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slicers/slicer5.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sqlexceltableau\"/>
    </mc:Choice>
  </mc:AlternateContent>
  <xr:revisionPtr revIDLastSave="0" documentId="8_{58821FB5-09A4-424C-8A1F-FBB1EB6C1D73}" xr6:coauthVersionLast="47" xr6:coauthVersionMax="47" xr10:uidLastSave="{00000000-0000-0000-0000-000000000000}"/>
  <bookViews>
    <workbookView xWindow="-108" yWindow="-108" windowWidth="23256" windowHeight="12576" firstSheet="1" activeTab="1" xr2:uid="{FBF7027A-EDF5-4CD6-B4FB-D1BAA0EDF566}"/>
  </bookViews>
  <sheets>
    <sheet name="BikeStore" sheetId="2" r:id="rId1"/>
    <sheet name="Pivot Tables1" sheetId="1" r:id="rId2"/>
    <sheet name="Pivot Tables2" sheetId="4" r:id="rId3"/>
    <sheet name="Pivot Tables3" sheetId="9" r:id="rId4"/>
    <sheet name="Pivot Tables4" sheetId="10" r:id="rId5"/>
    <sheet name="Dashboard" sheetId="3" r:id="rId6"/>
  </sheets>
  <definedNames>
    <definedName name="_xlchart.v5.0" hidden="1">'Pivot Tables2'!$D$1</definedName>
    <definedName name="_xlchart.v5.1" hidden="1">'Pivot Tables2'!$D$2:$D$4</definedName>
    <definedName name="_xlchart.v5.2" hidden="1">'Pivot Tables2'!$E$1</definedName>
    <definedName name="_xlchart.v5.3" hidden="1">'Pivot Tables2'!$E$2:$E$4</definedName>
    <definedName name="_xlchart.v5.4" hidden="1">'Pivot Tables2'!$D$1</definedName>
    <definedName name="_xlchart.v5.5" hidden="1">'Pivot Tables2'!$D$2:$D$4</definedName>
    <definedName name="_xlchart.v5.6" hidden="1">'Pivot Tables2'!$E$1</definedName>
    <definedName name="_xlchart.v5.7" hidden="1">'Pivot Tables2'!$E$2:$E$4</definedName>
    <definedName name="ExternalData_1" localSheetId="0" hidden="1">BikeStore!$A$1:$K$4723</definedName>
    <definedName name="Slicer_Brand_name">#N/A</definedName>
    <definedName name="Slicer_category_name">#N/A</definedName>
    <definedName name="Slicer_order_date">#N/A</definedName>
    <definedName name="Slicer_sales_rep">#N/A</definedName>
    <definedName name="Slicer_state">#N/A</definedName>
    <definedName name="Slicer_store_name">#N/A</definedName>
  </definedNames>
  <calcPr calcId="191029"/>
  <pivotCaches>
    <pivotCache cacheId="3" r:id="rId7"/>
    <pivotCache cacheId="4" r:id="rId8"/>
    <pivotCache cacheId="5"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3C2B1A8-9C4C-4BF8-96A7-6DD25AB9762D}" keepAlive="1" name="Query - Query1" description="Connection to the 'Query1' query in the workbook." type="5" refreshedVersion="7"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<sst xmlns="http://schemas.openxmlformats.org/spreadsheetml/2006/main" count="37898" uniqueCount="1977">
  <si>
    <t>order_id</t>
  </si>
  <si>
    <t>customer</t>
  </si>
  <si>
    <t>city</t>
  </si>
  <si>
    <t>state</t>
  </si>
  <si>
    <t>order_date</t>
  </si>
  <si>
    <t>total_units</t>
  </si>
  <si>
    <t>revenue</t>
  </si>
  <si>
    <t>product_name</t>
  </si>
  <si>
    <t>category_name</t>
  </si>
  <si>
    <t>store_name</t>
  </si>
  <si>
    <t>sales_rep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</si>
  <si>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</si>
  <si>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</si>
  <si>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</si>
  <si>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</si>
  <si>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</si>
  <si>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</si>
  <si>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</si>
  <si>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</si>
  <si>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</si>
  <si>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</si>
  <si>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</si>
  <si>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</si>
  <si>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</si>
  <si>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</si>
  <si>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</si>
  <si>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</si>
  <si>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</si>
  <si>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</si>
  <si>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</si>
  <si>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</si>
  <si>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</si>
  <si>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</si>
  <si>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</si>
  <si>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</si>
  <si>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</si>
  <si>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</si>
  <si>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</si>
  <si>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</si>
  <si>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</si>
  <si>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</si>
  <si>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</si>
  <si>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</si>
  <si>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</si>
  <si>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</si>
  <si>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</si>
  <si>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</si>
  <si>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</si>
  <si>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</si>
  <si>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</si>
  <si>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</si>
  <si>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</si>
  <si>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</si>
  <si>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</si>
  <si>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</si>
  <si>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</si>
  <si>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</si>
  <si>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</si>
  <si>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</si>
  <si>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</si>
  <si>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</si>
  <si>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</si>
  <si>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</si>
  <si>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</si>
  <si>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</si>
  <si>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</si>
  <si>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</si>
  <si>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</si>
  <si>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</si>
  <si>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</si>
  <si>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</si>
  <si>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</si>
  <si>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</si>
  <si>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</si>
  <si>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</si>
  <si>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</si>
  <si>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</si>
  <si>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</si>
  <si>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</si>
  <si>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</si>
  <si>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</si>
  <si>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</si>
  <si>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</si>
  <si>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</si>
  <si>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</si>
  <si>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</si>
  <si>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</si>
  <si>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</si>
  <si>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</si>
  <si>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</si>
  <si>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</si>
  <si>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</si>
  <si>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</si>
  <si>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</si>
  <si>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</si>
  <si>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</si>
  <si>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</si>
  <si>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</si>
  <si>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</si>
  <si>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</si>
  <si>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</si>
  <si>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</si>
  <si>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</si>
  <si>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</si>
  <si>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</si>
  <si>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</si>
  <si>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</si>
  <si>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</si>
  <si>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</si>
  <si>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</si>
  <si>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</si>
  <si>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</si>
  <si>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</si>
  <si>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</si>
  <si>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</si>
  <si>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</si>
  <si>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</si>
  <si>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</si>
  <si>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</si>
  <si>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</si>
  <si>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</si>
  <si>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</si>
  <si>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</si>
  <si>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</si>
  <si>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</si>
  <si>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</si>
  <si>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</si>
  <si>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</si>
  <si>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</si>
  <si>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</si>
  <si>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</si>
  <si>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</si>
  <si>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</si>
  <si>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</si>
  <si>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</si>
  <si>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</si>
  <si>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</si>
  <si>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</si>
  <si>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</si>
  <si>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</si>
  <si>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</si>
  <si>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</si>
  <si>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</si>
  <si>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</si>
  <si>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</si>
  <si>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</si>
  <si>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</si>
  <si>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</si>
  <si>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</si>
  <si>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</si>
  <si>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</si>
  <si>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</si>
  <si>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</si>
  <si>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</si>
  <si>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</si>
  <si>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</si>
  <si>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</si>
  <si>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</si>
  <si>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</si>
  <si>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</si>
  <si>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</si>
  <si>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</si>
  <si>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</si>
  <si>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</si>
  <si>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</si>
  <si>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</si>
  <si>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</si>
  <si>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</si>
  <si>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</si>
  <si>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</si>
  <si>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</si>
  <si>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</si>
  <si>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</si>
  <si>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</si>
  <si>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</si>
  <si>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</si>
  <si>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</si>
  <si>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</si>
  <si>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</si>
  <si>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</si>
  <si>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</si>
  <si>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</si>
  <si>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</si>
  <si>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</si>
  <si>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</si>
  <si>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</si>
  <si>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</si>
  <si>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</si>
  <si>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</si>
  <si>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</si>
  <si>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</si>
  <si>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</si>
  <si>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</si>
  <si>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</si>
  <si>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</si>
  <si>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</si>
  <si>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</si>
  <si>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</si>
  <si>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</si>
  <si>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</si>
  <si>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</si>
  <si>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</si>
  <si>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</si>
  <si>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</si>
  <si>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</si>
  <si>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</si>
  <si>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</si>
  <si>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</si>
  <si>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</si>
  <si>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</si>
  <si>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</si>
  <si>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</si>
  <si>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</si>
  <si>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</si>
  <si>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</si>
  <si>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</si>
  <si>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</si>
  <si>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</si>
  <si>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</si>
  <si>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</si>
  <si>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</si>
  <si>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</si>
  <si>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</si>
  <si>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</si>
  <si>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</si>
  <si>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</si>
  <si>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</si>
  <si>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</si>
  <si>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</si>
  <si>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</si>
  <si>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</si>
  <si>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</si>
  <si>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</si>
  <si>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</si>
  <si>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</si>
  <si>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</si>
  <si>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</si>
  <si>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</si>
  <si>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</si>
  <si>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</si>
  <si>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</si>
  <si>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</si>
  <si>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</si>
  <si>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</si>
  <si>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</si>
  <si>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</si>
  <si>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</si>
  <si>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</si>
  <si>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</si>
  <si>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</si>
  <si>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</si>
  <si>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</si>
  <si>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</si>
  <si>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</si>
  <si>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</si>
  <si>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</si>
  <si>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</si>
  <si>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</si>
  <si>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</si>
  <si>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</si>
  <si>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</si>
  <si>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</si>
  <si>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</si>
  <si>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</si>
  <si>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</si>
  <si>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</si>
  <si>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</si>
  <si>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</si>
  <si>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</si>
  <si>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</si>
  <si>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</si>
  <si>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</si>
  <si>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</si>
  <si>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</si>
  <si>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</si>
  <si>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</si>
  <si>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</si>
  <si>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</si>
  <si>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</si>
  <si>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</si>
  <si>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</si>
  <si>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</si>
  <si>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</si>
  <si>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</si>
  <si>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</si>
  <si>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</si>
  <si>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</si>
  <si>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</si>
  <si>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</si>
  <si>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</si>
  <si>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</si>
  <si>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</si>
  <si>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</si>
  <si>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</si>
  <si>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</si>
  <si>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</si>
  <si>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</si>
  <si>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</si>
  <si>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</si>
  <si>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</si>
  <si>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</si>
  <si>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</si>
  <si>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</si>
  <si>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</si>
  <si>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</si>
  <si>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</si>
  <si>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</si>
  <si>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</si>
  <si>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</si>
  <si>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</si>
  <si>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</si>
  <si>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</si>
  <si>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</si>
  <si>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</si>
  <si>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</si>
  <si>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</si>
  <si>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</si>
  <si>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</si>
  <si>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</si>
  <si>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</si>
  <si>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</si>
  <si>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</si>
  <si>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</si>
  <si>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</si>
  <si>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</si>
  <si>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</si>
  <si>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</si>
  <si>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</si>
  <si>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</si>
  <si>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</si>
  <si>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</si>
  <si>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</si>
  <si>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</si>
  <si>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</si>
  <si>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</si>
  <si>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</si>
  <si>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</si>
  <si>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</si>
  <si>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</si>
  <si>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</si>
  <si>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</si>
  <si>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</si>
  <si>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</si>
  <si>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</si>
  <si>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</si>
  <si>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</si>
  <si>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</si>
  <si>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</si>
  <si>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</si>
  <si>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</si>
  <si>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</si>
  <si>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</si>
  <si>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</si>
  <si>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</si>
  <si>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</si>
  <si>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</si>
  <si>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</si>
  <si>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</si>
  <si>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</si>
  <si>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</si>
  <si>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</si>
  <si>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</si>
  <si>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</si>
  <si>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</si>
  <si>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</si>
  <si>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</si>
  <si>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</si>
  <si>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</si>
  <si>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</si>
  <si>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</si>
  <si>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</si>
  <si>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</si>
  <si>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</si>
  <si>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</si>
  <si>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</si>
  <si>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</si>
  <si>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</si>
  <si>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</si>
  <si>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</si>
  <si>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</si>
  <si>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</si>
  <si>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</si>
  <si>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</si>
  <si>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</si>
  <si>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</si>
  <si>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</si>
  <si>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</si>
  <si>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</si>
  <si>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</si>
  <si>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</si>
  <si>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</si>
  <si>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</si>
  <si>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</si>
  <si>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</si>
  <si>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</si>
  <si>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</si>
  <si>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</si>
  <si>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</si>
  <si>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</si>
  <si>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</si>
  <si>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</si>
  <si>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</si>
  <si>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</si>
  <si>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</si>
  <si>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</si>
  <si>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</si>
  <si>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</si>
  <si>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</si>
  <si>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</si>
  <si>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</si>
  <si>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</si>
  <si>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</si>
  <si>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</si>
  <si>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</si>
  <si>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</si>
  <si>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</si>
  <si>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</si>
  <si>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</si>
  <si>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</si>
  <si>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</si>
  <si>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</si>
  <si>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</si>
  <si>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</si>
  <si>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</si>
  <si>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</si>
  <si>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</si>
  <si>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</si>
  <si>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</si>
  <si>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</si>
  <si>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</si>
  <si>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</si>
  <si>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</si>
  <si>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</si>
  <si>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</si>
  <si>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</si>
  <si>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</si>
  <si>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</si>
  <si>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</si>
  <si>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</si>
  <si>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</si>
  <si>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</si>
  <si>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</si>
  <si>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</si>
  <si>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</si>
  <si>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</si>
  <si>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</si>
  <si>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</si>
  <si>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</si>
  <si>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</si>
  <si>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</si>
  <si>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</si>
  <si>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</si>
  <si>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</si>
  <si>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</si>
  <si>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</si>
  <si>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</si>
  <si>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</si>
  <si>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</si>
  <si>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</si>
  <si>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</si>
  <si>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</si>
  <si>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</si>
  <si>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</si>
  <si>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</si>
  <si>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</si>
  <si>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</si>
  <si>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</si>
  <si>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</si>
  <si>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</si>
  <si>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</si>
  <si>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</si>
  <si>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</si>
  <si>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</si>
  <si>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</si>
  <si>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</si>
  <si>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</si>
  <si>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</si>
  <si>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</si>
  <si>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</si>
  <si>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</si>
  <si>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</si>
  <si>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</si>
  <si>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</si>
  <si>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</si>
  <si>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</si>
  <si>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</si>
  <si>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</si>
  <si>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</si>
  <si>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</si>
  <si>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</si>
  <si>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</si>
  <si>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</si>
  <si>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</si>
  <si>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</si>
  <si>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</si>
  <si>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</si>
  <si>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</si>
  <si>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</si>
  <si>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</si>
  <si>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</si>
  <si>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</si>
  <si>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</si>
  <si>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</si>
  <si>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</si>
  <si>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</si>
  <si>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</si>
  <si>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</si>
  <si>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</si>
  <si>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</si>
  <si>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</si>
  <si>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</si>
  <si>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</si>
  <si>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</si>
  <si>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</si>
  <si>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</si>
  <si>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</si>
  <si>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</si>
  <si>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</si>
  <si>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</si>
  <si>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</si>
  <si>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</si>
  <si>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</si>
  <si>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</si>
  <si>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</si>
  <si>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</si>
  <si>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</si>
  <si>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</si>
  <si>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</si>
  <si>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</si>
  <si>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</si>
  <si>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</si>
  <si>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</si>
  <si>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</si>
  <si>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</si>
  <si>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</si>
  <si>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</si>
  <si>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</si>
  <si>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</si>
  <si>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</si>
  <si>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</si>
  <si>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</si>
  <si>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</si>
  <si>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</si>
  <si>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</si>
  <si>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</si>
  <si>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</si>
  <si>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</si>
  <si>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</si>
  <si>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</si>
  <si>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</si>
  <si>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</si>
  <si>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</si>
  <si>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</si>
  <si>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</si>
  <si>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</si>
  <si>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</si>
  <si>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</si>
  <si>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</si>
  <si>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</si>
  <si>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</si>
  <si>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</si>
  <si>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</si>
  <si>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</si>
  <si>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</si>
  <si>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</si>
  <si>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</si>
  <si>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</si>
  <si>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</si>
  <si>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</si>
  <si>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</si>
  <si>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</si>
  <si>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</si>
  <si>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</si>
  <si>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</si>
  <si>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</si>
  <si>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</si>
  <si>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</si>
  <si>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</si>
  <si>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</si>
  <si>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</si>
  <si>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</si>
  <si>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</si>
  <si>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</si>
  <si>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</si>
  <si>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</si>
  <si>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</si>
  <si>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</si>
  <si>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</si>
  <si>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</si>
  <si>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</si>
  <si>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</si>
  <si>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</si>
  <si>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</si>
  <si>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</si>
  <si>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</si>
  <si>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</si>
  <si>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</si>
  <si>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</si>
  <si>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</si>
  <si>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</si>
  <si>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</si>
  <si>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</si>
  <si>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</si>
  <si>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</si>
  <si>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</si>
  <si>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</si>
  <si>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</si>
  <si>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</si>
  <si>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</si>
  <si>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</si>
  <si>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</si>
  <si>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</si>
  <si>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</si>
  <si>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</si>
  <si>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</si>
  <si>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</si>
  <si>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</si>
  <si>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</si>
  <si>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</si>
  <si>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</si>
  <si>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</si>
  <si>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</si>
  <si>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</si>
  <si>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</si>
  <si>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</si>
  <si>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</si>
  <si>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</si>
  <si>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</si>
  <si>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</si>
  <si>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</si>
  <si>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</si>
  <si>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</si>
  <si>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</si>
  <si>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</si>
  <si>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</si>
  <si>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</si>
  <si>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</si>
  <si>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</si>
  <si>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</si>
  <si>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</si>
  <si>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</si>
  <si>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</si>
  <si>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</si>
  <si>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</si>
  <si>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</si>
  <si>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</si>
  <si>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</si>
  <si>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</si>
  <si>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</si>
  <si>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</si>
  <si>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</si>
  <si>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</si>
  <si>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</si>
  <si>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</si>
  <si>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</si>
  <si>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</si>
  <si>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</si>
  <si>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</si>
  <si>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</si>
  <si>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</si>
  <si>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</si>
  <si>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</si>
  <si>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</si>
  <si>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</si>
  <si>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</si>
  <si>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</si>
  <si>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</si>
  <si>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</si>
  <si>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</si>
  <si>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</si>
  <si>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</si>
  <si>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</si>
  <si>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</si>
  <si>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</si>
  <si>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</si>
  <si>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</si>
  <si>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</si>
  <si>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</si>
  <si>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</si>
  <si>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</si>
  <si>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</si>
  <si>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</si>
  <si>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</si>
  <si>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</si>
  <si>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</si>
  <si>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</si>
  <si>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</si>
  <si>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</si>
  <si>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</si>
  <si>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</si>
  <si>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</si>
  <si>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</si>
  <si>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</si>
  <si>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</si>
  <si>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</si>
  <si>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</si>
  <si>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</si>
  <si>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</si>
  <si>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</si>
  <si>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</si>
  <si>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</si>
  <si>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</si>
  <si>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</si>
  <si>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</si>
  <si>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</si>
  <si>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</si>
  <si>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</si>
  <si>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</si>
  <si>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</si>
  <si>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</si>
  <si>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</si>
  <si>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</si>
  <si>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</si>
  <si>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</si>
  <si>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</si>
  <si>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</si>
  <si>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</si>
  <si>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</si>
  <si>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</si>
  <si>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</si>
  <si>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</si>
  <si>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</si>
  <si>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</si>
  <si>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</si>
  <si>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</si>
  <si>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</si>
  <si>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</si>
  <si>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</si>
  <si>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</si>
  <si>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</si>
  <si>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</si>
  <si>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</si>
  <si>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</si>
  <si>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</si>
  <si>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</si>
  <si>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</si>
  <si>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</si>
  <si>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</si>
  <si>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</si>
  <si>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</si>
  <si>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</si>
  <si>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</si>
  <si>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</si>
  <si>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</si>
  <si>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</si>
  <si>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</si>
  <si>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</si>
  <si>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</si>
  <si>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</si>
  <si>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</si>
  <si>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</si>
  <si>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</si>
  <si>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</si>
  <si>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</si>
  <si>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</si>
  <si>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</si>
  <si>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</si>
  <si>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</si>
  <si>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</si>
  <si>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</si>
  <si>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</si>
  <si>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</si>
  <si>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</si>
  <si>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</si>
  <si>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</si>
  <si>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</si>
  <si>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</si>
  <si>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</si>
  <si>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</si>
  <si>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</si>
  <si>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</si>
  <si>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</si>
  <si>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</si>
  <si>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</si>
  <si>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</si>
  <si>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</si>
  <si>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</si>
  <si>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</si>
  <si>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</si>
  <si>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</si>
  <si>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</si>
  <si>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</si>
  <si>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</si>
  <si>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</si>
  <si>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</si>
  <si>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</si>
  <si>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</si>
  <si>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</si>
  <si>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</si>
  <si>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</si>
  <si>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</si>
  <si>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</si>
  <si>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</si>
  <si>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</si>
  <si>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</si>
  <si>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</si>
  <si>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</si>
  <si>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</si>
  <si>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</si>
  <si>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</si>
  <si>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</si>
  <si>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</si>
  <si>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</si>
  <si>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</si>
  <si>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</si>
  <si>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</si>
  <si>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</si>
  <si>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</si>
  <si>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</si>
  <si>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</si>
  <si>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</si>
  <si>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</si>
  <si>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</si>
  <si>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</si>
  <si>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</si>
  <si>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</si>
  <si>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</si>
  <si>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</si>
  <si>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</si>
  <si>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</si>
  <si>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</si>
  <si>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</si>
  <si>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</si>
  <si>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</si>
  <si>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</si>
  <si>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</si>
  <si>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</si>
  <si>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</si>
  <si>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</si>
  <si>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</si>
  <si>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</si>
  <si>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</si>
  <si>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</si>
  <si>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</si>
  <si>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</si>
  <si>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</si>
  <si>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</si>
  <si>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</si>
  <si>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</si>
  <si>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</si>
  <si>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</si>
  <si>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</si>
  <si>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</si>
  <si>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</si>
  <si>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</si>
  <si>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</si>
  <si>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</si>
  <si>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</si>
  <si>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</si>
  <si>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</si>
  <si>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</si>
  <si>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</si>
  <si>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</si>
  <si>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</si>
  <si>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</si>
  <si>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</si>
  <si>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</si>
  <si>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</si>
  <si>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</si>
  <si>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</si>
  <si>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</si>
  <si>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</si>
  <si>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</si>
  <si>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</si>
  <si>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</si>
  <si>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</si>
  <si>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</si>
  <si>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</si>
  <si>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</si>
  <si>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</si>
  <si>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</si>
  <si>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</si>
  <si>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</si>
  <si>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</si>
  <si>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</si>
  <si>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</si>
  <si>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</si>
  <si>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</si>
  <si>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</si>
  <si>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</si>
  <si>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</si>
  <si>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</si>
  <si>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</si>
  <si>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</si>
  <si>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</si>
  <si>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</si>
  <si>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</si>
  <si>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</si>
  <si>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</si>
  <si>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</si>
  <si>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</si>
  <si>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</si>
  <si>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</si>
  <si>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</si>
  <si>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</si>
  <si>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</si>
  <si>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</si>
  <si>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</si>
  <si>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</si>
  <si>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</si>
  <si>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</si>
  <si>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</si>
  <si>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</si>
  <si>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</si>
  <si>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</si>
  <si>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</si>
  <si>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</si>
  <si>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</si>
  <si>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</si>
  <si>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</si>
  <si>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</si>
  <si>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</si>
  <si>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</si>
  <si>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</si>
  <si>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</si>
  <si>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</si>
  <si>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</si>
  <si>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</si>
  <si>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</si>
  <si>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</si>
  <si>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</si>
  <si>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</si>
  <si>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</si>
  <si>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</si>
  <si>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</si>
  <si>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</si>
  <si>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</si>
  <si>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</si>
  <si>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</si>
  <si>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</si>
  <si>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</si>
  <si>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</si>
  <si>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</si>
  <si>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</si>
  <si>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</si>
  <si>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</si>
  <si>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</si>
  <si>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</si>
  <si>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</si>
  <si>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</si>
  <si>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</si>
  <si>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</si>
  <si>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</si>
  <si>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</si>
  <si>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</si>
  <si>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</si>
  <si>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</si>
  <si>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</si>
  <si>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</si>
  <si>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</si>
  <si>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</si>
  <si>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</si>
  <si>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</si>
  <si>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</si>
  <si>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</si>
  <si>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</si>
  <si>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</si>
  <si>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</si>
  <si>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</si>
  <si>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</si>
  <si>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</si>
  <si>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</si>
  <si>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</si>
  <si>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</si>
  <si>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</si>
  <si>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</si>
  <si>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</si>
  <si>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</si>
  <si>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</si>
  <si>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</si>
  <si>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</si>
  <si>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</si>
  <si>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</si>
  <si>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</si>
  <si>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</si>
  <si>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</si>
  <si>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</si>
  <si>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</si>
  <si>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</si>
  <si>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</si>
  <si>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</si>
  <si>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</si>
  <si>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</si>
  <si>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</si>
  <si>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</si>
  <si>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</si>
  <si>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</si>
  <si>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</si>
  <si>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</si>
  <si>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</si>
  <si>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</si>
  <si>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</si>
  <si>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</si>
  <si>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</si>
  <si>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</si>
  <si>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</si>
  <si>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</si>
  <si>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</si>
  <si>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</si>
  <si>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</si>
  <si>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</si>
  <si>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</si>
  <si>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</si>
  <si>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</si>
  <si>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</si>
  <si>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</si>
  <si>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</si>
  <si>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</si>
  <si>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</si>
  <si>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</si>
  <si>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</si>
  <si>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</si>
  <si>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</si>
  <si>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</si>
  <si>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</si>
  <si>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</si>
  <si>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</si>
  <si>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</si>
  <si>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</si>
  <si>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</si>
  <si>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</si>
  <si>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</si>
  <si>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</si>
  <si>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</si>
  <si>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</si>
  <si>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</si>
  <si>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</si>
  <si>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</si>
  <si>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</si>
  <si>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</si>
  <si>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</si>
  <si>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</si>
  <si>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</si>
  <si>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</si>
  <si>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</si>
  <si>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</si>
  <si>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</si>
  <si>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</si>
  <si>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</si>
  <si>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</si>
  <si>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</si>
  <si>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</si>
  <si>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</si>
  <si>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</si>
  <si>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</si>
  <si>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</si>
  <si>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</si>
  <si>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</si>
  <si>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</si>
  <si>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</si>
  <si>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</si>
  <si>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</si>
  <si>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</si>
  <si>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</si>
  <si>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</si>
  <si>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</si>
  <si>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</si>
  <si>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</si>
  <si>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</si>
  <si>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</si>
  <si>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</si>
  <si>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</si>
  <si>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</si>
  <si>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</si>
  <si>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</si>
  <si>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</si>
  <si>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</si>
  <si>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</si>
  <si>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</si>
  <si>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</si>
  <si>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</si>
  <si>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</si>
  <si>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</si>
  <si>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</si>
  <si>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</si>
  <si>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</si>
  <si>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</si>
  <si>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</si>
  <si>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</si>
  <si>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</si>
  <si>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</si>
  <si>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</si>
  <si>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</si>
  <si>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</si>
  <si>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</si>
  <si>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</si>
  <si>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</si>
  <si>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</si>
  <si>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</si>
  <si>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</si>
  <si>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</si>
  <si>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</si>
  <si>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</si>
  <si>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</si>
  <si>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</si>
  <si>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</si>
  <si>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</si>
  <si>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</si>
  <si>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</si>
  <si>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</si>
  <si>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</si>
  <si>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</si>
  <si>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</si>
  <si>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</si>
  <si>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</si>
  <si>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</si>
  <si>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</si>
  <si>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</si>
  <si>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</si>
  <si>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</si>
  <si>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</si>
  <si>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</si>
  <si>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</si>
  <si>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</si>
  <si>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</si>
  <si>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</si>
  <si>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</si>
  <si>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</si>
  <si>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</si>
  <si>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</si>
  <si>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</si>
  <si>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</si>
  <si>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</si>
  <si>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</si>
  <si>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</si>
  <si>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</si>
  <si>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</si>
  <si>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</si>
  <si>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</si>
  <si>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</si>
  <si>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</si>
  <si>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</si>
  <si>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</si>
  <si>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</si>
  <si>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</si>
  <si>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</si>
  <si>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</si>
  <si>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</si>
  <si>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</si>
  <si>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</si>
  <si>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</si>
  <si>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</si>
  <si>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</si>
  <si>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</si>
  <si>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</si>
  <si>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</si>
  <si>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</si>
  <si>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</si>
  <si>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</si>
  <si>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</si>
  <si>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</si>
  <si>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</si>
  <si>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</si>
  <si>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</si>
  <si>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</si>
  <si>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</si>
  <si>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</si>
  <si>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</si>
  <si>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</si>
  <si>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</si>
  <si>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</si>
  <si>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</si>
  <si>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</si>
  <si>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</si>
  <si>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</si>
  <si>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</si>
  <si>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</si>
  <si>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</si>
  <si>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</si>
  <si>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</si>
  <si>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</si>
  <si>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</si>
  <si>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</si>
  <si>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</si>
  <si>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</si>
  <si>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</si>
  <si>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</si>
  <si>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</si>
  <si>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</si>
  <si>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</si>
  <si>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</si>
  <si>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</si>
  <si>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</si>
  <si>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</si>
  <si>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</si>
  <si>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</si>
  <si>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</si>
  <si>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</si>
  <si>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</si>
  <si>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</si>
  <si>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</si>
  <si>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</si>
  <si>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</si>
  <si>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</si>
  <si>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</si>
  <si>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</si>
  <si>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</si>
  <si>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</si>
  <si>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</si>
  <si>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</si>
  <si>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</si>
  <si>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</si>
  <si>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</si>
  <si>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</si>
  <si>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</si>
  <si>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</si>
  <si>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</si>
  <si>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</si>
  <si>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</si>
  <si>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</si>
  <si>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</si>
  <si>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</si>
  <si>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</si>
  <si>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</si>
  <si>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</si>
  <si>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</si>
  <si>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</si>
  <si>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</si>
  <si>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</si>
  <si>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</si>
  <si>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</si>
  <si>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</si>
  <si>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</si>
  <si>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</si>
  <si>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</si>
  <si>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</si>
  <si>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</si>
  <si>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</si>
  <si>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</si>
  <si>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</si>
  <si>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</si>
  <si>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</si>
  <si>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</si>
  <si>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</si>
  <si>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</si>
  <si>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</si>
  <si>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</si>
  <si>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</si>
  <si>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</si>
  <si>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</si>
  <si>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</si>
  <si>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</si>
  <si>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</si>
  <si>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</si>
  <si>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</si>
  <si>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</si>
  <si>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</si>
  <si>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</si>
  <si>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</si>
  <si>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</si>
  <si>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</si>
  <si>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</si>
  <si>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</si>
  <si>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</si>
  <si>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</si>
  <si>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</si>
  <si>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</si>
  <si>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</si>
  <si>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</si>
  <si>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</si>
  <si>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</si>
  <si>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</si>
  <si>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</si>
  <si>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</si>
  <si>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</si>
  <si>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</si>
  <si>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</si>
  <si>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</si>
  <si>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</si>
  <si>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</si>
  <si>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</si>
  <si>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</si>
  <si>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</si>
  <si>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</si>
  <si>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</si>
  <si>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</si>
  <si>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</si>
  <si>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</si>
  <si>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</si>
  <si>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</si>
  <si>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</si>
  <si>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</si>
  <si>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</si>
  <si>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</si>
  <si>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</si>
  <si>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</si>
  <si>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</si>
  <si>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</si>
  <si>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</si>
  <si>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</si>
  <si>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</si>
  <si>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</si>
  <si>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</si>
  <si>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</si>
  <si>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</si>
  <si>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</si>
  <si>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</si>
  <si>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</si>
  <si>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</si>
  <si>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</si>
  <si>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</si>
  <si>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</si>
  <si>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</si>
  <si>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</si>
  <si>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</si>
  <si>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</si>
  <si>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</si>
  <si>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</si>
  <si>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</si>
  <si>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</si>
  <si>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</si>
  <si>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</si>
  <si>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</si>
  <si>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</si>
  <si>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</si>
  <si>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</si>
  <si>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</si>
  <si>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</si>
  <si>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</si>
  <si>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</si>
  <si>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</si>
  <si>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</si>
  <si>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</si>
  <si>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</si>
  <si>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</si>
  <si>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</si>
  <si>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</si>
  <si>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</si>
  <si>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</si>
  <si>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</si>
  <si>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</si>
  <si>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</si>
  <si>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</si>
  <si>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</si>
  <si>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</si>
  <si>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</si>
  <si>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</si>
  <si>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</si>
  <si>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</si>
  <si>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</si>
  <si>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</si>
  <si>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</si>
  <si>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</si>
  <si>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</si>
  <si>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</si>
  <si>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</si>
  <si>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</si>
  <si>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</si>
  <si>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</si>
  <si>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</si>
  <si>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</si>
  <si>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</si>
  <si>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</si>
  <si>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</si>
  <si>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</si>
  <si>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</si>
  <si>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</si>
  <si>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</si>
  <si>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</si>
  <si>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</si>
  <si>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</si>
  <si>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</si>
  <si>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</si>
  <si>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</si>
  <si>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</si>
  <si>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</si>
  <si>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</si>
  <si>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</si>
  <si>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</si>
  <si>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</si>
  <si>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</si>
  <si>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</si>
  <si>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</si>
  <si>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</si>
  <si>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</si>
  <si>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</si>
  <si>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</si>
  <si>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</si>
  <si>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</si>
  <si>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</si>
  <si>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</si>
  <si>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</si>
  <si>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</si>
  <si>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</si>
  <si>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</si>
  <si>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</si>
  <si>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</si>
  <si>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</si>
  <si>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</si>
  <si>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</si>
  <si>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</si>
  <si>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</si>
  <si>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</si>
  <si>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</si>
  <si>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</si>
  <si>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</si>
  <si>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</si>
  <si>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</si>
  <si>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</si>
  <si>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</si>
  <si>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</si>
  <si>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</si>
  <si>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</si>
  <si>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</si>
  <si>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</si>
  <si>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</si>
  <si>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</si>
  <si>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</si>
  <si>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</si>
  <si>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</si>
  <si>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</si>
  <si>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</si>
  <si>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</si>
  <si>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</si>
  <si>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</si>
  <si>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</si>
  <si>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</si>
  <si>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</si>
  <si>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</si>
  <si>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</si>
  <si>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</si>
  <si>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</si>
  <si>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</si>
  <si>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</si>
  <si>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</si>
  <si>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</si>
  <si>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</si>
  <si>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</si>
  <si>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</si>
  <si>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</si>
  <si>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</si>
  <si>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</si>
  <si>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</si>
  <si>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</si>
  <si>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</si>
  <si>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</si>
  <si>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</si>
  <si>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</si>
  <si>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</si>
  <si>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</si>
  <si>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</si>
  <si>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</si>
  <si>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</si>
  <si>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</si>
  <si>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</si>
  <si>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</si>
  <si>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</si>
  <si>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</si>
  <si>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</si>
  <si>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</si>
  <si>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</si>
  <si>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</si>
  <si>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</si>
  <si>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</si>
  <si>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</si>
  <si>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</si>
  <si>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</si>
  <si>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</si>
  <si>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</si>
  <si>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</si>
  <si>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</si>
  <si>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</si>
  <si>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</si>
  <si>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</si>
  <si>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</si>
  <si>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</si>
  <si>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</si>
  <si>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</si>
  <si>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</si>
  <si>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</si>
  <si>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</si>
  <si>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</si>
  <si>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</si>
  <si>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</si>
  <si>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</si>
  <si>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</si>
  <si>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</si>
  <si>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</si>
  <si>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</si>
  <si>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</si>
  <si>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</si>
  <si>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</si>
  <si>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</si>
  <si>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</si>
  <si>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</si>
  <si>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</si>
  <si>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</si>
  <si>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</si>
  <si>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</si>
  <si>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</si>
  <si>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</si>
  <si>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</si>
  <si>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</si>
  <si>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</si>
  <si>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</si>
  <si>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</si>
  <si>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</si>
  <si>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</si>
  <si>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</si>
  <si>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</si>
  <si>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</si>
  <si>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</si>
  <si>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</si>
  <si>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</si>
  <si>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</si>
  <si>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</si>
  <si>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</si>
  <si>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</si>
  <si>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</si>
  <si>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</si>
  <si>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</si>
  <si>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</si>
  <si>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</si>
  <si>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</si>
  <si>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</si>
  <si>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</si>
  <si>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</si>
  <si>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</si>
  <si>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</si>
  <si>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</si>
  <si>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</si>
  <si>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</si>
  <si>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</si>
  <si>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</si>
  <si>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</si>
  <si>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</si>
  <si>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</si>
  <si>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</si>
  <si>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</si>
  <si>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</si>
  <si>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</si>
  <si>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</si>
  <si>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</si>
  <si>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</si>
  <si>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</si>
  <si>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</si>
  <si>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</si>
  <si>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</si>
  <si>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</si>
  <si>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</si>
  <si>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</si>
  <si>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</si>
  <si>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</si>
  <si>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</si>
  <si>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</si>
  <si>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</si>
  <si>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</si>
  <si>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</si>
  <si>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</si>
  <si>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</si>
  <si>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</si>
  <si>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</si>
  <si>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</si>
  <si>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</si>
  <si>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</si>
  <si>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</si>
  <si>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</si>
  <si>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</si>
  <si>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</si>
  <si>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</si>
  <si>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</si>
  <si>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</si>
  <si>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</si>
  <si>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</si>
  <si>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</si>
  <si>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</si>
  <si>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</si>
  <si>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</si>
  <si>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</si>
  <si>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</si>
  <si>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</si>
  <si>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</si>
  <si>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</si>
  <si>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</si>
  <si>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</si>
  <si>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</si>
  <si>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</si>
  <si>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</si>
  <si>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</si>
  <si>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</si>
  <si>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</si>
  <si>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</si>
  <si>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</si>
  <si>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</si>
  <si>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</si>
  <si>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</si>
  <si>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</si>
  <si>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</si>
  <si>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</si>
  <si>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</si>
  <si>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</si>
  <si>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</si>
  <si>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</si>
  <si>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</si>
  <si>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</si>
  <si>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</si>
  <si>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</si>
  <si>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</si>
  <si>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</si>
  <si>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</si>
  <si>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</si>
  <si>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</si>
  <si>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</si>
  <si>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</si>
  <si>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</si>
  <si>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</si>
  <si>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</si>
  <si>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</si>
  <si>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</si>
  <si>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</si>
  <si>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</si>
  <si>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</si>
  <si>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</si>
  <si>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</si>
  <si>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</si>
  <si>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</si>
  <si>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</si>
  <si>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</si>
  <si>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</si>
  <si>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</si>
  <si>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</si>
  <si>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</si>
  <si>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</si>
  <si>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</si>
  <si>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</si>
  <si>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</si>
  <si>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</si>
  <si>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</si>
  <si>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</si>
  <si>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</si>
  <si>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</si>
  <si>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</si>
  <si>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</si>
  <si>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</si>
  <si>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</si>
  <si>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</si>
  <si>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</si>
  <si>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</si>
  <si>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</si>
  <si>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</si>
  <si>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</si>
  <si>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</si>
  <si>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</si>
  <si>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</si>
  <si>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</si>
  <si>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</si>
  <si>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</si>
  <si>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</si>
  <si>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</si>
  <si>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</si>
  <si>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</si>
  <si>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</si>
  <si>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</si>
  <si>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</si>
  <si>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</si>
  <si>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</si>
  <si>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</si>
  <si>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</si>
  <si>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</si>
  <si>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</si>
  <si>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</si>
  <si>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</si>
  <si>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</si>
  <si>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</si>
  <si>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</si>
  <si>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</si>
  <si>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</si>
  <si>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</si>
  <si>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</si>
  <si>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</si>
  <si>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</si>
  <si>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</si>
  <si>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</si>
  <si>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</si>
  <si>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</si>
  <si>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</si>
  <si>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</si>
  <si>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</si>
  <si>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</si>
  <si>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</si>
  <si>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</si>
  <si>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</si>
  <si>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</si>
  <si>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</si>
  <si>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</si>
  <si>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</si>
  <si>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</si>
  <si>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</si>
  <si>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</si>
  <si>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</si>
  <si>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</si>
  <si>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</si>
  <si>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</si>
  <si>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</si>
  <si>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</si>
  <si>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</si>
  <si>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</si>
  <si>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</si>
  <si>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</si>
  <si>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</si>
  <si>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</si>
  <si>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</si>
  <si>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</si>
  <si>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</si>
  <si>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</si>
  <si>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</si>
  <si>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</si>
  <si>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</si>
  <si>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</si>
  <si>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</si>
  <si>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</si>
  <si>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</si>
  <si>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</si>
  <si>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</si>
  <si>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</si>
  <si>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</si>
  <si>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</si>
  <si>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</si>
  <si>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</si>
  <si>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</si>
  <si>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</si>
  <si>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</si>
  <si>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</si>
  <si>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</si>
  <si>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</si>
  <si>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</si>
  <si>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</si>
  <si>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</si>
  <si>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</si>
  <si>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</si>
  <si>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</si>
  <si>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</si>
  <si>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</si>
  <si>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</si>
  <si>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</si>
  <si>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</si>
  <si>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</si>
  <si>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</si>
  <si>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</si>
  <si>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</si>
  <si>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</si>
  <si>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</si>
  <si>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</si>
  <si>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</si>
  <si>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</si>
  <si>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</si>
  <si>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</si>
  <si>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</si>
  <si>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</si>
  <si>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</si>
  <si>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</si>
  <si>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</si>
  <si>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</si>
  <si>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</si>
  <si>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</si>
  <si>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</si>
  <si>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</si>
  <si>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</si>
  <si>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</si>
  <si>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</si>
  <si>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</si>
  <si>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</si>
  <si>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</si>
  <si>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</si>
  <si>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</si>
  <si>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</si>
  <si>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</si>
  <si>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</si>
  <si>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</si>
  <si>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</si>
  <si>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</si>
  <si>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</si>
  <si>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</si>
  <si>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</si>
  <si>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</si>
  <si>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</si>
  <si>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</si>
  <si>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</si>
  <si>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</si>
  <si>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</si>
  <si>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</si>
  <si>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</si>
  <si>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</si>
  <si>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</si>
  <si>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</si>
  <si>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</si>
  <si>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</si>
  <si>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</si>
  <si>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</si>
  <si>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</si>
  <si>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</si>
  <si>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</si>
  <si>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</si>
  <si>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</si>
  <si>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</si>
  <si>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</si>
  <si>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</si>
  <si>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</si>
  <si>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</si>
  <si>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</si>
  <si>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</si>
  <si>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</si>
  <si>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</si>
  <si>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</si>
  <si>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</si>
  <si>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</si>
  <si>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</si>
  <si>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</si>
  <si>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</si>
  <si>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</si>
  <si>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</si>
  <si>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</si>
  <si>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</si>
  <si>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</si>
  <si>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</si>
  <si>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</si>
  <si>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</si>
  <si>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</si>
  <si>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</si>
  <si>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</si>
  <si>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</si>
  <si>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</si>
  <si>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</si>
  <si>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</si>
  <si>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</si>
  <si>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</si>
  <si>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</si>
  <si>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</si>
  <si>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</si>
  <si>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</si>
  <si>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</si>
  <si>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</si>
  <si>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</si>
  <si>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</si>
  <si>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</si>
  <si>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</si>
  <si>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</si>
  <si>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</si>
  <si>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</si>
  <si>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</si>
  <si>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</si>
  <si>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</si>
  <si>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</si>
  <si>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</si>
  <si>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</si>
  <si>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</si>
  <si>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</si>
  <si>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</si>
  <si>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</si>
  <si>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</si>
  <si>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</si>
  <si>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</si>
  <si>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</si>
  <si>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</si>
  <si>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</si>
  <si>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</si>
  <si>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</si>
  <si>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</si>
  <si>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</si>
  <si>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</si>
  <si>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</si>
  <si>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</si>
  <si>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</si>
  <si>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</si>
  <si>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</si>
  <si>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</si>
  <si>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</si>
  <si>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</si>
  <si>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</si>
  <si>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</si>
  <si>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</si>
  <si>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</si>
  <si>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</si>
  <si>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</si>
  <si>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</si>
  <si>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</si>
  <si>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</si>
  <si>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</si>
  <si>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</si>
  <si>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</si>
  <si>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</si>
  <si>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</si>
  <si>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</si>
  <si>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</si>
  <si>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</si>
  <si>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</si>
  <si>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</si>
  <si>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</si>
  <si>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</si>
  <si>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</si>
  <si>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</si>
  <si>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</si>
  <si>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</si>
  <si>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</si>
  <si>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</si>
  <si>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</si>
  <si>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</si>
  <si>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</si>
  <si>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</si>
  <si>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</si>
  <si>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</si>
  <si>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</si>
  <si>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</si>
  <si>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</si>
  <si>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</si>
  <si>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</si>
  <si>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</si>
  <si>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</si>
  <si>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</si>
  <si>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</si>
  <si>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</si>
  <si>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</si>
  <si>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</si>
  <si>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</si>
  <si>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</si>
  <si>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</si>
  <si>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</si>
  <si>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</si>
  <si>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</si>
  <si>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</si>
  <si>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</si>
  <si>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</si>
  <si>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</si>
  <si>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</si>
  <si>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</si>
  <si>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</si>
  <si>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</si>
  <si>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</si>
  <si>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</si>
  <si>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</si>
  <si>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</si>
  <si>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</si>
  <si>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</si>
  <si>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</si>
  <si>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</si>
  <si>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</si>
  <si>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</si>
  <si>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</si>
  <si>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</si>
  <si>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</si>
  <si>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</si>
  <si>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</si>
  <si>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</si>
  <si>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</si>
  <si>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</si>
  <si>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</si>
  <si>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</si>
  <si>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Row Labels</t>
  </si>
  <si>
    <t>Grand Total</t>
  </si>
  <si>
    <t>2016</t>
  </si>
  <si>
    <t>déc</t>
  </si>
  <si>
    <t>2017</t>
  </si>
  <si>
    <t>2018</t>
  </si>
  <si>
    <t>Sum of revenue</t>
  </si>
  <si>
    <t>Electra</t>
  </si>
  <si>
    <t>Surly</t>
  </si>
  <si>
    <t>Trek</t>
  </si>
  <si>
    <t>Ritchey</t>
  </si>
  <si>
    <t>Pure Cycles</t>
  </si>
  <si>
    <t>Heller</t>
  </si>
  <si>
    <t>Haro</t>
  </si>
  <si>
    <t>Sun Bicycles</t>
  </si>
  <si>
    <t>Strider</t>
  </si>
  <si>
    <t>Brand name</t>
  </si>
  <si>
    <t xml:space="preserve">             Executive Dashboard Bicycle Team</t>
  </si>
  <si>
    <t>(blank)</t>
  </si>
  <si>
    <t>janv</t>
  </si>
  <si>
    <t>févr</t>
  </si>
  <si>
    <t>mars</t>
  </si>
  <si>
    <t>avr</t>
  </si>
  <si>
    <t>mai</t>
  </si>
  <si>
    <t>juin</t>
  </si>
  <si>
    <t>juil</t>
  </si>
  <si>
    <t>août</t>
  </si>
  <si>
    <t>sept</t>
  </si>
  <si>
    <t>oct</t>
  </si>
  <si>
    <t>nov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</si>
</sst>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409]* #,##0.00_ ;_-[$$-409]* \-#,##0.00\ ;_-[$$-409]* &quot;-&quot;??_ ;_-@_ "/>
  </numFmts>
  <fonts count="3" x14ac:knownFonts="1">
    <font>
      <sz val="12"/>
      <color theme="1"/>
      <name val="Times New Roman"/>
      <family val="2"/>
    </font>
    <font>
      <sz val="36"/>
      <color rgb="FF002060"/>
      <name val="Arial Black"/>
      <family val="2"/>
    </font>
    <font>
      <b/>
      <sz val="11"/>
      <color theme="1"/>
      <name val="Times New Roman"/>
      <family val="1"/>
    </font>
  </fonts>
  <fills count="4">
    <fill>
      <patternFill patternType="none"/>
    </fill>
    <fill>
      <patternFill patternType="gray125"/>
    </fill>
    <fill>
      <patternFill patternType="solid">
        <fgColor theme="0"/>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theme="6" tint="0.39997558519241921"/>
      </left>
      <right/>
      <top style="medium">
        <color theme="6" tint="0.39997558519241921"/>
      </top>
      <bottom/>
      <diagonal/>
    </border>
    <border>
      <left/>
      <right/>
      <top style="medium">
        <color theme="6" tint="0.39997558519241921"/>
      </top>
      <bottom/>
      <diagonal/>
    </border>
    <border>
      <left/>
      <right style="medium">
        <color theme="6" tint="0.39997558519241921"/>
      </right>
      <top style="medium">
        <color theme="6" tint="0.39997558519241921"/>
      </top>
      <bottom/>
      <diagonal/>
    </border>
    <border>
      <left style="medium">
        <color theme="6" tint="0.39997558519241921"/>
      </left>
      <right/>
      <top/>
      <bottom/>
      <diagonal/>
    </border>
    <border>
      <left/>
      <right style="medium">
        <color theme="6" tint="0.39997558519241921"/>
      </right>
      <top/>
      <bottom/>
      <diagonal/>
    </border>
    <border>
      <left style="medium">
        <color theme="6" tint="0.39997558519241921"/>
      </left>
      <right/>
      <top/>
      <bottom style="medium">
        <color theme="6" tint="0.39997558519241921"/>
      </bottom>
      <diagonal/>
    </border>
    <border>
      <left/>
      <right/>
      <top/>
      <bottom style="medium">
        <color theme="6" tint="0.39997558519241921"/>
      </bottom>
      <diagonal/>
    </border>
    <border>
      <left/>
      <right style="medium">
        <color theme="6" tint="0.39997558519241921"/>
      </right>
      <top/>
      <bottom style="medium">
        <color theme="6" tint="0.39997558519241921"/>
      </bottom>
      <diagonal/>
    </border>
    <border>
      <left/>
      <right/>
      <top style="thin">
        <color indexed="64"/>
      </top>
      <bottom style="medium">
        <color theme="6" tint="0.39997558519241921"/>
      </bottom>
      <diagonal/>
    </border>
  </borders>
  <cellStyleXfs count="1">
    <xf numFmtId="0" fontId="0" fillId="0" borderId="0"/>
  </cellStyleXfs>
  <cellXfs count="32">
    <xf numFmtId="0" fontId="0" fillId="0" borderId="0" xfId="0"/>
    <xf numFmtId="0" fontId="0" fillId="0" borderId="0" xfId="0" applyNumberFormat="1"/>
    <xf numFmtId="0" fontId="0" fillId="2" borderId="1" xfId="0" applyFill="1" applyBorder="1"/>
    <xf numFmtId="0" fontId="0" fillId="2" borderId="2" xfId="0" applyFill="1" applyBorder="1"/>
    <xf numFmtId="0" fontId="0" fillId="2" borderId="3" xfId="0" applyFill="1" applyBorder="1"/>
    <xf numFmtId="0" fontId="0" fillId="2" borderId="4" xfId="0" applyFill="1" applyBorder="1"/>
    <xf numFmtId="0" fontId="0" fillId="2" borderId="0" xfId="0" applyFill="1" applyBorder="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14" fontId="0" fillId="0" borderId="0" xfId="0" applyNumberFormat="1"/>
    <xf numFmtId="1" fontId="0" fillId="0" borderId="0" xfId="0" applyNumberFormat="1"/>
    <xf numFmtId="164" fontId="0" fillId="0" borderId="0" xfId="0" applyNumberFormat="1"/>
    <xf numFmtId="49"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14" fontId="0" fillId="0" borderId="0" xfId="0" applyNumberFormat="1" applyAlignment="1">
      <alignment horizontal="left" indent="1"/>
    </xf>
    <xf numFmtId="0" fontId="2" fillId="0" borderId="0" xfId="0" applyFont="1"/>
    <xf numFmtId="0" fontId="0" fillId="3" borderId="0" xfId="0" applyFill="1" applyBorder="1"/>
    <xf numFmtId="0" fontId="0" fillId="2" borderId="17" xfId="0" applyFill="1" applyBorder="1"/>
    <xf numFmtId="0" fontId="0" fillId="3" borderId="11" xfId="0" applyFill="1" applyBorder="1"/>
    <xf numFmtId="0" fontId="0" fillId="3" borderId="13" xfId="0" applyFill="1" applyBorder="1"/>
    <xf numFmtId="0" fontId="0" fillId="3" borderId="15" xfId="0" applyFill="1" applyBorder="1"/>
    <xf numFmtId="0" fontId="0" fillId="3" borderId="16" xfId="0" applyFill="1" applyBorder="1"/>
    <xf numFmtId="0" fontId="1" fillId="3" borderId="9" xfId="0" applyFont="1" applyFill="1" applyBorder="1" applyAlignment="1">
      <alignment horizontal="center"/>
    </xf>
    <xf numFmtId="0" fontId="1" fillId="3" borderId="10" xfId="0" applyFont="1" applyFill="1" applyBorder="1" applyAlignment="1">
      <alignment horizontal="center"/>
    </xf>
    <xf numFmtId="0" fontId="1" fillId="3" borderId="12" xfId="0" applyFont="1" applyFill="1" applyBorder="1" applyAlignment="1">
      <alignment horizontal="center"/>
    </xf>
    <xf numFmtId="0" fontId="1" fillId="3" borderId="0" xfId="0" applyFont="1" applyFill="1" applyBorder="1" applyAlignment="1">
      <alignment horizontal="center"/>
    </xf>
    <xf numFmtId="0" fontId="1" fillId="3" borderId="14" xfId="0" applyFont="1" applyFill="1" applyBorder="1" applyAlignment="1">
      <alignment horizontal="center"/>
    </xf>
    <xf numFmtId="0" fontId="1" fillId="3" borderId="15" xfId="0" applyFont="1" applyFill="1" applyBorder="1" applyAlignment="1">
      <alignment horizontal="center"/>
    </xf>
  </cellXfs>
  <cellStyles count="1">
    <cellStyle name="Normal" xfId="0" builtinId="0"/>
  </cellStyles>
  <dxfs count="14">
    <dxf>
      <font>
        <b/>
        <strike val="0"/>
        <outline val="0"/>
        <shadow val="0"/>
        <u val="none"/>
        <vertAlign val="baseline"/>
        <sz val="11"/>
        <color theme="1"/>
        <name val="Times New Roman"/>
        <family val="1"/>
        <scheme val="none"/>
      </font>
      <numFmt numFmtId="30" formatCode="@"/>
    </dxf>
    <dxf>
      <numFmt numFmtId="30" formatCode="@"/>
    </dxf>
    <dxf>
      <numFmt numFmtId="30" formatCode="@"/>
    </dxf>
    <dxf>
      <numFmt numFmtId="30" formatCode="@"/>
    </dxf>
    <dxf>
      <numFmt numFmtId="30" formatCode="@"/>
    </dxf>
    <dxf>
      <numFmt numFmtId="164" formatCode="_-[$$-409]* #,##0.00_ ;_-[$$-409]* \-#,##0.00\ ;_-[$$-409]* &quot;-&quot;??_ ;_-@_ "/>
    </dxf>
    <dxf>
      <numFmt numFmtId="1" formatCode="0"/>
    </dxf>
    <dxf>
      <numFmt numFmtId="19" formatCode="dd/mm/yyyy"/>
    </dxf>
    <dxf>
      <numFmt numFmtId="30" formatCode="@"/>
    </dxf>
    <dxf>
      <numFmt numFmtId="30" formatCode="@"/>
    </dxf>
    <dxf>
      <numFmt numFmtId="30" formatCode="@"/>
    </dxf>
    <dxf>
      <numFmt numFmtId="1" formatCode="0"/>
    </dxf>
    <dxf>
      <font>
        <b/>
        <color theme="1"/>
      </font>
      <border>
        <bottom style="thin">
          <color theme="6"/>
        </bottom>
        <vertical/>
        <horizontal/>
      </border>
    </dxf>
    <dxf>
      <font>
        <color theme="1"/>
      </font>
      <border>
        <left style="thin">
          <color theme="6"/>
        </left>
        <right style="thin">
          <color theme="6"/>
        </right>
        <top style="thin">
          <color theme="6"/>
        </top>
        <bottom style="thin">
          <color theme="6"/>
        </bottom>
        <vertical/>
        <horizontal/>
      </border>
    </dxf>
  </dxfs>
  <tableStyles count="1" defaultTableStyle="TableStyleMedium2" defaultPivotStyle="PivotStyleLight16">
    <tableStyle name="SlicerStyleLight3 2" pivot="0" table="0" count="10" xr9:uid="{3E4B67A3-7CD1-439C-BE4E-BDA7AF808D91}">
      <tableStyleElement type="wholeTable" dxfId="13"/>
      <tableStyleElement type="headerRow" dxfId="12"/>
    </tableStyle>
  </tableStyles>
  <colors>
    <mruColors>
      <color rgb="FF9DC6E0"/>
      <color rgb="FF7AA6C2"/>
      <color rgb="FFBC5090"/>
      <color rgb="FF004C6D"/>
      <color rgb="FF00BAE3"/>
      <color rgb="FFFFD8A1"/>
      <color rgb="FFD45087"/>
      <color rgb="FF665191"/>
      <color rgb="FF2F4B7C"/>
      <color rgb="FF43AAC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rgb="FF9DC6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4.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3.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[Bicycle team.xlsx]Pivot Tables1!PivotTable1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bg2">
                    <a:lumMod val="25000"/>
                  </a:schemeClr>
                </a:solidFill>
                <a:latin typeface="Arial Narrow" panose="020B0606020202030204" pitchFamily="34" charset="0"/>
              </a:rPr>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pivotFmt>
    </c:pivotFmts>
    <c:plotArea>
      <c:layout>
        <c:manualLayout>
          <c:layoutTarget val="inner"/>
          <c:xMode val="edge"/>
          <c:yMode val="edge"/>
          <c:x val="0.14711738618879536"/>
          <c:y val="0.17756962671332749"/>
          <c:w val="0.85288261381120467"/>
          <c:h val="0.71503098571011958"/>
        </c:manualLayout>
      </c:layout>
      <c:barChart>
        <c:barDir val="col"/>
        <c:grouping val="clustered"/>
        <c:varyColors val="0"/>
        <c:ser>
          <c:idx val="0"/>
          <c:order val="0"/>
          <c:tx>
            <c:strRef>
              <c:f>'Pivot Tables1'!$B$1</c:f>
              <c:strCache>
                <c:ptCount val="1"/>
                <c:pt idx="0">
                  <c:v>Total</c:v>
                </c:pt>
              </c:strCache>
            </c:strRef>
          </c:tx>
          <c:spPr>
            <a:solidFill>
              <a:schemeClr val="accent6"/>
            </a:solidFill>
            <a:ln>
              <a:noFill/>
            </a:ln>
            <a:effectLst/>
          </c:spPr>
          <c:invertIfNegative val="0"/>
          <c:dPt>
            <c:idx val="1"/>
            <c:invertIfNegative val="0"/>
            <c:bubble3D val="0"/>
            <c:extLst>
              <c:ext xmlns:c16="http://schemas.microsoft.com/office/drawing/2014/chart" uri="{C3380CC4-5D6E-409C-BE32-E72D297353CC}">
                <c16:uniqueId val="{00000002-0F38-4BCE-A229-9712E5CDF0C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Tables1'!$A$2:$A$5</c:f>
              <c:strCache>
                <c:ptCount val="3"/>
                <c:pt idx="0">
                  <c:v>2016</c:v>
                </c:pt>
                <c:pt idx="1">
                  <c:v>2017</c:v>
                </c:pt>
                <c:pt idx="2">
                  <c:v>2018</c:v>
                </c:pt>
              </c:strCache>
            </c:strRef>
          </c:cat>
          <c:val>
            <c:numRef>
              <c:f>'Pivot Tables1'!$B$2:$B$5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0F38-4BCE-A229-9712E5CDF0C0}"/>
            </c:ext>
          </c:extLst>
        </c:ser>
        <c:dLbls>
          <c:dLblPos val="outEnd"/>
          <c:showLegendKey val="0"/>
          <c:showVal val="1"/>
          <c:showCatName val="0"/>
          <c:showSerName val="0"/>
          <c:showPercent val="0"/>
          <c:showBubbleSize val="0"/>
        </c:dLbls>
        <c:gapWidth val="219"/>
        <c:overlap val="-27"/>
        <c:axId val="1077911968"/>
        <c:axId val="1077912296"/>
      </c:barChart>
      <c:catAx>
        <c:axId val="1077911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077912296"/>
        <c:crosses val="autoZero"/>
        <c:auto val="1"/>
        <c:lblAlgn val="ctr"/>
        <c:lblOffset val="100"/>
        <c:noMultiLvlLbl val="0"/>
      </c:catAx>
      <c:valAx>
        <c:axId val="1077912296"/>
        <c:scaling>
          <c:orientation val="minMax"/>
        </c:scaling>
        <c:delete val="0"/>
        <c:axPos val="l"/>
        <c:majorGridlines>
          <c:spPr>
            <a:ln w="9525" cap="flat" cmpd="sng" algn="ctr">
              <a:noFill/>
              <a:round/>
            </a:ln>
            <a:effectLst/>
          </c:spPr>
        </c:majorGridlines>
        <c:numFmt formatCode="[$$-409]#,##0.00" sourceLinked="0"/>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bg2">
                    <a:lumMod val="25000"/>
                  </a:schemeClr>
                </a:solidFill>
                <a:latin typeface="+mn-lt"/>
                <a:ea typeface="+mn-ea"/>
                <a:cs typeface="+mn-cs"/>
              </a:defRPr>
            </a:pPr>
            <a:endParaRPr lang="en-US"/>
          </a:p>
        </c:txPr>
        <c:crossAx val="107791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solidFill>
                  <a:schemeClr val="bg2">
                    <a:lumMod val="25000"/>
                  </a:schemeClr>
                </a:solidFill>
                <a:effectLst/>
              </a:rPr>
              <a:t>Total Revenue</a:t>
            </a:r>
            <a:endParaRPr lang="en-US">
              <a:solidFill>
                <a:schemeClr val="bg2">
                  <a:lumMod val="25000"/>
                </a:schemeClr>
              </a:solidFill>
              <a:effectLst/>
            </a:endParaRPr>
          </a:p>
        </c:rich>
      </c:tx>
      <c:layout>
        <c:manualLayout>
          <c:xMode val="edge"/>
          <c:yMode val="edge"/>
          <c:x val="0.36927869638150007"/>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99910183764772"/>
          <c:y val="5.0925925925925923E-2"/>
          <c:w val="0.72680505159716291"/>
          <c:h val="0.8416746864975212"/>
        </c:manualLayout>
      </c:layout>
      <c:lineChart>
        <c:grouping val="standard"/>
        <c:varyColors val="0"/>
        <c:ser>
          <c:idx val="0"/>
          <c:order val="0"/>
          <c:tx>
            <c:v>2016</c:v>
          </c:tx>
          <c:spPr>
            <a:ln w="28575" cap="rnd">
              <a:solidFill>
                <a:schemeClr val="accent1">
                  <a:lumMod val="75000"/>
                </a:schemeClr>
              </a:solidFill>
              <a:round/>
            </a:ln>
            <a:effectLst/>
          </c:spPr>
          <c:marker>
            <c:symbol val="none"/>
          </c:marker>
          <c:cat>
            <c:strRef>
              <c:f>'Pivot Tables1'!$D$29:$D$39</c:f>
              <c:strCache>
                <c:ptCount val="11"/>
                <c:pt idx="0">
                  <c:v>janv</c:v>
                </c:pt>
                <c:pt idx="1">
                  <c:v>févr</c:v>
                </c:pt>
                <c:pt idx="2">
                  <c:v>mars</c:v>
                </c:pt>
                <c:pt idx="3">
                  <c:v>avr</c:v>
                </c:pt>
                <c:pt idx="4">
                  <c:v>juin</c:v>
                </c:pt>
                <c:pt idx="5">
                  <c:v>juil</c:v>
                </c:pt>
                <c:pt idx="6">
                  <c:v>août</c:v>
                </c:pt>
                <c:pt idx="7">
                  <c:v>sept</c:v>
                </c:pt>
                <c:pt idx="8">
                  <c:v>oct</c:v>
                </c:pt>
                <c:pt idx="9">
                  <c:v>nov</c:v>
                </c:pt>
                <c:pt idx="10">
                  <c:v>déc</c:v>
                </c:pt>
              </c:strCache>
            </c:strRef>
          </c:cat>
          <c:val>
            <c:numRef>
              <c:f>'Pivot Tables1'!$E$3:$E$14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14-4588-4424-A72F-B1DC1C1823D1}"/>
            </c:ext>
          </c:extLst>
        </c:ser>
        <c:ser>
          <c:idx val="1"/>
          <c:order val="1"/>
          <c:tx>
            <c:v>2017</c:v>
          </c:tx>
          <c:spPr>
            <a:ln w="28575" cap="rnd">
              <a:solidFill>
                <a:srgbClr val="FFD8A1"/>
              </a:solidFill>
              <a:round/>
            </a:ln>
            <a:effectLst/>
          </c:spPr>
          <c:marker>
            <c:symbol val="none"/>
          </c:marker>
          <c:cat>
            <c:strRef>
              <c:f>'Pivot Tables1'!$D$29:$D$39</c:f>
              <c:strCache>
                <c:ptCount val="11"/>
                <c:pt idx="0">
                  <c:v>janv</c:v>
                </c:pt>
                <c:pt idx="1">
                  <c:v>févr</c:v>
                </c:pt>
                <c:pt idx="2">
                  <c:v>mars</c:v>
                </c:pt>
                <c:pt idx="3">
                  <c:v>avr</c:v>
                </c:pt>
                <c:pt idx="4">
                  <c:v>juin</c:v>
                </c:pt>
                <c:pt idx="5">
                  <c:v>juil</c:v>
                </c:pt>
                <c:pt idx="6">
                  <c:v>août</c:v>
                </c:pt>
                <c:pt idx="7">
                  <c:v>sept</c:v>
                </c:pt>
                <c:pt idx="8">
                  <c:v>oct</c:v>
                </c:pt>
                <c:pt idx="9">
                  <c:v>nov</c:v>
                </c:pt>
                <c:pt idx="10">
                  <c:v>déc</c:v>
                </c:pt>
              </c:strCache>
            </c:strRef>
          </c:cat>
          <c:val>
            <c:numRef>
              <c:f>'Pivot Tables1'!$E$16:$E$27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16-4588-4424-A72F-B1DC1C1823D1}"/>
            </c:ext>
          </c:extLst>
        </c:ser>
        <c:ser>
          <c:idx val="2"/>
          <c:order val="2"/>
          <c:tx>
            <c:v>2018</c:v>
          </c:tx>
          <c:spPr>
            <a:ln w="28575" cap="rnd">
              <a:solidFill>
                <a:srgbClr val="DE425B"/>
              </a:solidFill>
              <a:round/>
            </a:ln>
            <a:effectLst/>
          </c:spPr>
          <c:marker>
            <c:symbol val="none"/>
          </c:marker>
          <c:cat>
            <c:strRef>
              <c:f>'Pivot Tables1'!$D$29:$D$39</c:f>
              <c:strCache>
                <c:ptCount val="11"/>
                <c:pt idx="0">
                  <c:v>janv</c:v>
                </c:pt>
                <c:pt idx="1">
                  <c:v>févr</c:v>
                </c:pt>
                <c:pt idx="2">
                  <c:v>mars</c:v>
                </c:pt>
                <c:pt idx="3">
                  <c:v>avr</c:v>
                </c:pt>
                <c:pt idx="4">
                  <c:v>juin</c:v>
                </c:pt>
                <c:pt idx="5">
                  <c:v>juil</c:v>
                </c:pt>
                <c:pt idx="6">
                  <c:v>août</c:v>
                </c:pt>
                <c:pt idx="7">
                  <c:v>sept</c:v>
                </c:pt>
                <c:pt idx="8">
                  <c:v>oct</c:v>
                </c:pt>
                <c:pt idx="9">
                  <c:v>nov</c:v>
                </c:pt>
                <c:pt idx="10">
                  <c:v>déc</c:v>
                </c:pt>
              </c:strCache>
            </c:strRef>
          </c:cat>
          <c:val>
            <c:numRef>
              <c:f>'Pivot Tables1'!$E$29:$E$39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17-4588-4424-A72F-B1DC1C1823D1}"/>
            </c:ext>
          </c:extLst>
        </c:ser>
        <c:dLbls>
          <c:showLegendKey val="0"/>
          <c:showVal val="0"/>
          <c:showCatName val="0"/>
          <c:showSerName val="0"/>
          <c:showPercent val="0"/>
          <c:showBubbleSize val="0"/>
        </c:dLbls>
        <c:smooth val="0"/>
        <c:axId val="1084579264"/>
        <c:axId val="1084572704"/>
      </c:lineChart>
      <c:catAx>
        <c:axId val="1084579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85000"/>
                    <a:lumOff val="15000"/>
                  </a:schemeClr>
                </a:solidFill>
                <a:latin typeface="+mn-lt"/>
                <a:ea typeface="+mn-ea"/>
                <a:cs typeface="+mn-cs"/>
              </a:defRPr>
            </a:pPr>
            <a:endParaRPr lang="en-US"/>
          </a:p>
        </c:txPr>
        <c:crossAx val="1084572704"/>
        <c:crosses val="autoZero"/>
        <c:auto val="1"/>
        <c:lblAlgn val="ctr"/>
        <c:lblOffset val="100"/>
        <c:noMultiLvlLbl val="0"/>
      </c:catAx>
      <c:valAx>
        <c:axId val="1084572704"/>
        <c:scaling>
          <c:orientation val="minMax"/>
        </c:scaling>
        <c:delete val="0"/>
        <c:axPos val="l"/>
        <c:majorGridlines>
          <c:spPr>
            <a:ln w="9525" cap="flat" cmpd="sng" algn="ctr">
              <a:noFill/>
              <a:round/>
            </a:ln>
            <a:effectLst/>
          </c:spPr>
        </c:majorGridlines>
        <c:numFmt formatCode="[$$-409]#,##0.0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85000"/>
                    <a:lumOff val="15000"/>
                  </a:schemeClr>
                </a:solidFill>
                <a:latin typeface="+mn-lt"/>
                <a:ea typeface="+mn-ea"/>
                <a:cs typeface="+mn-cs"/>
              </a:defRPr>
            </a:pPr>
            <a:endParaRPr lang="en-US"/>
          </a:p>
        </c:txPr>
        <c:crossAx val="1084579264"/>
        <c:crosses val="autoZero"/>
        <c:crossBetween val="between"/>
      </c:valAx>
      <c:spPr>
        <a:noFill/>
        <a:ln>
          <a:noFill/>
        </a:ln>
        <a:effectLst/>
      </c:spPr>
    </c:plotArea>
    <c:legend>
      <c:legendPos val="r"/>
      <c:layout>
        <c:manualLayout>
          <c:xMode val="edge"/>
          <c:yMode val="edge"/>
          <c:x val="0.87721063982746228"/>
          <c:y val="8.1885753864100325E-2"/>
          <c:w val="0.11560028756290439"/>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[Bicycle team.xlsx]Pivot Tables2!PivotTable8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solidFill>
                  <a:schemeClr val="tx1"/>
                </a:solidFill>
                <a:effectLst/>
              </a:rPr>
              <a:t>Revenue Per Store</a:t>
            </a:r>
            <a:endParaRPr lang="en-US">
              <a:solidFill>
                <a:schemeClr val="tx1"/>
              </a:solidFill>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dLbl>
          <c:idx val="0"/>
          <c:layout>
            <c:manualLayout>
              <c:x val="-0.14604418197725288"/>
              <c:y val="-0.1746824876057159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7235695538057746"/>
          <c:y val="0.18499708369787107"/>
          <c:w val="0.45325349956255462"/>
          <c:h val="0.75542249927092442"/>
        </c:manualLayout>
      </c:layout>
      <c:pieChart>
        <c:varyColors val="1"/>
        <c:ser>
          <c:idx val="0"/>
          <c:order val="0"/>
          <c:tx>
            <c:strRef>
              <c:f>'Pivot Tables2'!$H$1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38FB-4A4A-8087-1A6C866338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8FB-4A4A-8087-1A6C866338A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38FB-4A4A-8087-1A6C866338A2}"/>
              </c:ext>
            </c:extLst>
          </c:dPt>
          <c:dLbls>
            <c:dLbl>
              <c:idx val="0"/>
              <c:layout>
                <c:manualLayout>
                  <c:x val="-0.14604418197725288"/>
                  <c:y val="-0.17468248760571595"/>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38FB-4A4A-8087-1A6C866338A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Tables2'!$G$2:$G$5</c:f>
              <c:strCache>
                <c:ptCount val="3"/>
                <c:pt idx="0">
                  <c:v>Baldwin Bikes</c:v>
                </c:pt>
                <c:pt idx="1">
                  <c:v>Rowlett Bikes</c:v>
                </c:pt>
                <c:pt idx="2">
                  <c:v>Santa Cruz Bikes</c:v>
                </c:pt>
              </c:strCache>
            </c:strRef>
          </c:cat>
          <c:val>
            <c:numRef>
              <c:f>'Pivot Tables2'!$H$2:$H$5</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0-38FB-4A4A-8087-1A6C866338A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2852274715660537"/>
          <c:y val="0.38301983085447655"/>
          <c:w val="0.25481058617672792"/>
          <c:h val="0.2945618256051326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accent1">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[Bicycle team.xlsx]Pivot Tables3!PivotTable15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lumMod val="95000"/>
                    <a:lumOff val="5000"/>
                  </a:schemeClr>
                </a:solidFill>
              </a:rPr>
              <a:t>Revenue Per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Tables3'!$B$3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Tables3'!$A$4:$A$14</c:f>
              <c:strCache>
                <c:ptCount val="10"/>
                <c:pt idx="0">
                  <c:v>(blank)</c:v>
                </c:pt>
                <c:pt idx="1">
                  <c:v>Strider</c:v>
                </c:pt>
                <c:pt idx="2">
                  <c:v>Ritchey</c:v>
                </c:pt>
                <c:pt idx="3">
                  <c:v>Pure Cycles</c:v>
                </c:pt>
                <c:pt idx="4">
                  <c:v>Heller</c:v>
                </c:pt>
                <c:pt idx="5">
                  <c:v>Haro</c:v>
                </c:pt>
                <c:pt idx="6">
                  <c:v>Sun Bicycles</c:v>
                </c:pt>
                <c:pt idx="7">
                  <c:v>Surly</c:v>
                </c:pt>
                <c:pt idx="8">
                  <c:v>Electra</c:v>
                </c:pt>
                <c:pt idx="9">
                  <c:v>Trek</c:v>
                </c:pt>
              </c:strCache>
            </c:strRef>
          </c:cat>
          <c:val>
            <c:numRef>
              <c:f>'Pivot Tables3'!$B$4:$B$14</c:f>
              <c:numCache>
                <c:formatCode>General</c:formatCode>
                <c:ptCount val="10"/>
                <c:pt idx="1">
                  <c:v>4849.75</c:v>
                </c:pt>
                <c:pt idx="2">
                  <c:v>88498.82</c:v>
                </c:pt>
                <c:pt idx="3">
                  <c:v>166164</c:v>
                </c:pt>
                <c:pt idx="4">
                  <c:v>193798.71000000008</c:v>
                </c:pt>
                <c:pt idx="5">
                  <c:v>207096.69000000015</c:v>
                </c:pt>
                <c:pt idx="6">
                  <c:v>381919.68999999808</c:v>
                </c:pt>
                <c:pt idx="7">
                  <c:v>1063135.8199999952</c:v>
                </c:pt>
                <c:pt idx="8">
                  <c:v>1344143.7899999814</c:v>
                </c:pt>
                <c:pt idx="9">
                  <c:v>5129381.610000127</c:v>
                </c:pt>
              </c:numCache>
            </c:numRef>
          </c:val>
          <c:extLst>
            <c:ext xmlns:c16="http://schemas.microsoft.com/office/drawing/2014/chart" uri="{C3380CC4-5D6E-409C-BE32-E72D297353CC}">
              <c16:uniqueId val="{00000000-EEAE-4681-B39E-CC1F14276EF1}"/>
            </c:ext>
          </c:extLst>
        </c:ser>
        <c:dLbls>
          <c:dLblPos val="outEnd"/>
          <c:showLegendKey val="0"/>
          <c:showVal val="1"/>
          <c:showCatName val="0"/>
          <c:showSerName val="0"/>
          <c:showPercent val="0"/>
          <c:showBubbleSize val="0"/>
        </c:dLbls>
        <c:gapWidth val="141"/>
        <c:axId val="863245584"/>
        <c:axId val="863242304"/>
      </c:barChart>
      <c:catAx>
        <c:axId val="8632455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863242304"/>
        <c:crosses val="autoZero"/>
        <c:auto val="1"/>
        <c:lblAlgn val="ctr"/>
        <c:lblOffset val="100"/>
        <c:noMultiLvlLbl val="0"/>
      </c:catAx>
      <c:valAx>
        <c:axId val="863242304"/>
        <c:scaling>
          <c:orientation val="minMax"/>
        </c:scaling>
        <c:delete val="0"/>
        <c:axPos val="b"/>
        <c:majorGridlines>
          <c:spPr>
            <a:ln w="9525" cap="flat" cmpd="sng" algn="ctr">
              <a:noFill/>
              <a:round/>
            </a:ln>
            <a:effectLst/>
          </c:spPr>
        </c:majorGridlines>
        <c:numFmt formatCode="[$$-409]#,##0.00"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863245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[Bicycle team.xlsx]Pivot Tables3!PivotTable16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1"/>
                </a:solidFill>
              </a:rPr>
              <a:t>Revenue Per</a:t>
            </a:r>
            <a:r>
              <a:rPr lang="en-US" sz="1800" b="1" baseline="0">
                <a:solidFill>
                  <a:schemeClr val="tx1"/>
                </a:solidFill>
              </a:rPr>
              <a:t> Category</a:t>
            </a:r>
            <a:endParaRPr lang="en-US" sz="18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Tables3'!$E$3</c:f>
              <c:strCache>
                <c:ptCount val="1"/>
                <c:pt idx="0">
                  <c:v>Total</c:v>
                </c:pt>
              </c:strCache>
            </c:strRef>
          </c:tx>
          <c:spPr>
            <a:solidFill>
              <a:schemeClr val="accent1"/>
            </a:solidFill>
            <a:ln>
              <a:noFill/>
            </a:ln>
            <a:effectLst/>
          </c:spPr>
          <c:invertIfNegative val="0"/>
          <c:cat>
            <c:strRef>
              <c:f>'Pivot Tables3'!$D$4:$D$11</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Tables3'!$E$4:$E$11</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65D4-4B66-817D-B3036162DEFF}"/>
            </c:ext>
          </c:extLst>
        </c:ser>
        <c:dLbls>
          <c:showLegendKey val="0"/>
          <c:showVal val="0"/>
          <c:showCatName val="0"/>
          <c:showSerName val="0"/>
          <c:showPercent val="0"/>
          <c:showBubbleSize val="0"/>
        </c:dLbls>
        <c:gapWidth val="182"/>
        <c:axId val="1691120760"/>
        <c:axId val="1691119776"/>
      </c:barChart>
      <c:catAx>
        <c:axId val="1691120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91119776"/>
        <c:crosses val="autoZero"/>
        <c:auto val="1"/>
        <c:lblAlgn val="ctr"/>
        <c:lblOffset val="100"/>
        <c:noMultiLvlLbl val="0"/>
      </c:catAx>
      <c:valAx>
        <c:axId val="1691119776"/>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91120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[Bicycle team.xlsx]Pivot Tables4!PivotTable17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Top</a:t>
            </a:r>
            <a:r>
              <a:rPr lang="en-US" sz="1800" b="1" baseline="0"/>
              <a:t> 10 Customers</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Tables4'!$B$1</c:f>
              <c:strCache>
                <c:ptCount val="1"/>
                <c:pt idx="0">
                  <c:v>Total</c:v>
                </c:pt>
              </c:strCache>
            </c:strRef>
          </c:tx>
          <c:spPr>
            <a:solidFill>
              <a:schemeClr val="accent1"/>
            </a:solidFill>
            <a:ln>
              <a:noFill/>
            </a:ln>
            <a:effectLst/>
          </c:spPr>
          <c:invertIfNegative val="0"/>
          <c:cat>
            <c:strRef>
              <c:f>'Pivot Tables4'!$A$2:$A$12</c:f>
              <c:strCache>
                <c:ptCount val="10"/>
                <c:pt idx="0">
                  <c:v>Pamelia Newman</c:v>
                </c:pt>
                <c:pt idx="1">
                  <c:v>Abby Gamble</c:v>
                </c:pt>
                <c:pt idx="2">
                  <c:v>Sharyn Hopkins</c:v>
                </c:pt>
                <c:pt idx="3">
                  <c:v>Lyndsey Bean</c:v>
                </c:pt>
                <c:pt idx="4">
                  <c:v>Emmitt Sanchez</c:v>
                </c:pt>
                <c:pt idx="5">
                  <c:v>Melanie Hayes</c:v>
                </c:pt>
                <c:pt idx="6">
                  <c:v>Debra Burks</c:v>
                </c:pt>
                <c:pt idx="7">
                  <c:v>Elinore Aguilar</c:v>
                </c:pt>
                <c:pt idx="8">
                  <c:v>Corrina Sawyer</c:v>
                </c:pt>
                <c:pt idx="9">
                  <c:v>Shena Carter</c:v>
                </c:pt>
              </c:strCache>
            </c:strRef>
          </c:cat>
          <c:val>
            <c:numRef>
              <c:f>'Pivot Tables4'!$B$2:$B$12</c:f>
              <c:numCache>
                <c:formatCode>General</c:formatCode>
                <c:ptCount val="10"/>
                <c:pt idx="0">
                  <c:v>37801.840000000004</c:v>
                </c:pt>
                <c:pt idx="1">
                  <c:v>37500.89</c:v>
                </c:pt>
                <c:pt idx="2">
                  <c:v>37138.86</c:v>
                </c:pt>
                <c:pt idx="3">
                  <c:v>35857.86</c:v>
                </c:pt>
                <c:pt idx="4">
                  <c:v>34503.82</c:v>
                </c:pt>
                <c:pt idx="5">
                  <c:v>34390.879999999997</c:v>
                </c:pt>
                <c:pt idx="6">
                  <c:v>30645.870000000003</c:v>
                </c:pt>
                <c:pt idx="7">
                  <c:v>29661.829999999998</c:v>
                </c:pt>
                <c:pt idx="8">
                  <c:v>29214.89</c:v>
                </c:pt>
                <c:pt idx="9">
                  <c:v>27618.95</c:v>
                </c:pt>
              </c:numCache>
            </c:numRef>
          </c:val>
          <c:extLst>
            <c:ext xmlns:c16="http://schemas.microsoft.com/office/drawing/2014/chart" uri="{C3380CC4-5D6E-409C-BE32-E72D297353CC}">
              <c16:uniqueId val="{00000000-D057-4A2A-97B5-8B24912D807C}"/>
            </c:ext>
          </c:extLst>
        </c:ser>
        <c:dLbls>
          <c:showLegendKey val="0"/>
          <c:showVal val="0"/>
          <c:showCatName val="0"/>
          <c:showSerName val="0"/>
          <c:showPercent val="0"/>
          <c:showBubbleSize val="0"/>
        </c:dLbls>
        <c:gapWidth val="182"/>
        <c:axId val="457191088"/>
        <c:axId val="457191744"/>
      </c:barChart>
      <c:catAx>
        <c:axId val="457191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457191744"/>
        <c:crosses val="autoZero"/>
        <c:auto val="1"/>
        <c:lblAlgn val="ctr"/>
        <c:lblOffset val="100"/>
        <c:noMultiLvlLbl val="0"/>
      </c:catAx>
      <c:valAx>
        <c:axId val="457191744"/>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57191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[Bicycle team.xlsx]Pivot Tables4!PivotTable18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Revenue Per Sales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Tables4'!$E$1</c:f>
              <c:strCache>
                <c:ptCount val="1"/>
                <c:pt idx="0">
                  <c:v>Total</c:v>
                </c:pt>
              </c:strCache>
            </c:strRef>
          </c:tx>
          <c:spPr>
            <a:solidFill>
              <a:schemeClr val="accent1"/>
            </a:solidFill>
            <a:ln>
              <a:noFill/>
            </a:ln>
            <a:effectLst/>
          </c:spPr>
          <c:invertIfNegative val="0"/>
          <c:cat>
            <c:strRef>
              <c:f>'Pivot Tables4'!$D$2:$D$8</c:f>
              <c:strCache>
                <c:ptCount val="6"/>
                <c:pt idx="0">
                  <c:v>Layla Terrell</c:v>
                </c:pt>
                <c:pt idx="1">
                  <c:v>Kali Vargas</c:v>
                </c:pt>
                <c:pt idx="2">
                  <c:v>Mireya Copeland</c:v>
                </c:pt>
                <c:pt idx="3">
                  <c:v>Genna Serrano</c:v>
                </c:pt>
                <c:pt idx="4">
                  <c:v>Venita Daniel</c:v>
                </c:pt>
                <c:pt idx="5">
                  <c:v>Marcelene Boyer</c:v>
                </c:pt>
              </c:strCache>
            </c:strRef>
          </c:cat>
          <c:val>
            <c:numRef>
              <c:f>'Pivot Tables4'!$E$2:$E$8</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6C69-4F1F-9CB6-17CC6608D90B}"/>
            </c:ext>
          </c:extLst>
        </c:ser>
        <c:dLbls>
          <c:showLegendKey val="0"/>
          <c:showVal val="0"/>
          <c:showCatName val="0"/>
          <c:showSerName val="0"/>
          <c:showPercent val="0"/>
          <c:showBubbleSize val="0"/>
        </c:dLbls>
        <c:gapWidth val="182"/>
        <c:axId val="2127957760"/>
        <c:axId val="2127965632"/>
      </c:barChart>
      <c:catAx>
        <c:axId val="2127957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7965632"/>
        <c:crosses val="autoZero"/>
        <c:auto val="1"/>
        <c:lblAlgn val="ctr"/>
        <c:lblOffset val="100"/>
        <c:noMultiLvlLbl val="0"/>
      </c:catAx>
      <c:valAx>
        <c:axId val="2127965632"/>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795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[Bicycle team.xlsx]Pivot Tables1!PivotTable1</c:name>
    <c:fmtId val="5"/>
  </c:pivotSource>
  <c:chart>
    <c:title>
      <c:tx>
        <c:rich>
          <a:bodyPr rot="0" spcFirstLastPara="1" vertOverflow="ellipsis" vert="horz" wrap="square" anchor="ctr" anchorCtr="1"/>
          <a:lstStyle/>
          <a:p>
            <a:pPr>
              <a:defRPr sz="1400" b="1" i="0" u="none" strike="noStrike" kern="1200" spc="0" baseline="0">
                <a:solidFill>
                  <a:schemeClr val="tx1">
                    <a:lumMod val="95000"/>
                    <a:lumOff val="5000"/>
                  </a:schemeClr>
                </a:solidFill>
                <a:latin typeface="+mn-lt"/>
                <a:ea typeface="+mn-ea"/>
                <a:cs typeface="+mn-cs"/>
              </a:defRPr>
            </a:pPr>
            <a:r>
              <a:rPr lang="en-US" sz="1800"/>
              <a:t>Total Revenue </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rgbClr val="488F31"/>
          </a:solidFill>
          <a:ln>
            <a:noFill/>
          </a:ln>
          <a:effectLst/>
        </c:spPr>
      </c:pivotFmt>
      <c:pivotFmt>
        <c:idx val="2"/>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gradFill>
            <a:gsLst>
              <a:gs pos="41000">
                <a:srgbClr val="2D89A9"/>
              </a:gs>
              <a:gs pos="91000">
                <a:srgbClr val="004C6D"/>
              </a:gs>
            </a:gsLst>
            <a:lin ang="540000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rgbClr val="004C6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11744732348986"/>
          <c:y val="0.1655935373347793"/>
          <c:w val="0.85288261381120467"/>
          <c:h val="0.71503098571011958"/>
        </c:manualLayout>
      </c:layout>
      <c:barChart>
        <c:barDir val="col"/>
        <c:grouping val="clustered"/>
        <c:varyColors val="0"/>
        <c:ser>
          <c:idx val="0"/>
          <c:order val="0"/>
          <c:tx>
            <c:strRef>
              <c:f>'Pivot Tables1'!$B$1</c:f>
              <c:strCache>
                <c:ptCount val="1"/>
                <c:pt idx="0">
                  <c:v>Total</c:v>
                </c:pt>
              </c:strCache>
            </c:strRef>
          </c:tx>
          <c:spPr>
            <a:gradFill>
              <a:gsLst>
                <a:gs pos="41000">
                  <a:srgbClr val="2D89A9"/>
                </a:gs>
                <a:gs pos="91000">
                  <a:srgbClr val="004C6D"/>
                </a:gs>
              </a:gsLst>
              <a:lin ang="5400000" scaled="1"/>
            </a:gra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rgbClr val="004C6D"/>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Tables1'!$A$2:$A$5</c:f>
              <c:strCache>
                <c:ptCount val="3"/>
                <c:pt idx="0">
                  <c:v>2016</c:v>
                </c:pt>
                <c:pt idx="1">
                  <c:v>2017</c:v>
                </c:pt>
                <c:pt idx="2">
                  <c:v>2018</c:v>
                </c:pt>
              </c:strCache>
            </c:strRef>
          </c:cat>
          <c:val>
            <c:numRef>
              <c:f>'Pivot Tables1'!$B$2:$B$5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120F-4D60-AB7E-CB32A8A96753}"/>
            </c:ext>
          </c:extLst>
        </c:ser>
        <c:dLbls>
          <c:dLblPos val="outEnd"/>
          <c:showLegendKey val="0"/>
          <c:showVal val="1"/>
          <c:showCatName val="0"/>
          <c:showSerName val="0"/>
          <c:showPercent val="0"/>
          <c:showBubbleSize val="0"/>
        </c:dLbls>
        <c:gapWidth val="219"/>
        <c:overlap val="-27"/>
        <c:axId val="1077911968"/>
        <c:axId val="1077912296"/>
      </c:barChart>
      <c:catAx>
        <c:axId val="10779119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077912296"/>
        <c:crosses val="autoZero"/>
        <c:auto val="1"/>
        <c:lblAlgn val="ctr"/>
        <c:lblOffset val="100"/>
        <c:noMultiLvlLbl val="0"/>
      </c:catAx>
      <c:valAx>
        <c:axId val="1077912296"/>
        <c:scaling>
          <c:orientation val="minMax"/>
        </c:scaling>
        <c:delete val="0"/>
        <c:axPos val="l"/>
        <c:majorGridlines>
          <c:spPr>
            <a:ln w="9525" cap="flat" cmpd="sng" algn="ctr">
              <a:noFill/>
              <a:round/>
            </a:ln>
            <a:effectLst/>
          </c:spPr>
        </c:majorGridlines>
        <c:numFmt formatCode="[$$-409]#,##0.00"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07791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20000"/>
            <a:lumOff val="80000"/>
          </a:schemeClr>
        </a:gs>
        <a:gs pos="100000">
          <a:schemeClr val="accent1">
            <a:lumMod val="60000"/>
            <a:lumOff val="40000"/>
            <a:alpha val="23000"/>
          </a:schemeClr>
        </a:gs>
      </a:gsLst>
      <a:lin ang="5400000" scaled="1"/>
    </a:gradFill>
    <a:ln w="9525" cap="flat" cmpd="sng" algn="ctr">
      <a:solidFill>
        <a:schemeClr val="tx1">
          <a:lumMod val="15000"/>
          <a:lumOff val="85000"/>
        </a:schemeClr>
      </a:solidFill>
      <a:round/>
    </a:ln>
    <a:effectLst/>
  </c:spPr>
  <c:txPr>
    <a:bodyPr/>
    <a:lstStyle/>
    <a:p>
      <a:pPr>
        <a:defRPr b="1">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solidFill>
                  <a:schemeClr val="tx1">
                    <a:lumMod val="95000"/>
                    <a:lumOff val="5000"/>
                  </a:schemeClr>
                </a:solidFill>
                <a:effectLst/>
                <a:latin typeface="+mn-lt"/>
              </a:rPr>
              <a:t> Revenue Per Month</a:t>
            </a:r>
            <a:endParaRPr lang="en-US">
              <a:solidFill>
                <a:schemeClr val="tx1">
                  <a:lumMod val="95000"/>
                  <a:lumOff val="5000"/>
                </a:schemeClr>
              </a:solidFill>
              <a:effectLst/>
              <a:latin typeface="+mn-lt"/>
            </a:endParaRPr>
          </a:p>
        </c:rich>
      </c:tx>
      <c:layout>
        <c:manualLayout>
          <c:xMode val="edge"/>
          <c:yMode val="edge"/>
          <c:x val="0.42268834333086913"/>
          <c:y val="9.863198323601784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99910183764772"/>
          <c:y val="5.0925925925925923E-2"/>
          <c:w val="0.72680505159716291"/>
          <c:h val="0.8416746864975212"/>
        </c:manualLayout>
      </c:layout>
      <c:lineChart>
        <c:grouping val="standard"/>
        <c:varyColors val="0"/>
        <c:ser>
          <c:idx val="0"/>
          <c:order val="0"/>
          <c:tx>
            <c:v>2016</c:v>
          </c:tx>
          <c:spPr>
            <a:ln w="28575" cap="rnd">
              <a:gradFill>
                <a:gsLst>
                  <a:gs pos="24000">
                    <a:srgbClr val="004C6D"/>
                  </a:gs>
                  <a:gs pos="100000">
                    <a:srgbClr val="2D89A9"/>
                  </a:gs>
                </a:gsLst>
                <a:lin ang="5400000" scaled="1"/>
              </a:gradFill>
              <a:round/>
            </a:ln>
            <a:effectLst/>
          </c:spPr>
          <c:marker>
            <c:symbol val="none"/>
          </c:marker>
          <c:cat>
            <c:strRef>
              <c:f>'Pivot Tables1'!$D$29:$D$39</c:f>
              <c:strCache>
                <c:ptCount val="11"/>
                <c:pt idx="0">
                  <c:v>janv</c:v>
                </c:pt>
                <c:pt idx="1">
                  <c:v>févr</c:v>
                </c:pt>
                <c:pt idx="2">
                  <c:v>mars</c:v>
                </c:pt>
                <c:pt idx="3">
                  <c:v>avr</c:v>
                </c:pt>
                <c:pt idx="4">
                  <c:v>juin</c:v>
                </c:pt>
                <c:pt idx="5">
                  <c:v>juil</c:v>
                </c:pt>
                <c:pt idx="6">
                  <c:v>août</c:v>
                </c:pt>
                <c:pt idx="7">
                  <c:v>sept</c:v>
                </c:pt>
                <c:pt idx="8">
                  <c:v>oct</c:v>
                </c:pt>
                <c:pt idx="9">
                  <c:v>nov</c:v>
                </c:pt>
                <c:pt idx="10">
                  <c:v>déc</c:v>
                </c:pt>
              </c:strCache>
            </c:strRef>
          </c:cat>
          <c:val>
            <c:numRef>
              <c:f>'Pivot Tables1'!$E$3:$E$14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14D1-4FDA-B8C9-160EF017CE89}"/>
            </c:ext>
          </c:extLst>
        </c:ser>
        <c:ser>
          <c:idx val="1"/>
          <c:order val="1"/>
          <c:tx>
            <c:v>2017</c:v>
          </c:tx>
          <c:spPr>
            <a:ln w="28575" cap="rnd">
              <a:solidFill>
                <a:srgbClr val="FFD8A1"/>
              </a:solidFill>
              <a:round/>
            </a:ln>
            <a:effectLst/>
          </c:spPr>
          <c:marker>
            <c:symbol val="none"/>
          </c:marker>
          <c:cat>
            <c:strRef>
              <c:f>'Pivot Tables1'!$D$29:$D$39</c:f>
              <c:strCache>
                <c:ptCount val="11"/>
                <c:pt idx="0">
                  <c:v>janv</c:v>
                </c:pt>
                <c:pt idx="1">
                  <c:v>févr</c:v>
                </c:pt>
                <c:pt idx="2">
                  <c:v>mars</c:v>
                </c:pt>
                <c:pt idx="3">
                  <c:v>avr</c:v>
                </c:pt>
                <c:pt idx="4">
                  <c:v>juin</c:v>
                </c:pt>
                <c:pt idx="5">
                  <c:v>juil</c:v>
                </c:pt>
                <c:pt idx="6">
                  <c:v>août</c:v>
                </c:pt>
                <c:pt idx="7">
                  <c:v>sept</c:v>
                </c:pt>
                <c:pt idx="8">
                  <c:v>oct</c:v>
                </c:pt>
                <c:pt idx="9">
                  <c:v>nov</c:v>
                </c:pt>
                <c:pt idx="10">
                  <c:v>déc</c:v>
                </c:pt>
              </c:strCache>
            </c:strRef>
          </c:cat>
          <c:val>
            <c:numRef>
              <c:f>'Pivot Tables1'!$E$16:$E$27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14D1-4FDA-B8C9-160EF017CE89}"/>
            </c:ext>
          </c:extLst>
        </c:ser>
        <c:ser>
          <c:idx val="2"/>
          <c:order val="2"/>
          <c:tx>
            <c:v>2018</c:v>
          </c:tx>
          <c:spPr>
            <a:ln w="28575" cap="rnd">
              <a:solidFill>
                <a:srgbClr val="DE425B"/>
              </a:solidFill>
              <a:round/>
            </a:ln>
            <a:effectLst/>
          </c:spPr>
          <c:marker>
            <c:symbol val="none"/>
          </c:marker>
          <c:cat>
            <c:strRef>
              <c:f>'Pivot Tables1'!$D$29:$D$39</c:f>
              <c:strCache>
                <c:ptCount val="11"/>
                <c:pt idx="0">
                  <c:v>janv</c:v>
                </c:pt>
                <c:pt idx="1">
                  <c:v>févr</c:v>
                </c:pt>
                <c:pt idx="2">
                  <c:v>mars</c:v>
                </c:pt>
                <c:pt idx="3">
                  <c:v>avr</c:v>
                </c:pt>
                <c:pt idx="4">
                  <c:v>juin</c:v>
                </c:pt>
                <c:pt idx="5">
                  <c:v>juil</c:v>
                </c:pt>
                <c:pt idx="6">
                  <c:v>août</c:v>
                </c:pt>
                <c:pt idx="7">
                  <c:v>sept</c:v>
                </c:pt>
                <c:pt idx="8">
                  <c:v>oct</c:v>
                </c:pt>
                <c:pt idx="9">
                  <c:v>nov</c:v>
                </c:pt>
                <c:pt idx="10">
                  <c:v>déc</c:v>
                </c:pt>
              </c:strCache>
            </c:strRef>
          </c:cat>
          <c:val>
            <c:numRef>
              <c:f>'Pivot Tables1'!$E$29:$E$39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14D1-4FDA-B8C9-160EF017CE89}"/>
            </c:ext>
          </c:extLst>
        </c:ser>
        <c:dLbls>
          <c:showLegendKey val="0"/>
          <c:showVal val="0"/>
          <c:showCatName val="0"/>
          <c:showSerName val="0"/>
          <c:showPercent val="0"/>
          <c:showBubbleSize val="0"/>
        </c:dLbls>
        <c:smooth val="0"/>
        <c:axId val="1084579264"/>
        <c:axId val="1084572704"/>
      </c:lineChart>
      <c:catAx>
        <c:axId val="1084579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n-US"/>
          </a:p>
        </c:txPr>
        <c:crossAx val="1084572704"/>
        <c:crosses val="autoZero"/>
        <c:auto val="1"/>
        <c:lblAlgn val="ctr"/>
        <c:lblOffset val="100"/>
        <c:noMultiLvlLbl val="0"/>
      </c:catAx>
      <c:valAx>
        <c:axId val="1084572704"/>
        <c:scaling>
          <c:orientation val="minMax"/>
        </c:scaling>
        <c:delete val="0"/>
        <c:axPos val="l"/>
        <c:majorGridlines>
          <c:spPr>
            <a:ln w="9525" cap="flat" cmpd="sng" algn="ctr">
              <a:noFill/>
              <a:round/>
            </a:ln>
            <a:effectLst/>
          </c:spPr>
        </c:majorGridlines>
        <c:numFmt formatCode="[$$-409]#,##0.0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85000"/>
                    <a:lumOff val="15000"/>
                  </a:schemeClr>
                </a:solidFill>
                <a:latin typeface="+mn-lt"/>
                <a:ea typeface="+mn-ea"/>
                <a:cs typeface="+mn-cs"/>
              </a:defRPr>
            </a:pPr>
            <a:endParaRPr lang="en-US"/>
          </a:p>
        </c:txPr>
        <c:crossAx val="1084579264"/>
        <c:crosses val="autoZero"/>
        <c:crossBetween val="between"/>
      </c:valAx>
      <c:spPr>
        <a:noFill/>
        <a:ln>
          <a:noFill/>
        </a:ln>
        <a:effectLst/>
      </c:spPr>
    </c:plotArea>
    <c:legend>
      <c:legendPos val="r"/>
      <c:layout>
        <c:manualLayout>
          <c:xMode val="edge"/>
          <c:yMode val="edge"/>
          <c:x val="0.87721063982746228"/>
          <c:y val="8.1885753864100325E-2"/>
          <c:w val="0.11560028756290439"/>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20000"/>
            <a:lumOff val="80000"/>
          </a:schemeClr>
        </a:gs>
        <a:gs pos="100000">
          <a:schemeClr val="accent1">
            <a:lumMod val="60000"/>
            <a:lumOff val="40000"/>
            <a:alpha val="23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[Bicycle team.xlsx]Pivot Tables2!PivotTable8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solidFill>
                  <a:schemeClr val="tx1"/>
                </a:solidFill>
                <a:effectLst/>
              </a:rPr>
              <a:t>Revenue Per Store</a:t>
            </a:r>
            <a:endParaRPr lang="en-US">
              <a:solidFill>
                <a:schemeClr val="tx1"/>
              </a:solidFill>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rgbClr val="66519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D45087"/>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rgbClr val="D45087"/>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rgbClr val="66519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19050">
            <a:solidFill>
              <a:schemeClr val="lt1"/>
            </a:solidFill>
          </a:ln>
          <a:effectLst>
            <a:outerShdw blurRad="1270000" dist="2540000" algn="ctr" rotWithShape="0">
              <a:srgbClr val="000000">
                <a:alpha val="43137"/>
              </a:srgbClr>
            </a:outerShdw>
          </a:effectLst>
          <a:scene3d>
            <a:camera prst="orthographicFront"/>
            <a:lightRig rig="threePt"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gradFill>
            <a:gsLst>
              <a:gs pos="0">
                <a:schemeClr val="accent1">
                  <a:lumMod val="20000"/>
                  <a:lumOff val="80000"/>
                  <a:alpha val="57000"/>
                </a:schemeClr>
              </a:gs>
              <a:gs pos="0">
                <a:schemeClr val="accent1">
                  <a:lumMod val="75000"/>
                  <a:alpha val="80000"/>
                </a:schemeClr>
              </a:gs>
            </a:gsLst>
            <a:lin ang="5400000" scaled="1"/>
          </a:gradFill>
          <a:ln w="19050">
            <a:solidFill>
              <a:schemeClr val="lt1"/>
            </a:solidFill>
          </a:ln>
          <a:effectLst>
            <a:outerShdw blurRad="1270000" dist="2540000" algn="ctr" rotWithShape="0">
              <a:srgbClr val="000000">
                <a:alpha val="43137"/>
              </a:srgbClr>
            </a:outerShdw>
          </a:effectLst>
          <a:scene3d>
            <a:camera prst="orthographicFront"/>
            <a:lightRig rig="threePt" dir="t"/>
          </a:scene3d>
          <a:sp3d/>
        </c:spPr>
        <c:dLbl>
          <c:idx val="0"/>
          <c:layout>
            <c:manualLayout>
              <c:x val="-0.16708681494567049"/>
              <c:y val="-0.1746824876057159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a:outerShdw blurRad="1270000" dist="2540000" algn="ctr" rotWithShape="0">
              <a:srgbClr val="000000">
                <a:alpha val="43137"/>
              </a:srgbClr>
            </a:outerShdw>
          </a:effectLst>
          <a:scene3d>
            <a:camera prst="orthographicFront"/>
            <a:lightRig rig="threePt" dir="t"/>
          </a:scene3d>
          <a:sp3d/>
        </c:spPr>
      </c:pivotFmt>
      <c:pivotFmt>
        <c:idx val="11"/>
        <c:spPr>
          <a:solidFill>
            <a:schemeClr val="accent1"/>
          </a:solidFill>
          <a:ln w="19050">
            <a:solidFill>
              <a:schemeClr val="lt1"/>
            </a:solidFill>
          </a:ln>
          <a:effectLst>
            <a:outerShdw blurRad="1270000" dist="2540000" algn="ctr" rotWithShape="0">
              <a:srgbClr val="000000">
                <a:alpha val="43137"/>
              </a:srgbClr>
            </a:outerShdw>
          </a:effectLst>
          <a:scene3d>
            <a:camera prst="orthographicFront"/>
            <a:lightRig rig="threePt" dir="t"/>
          </a:scene3d>
          <a:sp3d/>
        </c:spPr>
      </c:pivotFmt>
    </c:pivotFmts>
    <c:plotArea>
      <c:layout>
        <c:manualLayout>
          <c:layoutTarget val="inner"/>
          <c:xMode val="edge"/>
          <c:yMode val="edge"/>
          <c:x val="0.27948270548579701"/>
          <c:y val="0.12317955049385207"/>
          <c:w val="0.43949066460448571"/>
          <c:h val="0.83542140056073744"/>
        </c:manualLayout>
      </c:layout>
      <c:pieChart>
        <c:varyColors val="1"/>
        <c:ser>
          <c:idx val="0"/>
          <c:order val="0"/>
          <c:tx>
            <c:strRef>
              <c:f>'Pivot Tables2'!$H$1</c:f>
              <c:strCache>
                <c:ptCount val="1"/>
                <c:pt idx="0">
                  <c:v>Total</c:v>
                </c:pt>
              </c:strCache>
            </c:strRef>
          </c:tx>
          <c:spPr>
            <a:effectLst>
              <a:outerShdw blurRad="1270000" dist="2540000" algn="ctr" rotWithShape="0">
                <a:srgbClr val="000000">
                  <a:alpha val="43137"/>
                </a:srgbClr>
              </a:outerShdw>
            </a:effectLst>
            <a:scene3d>
              <a:camera prst="orthographicFront"/>
              <a:lightRig rig="threePt" dir="t"/>
            </a:scene3d>
            <a:sp3d/>
          </c:spPr>
          <c:explosion val="1"/>
          <c:dPt>
            <c:idx val="0"/>
            <c:bubble3D val="0"/>
            <c:spPr>
              <a:gradFill>
                <a:gsLst>
                  <a:gs pos="0">
                    <a:schemeClr val="accent1">
                      <a:lumMod val="20000"/>
                      <a:lumOff val="80000"/>
                      <a:alpha val="57000"/>
                    </a:schemeClr>
                  </a:gs>
                  <a:gs pos="0">
                    <a:schemeClr val="accent1">
                      <a:lumMod val="75000"/>
                      <a:alpha val="80000"/>
                    </a:schemeClr>
                  </a:gs>
                </a:gsLst>
                <a:lin ang="5400000" scaled="1"/>
              </a:gradFill>
              <a:ln w="19050">
                <a:solidFill>
                  <a:schemeClr val="lt1"/>
                </a:solidFill>
              </a:ln>
              <a:effectLst>
                <a:outerShdw blurRad="1270000" dist="2540000" algn="ctr" rotWithShape="0">
                  <a:srgbClr val="000000">
                    <a:alpha val="43137"/>
                  </a:srgbClr>
                </a:outerShdw>
              </a:effectLst>
              <a:scene3d>
                <a:camera prst="orthographicFront"/>
                <a:lightRig rig="threePt" dir="t"/>
              </a:scene3d>
              <a:sp3d/>
            </c:spPr>
            <c:extLst>
              <c:ext xmlns:c16="http://schemas.microsoft.com/office/drawing/2014/chart" uri="{C3380CC4-5D6E-409C-BE32-E72D297353CC}">
                <c16:uniqueId val="{00000001-EC2F-4F42-8D1C-B9DEC1DF63BB}"/>
              </c:ext>
            </c:extLst>
          </c:dPt>
          <c:dPt>
            <c:idx val="1"/>
            <c:bubble3D val="0"/>
            <c:spPr>
              <a:solidFill>
                <a:schemeClr val="accent2"/>
              </a:solidFill>
              <a:ln w="19050">
                <a:solidFill>
                  <a:schemeClr val="lt1"/>
                </a:solidFill>
              </a:ln>
              <a:effectLst>
                <a:outerShdw blurRad="1270000" dist="2540000" algn="ctr" rotWithShape="0">
                  <a:srgbClr val="000000">
                    <a:alpha val="43137"/>
                  </a:srgbClr>
                </a:outerShdw>
              </a:effectLst>
              <a:scene3d>
                <a:camera prst="orthographicFront"/>
                <a:lightRig rig="threePt" dir="t"/>
              </a:scene3d>
              <a:sp3d/>
            </c:spPr>
            <c:extLst>
              <c:ext xmlns:c16="http://schemas.microsoft.com/office/drawing/2014/chart" uri="{C3380CC4-5D6E-409C-BE32-E72D297353CC}">
                <c16:uniqueId val="{00000003-EC2F-4F42-8D1C-B9DEC1DF63BB}"/>
              </c:ext>
            </c:extLst>
          </c:dPt>
          <c:dPt>
            <c:idx val="2"/>
            <c:bubble3D val="0"/>
            <c:spPr>
              <a:solidFill>
                <a:schemeClr val="accent3"/>
              </a:solidFill>
              <a:ln w="19050">
                <a:solidFill>
                  <a:schemeClr val="lt1"/>
                </a:solidFill>
              </a:ln>
              <a:effectLst>
                <a:outerShdw blurRad="1270000" dist="2540000" algn="ctr" rotWithShape="0">
                  <a:srgbClr val="000000">
                    <a:alpha val="43137"/>
                  </a:srgbClr>
                </a:outerShdw>
              </a:effectLst>
              <a:scene3d>
                <a:camera prst="orthographicFront"/>
                <a:lightRig rig="threePt" dir="t"/>
              </a:scene3d>
              <a:sp3d/>
            </c:spPr>
            <c:extLst>
              <c:ext xmlns:c16="http://schemas.microsoft.com/office/drawing/2014/chart" uri="{C3380CC4-5D6E-409C-BE32-E72D297353CC}">
                <c16:uniqueId val="{00000005-EC2F-4F42-8D1C-B9DEC1DF63BB}"/>
              </c:ext>
            </c:extLst>
          </c:dPt>
          <c:dLbls>
            <c:dLbl>
              <c:idx val="0"/>
              <c:layout>
                <c:manualLayout>
                  <c:x val="-0.16708681494567049"/>
                  <c:y val="-0.1746824876057159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C2F-4F42-8D1C-B9DEC1DF63BB}"/>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Tables2'!$G$2:$G$5</c:f>
              <c:strCache>
                <c:ptCount val="3"/>
                <c:pt idx="0">
                  <c:v>Baldwin Bikes</c:v>
                </c:pt>
                <c:pt idx="1">
                  <c:v>Rowlett Bikes</c:v>
                </c:pt>
                <c:pt idx="2">
                  <c:v>Santa Cruz Bikes</c:v>
                </c:pt>
              </c:strCache>
            </c:strRef>
          </c:cat>
          <c:val>
            <c:numRef>
              <c:f>'Pivot Tables2'!$H$2:$H$5</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EC2F-4F42-8D1C-B9DEC1DF63BB}"/>
            </c:ext>
          </c:extLst>
        </c:ser>
        <c:dLbls>
          <c:dLblPos val="bestFit"/>
          <c:showLegendKey val="0"/>
          <c:showVal val="1"/>
          <c:showCatName val="0"/>
          <c:showSerName val="0"/>
          <c:showPercent val="0"/>
          <c:showBubbleSize val="0"/>
          <c:showLeaderLines val="1"/>
        </c:dLbls>
        <c:firstSliceAng val="2"/>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6000">
          <a:schemeClr val="accent1">
            <a:lumMod val="34000"/>
            <a:lumOff val="66000"/>
            <a:alpha val="68000"/>
          </a:schemeClr>
        </a:gs>
        <a:gs pos="100000">
          <a:schemeClr val="accent1">
            <a:lumMod val="75000"/>
            <a:alpha val="15000"/>
          </a:schemeClr>
        </a:gs>
      </a:gsLst>
      <a:lin ang="5400000" scaled="1"/>
    </a:gradFill>
    <a:ln w="9525" cap="flat" cmpd="sng" algn="ctr">
      <a:gradFill>
        <a:gsLst>
          <a:gs pos="0">
            <a:schemeClr val="accent1">
              <a:lumMod val="20000"/>
              <a:lumOff val="80000"/>
            </a:schemeClr>
          </a:gs>
          <a:gs pos="100000">
            <a:schemeClr val="accent1">
              <a:lumMod val="75000"/>
            </a:schemeClr>
          </a:gs>
        </a:gsLst>
        <a:lin ang="5400000" scaled="1"/>
      </a:gradFill>
      <a:round/>
    </a:ln>
    <a:effectLst>
      <a:outerShdw blurRad="50800" dist="38100" dir="16200000"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[Bicycle team.xlsx]Pivot Tables3!PivotTable15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1">
                    <a:lumMod val="95000"/>
                    <a:lumOff val="5000"/>
                  </a:schemeClr>
                </a:solidFill>
              </a:rPr>
              <a:t>Revenue Per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4508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D8A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Tables3'!$B$3</c:f>
              <c:strCache>
                <c:ptCount val="1"/>
                <c:pt idx="0">
                  <c:v>Total</c:v>
                </c:pt>
              </c:strCache>
            </c:strRef>
          </c:tx>
          <c:spPr>
            <a:solidFill>
              <a:srgbClr val="D4508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D8A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Tables3'!$A$4:$A$14</c:f>
              <c:strCache>
                <c:ptCount val="10"/>
                <c:pt idx="0">
                  <c:v>(blank)</c:v>
                </c:pt>
                <c:pt idx="1">
                  <c:v>Strider</c:v>
                </c:pt>
                <c:pt idx="2">
                  <c:v>Ritchey</c:v>
                </c:pt>
                <c:pt idx="3">
                  <c:v>Pure Cycles</c:v>
                </c:pt>
                <c:pt idx="4">
                  <c:v>Heller</c:v>
                </c:pt>
                <c:pt idx="5">
                  <c:v>Haro</c:v>
                </c:pt>
                <c:pt idx="6">
                  <c:v>Sun Bicycles</c:v>
                </c:pt>
                <c:pt idx="7">
                  <c:v>Surly</c:v>
                </c:pt>
                <c:pt idx="8">
                  <c:v>Electra</c:v>
                </c:pt>
                <c:pt idx="9">
                  <c:v>Trek</c:v>
                </c:pt>
              </c:strCache>
            </c:strRef>
          </c:cat>
          <c:val>
            <c:numRef>
              <c:f>'Pivot Tables3'!$B$4:$B$14</c:f>
              <c:numCache>
                <c:formatCode>General</c:formatCode>
                <c:ptCount val="10"/>
                <c:pt idx="1">
                  <c:v>4849.75</c:v>
                </c:pt>
                <c:pt idx="2">
                  <c:v>88498.82</c:v>
                </c:pt>
                <c:pt idx="3">
                  <c:v>166164</c:v>
                </c:pt>
                <c:pt idx="4">
                  <c:v>193798.71000000008</c:v>
                </c:pt>
                <c:pt idx="5">
                  <c:v>207096.69000000015</c:v>
                </c:pt>
                <c:pt idx="6">
                  <c:v>381919.68999999808</c:v>
                </c:pt>
                <c:pt idx="7">
                  <c:v>1063135.8199999952</c:v>
                </c:pt>
                <c:pt idx="8">
                  <c:v>1344143.7899999814</c:v>
                </c:pt>
                <c:pt idx="9">
                  <c:v>5129381.610000127</c:v>
                </c:pt>
              </c:numCache>
            </c:numRef>
          </c:val>
          <c:extLst>
            <c:ext xmlns:c16="http://schemas.microsoft.com/office/drawing/2014/chart" uri="{C3380CC4-5D6E-409C-BE32-E72D297353CC}">
              <c16:uniqueId val="{00000000-512E-4756-A863-BF4E7BE1464A}"/>
            </c:ext>
          </c:extLst>
        </c:ser>
        <c:dLbls>
          <c:dLblPos val="outEnd"/>
          <c:showLegendKey val="0"/>
          <c:showVal val="1"/>
          <c:showCatName val="0"/>
          <c:showSerName val="0"/>
          <c:showPercent val="0"/>
          <c:showBubbleSize val="0"/>
        </c:dLbls>
        <c:gapWidth val="40"/>
        <c:axId val="863245584"/>
        <c:axId val="863242304"/>
      </c:barChart>
      <c:catAx>
        <c:axId val="8632455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863242304"/>
        <c:crosses val="autoZero"/>
        <c:auto val="1"/>
        <c:lblAlgn val="ctr"/>
        <c:lblOffset val="100"/>
        <c:noMultiLvlLbl val="0"/>
      </c:catAx>
      <c:valAx>
        <c:axId val="863242304"/>
        <c:scaling>
          <c:orientation val="minMax"/>
        </c:scaling>
        <c:delete val="0"/>
        <c:axPos val="b"/>
        <c:majorGridlines>
          <c:spPr>
            <a:ln w="9525" cap="flat" cmpd="sng" algn="ctr">
              <a:noFill/>
              <a:round/>
            </a:ln>
            <a:effectLst/>
          </c:spPr>
        </c:majorGridlines>
        <c:numFmt formatCode="[$$-409]#,##0.00"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63245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3000">
          <a:schemeClr val="accent1">
            <a:lumMod val="40000"/>
            <a:lumOff val="60000"/>
            <a:alpha val="62000"/>
          </a:schemeClr>
        </a:gs>
        <a:gs pos="100000">
          <a:schemeClr val="accent1">
            <a:lumMod val="75000"/>
            <a:alpha val="31000"/>
          </a:schemeClr>
        </a:gs>
        <a:gs pos="100000">
          <a:schemeClr val="accent1">
            <a:lumMod val="98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[Bicycle team.xlsx]Pivot Tables3!PivotTable16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1"/>
                </a:solidFill>
              </a:rPr>
              <a:t>Revenue Per</a:t>
            </a:r>
            <a:r>
              <a:rPr lang="en-US" sz="1800" b="1" baseline="0">
                <a:solidFill>
                  <a:schemeClr val="tx1"/>
                </a:solidFill>
              </a:rPr>
              <a:t> Category</a:t>
            </a:r>
            <a:endParaRPr lang="en-US" sz="18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651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D8A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99317585301838"/>
          <c:y val="0.14038465633089084"/>
          <c:w val="0.7648734908136483"/>
          <c:h val="0.76133173283382705"/>
        </c:manualLayout>
      </c:layout>
      <c:barChart>
        <c:barDir val="bar"/>
        <c:grouping val="clustered"/>
        <c:varyColors val="0"/>
        <c:ser>
          <c:idx val="0"/>
          <c:order val="0"/>
          <c:tx>
            <c:strRef>
              <c:f>'Pivot Tables3'!$E$3</c:f>
              <c:strCache>
                <c:ptCount val="1"/>
                <c:pt idx="0">
                  <c:v>Total</c:v>
                </c:pt>
              </c:strCache>
            </c:strRef>
          </c:tx>
          <c:spPr>
            <a:solidFill>
              <a:srgbClr val="66519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D8A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Tables3'!$D$4:$D$11</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Tables3'!$E$4:$E$11</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005D-48C0-8606-2D26FE5B91D3}"/>
            </c:ext>
          </c:extLst>
        </c:ser>
        <c:dLbls>
          <c:dLblPos val="outEnd"/>
          <c:showLegendKey val="0"/>
          <c:showVal val="1"/>
          <c:showCatName val="0"/>
          <c:showSerName val="0"/>
          <c:showPercent val="0"/>
          <c:showBubbleSize val="0"/>
        </c:dLbls>
        <c:gapWidth val="104"/>
        <c:axId val="1691120760"/>
        <c:axId val="1691119776"/>
      </c:barChart>
      <c:catAx>
        <c:axId val="1691120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691119776"/>
        <c:crosses val="autoZero"/>
        <c:auto val="1"/>
        <c:lblAlgn val="ctr"/>
        <c:lblOffset val="100"/>
        <c:noMultiLvlLbl val="0"/>
      </c:catAx>
      <c:valAx>
        <c:axId val="1691119776"/>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691120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20000"/>
            <a:lumOff val="80000"/>
            <a:alpha val="57000"/>
          </a:schemeClr>
        </a:gs>
        <a:gs pos="100000">
          <a:schemeClr val="accent1">
            <a:lumMod val="75000"/>
            <a:alpha val="47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[Bicycle team.xlsx]Pivot Tables4!PivotTable17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1"/>
                </a:solidFill>
              </a:rPr>
              <a:t>Top</a:t>
            </a:r>
            <a:r>
              <a:rPr lang="en-US" sz="1800" b="1" baseline="0">
                <a:solidFill>
                  <a:schemeClr val="tx1"/>
                </a:solidFill>
              </a:rPr>
              <a:t> 10 Customers</a:t>
            </a:r>
            <a:endParaRPr lang="en-US" sz="18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AE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Tables4'!$B$1</c:f>
              <c:strCache>
                <c:ptCount val="1"/>
                <c:pt idx="0">
                  <c:v>Total</c:v>
                </c:pt>
              </c:strCache>
            </c:strRef>
          </c:tx>
          <c:spPr>
            <a:solidFill>
              <a:srgbClr val="00BAE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Tables4'!$A$2:$A$12</c:f>
              <c:strCache>
                <c:ptCount val="10"/>
                <c:pt idx="0">
                  <c:v>Pamelia Newman</c:v>
                </c:pt>
                <c:pt idx="1">
                  <c:v>Abby Gamble</c:v>
                </c:pt>
                <c:pt idx="2">
                  <c:v>Sharyn Hopkins</c:v>
                </c:pt>
                <c:pt idx="3">
                  <c:v>Lyndsey Bean</c:v>
                </c:pt>
                <c:pt idx="4">
                  <c:v>Emmitt Sanchez</c:v>
                </c:pt>
                <c:pt idx="5">
                  <c:v>Melanie Hayes</c:v>
                </c:pt>
                <c:pt idx="6">
                  <c:v>Debra Burks</c:v>
                </c:pt>
                <c:pt idx="7">
                  <c:v>Elinore Aguilar</c:v>
                </c:pt>
                <c:pt idx="8">
                  <c:v>Corrina Sawyer</c:v>
                </c:pt>
                <c:pt idx="9">
                  <c:v>Shena Carter</c:v>
                </c:pt>
              </c:strCache>
            </c:strRef>
          </c:cat>
          <c:val>
            <c:numRef>
              <c:f>'Pivot Tables4'!$B$2:$B$12</c:f>
              <c:numCache>
                <c:formatCode>General</c:formatCode>
                <c:ptCount val="10"/>
                <c:pt idx="0">
                  <c:v>37801.840000000004</c:v>
                </c:pt>
                <c:pt idx="1">
                  <c:v>37500.89</c:v>
                </c:pt>
                <c:pt idx="2">
                  <c:v>37138.86</c:v>
                </c:pt>
                <c:pt idx="3">
                  <c:v>35857.86</c:v>
                </c:pt>
                <c:pt idx="4">
                  <c:v>34503.82</c:v>
                </c:pt>
                <c:pt idx="5">
                  <c:v>34390.879999999997</c:v>
                </c:pt>
                <c:pt idx="6">
                  <c:v>30645.870000000003</c:v>
                </c:pt>
                <c:pt idx="7">
                  <c:v>29661.829999999998</c:v>
                </c:pt>
                <c:pt idx="8">
                  <c:v>29214.89</c:v>
                </c:pt>
                <c:pt idx="9">
                  <c:v>27618.95</c:v>
                </c:pt>
              </c:numCache>
            </c:numRef>
          </c:val>
          <c:extLst>
            <c:ext xmlns:c16="http://schemas.microsoft.com/office/drawing/2014/chart" uri="{C3380CC4-5D6E-409C-BE32-E72D297353CC}">
              <c16:uniqueId val="{00000000-E827-4FE8-90DD-12D90CEE8736}"/>
            </c:ext>
          </c:extLst>
        </c:ser>
        <c:dLbls>
          <c:dLblPos val="outEnd"/>
          <c:showLegendKey val="0"/>
          <c:showVal val="1"/>
          <c:showCatName val="0"/>
          <c:showSerName val="0"/>
          <c:showPercent val="0"/>
          <c:showBubbleSize val="0"/>
        </c:dLbls>
        <c:gapWidth val="81"/>
        <c:axId val="457191088"/>
        <c:axId val="457191744"/>
      </c:barChart>
      <c:catAx>
        <c:axId val="457191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457191744"/>
        <c:crosses val="autoZero"/>
        <c:auto val="1"/>
        <c:lblAlgn val="ctr"/>
        <c:lblOffset val="100"/>
        <c:noMultiLvlLbl val="0"/>
      </c:catAx>
      <c:valAx>
        <c:axId val="457191744"/>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457191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20000"/>
            <a:lumOff val="80000"/>
            <a:alpha val="47000"/>
          </a:schemeClr>
        </a:gs>
        <a:gs pos="100000">
          <a:schemeClr val="accent1">
            <a:lumMod val="75000"/>
            <a:alpha val="36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[Bicycle team.xlsx]Pivot Tables4!PivotTable18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Revenue Per Sales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20000"/>
                  <a:lumOff val="80000"/>
                  <a:alpha val="65000"/>
                </a:schemeClr>
              </a:gs>
              <a:gs pos="0">
                <a:srgbClr val="004C6D">
                  <a:alpha val="80000"/>
                </a:srgb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Tables4'!$E$1</c:f>
              <c:strCache>
                <c:ptCount val="1"/>
                <c:pt idx="0">
                  <c:v>Total</c:v>
                </c:pt>
              </c:strCache>
            </c:strRef>
          </c:tx>
          <c:spPr>
            <a:gradFill>
              <a:gsLst>
                <a:gs pos="0">
                  <a:schemeClr val="accent1">
                    <a:lumMod val="20000"/>
                    <a:lumOff val="80000"/>
                    <a:alpha val="65000"/>
                  </a:schemeClr>
                </a:gs>
                <a:gs pos="0">
                  <a:srgbClr val="004C6D">
                    <a:alpha val="80000"/>
                  </a:srgb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Tables4'!$D$2:$D$8</c:f>
              <c:strCache>
                <c:ptCount val="6"/>
                <c:pt idx="0">
                  <c:v>Layla Terrell</c:v>
                </c:pt>
                <c:pt idx="1">
                  <c:v>Kali Vargas</c:v>
                </c:pt>
                <c:pt idx="2">
                  <c:v>Mireya Copeland</c:v>
                </c:pt>
                <c:pt idx="3">
                  <c:v>Genna Serrano</c:v>
                </c:pt>
                <c:pt idx="4">
                  <c:v>Venita Daniel</c:v>
                </c:pt>
                <c:pt idx="5">
                  <c:v>Marcelene Boyer</c:v>
                </c:pt>
              </c:strCache>
            </c:strRef>
          </c:cat>
          <c:val>
            <c:numRef>
              <c:f>'Pivot Tables4'!$E$2:$E$8</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E4C2-43DB-987D-F20640FD58DC}"/>
            </c:ext>
          </c:extLst>
        </c:ser>
        <c:dLbls>
          <c:dLblPos val="outEnd"/>
          <c:showLegendKey val="0"/>
          <c:showVal val="1"/>
          <c:showCatName val="0"/>
          <c:showSerName val="0"/>
          <c:showPercent val="0"/>
          <c:showBubbleSize val="0"/>
        </c:dLbls>
        <c:gapWidth val="182"/>
        <c:axId val="2127957760"/>
        <c:axId val="2127965632"/>
      </c:barChart>
      <c:catAx>
        <c:axId val="2127957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2127965632"/>
        <c:crosses val="autoZero"/>
        <c:auto val="1"/>
        <c:lblAlgn val="ctr"/>
        <c:lblOffset val="100"/>
        <c:noMultiLvlLbl val="0"/>
      </c:catAx>
      <c:valAx>
        <c:axId val="2127965632"/>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212795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20000"/>
            <a:lumOff val="80000"/>
            <a:alpha val="65000"/>
          </a:schemeClr>
        </a:gs>
        <a:gs pos="100000">
          <a:schemeClr val="accent1">
            <a:lumMod val="75000"/>
            <a:alpha val="33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rtl="0"/>
            <a:r>
              <a:rPr lang="en-US" sz="1400" b="1" i="0" baseline="0">
                <a:effectLst/>
              </a:rPr>
              <a:t>Revenue Per State</a:t>
            </a:r>
            <a:endParaRPr lang="en-US" sz="1100">
              <a:effectLst/>
            </a:endParaRPr>
          </a:p>
        </cx:rich>
      </cx:tx>
    </cx:title>
    <cx:plotArea>
      <cx:plotAreaRegion>
        <cx:series layoutId="regionMap" uniqueId="{7ADE7AD3-71AB-4641-B2EB-81B98FAB0026}">
          <cx:tx>
            <cx:txData>
              <cx:f>_xlchart.v5.2</cx:f>
              <cx:v>Sum of revenue</cx:v>
            </cx:txData>
          </cx:tx>
          <cx:spPr>
            <a:solidFill>
              <a:schemeClr val="accent1">
                <a:lumMod val="60000"/>
                <a:lumOff val="40000"/>
              </a:schemeClr>
            </a:solidFill>
            <a:ln>
              <a:solidFill>
                <a:schemeClr val="bg2">
                  <a:lumMod val="25000"/>
                </a:schemeClr>
              </a:solidFill>
            </a:ln>
          </cx:spPr>
          <cx:dataId val="0"/>
          <cx:layoutPr>
            <cx:geography cultureLanguage="en-US" cultureRegion="FR" attribution="Powered by Bing">
              <cx:geoCache provider="{E9337A44-BEBE-4D9F-B70C-5C5E7DAFC167}">
                <cx:binary>1Hppk5040u5fcfjzxS2B0DIxPRFXwNnr1Or1C1G2yyAWSSxCwK+/ecrtbtvd0/POlxvxVnTjA1pI
ZUr5ZD7JPz/N//jUPD32L+a20cM/Ps2/vizH0f7jl1+GT+VT+zi8atWn3gzmy/jqk2l/MV++qE9P
v3zuH73SxS8hwuSXT+VjPz7NL//1T5iteDIn8+lxVEbfuqd+uXsaXDMOf9P2l00vHj+3SqdqGHv1
acS/vkz+78sXT3pU4/Kw2KdfX/7Q/vLFLz/P8qc3vmhAqNF9hrERexXGhFKBBXr+wy9fNEYXvzUH
GItXFLOQCUTE89+3d58fWxifPDbqi+m1evz2/K9kepbo8fPn/mkYYDnP//449oc1fF3iJ+P0eNFa
AQr89eVrrcanzy/ux8fxaXj5Qg0m+dohMZeFvL5/XvkvP+r9X//86QHo4qcn35nmZ8X9p6Y/Web8
/u+08N9ZhoSvRCTCCHP2o0lY/IqGCBEe468Wgfav2+GrSc5P/sV709ffnv7PDfLHyJ/McVnX/0Jz
PLz7Ox38d+aI8CtCI044xn95UIR4FUVRKBgLv1qFf3v3V6s8PM2PsG3//bn96zPy27Cf7HFZ2P8C
e/y9iN+r4oee/60LE69iFMWUsuj38/C9CwPLIMwjFIKPe/6j38zw1TI/OZZ/L9ZfW+in4T+s5P+T
1/r3Hu13158+jo/ZM2Z859T+vvWbN/xp6N9s4d+a9p9/fSlwhL6z42WO31q/Kv0bnL0wX14kpnHt
xz8Q5I/xT4/D+OvLgNFXAgkq4PTRKOQ4jF++8E9fm9grjBkXDEURgBhBYFxt+rEEaOOvhADQ4gJ8
KCeMQtNg3G9NHAk4rYLTmIUhNH1b7Y1plsLo31Xz2/0L7dobo/Q4/Pry8nr7tdtF1JgAdMaIRDgO
SRzR6LJy++nxDqIC6I3/z4J1jctlRrtAhNJa2RZf4vXoimKDhlbi1ktEqrTiPM3xUzyUcpjuHSol
Wj+HgZYDyjM1F7Joq533N97ukLoeu3eYdHJUN9+p+a+E5X8lbUQpjuC4EDgU4Ki+l9bASbKcFyDt
jA645IMcWnuDWLjKnLxbhD0NU50VaytjtgtadMd4Le16Xvi064LxY9gOciLhbm1RVvg6I01+pQzf
+IjuF0Kk961UppROl1Jcs+hpsIus51aW+TVM0+lB1nmeFNreXKZbaJvkl2fQo+79hnTm06XPVHM5
2iq9vM7EYudFnqA1gKn5ZiyctNGJT+750aXLZcrO4u1FAm795jKVj+1h4C5D9hOB2b8J1RGdXmS6
CPgscOc3BsUZZW1y6aNguqJbZO5pmlvoawKZi16GKkwuvzv4Pfg8yUciw7beDEWdKY6uL33KlmZ9
vO1KGArNRLeysDDk0rWAZ1WYLJ1O+XhN6nkfujbpJvi/d9llNFFih9r8Ax26JrvMAZFR2pX2kAeF
7GBsR2JZLNsOpPKtuLpMF1ZHNw07Ek2bS49a+dsOeptxqZPLa/2IvoS8l0Xtkohcx8ORmM0AI2oN
E8A7nuWCl3eYbb4t9fK+IZglE3g7ItnpaXdpIlH5/O+8i9HHoXJJ2LnseQEwD7FO5oHaXtRzWfvl
5Zc1kKDKOl1vLr8vKswvv6FtMK0UJq3qBwSiLZF+Q9Asw74cZNgQBvpC2zYqpCNwNMJZUvg9mZsq
fMhpmyIF22E8KJFLGo/Z5fbSecCzNAPfLaiXKGhk17QJqaaNq9rEOX28PM/XXk5TnlbrBwXvuMw7
1NNG1W1Sw3SXKUL4LUYmtVPJRSoa4uTbUB6OSVcRWfsqU4rIHH5f2rrLtJklsDKYrSZqlAqP96iZ
Ni0Mv0hwGeabDRXvcRRkNc13U7dsJqGJrCbz2FZYCholhLKk7QRs/1NYFAmKyvRxmtukd/XdHOQP
oghG2UT2Qz20WYOpFEt0k7fNG29plao4kprH22Jgx2FhV12Pk7VwyVjVCSvDKzcrl2rusFy6rR/H
RoacP9T6XTg0lQxU3iV1xRdYk/+kSZG2pa4kLeDABLi8aXCUDVMB+8xlkR9vG2QTS4fMmRU0GF2D
EyuS70P1HxzuJ2OXXhXlb1nS77f/ejAt/Pccu//x8JJk/XF39S07+9te2ydzQaDh504XDP19rj+y
hAtw/Z4y/ISEX/O5b8Dx3zT+zzAUYn8K6djv+dyfQPSPeP1r0HJBo98GfUNO/ArShJAzTjATlLPv
kFO8YhQBYBJBLrh5QbXfkJPEEDHFPEaIMhxxysLfkZOgVwCpUXzBdx6LCCb8poAfDAm571+AEYbl
2O+Rk8c0IiyOohjFgMX0J+TEE+0mhAqzX1DRXE+oGe/y0MjKldK7dk1XnK/JIkjiivxLTOtitzae
p98p7a+kIH8hBRcYgZpAFxAs/IiI04CCteNY73Ujuo2N8/tJtFfrtOBzvEbtZmn7qx7O5FSGcBBw
kBXx+GWZbbkt47WSJOx7+fcihZDD/awYgkgYMsQAoyP+k2L6IAqZ5Ujvw8VOsm6CMUVuxUnTsM/t
WKGbZna7zgzjNoqKjyRmJnEA7CnmodRxcJdrxjKnvdtGcZzDBG0FznytE43COGEo8FsbdThhZiwy
bvM4NazfBX7Y+RDnh6CYX//9ijBEWz+vKEYMdhuHDcUx+UnJXYCG2Qy93iOxomPEZpzx0vSZBc8d
WUF2Yd6r7VDP4Q5bsq1bJ4cooQacIJ/1gzIsvNYhf5uHSGT/QTbY6n+SDTZ6BBne5ZBc9vv3IdE4
jFXvOWv3Y+HvLrDvI9TsDaLLtoDAVA6iNIBQ3ftYuPHQxGErQ9/tG1rOSZTX63UbXBdo+Y9y/Wlj
UgyHEKQiVECKE190+l1gWaFgtuHQix2p992oWRIhVyZxsPTSYn0a41Eu5SiyFetqGxb+jW29SY3u
ZrnGK75qp/I/bMz4YqYfTiyDZIvyMBYCbBnyi8jfibQMGK1FPk+7qMJ+E1d5cKR9m6GQB1eiUf09
RIN1GBW3nW+qB41ptsRzmayEqk3bT7NEuZ3PmhgmzRS4dJobcliiYq/Nit72vpBsyvurNWpW2fCA
JXFNHugy4xOd0IE4stG46q/wfF3xON7PgYnlasM1VXOQLXyOsilfPgJzNCU8EDNENOZEBjbJ3g77
ODLvgfML5TxEjWwqvIuC4Rz5PtgY0y/nHiKzZfmiqi7MUEldOjM7pYzoWY5unjMqepWuYvXSaz+l
S8gf/n4nhuTP54TFGMNzOPdIoJD8pGDdCl5U7eh2oXcQd7TmHBX5sdNCHMMq6vdVV1Sy7vh0M+fz
edZkPa611jdVqW8CN5eSjkGdahwURzH1T33Lls3SgYIW99mXBta+dPmxztf8WObsk+0qtVVqEaDf
MI0p8SllgX2fj3VSllwkzRwOW5OH7OBDclPz8EEs5bQvB4bOQQ+X51+1KIrDSN3NJGiXROVCswHC
hevnS1OKM8652XuD88xRc2SDvgMzunMzzvNuGGP8MBG93EKKAEGnu9Fji7eoXvHDOrikHvryWlS2
k35BQQabZ02HIqWhaZJ4bKutRXGfYGyLJDZDtykhwdtbXe0JWeurUdj6Kow/Li7U6Tzj4ipsSrRZ
V9fsAeBSRF21gcOtEhT29a5cBnKivkirU43NeKIcpB+7Rl1hNSQtBGS3bfV2CQa3A2gbZInX5aj7
CZ+1kmGwLGfK0A2PuyCdbM9THGpx8mXX70ls2KFBM5PYWLwHCq9KR9RO0pPFHDF3i6SlGk5OiaQa
1+UQlGQ+DY3dNK2LdvWQP+ppes2t4YdnG9Gm7JOujHDK/DBuIDF9H5cCH4quaeTs4/hUjWYftcG5
sKPOWNCwE6DqXnRM3bKRH9uxjU4lrtVtHkzqFlWilAZ156g33TYIOnzvNMvBM3Od0JlscEiLU2xh
jR3Xy9kHsFtCsszSNcspZBUjsiDdraCq2puoR1tnxw9qLPRpmLFOF+GGxDGSiDqeDwvjPokWQPkq
KNqMQ04JL2mqE7lchgVFu9yX53pl+UbgsUxKg8HN8vmu8lofghir6xmVxaaaiE1Wh5TUtG/2Uxmt
N0YrdJNTK5Wq1L5b3OPcd8uNa4P5ZhrbN6Kuj6sbo92K5+iOoC64Vp5AvAF3EUEPep1BydiI62XR
ktpBHOJm3btCsOvnS1z0ai94A3nu5dkqNP/aUMewjnHyPHt+VlbKM/BQ87YNzXp67hwJpNKYa5KJ
VvFNy9CU2GIobvvLpWlXvodDUsrn26UDZ9pH5XxFerp9fkSQLovE48MQtT5BgpfbMKyL+1qXbFvU
BCXgYIK75wuq4kPZLOsZXXqUHLldw8dcRvaKDRG9eb6MISh0Icun57u25+sZlpfOEDgelmGyclJl
c/98maf8PV+Z3izgtOXgxjmXQYWwZCPJ+qZtD+vc2RvR+FHGsxjvC80yANj1FFh9qFwk3mCFmGz9
4O8jM6XYFG+sbtmujNmyc3E1SkMHl43OVhKJITi7oXbSraFJ5ryz73k3JYp+9qpWr8cFNjGahoQ0
8RscDyLhpmV7TEolXUdY2oXzp8Y4cdNz2bDwA2+j6WaSJHfLG0fHI6Fuy8qy39GqkVoX024ZMaSI
Ik4rJ5pjk1f7Gc5FFgxExs43+7iJu2zwY5ypNj65PhdSsb7f1qTBWcFWnyy8N1J0ftk2bb1uCg8J
5FTVeI+s+hKCa9sI6wl4LsfTxoOf6ENOE7xdTdAkZaTTtp/z27JpP4yRKzcEnO+urbTUveNnE4xl
GuQeWKOp3SJbkSRYwtfVSBcJrqu7oaW+Vcg/5HNAM18InsxxmR8EBiqhaUSZ5by4akrlvmqzIWuw
X3Uvgd2K9rYmXqrqbezceINGmladLb76p7Xh0cMCe7kf3nEU2FtAqnMbrf4olNAJ5vM9o15tXXyc
IQ/Zrg08hdAd+JBotgfv5w9kIOuGqOHsQl8kzoOToECKkVWIZLD+kqmvu5LzboejMplggvdFs97T
oiAnVQwi0zoy2xrIITR7kSGhgkPXJSUe+kSUuD2C/W54ofxxLNgNs+ssa5SzrFvqIOEl28WN6SGL
5YmDUHirc60l4TmFQCNaNmvLu3RWhZFBqeekD/BHFOge4lWX2Qqyd6+dOVZTVEGvsTzNET6OJfcn
UmQR1usZu+moTRW8XdfdIlqS+rBcdlw19S5S9rw6rjeQkDVb1mm1IUF5WP2yKevprTILhCtz/oCi
OilqFN/XxZISVyIJ2zF4U7iCp+VstsJNLF3iYr3h3W0fV/iQD6rYMDtbeD0weGjkAKzTeuRzX++B
lLwAAW6uUcvpQTTrlaqqpMhLv6+7Nj5Y3kIEXgCyLtaIU3mJA9pgM49xf6AFiQ/rMLEEFboynxA3
dYq8rXaRs1ddE5ozEk+lj6ZDnkfvIKiJ93XcP6nKBEmHaLQPRnGNXcQO8bL2maZtnBVN5XeORfMd
JSs+akYAjvnYyTWs2RaNc3/Tu7yVk6bkEYgc+16x8s1U+/gQDT1PPLEqdU0bJBeCc09c0R9cfuhp
b7d8aGLJ1VTvUUfP3ZQxqwqpBwPMxdDudE1vcNWabSBSa63ZdwI4jZEZnrKqqiRneb9/Fj4Yi+HW
OnFlgLs7oE4pGS8GJaNT6Eq09XYtWrwpxcM0dT24gUnto3EG9Oek3MWqet+VS3A11oMksLIl6IHt
q4DWGohqj3M581RULt8YiFE7N0U7EXXXTT/1u3nYDENg92ay026an/pYmytvuE/XvP9iVx5JXwCA
V7FN2rXb46oLNrww/a4xUXQAUNMZAeMlAg8KUlXdybJmLB0GcIUun9+Gk42ScoEl1Kpt0zowwT6s
YDdd5hjzXCda424LO2gfuSiWYq0iyG+LMYtyLYHtjbO5GAF7CiE2vqGnVndZntvg1Exjk659XKdu
YBlskzAdx0RV9Kkhar0pxyxUjO3DUfBtDzRYQxZ+cNaFslS82irgKuREK0i1pubB+dQFHc8K23dH
71NmyuihB8aKF71sZ2fe5qu3m1GJh9DlvVRrnjrfmQTEiST4jX7DKa9euwV96eOCynxh1V3vWhBu
iR6nKViTFbd2g4PRJGUweVmNkz02Ct7TxHB0R1cDNI3VmQ4MYtMIqPmgnOv0+da5aT4BsoCKJ34E
Mis4T3E937u23deByKbO0yuuS3+0NJ5ks9D8CsLUMGXAK77DZX4T+Gp6itiwB+7hivd2TkIi6qRv
NT2GXMRHMTjgrafwMEMa9/xEeU+PPGwWIBqjOqsaZYGSvvS1z6OcPfaTAMq5ZWXSaOVPvSts6lBt
E92O/kjZUkhVQppE+hBug/yzwGGz8d6ijYrbDz0kZMepUMXp+dfzhZVTmXrEXBIXJgCSE5HgKKpW
duFEDs9dBlUf5m4MtvMqvrAxVOmElnMQV9GBBjT8etENWK+bujxVE1slg/RrGbSs0hiZ5pqv6j3q
qmUToDOGlO6WdDdzQ+lNEAP6mNzeoSaMdx0wODKYFnv3/MzFc58U/cS3g40CCKUDnK1L2d+Zukz4
OHY3z3c5DvGB8qmSz7fFLtbFuIFtDNQ6bVVGeWwz2DLRbU3D6HaplUnqpldJuS5O9sC27LtoKZOZ
4vmM/HhyqOjuC3gHwMYdw7w4mKVrd4SAOH2PuxMX9Wuce3bCI99z4llKkIViUFHiu7HG6K6kOCED
CJiPgmyMR5CBhUUG1JSXobscH66z0LIdpBvmxMH/JrGIjYyD4BoPAh2WFaGDXw0UaZ7vmSVIMmK7
lBsqK0iQjsHCeRK2zZIMQKIdSFDcRY732zWa+dGWsz9MENg5P6+H54tpuGu/uy+XpYTzNq9ZCHoG
yFzok8LDklG8owyKErKLbxvrpgODQ3SEuHySa13KtrUihRHVkZVFv52H7hzma7EJVfwuQCscB4Z0
CnHDfta0yrTiTeaK9hS65l1v6Me8R8UxaPodEhWF2dRpMkiBYYtb5KuzWNW57yEdGcMHiPB2FXbn
WYGoCyYwd4vBRUbNaQQU4LEPZLXMH7qmhFpIWL0NEJF4RVFSVeqBaki9+mgfQYw25ZQkw2gUHEHx
KV7JI1vZzvPpdaBLl0zr+xbRNaVatUnxUNpcyWmszFbPAWSAvIBdOiwJHvyuIuMtBCdvywvCNMRv
F6i2oLBLbbcLcbUvmj2UOG5qTfPtmEOEGw6FxLpoodxkNPiK4hSQZe/ZkA7ddEADejTuDuL8PMu7
ZZDrDFEN7hneV1EeJvE07yZC6m0zBXjXUDhTHVZHhUyfIO6eSMDchsb141yvViLG34aGjntt5ZxD
hM6Lhu6BakuWqUkr4JQO7OIuny9tnNK+pDtciadhhXVWbth2UOTDfEQZIfEtVTMUKfo6CQ22MtCW
J5ygjZ84lPKiIEhtFe4qGtwFUTlsTDexbDbNx1k4COIv9E7Lk67mb6B0H2Q55Up2wyxSuqxCxn1h
pVE1FMWqMlETpEOmxV9yULX1uU7XAHA7wBAIjHX3WL+PKtveWNR2SdHN7ebCIGu7jp/BcVyDGyqh
XhiKax4UsdSedbuoNV98PJMkr+Jwg2cRvylodBZdvDdqFMCAUnzQTUkgvyqj11TYd71TzUFZSIGJ
yNukFL46hd1wHDrLbutL/RTp/oPSxr4Fk1wFTf6m7yYlVd89UjdWsqHduh18rBI6NXmiyhrJGHwI
JO31kTCoO/EmAsKMReU5aEQ6qrA/j3UDdbkxeDOB+4FvpPixWiaeWQvwxXPbpyGO+iTv83I3NoHY
ruhOrGdnldkOzNpbpYAx7GfZuppKqCwxSMppuJ3wIq3J29PU2BCSpdcIj+iEfGRT2MID5EIdKDHs
j6Qb+6PtSZPGTd8lOEDTXsTjBw3EkfR8OJhwLjfg98B/xeg6ajC7KYGg1gG94dV+Igt6tMh3UINi
5Fg1YtlVSH/oIJba1hO/RSu9WvNQJXWM4y3HJZbNJOJN7acxax48kMq7QFVTCix1d206dc9InQZr
zk9gtSmpYuCTciRYxmuglCvTpsyt9EhqOP17NtfdBk9sTJ9xowjC12KJoz0ECidTFz6tB5C+IdUt
pz5/bSq9gRLVGyYin+oihMr94jogqnuTrKrSKfb1LQ4E+K25MAe8yhjbNVGhb5JhgBK0gz0to6K7
nsxwroPWJmUF7fUCMa1CeQ5pUbfzQ3cpg+ZcAjfhx3qWgVl9Wtg5OmBnADdbZjY5W1/zmNtDDNT1
mjz/HLCyjRzySKrRfuCuyeWMHowWm6D2pAUvxPHBtk14KC3klJaRtOk+8rX5WAFBcVghBtRyCmN+
eL7X4STnUpV7qqw52HA2h/5yeb59vhC8qkb+2+bc0u97eyaGzeLLex7qLbYeitv0Pas7lwykCWlG
A7JpF11D2bMVu/7SAZipw2p4BWiyyF70TTqWrDs8X6ZqwZvlcwk5eISSGYK1U944tW+CFkKva2eh
WuPUdKtze6pFxQ+6jZqkse3j0sL3FEE0cNj2Ljis4fXQCgeZZsAzVveBxLT0m6Ko1ru8a7Vk+dpu
sC9u2bYf8vZesel1j3i0nQalDyiO28NcCDn3fXhc8JpGWys8u3c9lFXExN+iuTUPIl/Mw8qs1MUs
1eT3gaH1wUd8OZeL6tKYBUNaGysL0WBQTXPIUYl2xRhYMJwDJmPR+5XkATDaYxvKYA7aA49CCeQq
uZ/BcVlbH4RZP4OxGbjsIN4Tr7nkYTWmyi7vQj+Ksy/XaNsIaiFRTCq1Ahr3g4EMcCHpZDjQug0w
K64pzHVcDVfcGH3snN4K2MlpgLSAXgoIornECRqykK/1O9q2/THXQDbkaoAvIqBedqobfY6wCd5Y
wf2GQYywb8ZiuhWBWC/lh/HTXJdbto7baR3JPWOl2cIR0Lu8LPUbo/Oj1lXw6HJg7+Czu+k8t2Vz
BoiGRElAIR2C8cfCAscDNXjDZvJ+Kspbmiv21JY+ncY+CcHHXDd5NJ10UXWyR8uuIwP92OqIQ+oV
g10REOmNK+/EDAWdyQHJCwk1S00x1Psw8FHKWrLuXC7W7arBdSxREwG2jANQc2tqrK+2qJu3QHEM
h0EPlRxLR89FVzTABxqcBtQFJ9YHRboMgqSQ7H+JumEHCSXd0y6qZMH0dY0n/ABk26EAQgFiFLEc
Y8jglsiU9/2Yu+xyxzoox7l2ZOcRarxybtdg1xM3ZmTRDyXkCEnlIAsu+lYlFZ/MlqAxoflSpQ4i
89u5uFqqmF1VvQEcCuinng/LPv6g53E8OyXxPMO3MzEKjzayoBj4lmrvqznY9HZiV75vr3il1Qk3
ooHy4HyE6qTZg8+8mnDlbsOWPsIXDUlJmjY1wPjeVGgIkrAEkMIzlx11d24AMB4KxNOZr5+Hrp12
JCfwRQGQqxLqVnpDERRw+77cVH1RSjar4SritU8r7yBLWJH09dLvnFvel+UIIbrv8fmZlhJxtIWy
Eb3D6LGLiN1oYwDCRv6O2tqmpS2jQ6PWGFgMu3FhCHts7qHqWaxvFHxuswsXfw/WWvZUC8iB6mnd
6NARyfjipWAu3NYFWjcYNhi4iCahlUjWGtjhwUD/MurfwscgTTJBGalbkDtOzXgCmjM+zfg9c+21
jof+tly1Awa6GK8C+ICoJQBpvR/mbby8X4Q/Cy3QqajHLAb1Hhal3zUr98eJ0mMVVvSsF/+20IG5
+X/sfVd7pLq27S/ifggkwiuVk8vt1OFFX6eFAjkKfv0ZyL1d3V77rnXu+32hlcB2FaA5R5jd1/wc
ih5P4BjolWtA2egpuMZV5qy0FyR6TtvrDGg7DcHY0LGX27msxamT/cMcaCDp7Eftm03BPLUeUwfB
tqLTpvWLJVPvgEw6EeLjfNOPfrgLApauzdh9d8dJnGaHyXU7mHI/7KGyk7u8NP1F1IO3ylIgac58
GWtoS/yp8dduVYmNRQ7aPF/0TjUEX2mxb8KxOAwa4iwZ1WQ/aXwclNI7mUfh5+Z5wkuZ8e46eUNz
nAb9mBpP3qmp8k66I+ugpu7GTDFLtKjKC3dWJEYWGUPFt3eo3IoJiacAoDf2vbubW6T/gIqrj3jb
Iwp31Xb2VfGlmw+TlMfep/IucMA1I0hqg8RtuHuVKSKhEMzTvWjxOvSbzjmrxsFFvfR+ZAADTDNf
IsrJvm97vSVIQjYpWIlVMOPzQ2AbnEQZ9ae+jJ9HE9e72mv4ijSF/xzSaY0XD06qOrYWvI8HMCrK
Oxmufg5+FmyrTDnHon+QJuo/DZP7qe+ww4bFXOwEwVdMM0p2VTOLQ9qLaSXAz085qDGiAn9XhkO1
Gl13uAsMOOAKgZ/q6HlOq/AQm/KFEiXOrPXq1VR48SaruL+a8jbFTejoDxEusZaRmRPPV3znil0/
p6vBhHuJ/P/UdqJOWDwFpxIxI+8AHOnB63bIcOsLc9z+aARQU1aSixTBi5vTfo931QuoCiitirJu
t2YJLUgDwteLWuBLkDeuvaiCmGoaaWK6UW6wO0C91KcawAknuwFb75FKbz5WVA87KqczQbhx9peD
9PBGbtL+xEdEhJUb1UkPWuooA5DNlSRPY551O64cuXbqE5DU/JT6BVm1o/NXxusa/ASvnnwaDVdH
6x2LPrtsYk+t0wRPM0D/btSfpTt0lzAjzZn1fB+OxEWKqPgRn8gMnE4+dVPF7up6Bp8XdXrNAZyd
8ozmJ5Fm0apoUrqqSV2cjOMhQczNxVEI+QQEo+uMBb2BwE7+DFSdbXvB6DFws+gQdy95WoI5IIqv
ghA6riTAxg641UOzydL5KHVVbTggiyRo8cLAL2iORQtWIIlbsjVDCtAvVBNdeU46HBRwoWasebOv
+rZe84FBBwctRcIk9pfZ46mHHbEa7wSLyFZlIOKHonv2fDnui5GrCYw2KKas8MdLKpM5xitZt+G1
qZsWWlQc7GsnwxMMHYreh+YK0hKxet1FxV240NTUkPbCzNVLmdhHCm94VUDUM01EX8XSCqXzU5dI
uotuDPZjRsCNxsN6aDKM8eISlEN7pirbRQhjT01g2KaadXYQKkemIARY1hAZaOw/F02GbZK67sah
XGHnToPL2BnIZ3P3ok13jNsiP8WjFoca+rs93nvzxo+hlJvwbt5l5fxVhD6UdVEeP/ZEXmBEcT9z
fy7WYgyKjTuT+75F4p/nfQUNijarVtbFjjalc6zc7MtIPLHWY3yqClYsrHn4EhdZgnj/CKVy+tR0
5CRHM51S1ntrocI+gcjn+yRos5t4OW4c4Z0EeKPPxk3Xc9AFSYOQ9I5UKb9Qo6D2ZMOGAkA5Dgj1
SFiSb3qst7PMwR4gCC0ioH957zTgNj0gO7vB91iS1238pIp4F4tuNSJ2PZsMeMKQe0dCmvpau+UV
EP1Ga6/6agb3J0v776wsyj2P2+mpAjwNaOFJVr7cjx3AJXs/2DuDu9WOIuTYVF1WQpSb80OWBnjO
U4k7vtXPtKndVQQ4Y9cWtPlQIDOdhMcT15+glwRUBh7qyyA6siLYNxKQ8c05VeQJBLi7zgrwOQNy
ty2QLaR9oDtXvWwfBp3TQ10CqVBm1snQlOaliNlPp50xlGXuDnGm9zz3iFqL2Zt39iXsl2CVZISY
jpnu+whZyiVvWnc3DXW5ngowm43ynF3vhOwyt+GLKMvuqXBjehG+96LrDwH4/8dAM/kUNwQIdSHJ
TqgYMoHYbY50rCoXsACatu9D1vTamqe4OdqumChkVlLG2Os6bAlSxQefxuG80n1WH+2hKMaPpNHZ
2kCCQWNZHfuwAnPvQlP5q6lBax/G6QKwuTzaA1sytXhJu2zL7SV2j7IDAI5HXiUq8otjBMm6BlwS
cp28tgsZyCRtfMUgUcgOXPL8WIzk1yGOZKiToD6RrnYPrd//0F1eb9Q84QLjNBfHzqmLo20RXQZ4
hwcfVchElgwAzY6vTbM0ZerhFw3xNhIty9fglasjwaZ1nJeD7d4OLBRyU2twtZLp8mgvYC/4eqm3
sYbG6zlMy32OBGxeZTrjG2bGF7tM2zF7Ae2W+JXsr/DugrqCOAtixpcaGOmxDEZ8EY4S9fG1vwym
wpmBNTfQzgx+u4qyolhB6Foewd2VR9u6dblwEKimHWIlrLiN24//3dite1vng+bRye3KWcoyYAdF
j9AeX6C4fYu27zgVvgnZpkfc/C6IS0mPnDb0mI0CeuGO5RBkxHo3jlEM6PDRLnDot9hrq4MJTdWe
YpL/um44F7g77I/g5VCAGcaMbS1mgI2ruu+3ITseLctsq42jdjeF5eF2OTv+es3SAPijFfRzuYeX
MBC87qja4FfLdu1EL5GBZ7qnK1k9xiA/D10lgOAOQbaJHTxWWZ23R8RF0ID72cF+zcLebrevNdPb
YXmo7JMERXN9tIdhadFg0mBJpNg46WiOUMubowd4HqAeureDHcvFjMzQAWquO14lXZaXG/uHpAoP
iT1MYZNuUt0YyEWi4jlWA6RO0AtkDAQydC5NsuiahEl83WzDAA6QSQLui91pE+Xhzo8ZFFvRkxP1
TQK6eafywmCLDrZ5XcP7KZ5JUTz4GhDsaDYTqPwE0LmTzCmB7GDaIUDzThFDik80ZOjI8BJQh8+Z
9K65p6KtN+kfUYx8B0T4c1DiB+bdwizimXaK8mM0+YehaOmq4CLdtb5/objdIP6GUC+toT5i5sWr
2bXzVHpOaboV8wI2S37mOhDHEL9gMibh1H4DFgeuHMRoAgGYrji+GVwQmoykbbtp03Gg/1NNgW52
G5FBeV8h0j7wwL9wSpvE7y9m4Yb7Lk/aQF3dMD7RqeUroHVDV4Mj7ac1a/uPNGvugZjtev5M3JSs
xRR9r9jHLsiDVdnFhzbV3/G2XoMExN+Typ1yIui16un7PIO9pzm+bhCz0RRHSVqxZ28Mvzruzm1z
tTJh9z3qwLNMcegkHgFfwFs9r/IJDI7wkCxgG5c0SwTri5XsNU0c7m56YECXlMsvtawzpB4ZSYhn
DiXEFgrMzZAjt+T8XkbgE9MJoXxBeRJWYbWK135G4ZRAew1KxtuOAFBpB3MF9CgzUjfSQeoQPWZZ
kBAfn1yLTOzIveHgpL1aeAWxrUQG/jwmn8tg58VIs/wcIX7VcBg5+AfZ3RXl5G/KXK9o3FdJhLhm
3fmrATlt1kZqjfALRGAActAnOw6xTWLqugdjBVTS8+QlbvzHqfPiFQ+6fgVtxAMgqgv+9japJglF
sUReFUp8ek1MEsVm2JyC4gVP51+kW3czcFLVguBGgH+gKW4uQrw9nyk4DF/s5kHWm6B3vyGBaPHI
eqRZ496GI6pIyzVw+cRseVd9nDq/ACYtv8lqnBJootdQSPLNzMIafzB5mEL2gwd8zcZjpZ1i1XT4
jPvG9TbcyyeQKDnfNYbuKUReKxfKna3r1Hrbic48e1nvbY3jTBtEyd6uEIW7bupy2KvUxCsqOvpk
Jji3Rrc4zbGAGiDP2dNckPYDWPXtvKQNdijVcdL0I3lwi8nBLsTiTVvPnz3usUs+d+EhVPCOKAq4
YE698JAyEz45vajBoHN3C14Rgk7GnwzUxYcYSWJS1gUeUF/CbRIwArkP9dYcf0FLq+IDDYr5UYhq
XTaqhNKHI+JxcdvE0PhB1wK9kg8aDchEOzwZM6m7oVLP2CiGJ3vozNGY1n1U5VlyXEnV/o868mPk
WHx8CmkDtN9NsRXOPzMp+6MnR3kvfSdKxnzrV9zDuyqL92E4L4+JIx9SER4F9c8liNloYMOpnhk4
gq53kjx88Ds/fDBEbqdsHu7d3nusi+a7cPMYUxOwarh8rgHtGiTqZDxERPt4azQQ25TErEneVJs8
bnYlbf07gsxuKIvuBOH3V8Q7eqsAIwL3MxLhIh3PoXrJKxUh+h+bDW8N7oLxCUKPLvGGcUxIFCN0
qhAWZu6lDiJ6Yd5EL4UHuaKBrmEbOFOAJ1mxFVDsDLB/uIIzhZwpoR/qYQC7FKRmA7gK/jPno2+G
4OJ30dlAd7Wf51qu81yYNZwS1bqBnR5q9VxsoA//OWXeI5QV4rEDPC94lz8H42ma2/iRiQDvFf0x
J9N45vFUXZRDHqzqpm6ASsrSPaZzsx8C/Ph/VhaTxTHwh3A7guoqhE829Ejgeu+tFvPgqViGfrXX
JNL7cQDp3eXcSaAZfI4gWnw0edusm3naskXcYYJO/suv4P3N7RFFsE/7LmHEBRHov5Ozx1x0vYKg
f587kDvx3ruGKd4AzijkGhvZ58xDfA5BQLWNy0Hc0ThdxV5OVk5VDqu29nMo41JxWsSm7kDy6xCl
Tx3I5QPSVfduUYFaNOqfPzhvEVy/++CiEA7PIIAOn0L1/qfiHW6GzFelwQcXd8EmYyQ6pAO/I/4M
2XuZ0R0bonJtBnIYgknskDbpz7O/J1R/k+N05i2Nv5pNRSLxLfDclxJgDsAf9hMCFUbx/kIIDDTm
vi2ZTHIp5+O//P5/MzfgU489uAiiOMCfYQXnfyj2FTwzJCjxqisQulOnXMuuxR/BGpBsk3uAKqNY
QfI0bOcs/DQEEq8HelFd3G1Kr6QbaPvPY/SNadXs5yD6FC8ISK2qz3jy7pWpqp2pynHV5oLtOkXv
aJf1/98C9n/3mf9mo0YE+tu3/TcD2Dvv+W8usOW8Xx6wAO5pgA5xCDO0h2oSuD9ezdMo6wEzF4Uv
LGRe7MFg/eYAC8n/8RkNYWb+Zbf+ZZwmEYpSeAxGeuKFJEZdkP8X+5dP/ny2cEvCzA0DDfG9MAAA
4r0zBWXwABSgVNnP2i8vrHD9ZwNh4boSc7yDOcx7HmntrfO5iXd21o0c8jrrLWirnc0y/Wv2v51r
L2UX/7dzSfwVgk+xToeqPtlDlGWIZ2/9GHaJU7gc3o2pdEag/zrotOeg6Mw+pTNAjbdDVsW/dyUC
k1Op9zEgrI9pleUAOfGKc5ZuPRXuZhyh3/aCmn70wu6HBkx2hf4mIUJs4M5SWw296BdW1auiI/HH
ITVbFqsOYm43nEH0LpaOaTF32FZQxWDYeBo0ya2vOfGh+0E6AsPdhoYcAkigAuk6GqHGNODuwZaD
jDvZPhwwV6fk7rdKS7WfFC3OahblOVsOgptwBaSCIiP5Y8J27SGQTXnWiNVaMMhoVvsYEsKzncvA
R21SYdQmTadha/w5ulNtM2zTikfwlKA1G2NACTPEiGRXtn77EoNKugf+BPmiI8rEVEOJgAcH7mgc
Qpi2WVWMSdeNKeJgmsMoXNVpvPNBgpG0g6y9cugjKSV4zYGn28Y07FGkFUDPqn2ugWqtQcmy4UFr
1QLuXoUBax/6xZeIv2PYF1LK1zE7sTwrSSxVerDdYAYU908n2QtlDEFbU8INY/wSgLvsp9MY6d8P
dqzyQvPbhB3DHvf86zuP/LtJgWIjY3ZtfCkeOYjjXUshLWtoIB5NO5FkAAG1VqCFdzXorBPC8v5Y
heOwj0gt7wAYBZsimssHzwCfY44WH6E2KRKQGgOgzdpdQ9yRrdTYqhfbyt5agNjl69itFfoe9D6Z
CDZk0c+RsGBAIjksa7Y/FgNcyXmc7iE+gfNrBt3gtFALQKRR7OdmqPepcaOHqh3gpHZy9QMqtQ1Y
JQjh+YQ0kDrywrDhn1NfI/tDRLktezji84qnJPGx+SW46UtQLF4Jyl1AoBw25R3S9/KuDkeGuK+p
QCBhookmgNd22hEIwqO6+h725lLz7Iun8lGsIC6AuhzdAqYbAQZ6do5+X37B44k/6K3bLGBnOx+W
cOA0s86vE6opOaki0+m60yWksyOc4XbwdV615FtQ5WIf5kxuQJ4Eq35wEMky57vTgUDQIffvcuQl
kQqz+WXIRoCCtUyjAoIt+LUJLDhJyvR0H8/MvB4KusYZ8veRFMRsWTfzjlMsNZlZGerBlBCm8kPJ
QSt6U5N/l2O6N6o3H8Fh3oVFvbPWMHuwTjG2vEdsN7cvk1sfX+CVz3A9hQ1RYBRJfhENhMbYbuZP
KXfPQesFP4ScH+nM5Mc8iseNy7g6lzPoZhnHv5YOxXxWNC8//rYV3r9GaL+X5UBk+UfktngmY8hm
gb7HS4ErhEB/Rm4hyWUvAhH91IHMDjLWwGy8BWd1Fvy00x76tvm+/37pb/2/Nd+f205w2TqdoRvq
z+5zX6cPkLaYK0I79YwwiectCl6UE99ky9dsDySYKd5huT4XGdBv+/V70DwDIsCSaDnDOA3f2HW3
097OuI0zb059JK//q5+B5OxSF2PxCMeKRlGScvwAxVlz5oGAMDfoqq+pHo6p8dOXPHbkAV6JfJs2
UfV1ANuc6q9tXrZQYZfRPsh0++I4+SFXgIzn7tGkM/yIQccectFf0insP00MxNAcBHRDwq7/VEAE
lACXF9ectdAFpCGogYaA32om8WXgEFTmrmvOQxFNj7mu78NlvI2M2Lj5zA+1ZMVH4OMrO97HKtxO
nfJ2PNfiC+mu42TCT3wqnP3QN3Rjh9OBHjoFUQl8Md2pgz1wzcdUfvFBlf/L3RctpuFb3oC7Lwx9
vPEofMWIcHAr/nn3QTkftYEbyB8Kaa6WK2xdCpbGLxSKt9U4eYgZQM8+9HOErbycvrjQ7KyctGvP
czv5D0AAP054YCFLKtV6yrg+N76rz3nV/GrZMSfKISad0/27cbvW9IFpE7vuNq2C+r7xG3zi/+Vy
dsxtYakU/YeQ0XJj+n48ux28TrqJ1CYv5/QT0M9ruDzcjLP7OqDuR7vUE0jL7dJh9n5bWoZwrZeO
fw+NJvkIzUq5IRUR6wbkNhUA7Jy5Ku6jHqYUT21HRcF/LS03oxq1P+CBem39Oft+nWPk1miI+uy5
t9kyasnRa4A2R4sEwwHD9NshhhNT+UFzeDd+W6t55Z5tN2DluTM530s9QRp+W3I7146BUbtCEWj2
9lQ7acffn5bH7oOjvXFtgG7wOZuesHkqWKlI8ymYAH9D7Tl+A4p+mXUq0gWhhp/RgZonl0CqWdw8
EJk3K4cVz0QZdfWE6z2/9eY49Z+lrJ+9IVdXsvSWOdvzsFPdVv6vzpuXn/B2ldvPS/ETbO9t7vbz
lrlb7+03Y0UWAkCWfaKIFJeoAodumFeu88UPZMds63bQdiLNAC4T82vdf1ssDOf7f36Swz9rMdCl
tBQkAshPAkJRQ+x9dQAIJB1PNL7zQyr3sZub6EMEfdel1Rzq0+WJRkjwvYfm7ANCH3mp38YjjLdv
48Msx1VZe5Ndb0IZ/7bejvtp+D3jX2UTP8RdNvcJHm5y5m937WtrGXPnFvycBKIbi9bFwuWmttP2
YO8227ILsTtSlM+huKIdfL14RJD217Nw13AB0cc601AuohbNqV6C4rz03Z1wfbm2XbeIsg8dMFvb
K5cVPodCW0L4eJLsy9xlQHQmdsrqrr2O3litOqnz7zUTK8UD8yVHmLy5rQgA5TIQZ1FwCH1fJx0J
EGTd+pX/L9GArZVQ2lpeS1kU+y0uya7nAR+NI//9t1j1UxniHRT9cNKMMAfCXZj8bWJYkh3QYefJ
djSwMVY54MKD8lFOX4c8PPFWpZcgaBAVvnUr7uIXViN/nQW01nyIYdpzsd+wufbOPliWfVu53pkt
LX8Zsy07dpstK+7AwPKfdbY1yvEBjkJ5hqAWOQj1zPamwbBCDDsBX6tBUgg5mD3YJTM22ZWdqFgG
zagVcJBl0F7mtjDWU/wvxSGCvz8pIZJDGnkxZRGKl7wD+FI2SMc1wv/BCpjEWikJzOz/OQStxJ1q
+x20G9j90o3fSRB9yxI7VKN0SZLJwd/MktE7R2p6p9ssUfAPXOjU0ztvOdhxqSjYQrg+Vu8m7KyJ
M2S2ntx0fex0h3KWYXbnlgPKI3n5p9pIcmAla6+t6durv7SW8RLM4f51rVZUX2mvTwMdIDDwyvg+
DOWpGSv/2ddTdL/M1W7021y79Cgdn0rcl4DOnPrQwi55si01Tr9a2VvrNntrpWOoThpFP3b//BYj
Fl398wFAfZuABgyl7wAH0XclZUQoeKYmtwG5X8wthTsy3jaLUTGL6vvKMcPB9l6HQniGkqYAIZf6
SxGI1/6y2s4rLafjGDaHqUDdDwDfbNhNcfnbZeyEXSsDD366RcMBt4JaqXJ2PjOveCgreAYSACRT
F+Lf1L83XlF/GTnKOGRd4T66YoaKsXT4pa5cdfBkUR+iQPgXjU1zQ0bVPPp5oVZTK9IvyxXhdXSX
K1Ke6ofIF82OOpWfdGOdf4dYaFebcfokhxyckhOOR5IF/N6uyJpgvMsWE2hnb9fl9jS0d8+hvWfH
GtQQ81MouN5mbgtLOJfWfjrAOzn6oItMmWS1EY+0jsUjinh4awnWfGvH3lZ0ptZrYvhDveSPbIY6
1uMc2sula8dkFubbOkbsF9qMM33rW7WpXWjH4EZQKFyg2g924nat3CauhQfPU+t0R1qLjVVr9alB
Pvym26pYwU6kTuHC+mPcrrCTy5lW4nU7iS2KL9hTGfwhvy5rV9hxu8wDxm0va4fenf7nZdu4/Jc9
O/qz2hDe9swLUCGXob5jgFe+/y747gIwlpMu+Hc9wbRBwqBEBYEaGbqLND0gUX6y3ZpxAquRgtR7
Rk6Y2Ol3CxWc4+HqdbldZJZr2JW35faStmsvGVXsmnkoHSVVN91J6lde0sG7cFed7Mg8+tOdtsNh
pfhrjYAMm7oH9z3OsPNAbfskDDP4jYmc7l6nf12FAEVKmgaO6jLdVE3Ud0BM+uZMVFnna9u0hxYu
pFMOgnqZdEfanH9bfFsGdWZzFm4Uw3m3kVWFy9mh1ybvJTag0Odb3mblpS2KaVshZgfBPUChu4zZ
AwOyYMAToh/B/Vi5U3MIRAdhxG2NbYm4+3UF240rFv8L60Hou+QfdwBKViP9Qv6PN9TfKmiloPgY
+FXnm271wnQhLXYaOPxJCUmm3SNue0k0xOYu+mIHZFFhqd1Tptyv13qef623Y/bMWc7mbviON8ly
1WWXer3Wn9d//aFShXDF4tsGv/YhXw5D+AB1aH3/GjMsgQNS8NtIGuX6vkIZlN5bGXwvH3SXscfY
GdJ1C3J4l6I4xWMxB+oU1F6d2FlDDHtcToAcsn09AYgrThhhs2vbYmdjGyfW/RrPTLm33TSv+7WX
kXLvLmC64P+Ztcj7bdYi73bWXRa/O5dot3gu8zE/oMjJX3zy8nvhohaRPUCa+mOuUPrC9uxkH2WQ
q3rNXzlpi/sMZPbaoAw2/pK8LPqt8tP1sESOamj1avImdrWS+7AFYclann5pQ2cFt5v/aYboLU3r
csdNL1CpsxGPQ+2LR6LNJoar5mqHjETdBOFWsDEz2NrB3XubuOuLrXDksGJLiZcaRcuu4dKqGPyF
QFNQ5uNtwmgIA2s4xu2y27i9SN8tJv7lfDsBrHBOfNdBsCE5KjMNEF3mTCOaU1V5v9gyuik0nyYQ
29uQsGkHsdD0ifflNeij8UEL8S8vwhAczu8oRLjwrdBlUkZC0Db+e/ayH3nUuPVsvpkGSL+bwLGK
ejbUsAvitA8lyzmsJx39yx9EfJqVOzwCtkVx0BCVZWzXHobqCUKE+sF2PIn7hoYoy2O7ghSQxij2
wfZ6XgyoFMP/0lndn7zBqe6ArdJXnGuCZKIcR+dkMaxXrCqLYrEVQ6ZXt3W+RbHinm9qFGJxsqMN
wvIYkbKuMndt467yz26MkhvrLoSnP4QUw8/KRwvu20Ol8/t0aKo720MxAAOJaRigvsDCBqgGzP5/
1sMlAuEMotEjVcZf21YemOipnprzuOA0dpxOmh7jjkdPXVS9H/ch8dlNSjao0eOm/N8iuXc12GAE
JUGIonBugIrIPgW++SeyFNUe5FZtUH5rJxRDLDjqVnR5f6fMpKfELDpulHMwF9sqUS7lEDTtHfK5
lh3t4qULQzFE37H/kLlZeIlLme+rOBZQeo75JVRzsAmhZX/EzgK9i5T51zA3J91XMFk0WYQibdr7
EU6TSgqX3XnABC8A8VGFzI0m8EqISOrZjaIkyKbivoASDdLXXZ9ziGkHT8ufHpys62IS+Wpetp7b
wVbAipYyWLexAXZll8DRF6Kc8SZGeNc9lENwKCB3h6DQ/+grAWFvRdmBZY4PoVh05l5cPUApMD6o
jp/wCtQvVXiFkEWf8avos23ZQzQ38FWrAUqTNiOL1gX4WjyAIVoq0L6mzSCenrKq5btbom1z81vX
JtY2735ba4fsisCBlJ8N3aGt0ul0O8xDNcFLkO/zvPP2qOSIQiy32dd+KHCLBhA5MDVS+H5QGqPI
64u/9OxQh13nhMopF9vDO+bX+ADb/HZSLipEvY3ZJeBwvpB+ancjMN7mm/LdYgP1fHDwiwDpVzWl
n3O/8FfALqdTCfMJVMowLy/jJeeo1SmU2gCZE58hdQYWFZD4SlGD4gOh3TNqdIrPDADJVseG7won
LEAiTdAUJrw2ZDoNZgweUcdHPnfl1gJPFK7WpWPxIyoi8dbJlmXp8NuyVG5rhSJG/5wc+e6fIonl
kcK7MfRQmdJD5BAE74ho449FFRez/w3VbttDSN3obA9OBKVQPWUdqiv8ZwxqsWmANLX5taaADv2M
J4+9rbBr33XteuaimliW408K6+4RiuPpqIYYwOhymJi7ggDF3N2GAtmiBFANQ1sNJcbrMuEHGla6
Ft75ZcwfNVmzGlZYFAIzq8q0+YGYOn6qA8fdBH4FRnfpVjNt9rqLBNIOdNVUgA8s4Wey3R5lZFF/
lV5sT4u5fErZ64l2JA/golAqvE9j+V25eXHKA4DOPUX5L0uBTUsC8m7MXcb0n+tuYw4Dc/3Ktb07
r4dl9sRGTyezk37uda5fWtRs2cB0gS1lgkUimN0B7hrtfkY1yoNL+uDHn0t1iN2HLksZtFwoDmnG
XdSIEMwLlEUQNIu72gWc67qoKyczcRewOncTO2v7Y2QWhwk9OI2XuShSgzXxwMRd4+huKXBYbH47
r3a8cIdyle25FiK7+nP3ZcZ/qfKiAoRpNAc4ZrtwPNNdqEWxsd3Wy+TGj0a4wu3ijMNPkQ3NyXZT
p/4E0XN/DdKGvAgNTbrPfvYcImKUoWePE6vlpQrIJ7uL2SFwcyfkt/IalnEIsyF9+M2kQ3I4LCsC
LOmWqd3SMjvr1QCU3uVrUL+WB2j6omM8c7x9un5Sx1rSgzBunigvAuU+tSd/OaQ5lOa2O5e6xNsu
Xt+GbMsusyts1x7cLmxPnJN2B9ZdJirto53HQwhaSyk/BSXqN8l5mi96TPlLPF1FOMhPLmf8NKOC
18p2vaXeFmoI5QfbLbviNBSEP6j/oey8ltvGtnb7RKhCDrfMURQpUcE3KMuWkXPG0/8Di71Nt7rP
3nVuUFgBlC0RwFpzzm98ZfjuVohXlcFaeKbb70C5Jtfaj/dl3A7fRH8w9au6/K/9FjH1XSBp4w2c
2ZsOtPepKXKiIht6J2p+6WvGepOP8laqZGqgZT9b8fKTSXrTvB+c301XNqDuF3qwFqPoeinQEKcl
+JLjGGzdvNCOKFGKpdfr6VIbNfvYsw2HzdQV7wQOgA34prtviUxe88blZg+Kdz2S9HWoxvWqGuX8
vVD1Y8Cb/QlelXO7fJymfbkcedFC9LNU0pdwrQ5BYUt/lD9oGULyMLG0nSh/YCWgnKoRGuVUNDGk
Vj03JnijjdjvZDXXoHcte8aunM0BycZFH0gloh8SWKLPMBUyGNbVabK/TUuNt6hj5zPzc8k568Nl
JLiXoQpNJQSGWrAyoOQ9yU7hToPFVPtAbf3pv78hkBV/WUirbOEpkTJlhRpKaDtfYptWIqVFm7b5
t9zVW8rFK3MvtwHgPC1QON7OTdcw9q2FPEj1IcoYYug2QQzdDqWRr8MO3Q7Jz2LdJml8C0TnU9Pm
u7kUWy43M/N1JlXxUmzIzBYopxgN2yQ7O9yqon5B1DOIM9Sq19ICkHDvv5dCQBi4DYr5oibiPs2R
u2s4VpdMTWdjClgxCvul1Sbjm6rE3FNBIhHiKoc3pwM/4xDjfYic7jZNQtpzTFA/grQgv8bqQl65
wDlv+THRd18Jfclo3Cd/WU59ad4/mfdUcMti3D9U7dtDrYX2yenrB5GXTIIOTEfUveoltEY0hfXB
kSLnIHkDohApTN4qrXwIKgL8jQgQg4TyLi7v0hnCXaQIBmvfTpV3vLWHNw0p06YaSvIFU1NMUyll
OuRKiwDEHZClkgh5vH+XvSG5tjn+Grcvs2bmPcQZ9rhiijjU0xffN7Nr01H1e++/zxWfebtpJCO7
fV6YDcG8QruKFjmOEI1QF9NXFKHniEwu4qAmwbcx0Ye9aLmdYj+60ZtoiGt8y1W3Wu1Q2z9d82+f
06eR/D+WWMbEk//bTlSlmNAhKkOREUz5f+xaoh6Vq+tn+bfaV5MdcTn/GFPie+yrAeMFNh9oP4y0
WojOfxsWA3VuvIOzy/diowlgsDG99iIaUVlWC1i1yJqnTajUN8pRdvvLbZMbRfJnkVneoS1tYzMo
UHjcvjegDziNt9CKPFt05WBuirB5Ddj6LBFBU8Azjs7J0DvFIn6ovcJsDXeiT7Bhw0EiF+cWa9Ea
B72Zau2oberanCdglgENTV1HP9v+uBT/qEQl8iCjq1mK3bKbNf6ZVDUaU697EjMg7ZDASeNsK5qF
Zdo7JAt8xab/lIKYZFZg8rEG3Jkecr1H6AFgxJygvGNRE2dUfLlbeo1Uz327Sc2FGKok+ZuT2zpg
Sm+ce57nb7IhbRceQOSLb1XtYiS4c/GioV2AylAu4dSXubZ6lMSy3YoUh3dkQCo99h8NXyVtMh2q
SRss+tn0PYrWGMhL8tjO3jYj63GU2nfx6KgyD9BWLiVrBcz3HiCSufVT91zHfXUUJWtgaGFWTkom
c3qki4OUuOcosqqjaN1niJI3cdXvzxAzAq9HO8IdP7s/F8XDTlUq/1i7P790iyYgBf9IqEo07o9M
8XwUY27z8/6wFGeFfmwruzQfppdVbofRQSNXt2PfSDFMaHRHWUHN6tlxT7yP+vZeNsKXxodRltRF
9r1Iahi5uvvLrD/adIBPJSn5MqOC8GdVK99Sc2KfRqY3T0l47HKVDbUqadZxUEMYH1ZtHQOjyrap
gqo/SrVx4U99YiC1n0yfNWArS9MGvPfCedqq3voemutT5A5Oe+RbcLY9X//x+yT2ACFNPeF/TqYh
iCknyW+j/aRdP0p+1aCULAktNoZUshWh0wGcPC4KFHQr8FrBOQgN6KJyH8z8ppaBI+lgJiQ5ctDH
sTjg6VOew+EUS/a6oIjtcH/+Wfw2Vqz38OIR64WW2b4tLS2FMkugv/Ez898UV28+msCEFKqQ7EHw
WqG8zrVlUZJDsiBOiBkZ4u5FXZbREQ6Q9WBOrJmosNStZGe8dH/TE+/gRdEnDuiZ16Dk/O29qzGj
bg37IhhflLJq1gS8lwTf/AeVbORjTyb70Zag1in9aEE20CV3BtqoXfmFCb9oGtaniUHvh+w8PBKZ
Rbi2g9iZaa3mrMO4HHeoMdNDDAlj1SD5P7eQM+aV4VqvhWX86Ecj/cwjDX4LZXwoBIeNVJT9RyRR
S6E2lbsYCIqjzMnKp0wCxwE14xxXdvGUhU2wlBu0TGJQC2rr5ErOpA8rnkSXp6TSrCYguRVNSY67
veFNooQuqgFsd/E1DrX4OE7uQ7lBPe6qqOQE/inpEB/J5h4NAjkUcSo6xSGahm9nWE9kszwl+XKf
I5o8bs21rffSLnJ9FXWaXgY7Pwjf+qx3ThCaHHhanBVqIM0BWg5w5Gh2UdZv3BKpJLsXax65AY8V
u4eDpJI5663XvFXdvdfn1TwlxFMk8IVfxlSW+eKq4UUcPOnauAVEToLOF8gd/V4Zym/3ca3U7WWX
9+pC9Kly9d3O+pCFgkWB2ToeAjIlXv4dDa65AFSC0Apc5oOCwge4OfWV/zIj92Rl1eX6m8b2DKmd
v9LYZFxFKzS8P1rTGCsNUs7TzAzrkXtrGhtMM/pMCOLugVyHMAsAhoj7rYgJ+qMbRYT+u4I5rdq9
q1Ow5+bJwzBxhQ27glg5ts+uVLUXGQeUOAbopKcGfFNIbrNumhXmnbUOIT4uxWgMynbhVznVxaiq
Z6KmGRJ//KigHRQ/TRzaDkZRCV3v1hd6WrKuvQjCa2Rrh35UL01ijTF/mSBetiapXgWa3EUcyJc+
oCkxEIdVJ0MUrqDf79mF1wTvp1XmrTMejGzdqqRSXQ9C3GhK7M3UKH3MtTalFFbqTqG/FT337vtU
XzGSRzEANxJDCZ+FMwQ9GLmGvkGLpS6JkVdYMpnxZ0VxmZK5n1ZiA1My6/pqxA4l+0ozHvpcUfao
SXs4iqUqLW7FPHGwc8yxvcqeBcXBs//o13stPGZj9pF4iXbh5YNcUXOeRaQls925E3T5RbRC13pT
Wte9xWVUgqDztikgz00xnNarQRlLY7wWzUAz63UYWOpCfJo5lMPOUiVrZthutWqVLCSk6ZArdkvj
IOtkVkoLJEbn1v4H9965VSLvqgNN2+Rqoq3kICuOw5ThYje9rkop+IkSCoxdFDdPED0BKMAI3VCF
1F5AGSGAm6aEcHOpUZO/xZ3EXwTgw3FUk/Z/xMD1f1lMWrJl4euIsZ+BUdLfQ+AadZ2eAhLpWxBA
LmiL5lHByuMS1Wq0y6uomFGnVF9EX25VCg/9uFmLphgYNevrVT38zCFzaunJMEGUANzrQT3PkO7+
PqG2IjlrsqcuiUZREmBpdbUXBzcxilVmyN9HSarAkCO5n6mWWu3l6SCmiKaeQpO5jdwv/uMa8Tn9
UOLH+tsW6t9KoUVxR/ZH9ZNq8R5C/TN5JFLJ9vX3VZVy5XeJ1r2rbZqsEtS3cIxYTyjTQZyhMea1
Hsj1pQwsgHvTQDAtKrrCYIA8QLW2JIhmorOJAvuYqJp1iFqcXNwMvK1lKqcvZ60KflP09b/P/v/n
dWq5qoGer0We0qAgeObrBNbEtlg0PT2M9iIxKZoRCJU/mmL0Pvl+bZ219uzL5HvTAzjO20zCaK5X
rAOgvOxkD9Emmao7xIF4vTZPHE1bE4D1n+LRQd5qYeCmysVHGQ0TcS2tz+g01E0esYn0bT1iX6Bp
8Exa82eE2xx/7Z9mNOln4z7cIROs5mZeIeLu4/TNG3jkA55W1qKZTlrizErPqUoyjuq8B83Rkrcg
zqqNL8GKuzXDcZxBsxyOUKaHFy39DJMxfesgWuw1fUJJTh+N0iBYZLZc7cTooEsw9NOSglG5ZzvB
v0B8mJzAlxf/gltTd54zu8Xw2kmLS9UaD4nnGwDsIFk2FNYtyt4ySGnkaOHDqUY2KoIPbo73wM60
J00ONViTir+qjLD8ZlsfUm35H18udBvl9b9//2/q1j+//xr2n6pFLYih4qljf5WejhpPTaglyYvZ
sxaBk2Xrq8oPzWHlxYumbdy9ZGo44rTF2cduYC1aop/MmoVpwDQq2qhpiLxTBoZXp55sBxOYeerr
WTK3VBjX4KyqrQaL5VIUZv6Ymc3cK+PhIrrSrG9XrZTWC9EUA7rqPJllQ8HgdJGFOOdQ+eNVtMSh
d1EYo2aXVy0lv8sQltPKAluzzhp3XPYhpZIsMv15KdfxwaAY4bUPqEqwk+FKJZ23LUIrnPtta9RT
OdQ4V3ULOs50Z99ueXErBzVAQb3ce40MM4rX0jp0xuqkk/S6HXCGgCAVG/EfA/40RVxhTVeIyWlu
fiiaC3vUAbI/a72G5JQTFVgy/OesFCOiTaIXSjXK5R99Dl5HTMSW9KGWzccvcQDRvPcFw2ykiu0g
ejJeR8d7yKBWvYIsm6tDOUn9HQoQLBRC95vOs/8kWk19ivXMviaqm5xlyz+RdpJe1Mbv9/hxAe4z
GukFkVKwBtyF2wfVqRcEOOmFZ3V4rviDwO41njA+MZ4Kv8PuIw8nABlN8NfrrE4GsGR5u5dcqdlL
2DvsnRgQGiyJ/7TF2X2OPc0WTbZ9DwCBEagpsJ3FJs4neLHz3fwqyihE4YQ40/2mmPWZQ6X5kLPZ
8wgl3+cZGQqwCm0/ywNFPymBYczNkhWUNjXFQa4945Tq+Xmq6N0NpQGFAHS2eyzbiQD6t2lhUQ+z
mzpOHl19L1yZxCHFa+LBHh5Fg2ggYWciyy8ZhhTbdOwSvDInBycrmJJPukLYVhg68WXa23V45IkT
XvrKmsVZFz+KVg7HkPxFMD2Nwos4wCGAf4W+iuXFf/r0HIeMBux0Ah/smJbDz8pttWtk5rZo5UGo
XUNp/KNFzu3WqhJVvUaR+8dYiyhqQeg1AcVrjjsDjPFOnNUTJf3ehw5Tm8ldTIH+BHOyDCC9GggY
0m1WAwbsdq7o6BSTMAa2Sc57axfDsO2TJj6otoseD5bDQ9Ml41Ii73nJEnwt9NSvr6lRWLDAyVv0
bfAZsp/8YaQKX+e+RgEQYDfYBmw6KqgzVuQlHvKO5pDAdPww/eoXAA/7LXVAy+m5klwzVGIL10aM
9N8fqP9Q7toaFVVsHnmo8jBl+Es1Kd6lftoVlXWF4ifPxKu3y5tiHnchaFSh5JVQquayHO/Eq1eM
JkH116isxH+N3q8Vo9Dmt42a5ef+X64XHycu8FUqjA14vJhvFT11LbWfgqD4m3zAbCi5ZzPcwtIV
QSw7dLoDYM5qzn65uwJQwUDAMburzqa9odhVktSTrgf562gjxO8tTD9Ek0ihDOpSG3hIMmp6AN3c
oi6OY61kr4aRzYuhiPG+wYzPq4Gmo/0pAAOo5rUZjYvYCA71CFCfguenEGuuDaTUYu3VoXWVWu0S
IJXaAM7T4XkUO7nK0ndDojQfj2nlqGsptDhHNZZOZrYvSWW+iCj376lJBc5ETMU8T7lNtZ3+Nety
aYFi0jrqNrLkhRKjnQqzZl87Pmu6ZvDso0oKFrAFAn81GS8mN+WHrBWflt+b71qOC6OTuOMrqjUk
kabZXnsLEUbiqM1THKbDomgIUshS3S7twtdPaSq1KwqD/Qe3zOV13+g4qHW6tVGl3tk5eCzuNCnr
t1bXyXu7KLLNYCIGBAKFc1CfWw95aEhL0x7GR5WyYFKAXXPBfQY6PWyd56pU2curaffCg0ubNUmv
vAX4mlE10UnfrHF8439S/mABcLTGwvo0wJjoTebvPJI2m6Ljv4PPHFBCHBtA1BUffagp74qnyxjK
KXDZKoSQSgwBdOpP+hoeNLVtuEVY8rvvGRs/tv3nrjn13NxgJ4ZwkyOVRilVAcfFN/uHXjQzv4ia
z6Gw8S42m/wauDH2B4ak7esi9Y62Z+DaKxfea9SZL50zNp9SFK6axtBXZgYxH3BpNM+0qLkkmaut
tEZu95AeIx6IHnjb0s+fIBnxuPS15MMo4NbmZb2PsgByb5TbexL/1u0gmiYBANYghr8QA4qldPh4
THPkJORUTLqdOtPlWj2m+yj442PEZDuoO8jAGf4FklOBjJXLB1cO1F1jpioobTt5puARN3NJTz81
/70b/fFHyosZaFAqn9ViTDdSqNsbXfLURwmiMaR+q/iovHIurklt+1ejytk1T/Ro1fDV2xsaymxJ
SS1KeGGtZHhD8FoMkx1Pw6dArD6mgzatUkR/2YxPVH7+1XXvJyv5JFqdqyKKiIPq9hn/zz7xIeIn
9G38lmiUCZiBbSwQC3nPTVtUD3ViP6ow5J5Fl2nUu4pk8kmeuqBxJQgoIdyLwdCwE8rJSAaIpqMO
xOPMtW7JYTWv+naJZu4Bw8v6ZNZS/VT7wd6LI8JYShtvCsXA03KKaiGdDmet6lSnQtOaJ7Xx/pjW
DFRaJs6rFuGilhOmS0B4gsIp7PLQG9SuiYNoJtHA388AXEn4CONoHNgewwDKuUu8UnRJnfFNk536
r77R5EanDKBYilFWGfn+v79PiDP8PTtkIxixqfIktcrNqSjylwKcQkuTEfq+eiXDSTJmxbMW07DR
XpvE3c7F9CIfHcCWdv1Xaxq7t6YxMRNwunrt/zbzn9eJmdX0mb9/wu/rgkgq112ZjjO3dUmnuE1H
esU5yFVLzaRtDg+iRxwGiqLWUhiDIvj7QGXG7AJEoNi2E3nhlMD3IgMlw5Ry4wbPHozS3YiWOOhV
YKx5UGBjafhdRAWije2IYw+QxLDvpm4JDWDjnKwhAE2rhecgDZ2T6BJnUkC6pvGA1N4HiG6VqzTx
hofQqZZ6MqqPwltsSIp8YUZSQdlJajz5SijvWT9EsyFRP0rivM+BYn/C1fSvpdJ2qyF1lZ3iRsaD
rmNFrsZetQX44iyJRqHeqo2LhRnFU5SnuPaa2auZYoxhNMQGRbOnXpGnllGvyj6F8jUCxpZw5Mny
BpeLFEikgzUS0TCT27wzMqwHMbStKBmtJGnLUqJetgki2PUwjt8RCYJui8CkEZm2r02uXjSSrT+S
lhRKnyEJoTTI3AAQ5eX6zxlEN7MF2GF1jZBHWYFzJqkBzPTIHhj2FP4hL7zLfiIUcT9V9b2pm+ox
Rlmsb1wYgGydcgCaVmw8duDEdyGRkiWiC+NNzqWV3xvJD0XCg0zM4F8v7ybR2dIySV9VuV7N/SRi
CT6V/BJSb+ZxyV5ZzSlyoeY0kKCB30rkXL/xDsHQw5qCNE+IIJjVUoUetILfGQ2d+stT9AfCzNFH
iS541lIK+2rnRTpnURo9D22gLFz+M49x4NSrlNLxo+Enw6avKWUZgtbfu72RbTI7s4+EG+OJxx6c
+YsBZdBIKA9eYlYr1uDjUSsGtBFqpm09WRreop53QN47xMwx6e3RH8xEv+5WmCL4PdOmB1df9H9M
k6PCmNXTE0waUj6txn9DTIsiJN6R84tXe/Sq8ysEolC+e+AOljG2q4c6LMqHWIncuYdA70OBPOLJ
5o9AlnHjqCOHyihH3VV1GfCPVYtX4MIPiRmZP5I4/kylrny2iiL/X0tf44uygEcV7ue6im2ULRs6
cre/xx7rPlKsuMmGK9U6zqXUX2yt4cELLmNntA6KgTgq3pMgzGemVDentiu0c68qoDXoj8Zo2Q4d
zHo8lbS8j7ZiIyKaQWX82RSjGGDviyA/O6MdH1wl6FZ+2eeXuIzKObRt9V1LxnMg6nIde5vDyvtV
mfl3bYjtVwmJ5zwB87ol+fOrrit5jws3yZsmH775VnoBTaXiQEA/6Mh04ena8K09FKGbnTqZ0LvY
0WfRiKfPmHlzsd8XcQESXP0xUHNja8aWXq+NTMZ4yNDCtRW3rCwRjpOrtNPyr2A6WO0F1dIt0LbU
Y4GEf+NBtF0v6w5ebzRkJcDXfhkQU0wcd1htTxNrp+yXid1fa918FJWEovYQlTuOT3RJiAbOfm7F
ICYwzUNUibuaVRdLS542Q7KM7ZET9D/rAOUqnOpfll1cQteW3gAKGHMAV8rjiFid579CLO735YFL
zZi4nN/c7XKw+fqvMmgvozZ4p0Z3u40V9OmpQlYwyzwzfSuhwq1sy0zWUlmlb75lvuN10T0GkEmf
HGSzontwUnsDPAHEz3RROrD708HJH3RfrjGG3Oiam7w5WW7uyRKXc9HspeEJ/c0pnIBAaek+WKFR
PHtdHe87GJIL0e+l3omiuuJZA0CcOqMCWDhf6XXNEpyVPA673Z+He59s1d1Sz0ptJqbcB0STStFu
iWbJWqRdNSx6LMbODvbUS5YbMi/KoF0HYVIcvGLIthHLwl1C5cJe4wbFM7zBTaDEPFH2WiQTIQi1
IQn7C8ak7jy30+oa1RmcQEVp3mS/imZJiF+f6k454Dz7xMN7NUQunNERqyA4dcFMAyvYRJjWzeSM
JIwL3rPxgietHdPwV0sxxVZkzPqKvIDbRGd5yqZldrAD+hedxRgZnduYNonif4+JnNw/r3Oi0l+0
Xare1AOOHpgUlTr+RlRgoo3VdlnuI86aNNL4kEorvYtzSl35RjZPjuxtWcZ7v1Aqbn03C96JhSg8
KProAesNbSeDtlnhFWg92SVZ7AA0y2dozrn7rZ94y8mzUU2li62M2bpmMYAtDbgkr2C9WeAN+J4V
3j5w4vpYyZG2tojk4YMreb8oOU1SXfsl5fV7RnL51WowzijsZjxpVj5sRk3Nt5qLvXokxf4eUkqw
iv1K2WulEhxl/K+XFH1Fr1oXv8ABaD6pclkBCPW/DxHcjhzy3SPCCJ40RepvvLLVzpaPRR50cuPD
6r6xZEZuIHDigZApmH3e7af8pKCLiwEqgv4i0OsKkMbamJxMBsN8bLv6vcyd/q21h2FlpTqxxqkQ
q1b0hdxIzvOAje4BXRMW3rUevDWYsC40vh4b0XTG8thUXncp3bo+d1n0pE6znEyLN0k9AKWZmgTv
iHxK/o/U6JoH8gn8KnLESPciqTEYLDLNAbH838VWQ9MuMDbuTqLLSq1gU8b+mlyBto+jHsGFZzlr
Pa94MsixtKiUpnmOzH6yomi7b7WXn0O+HZiaScsoinA5S8N8P2it91GPCsJ+L9Cv8vhwWxhI0Q8e
1C9urWuvea1gXJOkGPpOTcfBb0OSuNNuo/y3OrD4D/99nW7+491nahoBYmwcLMWR/6HwVroRibRZ
SM+dkyrUNmn4SxRje5K7JNpVHURa5JLZs5uxLNHVxPqZUxfo1dzE97kDusbtED2wLGB6kKfPeQG3
O8808z49wX3p9tGYmoW729zpo41JTVK5tTq/CbVT4O+zOI73NRHfT8D7O/xBo2911YKXrsP0UY9K
dZOx79h4mRI+eqhG56aUed8SFNkei3JxUdtZEVFQ6jRG6ibU6UmQG0nwbHnhTJ2y8z7Aq+eoI/k7
PUHE2O/WEI1fx6brqHKx/gdWhpK5rxslFCcaDAOZcjqQvV+hRoRvXJ1yQutZI7W7iJohyl9jw51R
YgYAHGnQ3pY7tJnitGxIRwJnrfa3kVQfnLno7OKKTOQ42HMvMagkNcebzWguzESnwpgvNTFfml1n
DNAjalPfIJaCDdS0eImRT3uyFJVFp902e0UqrEMdme2yAq1xBVWCmc70C0/yAzAG46e4KJECLrLC
ZiVr7PnFRRXWbEvZtzFUiXOW+vFJVXP/Z9N1S1utuEsKL5ubA8UwqPu+W7U5vmERX83RshgXecCm
NosC8wiNUtqgP5S3kRz5RyC+2UofO2nn+PqLD7J3iS1peSBE5+ypDw1XUjJ2z3CE0Rsh0//EnzEE
MvxZUo9HvUcbXrvIwfjbKf+6iEB4cLuIbWvx+6JBVAqUoLrKWA1uF4XTT5q2Tbef5OI+9SxPDvUt
BUDrVneSZUphZ/Ay1t53BZeOQ6dF4W7MJy+iKco4gbaXVd97G32KQRaajCFoMTi3GCR4qdm037zm
sYFhK/WbkqSYb3n7q5rq3Oum7lcl8ZSNbYTW1A10NHv09OgtsRIXPBpa3apSX8EYug+iSxxE00ni
FYH38PClX69Udd4k4HdBmkaNNuz9iX1IBgQx8XR2P4i+yGuhqKYHnlB2y75NfkqjqeA4do2DMG6w
TOppVTs1D2prqlcxOjSycSidJ6/sq62aRNprNDorknTmk9xb/rn08XaaRGBQg52NkkQm5oCqtpQa
eEBZXqabjvj7Qty1ij2kG2ewm1tTjCZmvnWVYW3k9S9j2pr1FOqvCOOYdNGUQuVYUP95cbOf2mBJ
h8oZrKNY4PrKKrDkAveYac2LiXs9Ep1X2wXBaZYz+EcsOzmEnlb5VFezVGOXORmF+f4hD/3kyRjD
P/tHdn19aiRP03yjSZx3XT3EAxX+SY3GNmr8pS7+RUGSb1n62wu8t+WNCYF5mYKxnyV1bR/ryM+u
OFgvxT5zSJt8mxAfnneR2jwNvZ+vc1sLVyJR6EaJNksi3TlE/Mpe0xAHTWV4ofrs+VYEQ60Xdmia
JK9YG1u7xG2ko93i0oTtUPFm1NGjN8U62zDHszA13ruoDykUd4JTAUB+60hVtQ48R7/EaazObGpV
ftbqSo+qXylah/c0uxAMzhAR/udEwiz07z1/DuFXmGIo9sectKhxpEHcJ1IO1L5MOSKLcOukaE4r
UkZqoHgrMdoikyyy4QMT4XRgr+7y55wjJagfYvwvDo2RBbDXKuu9wRS9imvlR5I18sxRovEcs0ii
ENC0V3HQOdekbp/FDNzY2LAG8bXO42KNg0OwVeKmuDRT8E3MAC28zg2M1PLJbrKeeCPldOhkxDSy
nygLPC8H9vVmSKeFnUPcWOE16YMHTY2LR/HyyWhxQf4ovsbT2L1Va94frd/XuS5fxP/+9ndk65/v
/6nchsyPQqLunywkzZAqyZP74Xl0dqWkdM02wGpx7jg6Rj5ZaOJhiDBCnHmNywZIR+O0CCtA013d
uqsmBfuDOAUdPrGJfaH3Ntlz+TmyImdp8qhaD3oNm9tNiQpPpcWiyDicGDc1zolpgWAtAGq0N3my
vli685LaEQ6vU0vGdlFLw+coIGqjmCm28FlaLrzUMt5RXP+0KJQ75w5u3dGI/1GCwuxhcKSCGER/
9uu2QvzX/DQg1b6XRNaoXWiH11DDfjAoYwwJvO4hC1GhB7adPZSO5WI+3FVb/KlmCXvI5dAU7VOv
yuMhDppvyqi2T0ORqnOsxb2V6ZBVyHnX/XTMaqbxuwPEHUqbwq0/hhIOXKInOb8PT1t0ilN+V7jb
U0wDXvVBd9fIgdO1WeTN2TfzY0wp73ucaAuRV5JruERDl/mPVlicO8kPt30fmNg1okURB16fVCji
Ecc6E53QpKtqf3Uq71syNEHhvPmZC2hTk8u9bQ31iZQYr9ImGJaa0RerMnL1U8nTad65hb2yOyoK
Zqi2oTY1kXWxsVTTKIP7rlAwM8tyXIxdK8/Z8AyrTLZffSNtP2w7yGZFV1bLcGzCtVnKypwnQPfq
mDjTlLrf/vCQw5de0eENpD23qe78MlrpzKZ4U5OdXwx4ixL5U+d1rdSzLvHtdaTXzj7rq35j2tLO
HbN0qQyo2OOqnclUV7/iyNdjE6KZq8xt2IGn9UnNqd+rKDr8aKLu0SbZ+knKiZiN5cw917dX4ILq
XUxZjFD7MeE/ssB0GFtkC/Gh9/zwLA5FISt7KaKEb+qKJKmcY3KHbdXkkdZZA/qDLn/r7fyxMNP8
marcZ6V04hMQJfmaScpL5inWgxrm1XEwykeEAJT0J2HIFu4zlJv0IAfexUHXvfWw4dARYmf6QSIA
7SxH30zeO5Oocd7I5Uo0Adqf7Jztoam23UNj1v0M+7/0XZdCLI+wYNyrTnOkTNOm/hmKmFDQ+A5n
BcymKMceJBm6v/rFYEQQk3DNNEW0oY19k6wsXbTucCUzkp6KOLyyOqkehj7kTho7Zdd1Vfsi2zyp
KQ1P1gRJfvLe7c6J3WrHvrc2Rqz7eCCbIIE5O4tBeXC7M04n1g7Prw9yjMzoICRsnQAu2a0dQMTF
Nl6NZ9jY4hBKZPmFZUyzpPSe19rUNDXTmcuO0mxT+MyrwMmHeVdXEvgXU0v3t1NLb9gmseKy593U
G3m8oGxVmvvdQ975Dj5rw2OBnebJTjAh6PDgdLSfWaewwgvrj0432kccWnN8r+1yVQbvY0mhb8hO
Z2jC6lenP3W21V2ryHcOhYtTlVXEyCqiBhFJyCMdhJ+7kbsgmeXczo+J1OSP6XRm6cpjwkN/L7rE
ID7CCb4+mJWJJsVNyYOklB8RKeGssoznMsJPpKvMci6aVuCNRN6i76GUms+whbtL0mTzeGrlGYrN
wGubZS/30mGcDlST/XUWR1q7bn3z+73rPu0+10FRTGqDn/77Ssus9lTx/irc3N71RRVubRxVkYT2
ySbQFe/YBUH1f7SdWXPjxpKFfxEisC+v3EmRkiipW939gujFxr7v+PXzoSALMq/t8Y2JeUGgMrMK
FEWCqMw85+z9UovuKSUOOy3XiofRLi1EVlHT7Drv0eGX+ZAlWYKy2VifkE9xDk2Q2WcNplQUbuTx
oS/qDFmaQH5CgA7qab2TX/L4WpYGXQf2mFzhtQ4PrV6Wx9Bz6ochaALyXnGJOEd6kQu+6VFMb4GS
Vt/CstHQ3dOSR42yK/qvo3xo8waV+EwFbkcW9aiYrNYZ0vSTgXq1bWnKdyTBtqpcmr8hafis8Ayx
rsgKPnaatIVcJP9dB1Tmcy/86rW8ws6PskcjDZpDOdT3Nl+lfaTa3b436JWRLSRrctNXX2Wj+qGa
Sfh7al7o0oRggS/zo0nt+avlazlCwUqFsCf7oyKus7Pdl3dOSE3Q9aTqEYRRs04rKgFF1q/9rIx/
k322WU7KMwmiF+kOeGF2N46acVHpI9mgWq580bvhQg7EplDpKNyyd5VsFt8D3xi3nS0XaEt11lNa
db+BreBGSdWeHXFlXpOqCe+0wIPJL2mH+wSR4VVrGD9CdOuAZdTDQUHiYW96PCJBWXRthtT76dAm
N4mzDE9Dond0mJfyrkzb5pX0BAUSIoLpwdkusuSqdlVGH0B1kC0vPlqjYx4RY8zO/C+j/SDXyKDq
hbMJuomuqg+dw6AiGJnmtOP3geO+GLpePVooJUYgUzutW2kF5V6vr+NLAAHfngpyvRXNXR7v5cbs
guIoWr8aiM3pFLFrSK1o/aoae9XAafqC1Gb6JLuogCHVcmeUbbzW9LY7Ng1656OtpF8BYvxG1aV/
LBygHZnm/wqme66BTkzeSjna4ORh0Ykzj23QDvu+jdInT+0c8pVN9dN0kPELGuU3iZJFIQfWp0LW
x62iRF/tAXWWLNWcR/SMnUcA9t1KDfmguqakSpPYk7IZSyvf+m7pPIpAxzH1vR3qCDS922B2M+9K
gxvLtIoIi43efLTntefFYlPZe3Q1tN34Okgesq5Znl4kjwQg+ECen1stPjuh882KNOcSaOyv/ep5
1LRgrY4qhLUoOSWle7IcW7mgUq2tEa6ElqCGFN+JK/WYtvHwkE+H4JAOSbpjcxwccnYKG91s1Ffo
Tr9rZd//Tn1upFOZBxV226WE3GVVO9m2I/fN7XISxpQQSfV1ybj23EcO8iCFaJybyicz9KyDGyEM
xEee76sSf6FnJt6MdsUDl5wPZ2Tmq3WiGdYuNLUePqAo29nyYJ2zomlamJSaZyOzkoOwLQelsv8I
qWyVvJpF+xdPIzASVtWrXXXVKrX04DPqhNmmTQztMXJ8tqj0QtDPvQ+1EYgAgAT6eyCC7NSiW41B
felKjS0gGarnhDrTClB2fxQ2JdHMVTuikkPz32OIMtBv1KJQQVjXrmc/eRpPyYEqf5eRM0KMB9lQ
XQJpsnLhTg6GKTVRSB0PgtEXqQrir53s07BOO9DUuGyTAPdPdKW3EKBp5jrq7XJr0kNv+AEFSS8J
znLep8dgTPk+5LK0KaxRpbTnuOgvdU+e6V3ARns+5EASCZao2btKmV3JpwFJRiUQHFsNbNzkqQlI
bYke2RBeevIapELq8lOUZ/a9E+kvfH7QYB1A8wAH/wMhjm5gOqNoBR6sYBe3KVoKwAIgLmxhUbn3
df5TDEzfl7eZ1UUbyyrHxwhqrJWm1D3IBG18nG2wfezV2Kb3YgoRDnYLcKSg2z1ZkPhGZdlIeQCe
ONJ6xyrOTRO/ncVaHm2hjTSg+eqqmjosMfMpdyI+V7Hc7qDMhxfRgHJSkoF2J4rjXsSBj4FzbEBa
aXCLXIzS5AcgCa91gfifnHFb5AnWuipjDzkK78zRKA3rKmy1nZ3UqBoPWWirEEyB7Gpikyp8Dxuc
nMKpUgz3VJ20R3lA5l1D2u3q86oR5xvig8TWslC9ETTaMKUQHuhg3bSGrPMzTeemk6tgcUIU1QH1
Xfz2F0rkFFqbAeEdm8RtHkTWqXIrnsWmMyWCPmc2irE41NY9Vd5h1zZBvSVtSokiBwnZSfFXN/Kj
b4gJTIwoUv2Z+72yrkPXe6YXJdjqYek+mDIfiiD6zuaKAnxT0rzfGPy0TENx6ByVrlrDIRcArg2X
2lvmKe02Uherj1r1FOgVwEbZhHoFpeIHKBFgTpadEnFLEzmydFSkYJ2P5AP0yIg3wShpV3EofCCB
PG01yH3Lb7aybhoKNmpx7ONSn+M6RbmnoGeeo8xwdnk49Ylbin6qAzItDhzWL4pvVk9d1a1kSHBf
dKvdOpEsXacHdbeplFeNjtUzCQJ3Hhp5gjDY0IW7RM3DEq5dFDBy6P/3UDDF1GKzn7YbZigHdN2J
71rAjlnvrwZMGuvBiREzdVz7Liqlz36YRU8dCEm9KasXbxjKl4xupFyrlfvck8oXR+uMdQtHNXdY
hqiwuHulJTXj1u69kdFUBXTLvU9D85cyjuGrl4TlMZCRGSscL3o1Qcts9a4KDsILIgLuTl/P6V7B
i8wELLeR9DxpPD3x+0EbC+beasEt+pmJkKhf31nSSMNga2gHQ6viDSwiJoipqIKwie4xcODmp4RU
AvoV6LyR18c7yAhfZ/y8S5FlkGLx4e+kTXQr5qIU7O1zJW+289yGpjN+7cnzTcE84VW7bKQzXnij
ltyfPozFPKRNix+soZd3IjjtYuqbvQ6d4XRd2YvSbdmQGJvn9r27sSho70UwinzqpvRtd/bGZtXA
b5EUh3lu0FF4aykJiT8hGn0EvOs62iPGczAsp31oob7fJcGYn+3oju6TAImydavI3YuELupLUvaf
QVE5l0xP+0PRAt6UtL57aGoo6ILWATskBeZsq5XvqFDn97OphazgXqfYjDIvPLchO2Yazf2T3dnd
g1gDodsYzpM02Ntpv06stOMRL7A2tE/Hd54H8BvU28+U5NR3FHmRg8g04yFxjfCANvmprsfksTGi
T40cea/gkdUTuhYwXju991pGdb0j1z7shJfmgWpNjdA5CW+ml89JlbWPXmBrn5vvVZF4B9XP5E3e
GSWMIWa5qcCt7quQIieaFtAgOTnqINvQsP44jadTXUkKdf0h4MOpnij5LhomYVvjyQWE+dnkz3t2
UGCn19T7rPFpu7pxdhIjyej0h9AbnsQoHFMoUNPupxiV/NHAt4OCcmvhfx5LuIPsnhqdWDWsR22H
NnS5CU1Je0CC7+2gS0dL6ryHxcwDf36KXe+TCFrsCEAqW3+gUnzjyLxQXhUuaIElWISQj2CvA49Z
9345t2XDaJSK8gk8/C7o6uGrPSKHONY0NQ9KKl9klXQXvdMbG64X8O+lvw4msRNxQFfp7SzWDJuv
d8pvuIUyivAq72dxljjbvgVQcuMQwcLbNZL3wQvYB/kVs6vISpB7nVetKhvmSWTywgZQMQmWSUYY
urC3Q8ijwimeDuJscSxxi+Mm7l+ELMujrU1nm1h/mSeGS8xypX8RcrPUMvdvX+XfXm15BUvIzfKV
NzXm3bhvrrQss7yYm2WWkP/u/fjbZf75SmKaeJVKOxTo3gdPy58g7Mvwby/xtyGL4+aN+O+XWv6M
m6WWN+y/utrNK/iv5v7z+/K3S/3zK4XMoeTpUMvWEIRMGtLT11Ac/mH8wUUpillpbL/NmseNjly3
WGUezxM+TPvLKwijWOrjLGH9y/jlqkuMTN153C6ejyv9X6/PZoatd6eHPJ0vV5xXna+zXPej9f96
3fmKH/8ScfUaDIRRdO1uueryqm5sy/D2hf7tFOH48NKXJYQnnv7lNzbh+Be2fxHy3y9FT32zGVD4
WenhUN03vW9tSzri12LotxNlgJ5WdO7gpUfLWMuF7W4ku8rUfVwh6leVaMsKtwjsB4+eOJpXzoDU
y5Oaodm0EW6v3ep67Fzo+QVBJ0zt6MR3hcNTYK7m6l4dNGujU1Rag/tbU2ag9XKSa5vF3ISum5B0
A7MHpac4NfoxktaL0JtqvU1cTIsUnOtqISzHVfzdDSrpqEP5vE6TJNpTkyIfJSfZE12ZB71I63vI
ltIniezL2XDqR+ETUQXf3J1jlgjrThEiTI2QEvNJtpxEiOrKPCKlPJqyqgiI84weLj2kWXC6iHD8
y6urdvtoGapLEvUvruwMMC+p7g8v1cjApXZ3GenEGlYm3B8XMUZs0l/3MaqjYrg49PcQU5cIyXpC
su5tmggWBxHnvK9iFJG/y3TAu0oOokUrQ6oA4lQcyBJCUrqMPwRFtn2h+3LYf5hD5+kf4R+sma/E
9rrX5A6aPjj8UXkz71slsO7FWYx2RdumzeXGzgNRsOH5lM/QzYS+9s9t5MHW8McaIkIccra3sECZ
7X6xiTM/ttoDMMjfbuxikbyy78p8NE/CKUxW3O0SeeiOBf329ExSJ0TIyeAtstapWTqzXTiFXZwt
B9rrzDsxRNkb6jtxalNMccvwba6YVumBuwm0skbzLOl3tAC06yAcVWcFv171yDySJIgaSXxqaaEm
bWf2u9DJ6sfOk+vHUsmtk9XaL8K02KHfejGS2mavQag4JLQj70zda9fDNFPY5muIlRajuI5tecN8
HeGQ8/FLkpXVXsB0xRk8UNc3vO4NdBcSPidfzb75XGB2BXoXWli6HeqNAy+nTw33JNeaFsNrXiTV
SSokk3NXkss/ndeKVsprEe7WZdvf1YpqrryqTTZVqL1hpyOpcWyyG8Col4OWV5B1ks0Xpg8ht8hr
4fdCGzj2h1BNcjsxXQCxoS9YBfD8I5xGzlrXAEpXsW3e+VNTBAqR8rckgx1oUtJYInxTUSAN7pK1
erxp+okSms93wmhNaqHgXw0SIJvsvTcITqO71PSoHE0ZQL4pTwFVVIgrocUTBwjZE3Tl6nYmzcsF
n/QUV1MNm+Notei2sJ5UUMfl1XViKNgFdYngPVTv/ppOwZR2kCTcdK5TXlGVL6/Cpky2BlA3kkPk
aHdiLNw36/Ry+FA1roe0c9WdW9loz05HhXglxiEs9He2ep81WZ9uZgfJJ/oBeqv54SNuQ+FebeFf
9vLNskKThm9r3dj8aT1Xvb8xm3Ig7SW1vzbvKqEfflfeVERLd1yTQ1A+/MLMPzuUAO/mGDH+MHP+
kencQF57ND2tQfjBjytRMU3i4LUDF7ZPJ7E5cYjfzwYhKreMhbvtonnGjV0M2UG3ezr/v1RdY48r
Ep+gphxAzIkeSJflkCIxPw91r141tImchVPY57ktaJw1EunjdplGVt3dtHmhrGe2Wx3AITCoDjJA
XQsCmoCVYitZ1VdtaBLvVKdWd07DlI1pUBVH1LGLY6TFtvzUGeQO5N5GDXuKKadDJKAKg0NnNFLx
GnnIe2GyfTVb8zDaQQ9SKXKCUrkJX3FvjQd+5pQHwKzqgzhL0AFVx6C5LHYV6bZzohpwFxHqyDTV
rpQ+N/YWLxuIH8blQFqPv4Su700gQWI9uwPdgary/Woiupou2WcSJRmutrwAv0yrc1vp89U+2NO4
oDsGXbxuVI9jHBR78tTys9MkEFVKrvlLRc7Db5Luh12n3boE1P/ovscGmjXexHbWl5LLxAV8yp5C
CaCpIEeLnYp0UuodNPiautldmAEZSTod3mwZwKqsL1DYmWbMk8U6nT8l9QrfXlWTp4THTNmIFc3e
P4iQ2ynT2kBrA1jfmSG8mVFsYtWyevOBnvV0a1cQDfOvM3+ZPjgRJSq++2YIr4dRxQ9FGaH9i5jh
zgDn8iJiBV3Ln2PldjQo09D6IKmltLIUfpIEZqBC9QAwTMRwaiOWNXjVhFegDYTXsml0EF4xN2uo
Q8qOpjvl2mWdtU6dfFVOelLk68nAF/RPLUPhLSYlKuFNMlRlSp2GpkqB5ddpVrobVw8QlYDgmc4W
x2LzJy8dHMreDEEriDhx6GBjnh1gN36NVPjGrqOIukwQl7hZSVxigO0ERmgWFsHLtePpRdF9VV0K
2po0S8+35kA7XmD24VdwUMjByF893gCKhQFUw12jfC0MhSarfHgesg58nhTFVMI95auVyhbFT9m9
ePEoI4DIB3aaLlZN67Q89uR7/92qbq/CjSFJ6Pvw8Hg0OtvYK24LMpv+rBX8Ye05UAPv1c/Ho1eQ
7a/tcHzJimzdT8Ro4Oeye7VBNsqbogAt8uxsojEjvE6kFvwpLCm8YklQed1ZeANd/rBkOqQUilnD
rrNflBRiKgxORge91TzJEI4fG9s3d4hdmZ+lMbgXv8NLREzj5zEPLGPnVwakyzrsVN2qHI1iL56T
xzDQ7nQrXd88KwOq5Al8lGXtzgjfvG824Qmq8oNn6Pn5WYkl+B7JBy2rnqNJvlGLY1h09OpUy53U
3b8PKYp6F3EYU+sIODq/mBJ6diyUHSrFDp7EwaHBI4/oxRMjuC3US6HXd1qrIwCTDEm/T5qu5SbL
hJHv/5OVxPV60t/aZ1DRIRJTy6e8bqyLCBlUt7s37XG/TFDNMTpwBwVVLyYAZTbWNfTpc8x83TF6
yLPMnxfRoHd88AcKn+JVWLThI9vuGisRKw50Tccbepu6nT4tP0p2vu5RRXiW4o0coqOSNVX3PHil
ug46hG+Frafj9kxX1C9n4nsVpiLToQpK5Is1mTq603dRafIUOQ1zNn1PmvFF+ES4HoIjdRIgO7Xs
6qchcb/CHdLdOZ7X3Q1uTxe6OBUHbu+ShK7Fe8BtVPHuETFi6Ga1V6zEGKqzYKsaYzuvucQkWTi4
62W2WNcoh7fXMS8hxnlivchd6e1vQsxK5hfVcz75RomSSuPoJ7uVAnoHR5lTcVjGwi8ihduCKust
UozNJXJ2iVAKEsNa8eAZEUFiDXG2XBJtAklb/+XVRCR7VB/WQToTZbXqHywIBjdhr0RbMWwdH1ur
9Q+tPVqrDg6K3Y3D7eJfPvWW4609609+nih3ZVrGJnIqLNLbz+qQd/ee6tU0JyXWzmFneYXUvly5
5dgdxVAcosZ+kvU2PItREYbKtTH6TYqA0EM2jRzd864AM5cpBSwcl6YxDu5QjcHaaWpYBpzkuwL8
O1jD8TLyFVEh+xPTpwv3ut/tqiChT6ko17T3dNfSkv1ngAD0VbrP4qCFZk0HkeGe4slmVzSqjqOE
uMs0pFrfPKSeeip0522C2tLCYCAkKExA0ZKtNbbQxk7x9N6m5zazfl/igQbS3mWibjcFFG0xrL3W
Hw5iONZ5QzOaGazFULJj7SnNPydR/HY1WJEK0pemddTiOqLrJtNI2tiTbhlcoiF/WehtoFhHsWyy
BZlBE/Ey1o8aQDm4+glwpwARJYbioAVmSB9N5m1uHMsQ7RZ95xsmPYKfNcVGJ2fQPKRSbIpNPTz2
Bo2Pm7qrxh1VeKjr7cC/yoG9Coc8+Q+vmKsjySNiY832nsV8wP2380WEDzntHLFc4f36wrmsQVMw
XL40oTtQ/e8MHw6vqERCb2UC3rnYUr0FmeFBJGB0P8s69E7h1GO9EtGNGVjrwdf6R3GoYU295G4F
rX09PKYmII8kdJO9eE1QTCPJYJTneWRTRqsko19F4u1494pXl/yFNyYl9mFuM83tprculSPjQK3a
A+EUA72J8vJEuyDcUjTAPvX+Og6mgv9kyeTQOZl9+rtwzUGl22zjwg62yxyvy+LV0Hpv6wgHZMb/
j+ss1+7/99fTtKO81gwYyorY0M5Zpe7bUDWOtavxvBW3rXYeCpbh0SvWzrGphaceCDCykNpZmDrh
nWNEeAEoZ6vUDliSaYqIFGuLodSjHrEpPAif6qgYtsIo3PMVRXgPCGkL+KpcBXYQvd2l84E+n1Wu
a8MBTYwt6neBviapoZ+CIjFo3eaeX3v85CExwdgR93fhJ5cz2Nu8qOvD23ON2wdHsnzSPV8Q78Fu
YnvXZ7UG1/EfNnlyoH8HMqdUZ3sK8w5iyVMICuZfWtXIj2K+MIkJCh+fDZ8UaFGm+cLRtYl9NtVB
2oVJD56jy8/0ShTnUTHy818NhUOEDLBam+UItPZ/jxUrxYH33TJhRCvN51zSpLU402lamc/SyZbH
EuJ/795/jkMPVqIrmGSmHW9vuLHEUKWNV0oDGman5zhhEofSb70PMtwxrQWxq0HblngXxfIAn1Ff
1vWEHude12hgDp+1yewmTXQa2EuvxdAogN7DkSTRwDxmr6pCEp4sEISjUzBP9PMaI880j6HlP3uA
lV45RHxtdZ5jULgwE/Te9lluPVWuiZrkMgQccmw9CE32UuXMXg+ysmto6sYZivD+cYQmxRi05g4S
tOHR1TlUgQQLdhGoG6vNuXn1oRmdR/ttgpglDrYWz1PFSMzvjSjcWrTSbHK7iMl1NsM+UwLtmgO0
2jY5eTLdMJDUm2yupNfrPDOrOUQ4BhZYwcyWnnJ1+K3xDOVEali7Qmp6kkNfvihNbQfr7HUAK3at
J9fQ1NJFMftDrVlOgJB2MpwiSf19jtQBa9Gdrmdrcc3lxcQeXN8hbTE5Pex3wh7XTr0ukPjYz0st
L0a4xQsMrXh+Icty2aviRNYxDVUPwgQ2dtq0n7QDqT3Q6g9uS2JLv1qMyjDSdyv2iyKcnm8iIa2f
Y5YlFsdiW5ZB7SdcjXxP0brvP5NCewVQKb3U2WDss0bPD3VSxi8w+f1QaXz8+eeAPkDwovRIywgq
oEEGJ6NB5CXIAGXf1DZmkXwc6tNQBAuvCF6GwnszNzNpT6/psV53jaFdkoh+oN61v9DfqrgnT4Eu
HRAPLF9lLg2kaUL9Qm5Xu4joqq83Ual1d1n9e5wZ+smH4ukOJCn/qkJCpxJkaFZCIoYVHfP+jpSQ
8A5TiDgTh7ICJDV7bsdmUGsns/2JpJkJLnqKE8uJMUmkBih0cQoHD7p2L2oTYNActFHxpUNfkLAf
+R1Zt0aR2r/HsZ7c0Q2ck/oMkuSuoiNqHVmushaTKjt2tkHTBDxbpZakX9BqBrXeDSAAJ4X0aQhr
1PDg+G6DCLnz5jXktryOSANcAOC9suvMvjRJOK6ULHBfm4Z2JKXNhle3CIyVU1fpq2shO5hlnoOK
QiWtJAPMbqOBaKJs4JwU1GlnnLYehu48VATVA2w1H4aLV+Dq/u3cOPaCtdWxJa8n9KfW0B6jlYHC
s4JjXcyJ7YTyGV3sAzXDu84rtsLW03I5bmb3NCVpM2VbTivoALq2jqKWW7uU8gP0KfY2Arb7VY3C
zxUQg6vcFupDlxTxStjTpNU3iUwbuTM19QJ/5tFM+eKORX3iDahQKkmir6DbqlXlOe49vYDjUy7V
V2H31KTYxa5ukBjjIkFV7xqddqIans3X4Jvmh/2vbvSQK+C2dm3zejygflIcZD3xntgO0kNvpuav
4Jtaw38iIqE3G65mCC3M25M1fJMgn9B03EBhEYOBepefF0agBvF2GKz4Qjee9ZAWkrSWPINfs/cz
LyVVKmzB+9ninc/CPrs0KeRYgWdefZ5ej3wWtXtxAMSu3xuhi2ojyoGrG4cYDqF7zfPEPorYJQKe
dzJhBj2nbew9Qe6XPitlHG5dmbb/rAI4Fkp5vjZaK/5Z9+F61If+m4e62HYso48R1VQi+ccIwRMV
h8E6CXzURD0JwEcK1eYedpuEb5Ek+w/utOGofMfaGDKcYLOIsi82J9a0DRF+1wPfIAXGnQNnaLNx
JofwOrHNlyYuL4OUl4BCpj3Nh2nT2tSA+7uqvNST1K7akvDVCid/GmhMPHa2pO76MZc+k8GaIzRA
P6tkgHjIDIFEpdSHlYlvHRXw75SelTuYdesneBSHe7jPD1rKy17L2ZDtjEHtNiJWHDQ5/g6FnXIn
RkUTjGAq2wN87tUjm8t1O5aUJV3E3IRQbl2Rh8s0siNjVQ+fLDXdCAg09Khsh5FT2QiUs61ayso2
TfkCQHEd+0orPQfuMGxh3c9MkDLQ4oqDb8rySTKmA73mCXcRTumt1VUgBc2PhHsjlYLJI8InTPvf
naYeIpAlcFhwr8XQX4Ppfg3Zl0ENJzbY1gNcSH8b3TrdLZKeI323qPsVaAUO1kHYb1U/RUgaav1d
PPj6aoSFYyMChWNZSpx5UbUP35e6CYvsB8lRkirYQ7mihps6MTZ1baaPRh6z0dSjcF+qdbyp1ICd
phwDnG9kdEb18keXJ85ObeURKQL0qYV2tbDVTjuue6mvrsLxtzZ5mgvCD2jqEiOmxGXVrZuhVzai
8LgQRM9lyw91TB/1op3bdZ9E1XJ2z9zR/3k+lzd1DUm6mXO6yRpz12bNJzvYQH65MtQ+vnRD2/rb
SALqaaX/MYwmlHHakaGL23ovRu+h9YRFLqfDu12sKEbCLiLe44VdnwSS3uPFJUWo880sIGDKJ9Zq
cchy19xWbTmuFps4m/gzL2rmQGMrYgwbXkLw+m/zarsDFCQiu6hASquLrG1WRB9jlhVriNf2VKN+
oZdgnorCuJ/fDzGE9QpYNG/A8hdRZZvDhMlOLaoA71PnofDc2Mj4fne9slgpaidvq5o7m2AXyCvt
Fw317YNHazE9rMpKcBBUXpGcdR2eUBElJlleC/vCRGX+n5PqKrq8lUqUQEHpW0+Bu+XRgIYU8syr
KDf7ixh7yOPs2oFSorBJU8zHQFDXW+5W1jxbuMkJK1QWyb/Re61BPBT+plN5O0rpoD2Kw1i31sbq
Km+72ErgdZQQZW+VpLLOthip9m4SDhMHstX0SJTkvNPehcFxEhb3zUhDjPqbCPhgblplB51tsha2
ZQ1ycvQ9VZY1ryEcZqo4F9XjUXO6VPN+PbqA4t046t2tg2eOn5Re2+OyeOHwNcj1hg+fox5gUIIS
ZhJthdSwvGpqBs7a0h+qFBV6xCHL6xQgTCJAHELro0mEThNpVjbmiX9ea1n+z2sNWf3FCULlZKv+
yjKN6kkcQiVD8V5xmzddmzqDFEkdHf3YyHH91LaJ89gm/pSjQkum89BXdWWi5zGJK2rxqfIWbQHH
eczYytxGL9cTM+RpfWEb9N557FlfjJpceQ0S/7WPAuvadzzuFZHmH8VQQHec0boDhVZdBIYnCR3v
Gip3YiCCfJjpwTLqL8GE+xF2ot191NI1VRqAwdYN0nkbpeKbI2aIGBDIb5dalpouZZHERXabF6PU
mX91S3B+0xoyyKtzx2USZ6psyW6682SfJgv69B/9pL0vx3i4EyZxyGF12iN7rULmSBiZR7jkQ+Jk
g+aBSLKKU9HroYWSMLLbB7GViMRPnDgVBzgc3U2tKMpKbFOETWxLxNliW2bc2MQCOlW/lWxnzdYH
AErLkNZdPpCGARa1jqUco8Qw0YkBd30jDMuGcmsYKhSZLeKCOwn85K6cCqRjlCc7YAbRrpiqqYt3
8NSfvUIHDSW9YA1OydretMmLofDmlBxn79ImL9rpqdL689wbx7zU5I1GPsloG5LdAkWEptHnMYep
y1Vg9LdbxfjsNuo3BJnSB+FsanUFSZ76UiSl8zSo/l6Y/QQhPq0Dh9urgfm5z+TqmMp5tBFew6uk
reeE1NGmC7hoH88XmJfsrZsLUEz8cIHAruwdVKZ0vQJzqc+GH60ZknYRw8SgoW9Q1HUctScIPO1z
4w7BpjKC4EcBkGNU4T9FCE7fdWpmQmqRRZ96qbyKABooLcguPO1hmYk8oP+jUNgEO67+JR4TY4e4
Cx8rA9b6uE/gh5l6Vtqp2WU5CFuK8Aq8t+l+sTtB2e0KGiXJcyEOdjNVDCXRTDnNBaeLXtT7wsNT
GPBhMhqvzFfNpE8hDmbWkKgSp2VIC1Y9HRa3sA2j52/GjkSQcNwuMa+TlxSKyUJvNLU0z8uha9rq
1Oa0Lr3bPbqRzloP0d7mj1Mgh+1YfYjJ6qDfR7Xzo/X67B6uZPVSSjsxgBraB4LB4/hsL5K9sAuL
OKunOV1UqReebRazh6AknHYUWf+06If1FvufFvUQxGrTKrCttQpyatpTiA2I4drmvu+jb/MWRRRO
psPN/gOg8BdEv+innZz0l6m7IOzJFv851ppWK/zg27wDEt55P9MW3YaGJvsu1JKClE5aPlcxAD5Z
GgGjJIUFj3BhvQwmyHQIa35Hws7+pHD/JIenuOcxLMs7VaMREv0i7Zn3vFv5Ui3/kuoHofM1zTEK
9W2Oq0juufICpLmjbNgq3bAekoxdMRntbzX351ULictDWbXQecgeuy8/Gb9VFtwP8EUO67iCy9Hq
hmxDRSV8oPW4P5r2IO1Vq8qutuIU7HzAYWkOdMsTedgQdI99W6lfbiYpdSnBtqpn17qE98AeVOuo
d86QoDrBAyT4oNLaRUaqfY7K/j4e7PhnpEUgKXl6e4JfswRjSoQvydrnsmvvRf7sryLe1/jbCEBs
9joFBbyxm+gTvBTJo2h0aLYy1a3PxlCVAMD8F9FQkfmyeerh2JrbHJJco9UTNYyd1sNe1cC3u8+1
tF1nmY7a9tQJEabBvKiYX2/EogPdkmJR0UMBsNOaF22UodmGiJbQO8xjimx1j55cpGe0DdiBIE42
D4VIveCNVTCRO4FhZXrcEfbJVIZySt8XS7yvI0wIeq6tUFJ4m6HvN2l6BHgFyYd3Hk01eqgmIb3G
99OfjU/HVO0434ZRdjcxG605wqjlduXTpOPQabczqxAA1Xs+FTqA6iHLYwUHMnKDyJ8uRgMebGQu
JbYuYjZFm2Klwvkw/SB75ibrR9JrQ5I8JDlcokLXvCnCnoaq/3SUpsReYnJ4ZNTmGVHr8CmeHF6Y
62dVg4f40pOqSrJKrp7f8judZiW7ngK10LvbuO0gf6+jV5RCk59k+uR14AzjvUJ/0xkAOxRhbwFp
G2zLWKKfTwrt/VA3O0OurTtzcA1rQ7ok2qUQKdJlhMa8cAeSat0F/D3QD6FXGQO9O8YqIHbxl9Fm
vdXo/n9tepg+FjvcOFs9jvzXv4g3J7saOBmdjRVcZBn0HnFU8i2dcpJiLNteuaJsbCBoR+7CyZV+
pZtJjWRsob1WVF7KmiQkyYF7v2zylWDZhGcFSisJvkMx1E39nycVik5zXjpcSFJl0N9OBwmeStoL
0c+oxz9skyNEpgxFmI62J9ncDrAb54pdnP+HtStbjltXkl/ECBLcX3vftbQs2Xph2D42wX0BSRD8
+kkUZbXs4zs3JmJeGERVAd2Wu5tAVVZmKpR64PpSju5a1BXY3fWILgD8O4nAplNbwqI373rUimkE
EVPwcQDZB0nk+HgzpWNbHOVgfiETXbw+rPaBybp5pkhavi9b9wckevojuD8hY9SP2QBx0Kpfggjd
RY1J1si3ayN5KJLu5nAaO3Hxo8xNE3iZbDzhyGStm2mQC8JaWhLdN9iXw0NjiqE7uoAlDbwF2elm
Bn0vAJx1379NaAUktpvJvMuYDykjowt9/CYbDH+5vo3WqomDVZrZ6kkMHHlUN3xgJrBcfKzBHupZ
xpGckzRNNFRCaJ28AeifdhCtjpbkDfCoOXvK/4rOYvXkggv6CjmAqm3bflm1xl0jwS1GkZWL7uxG
leae1mEtvjrClWpNXiZ6ebDQ7wo2TLwj4DjS+5TVB1qWIoCEBGGf0TzSKClBRIkjZ3Oi1ZCz6kFi
3yjQaHnQG3Wgh+daA45hE2efIjSzouCRgCYKSqQ7iQ/y3gaN7hld2fhpbuP6qQE5xsKUUGar8EeL
kPCJIRckVmacjrs+LgG40DlVHKetZZLwBqx4GBas4vYCaIbsjIcS+FpqB802huOv0i61lnlU/BbI
fYgARE2xMcsGKsC6BGfoElykS3M5ckDhMHYXMpHTEyCwMUNHbiiCHF4PIieaT7bbIpbbA6Nb9Bey
m8KQkKSBZhb69a1T2zflrubRQzQZDqi/iNIqLhiIrCxwpE5R+r3AsxzkKtrDRYhbaMFkGw/awQsy
grsZ4XQ7h4K6slz3PcpSkKdeheELrzp1d0sBKMNBW0CUGDtKHJAjEc4IIWzRrvADa9+TI2cCNe/K
egFBRn7wq6rED1/Itk7Rh5e6g65B4SYQVIimaWm2fvrSyaBa+FMRfW2C5iIlEvKLcXqtceDDX7Xq
0EEyND8yp3h2ZVa+9gb+a9G/rD7hPFCseJmLh36okBBwXOsc8HHaqdjvD40ZSqjysn+9cjU6H1/Z
1a9s8PpSqwp5lip/RdH+4ysPffac1oW5TEtnuJuScgMSM7BxT46xdSplfLUlPudhnzGQYbfBGhT/
4Qk9/8MBdXRra8vUvM9AaLb0RVN/dkX/okHbmP8T1EaodE7ZV8MyzJd48LMVw5f+Ps4jY4v+7fSQ
ZKk4j106rd1wqp58HoEwmjvWNwhpvL0NC2/DiOL4W28jCfjH21BT+K+3kThB9dvbaLGxOdvYJy/7
Ed/nRkK+AkWI4glUsNWD3eFnRY+c0MQFWL7SV+WFTNhtiVUo7H5LQ5rOJ2CVaNjZ4zwdfd2+WOqp
aAxAjzlIkf3JSVaDzd1rVFnFA45aACZ07hV6Au51iHUSBiJIR7K1caxRv5rrCiTHVyCMigcvepsO
STDUExMX2QSnN09957xdhL7LAH/3jAHoUj3ykmFCbiW3kTjVHpDzQLXHMvcmWCpXJNjgWMguoAQy
ncAGC0098zuZoS4KqRgdRTo1FFVOSp3qxnzAviVaJnUNPkwlnfY0aAYVurBuGLA/Bhl0AvrH/c1R
twGizfdoNbbrqot2kOvslzbyZ3sq3uUZuK/AMBGADBU4a/KC8zrcU+GvYBPkeAPQy3pRtJ6BA5Pk
fBFFMthWidXaK9J7t7QRmgrBloTdSSye7sjLwOK26LS36YCd6WUH1XWQhN1N3H5ixFKrR8ozn4jC
lnx6dPPpSPM98vd5EBieI2u7tdFIBlhYJF21zjpwKNEWcN4NknFMauiE6M0ilcrpMkc7nY0uX5Tm
b5dQGWqtaux+Jfd2qWPYACkk6hXArlWdh9mLStoarX6wEzdtloRgsmjy2R4ozTAWROpV22/xFnN+
YPsm8RuG3MuoGdvp0mUM3SKyT5Bug+3mjXVc4XcTwA50Wizzgl9iCw+urpPotFD++DkMo3g12gU7
UHXHr+6nSYmXP6Kkn+ra4iHHCf7BwH9ab3soXASJ76yCkqPAqYVZpS3Gh0bhv5TKGgPDmY3Ka6Nt
+A+5Y9pXsOysDTxvoJni9icjx3mNlGpYbmE7xziaiLSODWRfSkDTuTiSt8vdgwJtxWMcc4fWIPMA
adETL7AGLWkjDwY8UlYsCl5lULDq+bVWTQP6HQCVGjvh1wrE/SBrCZbTCPbZZWMP0DSMIn/TON6b
N8OxmqaS6W/zdQQ5fTTYrV1o0qB3oPW7Wv9TxExg7ldOc8I/Rcyc5abL2xN5J10ZJy+q4wjm4De/
eenbREPus49z/xZM3zX8qmUneSwTf1yWXmg8GbH6150a2ZtNvt/9EWek0HIfRTtuRZnZRz4GIN3R
H1rgIB5VPaqrO3T2se5VDlVDfDhb0H3bOL18sNOHOfoVL1NwgU5DJT1zXXs+EkQgMTlOgrOjYp23
giS8vSDbzfG3IXIJrFnQvJvbLidv1XEoZP/hsPT6OZ64qy6wIfFlWPyOLkWVP6F/1Qfi8ZeJ7sDr
Fi7BKZ+vK9LLJGOdCtCmeAEo0H6PTjjA7rn37Wa2VZzcXqHwq7dX8F1gtzRrXLhkMc/XNOMW7BnF
NZbF3jDAsonupXTRFGO66aDyCS25gO27yWwupq70GrwIj2YPiIGu9OJJKx4Fck6QWWig26ojyFEI
Z2+hh2yehPbifiUgbqasKbpAjrRbGHlYf+lqlCNdVvBjEQ31C/TIZnuroFIEQSJn3WRt86XGXtWy
qurRLiOwFRUKSGNtH/R0dEDFt+kNJFevsdc/Q+SiWkF7L7tKE+kWuiOb1DalbXT3/xNnVEgvlCa4
pseRW8vQnkC3r3/R3O00qO6zw7g6KhOYZbJmeWEtR4lflJrb0K9Y9xNIsEOI8BggyNu0IrW2JHQx
+fbFtSrzMSvG7D4R7B8yU1SQBOa2dBz1WUeZob+1C+BhKsO5Yq9ZHi0XPwKox7tXslWcr0Y0OT7Y
ru1eUwg1r3ygrrcUQRMchXSnFoC9kk1PGDywt855gIDFCUB82Rqs3fwFcOl2Hw0tW3Od+vJhdzv3
o73CsehVx//NLqcc6rNNtOAj7y9ZKYNNxoZqXZW8+ATKQnsHXcpwyaOu+CR5i6ZlP/YXRohhOkVI
StSgx6Rgywafz1DICzmzOp0eM5CQxdg6SehsrYq4Yk+sl8mD9Du5GzIvMJGG87pDjYdlvpBWHO0d
e2u5Qgz/kMOoQHd1LNjYHeZwyPZBbwYiVEBPNWBhmerx4iRV/9KtvNGRL6YhOghOjfmChnHda4ZJ
AzKw2gtV0hriCmhloWExQsEsduUVlenwIei9M5nx1wVDUQyQe521WDKACloBIZgdeX1LvUaO6jZZ
jvPd7XGL7EiuFgkyJNAC+PAYpqft7eEbjWvd1PshgHycFFjgnCDzMj+raSJDDjoBGdLJAbs7zpCW
3Ay6ylb0Y/eYTNGm63l8R6beDKB3zNt/yEem26Sb7fdJ3Tg1R6uX/1D8/3VS0gMtBrYHvLVeBMiT
+uNdmMaAetRC2s031cZHI8Vu81pGXfVUZtFPS++6Gr9NFgE2k2fQCdrz0Pt9SN5bMDJW4nwbygwd
Z1YeN6vQ2EeO7iwe7WC6xyimPuPhryPbL8uFzL3mEZAQtnQLzh4CZqkNZKXbE4jghoMUEMsJ/UDc
Ib9srwwAJj5NDYQ0VNW034KG74UFvO2iApwb/AQQCi3sb1De4Z895rNlhnLbvORgaNpHv3xbUk4A
LPXSfVsSLeWnGJ/dpBPys1GxAdSMuFPowVtA50B+LgVek+6ktv01rrIn0MSGICxdjl3BN6QNFiGt
cvZ8UFw0IE5e07DtWwiFQ5GTlMJIM6wumH9+t5O0mIcEBh7GWYq94DkoIRu8wI0T4fmzgFTHfPPR
9b/EmAD8HIYpsTdxb/crPvnRPglD9dmHnHUvq/pZWFV6zsEQvRih6/GZwpIkM/bgCIbOpuMvajaE
uzRj0ZajWXGFxmRnncga/9d1PvUru8qh+0Fj1Tk9aEUcZz1CVAi6oN60tk1/CyzTP5Gr4j3x1gN0
1d3R3bv9ZiL75FpzPFHck8nVgJERdjxV4z3ZyUTO/2r/Y318xj+8n9/Xp/cZEqLjfW3J3E2IrraN
ZXgOPpC/LgOIbBXr7/oyA+97IwOULsr0W2v7UbYGth35n7YHyYieMMfYUwqhl9SHKkyKX+l/L3Wz
vC83T09B6euNBRTCtRqCU7n6UyTqZWgF+YZspJ3Qg/n0InNzYQ8MvNh4lNpObO1RGjVn3JgMcmfh
iqA/+2CZ/5Q09tsDOK3fwmYYmQ4Lu6o/gzXE+5T9Cpu68V+r/R5G06soxn+xh0+/PeFgDAWmu652
oUlvN/5DIhLnAWhPif5hfNAr85R3YLagSOHY3c7z7ABciQyHEh3fTgmoDnkLrluKUYbrLVoBNB1D
jWWO0a8A9mX3wyuYqzk8l9F0Am3EPUXTsmOI3y17Lg6ZYjyMPlArTmQUuxw6mM9mjZJE5EfxmYag
+tu2RZdcDSjSXQtlr5Tucc1ym6HrSVQLGk6TZe9AxmzO3nzkAMKMZbkjLy3JIbhxpqFeUuXg5KMl
S9Dr5H3cnd04Ai2KESJZwZeM8ib6ItoCMHHIwZ0ol9LH9QRNvCTe0NDKuDwyE5pFQ8PLpxh1o6uT
z6kUCmgbUD7fpgvRmMvQ79dWZ0OlME7Dh7FBqxrTaqG1HEA74XcAGvcD2B/+HSGD7tiOeNT/EQHk
FNLiuuTxlzV8nN9XY2JDHx57loKtgcRBSsWzHVwnTbs/pMaGiPRn2+wHqT5I9psWLLBuaVhbt3FQ
lWBgNUUdrDn5NETJZB4SwoYwNVy6s+mGqXmfRGgdino30YhC3ycytCOceIxW6pRVd32eHSE/6F8B
DfavPmPPaONqzyCJ9SFZ3gRr5LfHNTk73wjPCimrTjvJVJb5pfJzBlZazM4SN12jpb7d0PTAFBZO
ou23ebaeBCmNLeD9yT2ZzGDApgrEz1t6B+MQ9EcOPeAFeWkNhhpcabLhgUyyNtBBJP1sR28B6trN
wWWeCQDIr3cE0h+ofhmPZOnMAqpP07coTYY9JeAECHK3U9PXcwJPJnZ3wYP2gZz0IUM1FqLvKX+g
DxjPOrR9/D5dFHW94h4DfXOZBfsEzwFgd4N9FzbFk8vS8qnAPskes/Eubmx8xl3mLF3GxY6cQEhP
OxtECUua8D4dv1cFSFyVvw68Kr3Y9pVAEwwPoRUgvRPYd8B3nzUoKrdyTL6BBver10PfB0Qj4b7g
UGP089x6xUTy00RVG8HKTQGaKVeGmbK9qyH4ltGoHcriloZeiAfUhd1FVLf5JgBrgYQM0uc+S2yw
neaoYORaSUpLuWg7kLXsg/33eNQMzyxseb9H6/IICGsGpILO/P2RA6z9pF7aCQoaN8eHZGFLmUBf
glWzTPAbPgwVuDRk9AAVr+jBs1BlwfY43A6QsX0ARwBy/h5av2QQniiCRal1P/ZfJ+W66TIPuafp
w39EvvTSpavZgVu9JMXSGrSk27TQ7NOv0AwMydse6t3RgKY3fbLD75IHGb+429OwZeaKgxX2U4KT
B7Yt/w6jR8XgQkE7LLq/hjV6NQIyv4fpc8y8GtnpRY3eEbcXpdX6AYzKQyYBnIAw2babsuwIXbD8
WFiGs1VAIdxxWQHGXlnBtY+Qum6YW31hCf+ScFn/aFLo3WX+yBf2CAh0y6sffdh8UQYvvxRNmUIa
J/OviuHLXBs8v4NAxdurNNb48VU8J0nXqIO1oD9+bWzzjTUGStPyCMwWccR8MEMbcqaV+ZuNJmkK
jiC2ILERBuscubcrRGKqg4uSDYR5XOdKtlh87qQzPEoLj4PQhexwO4EL6xYP6StAGoWJXWprtQ/z
5WXoJoiWVs69q0bvYOvNqgfsxsbKVIoy9iTuUGwfgXb93TiLx5PR1pHp2jmMIgj+qTLzZILl5Hbj
e9ZsCX/d/BZTpaF6TrrmlfbItFumjbIaIDYvInNPdhkGd9wOgH3Ipy99DNmBW3qX0sDa7jCInTte
vKHOAyWf6xhKFZCKsFYJ6oyQnEunix0Jc0kBbvicdY2z5CWa1VsR50sxmfFmSlznYgBxO1+skPFT
KJz1UERIb5GDQiTklpYlvmQbsg3o/1uZbhJDmK4Xd4MEXUjnZuOmKgX+fk1lIAEp1AGbRvUZ7Lk+
JCpd49DrIWObJhz9lxrkNUc3gHof19rRVjH5y16Awn/yjRJMWPWPWtnGq74JsvrtxgI/biYgCOJa
qC6WVm49N0HXrXgvnDtpQVsga5PigIIBGB2iKVzXDKoIqRWVy7wG+U6s5elKfdcHQHsDyIOxaaHo
l46mtf7PMRRIlzQF2wnX0bfF6I4XX8uyC3Hcsk905BwqPt0zYzqRDFmWMnWvfXTCJF/L8GnRh9N3
3/82D3woYLkfndcWsgwLEB/xK7ejYKMCYGwkaAzPLA2Tdd8I67ky+q9FNULNPAEPHnZ130H3bC9G
PclgvyYBfDue0dCTglnTMJ+ncZwnQVZ1ntRWSGgBbmJEQ3ZMGtdY5pNMl8g5Zcc4GkHSTp4uStXb
LbmmzEQCxS2mgz2igFbqtsrKQCN4YkF4HVpgySmMwKBhFKJ9NJy0Xla14K+qkHe+i16vxSC/DiLo
fqBl6icP3ODZz23wMAejc5f5ZgbdJ8EP+MvW50zZbC2cwL+yVLwkUbyddP2ILrJSIbA1HH3jNM5t
lIszdzxYVIH6EPPu5gFXBxp1JhTnOxVOW4IEVSN0yocWGb0ZIaThQ6Bk+btNeGCgIFFqCqa48X0u
oY5oPYr7j+u5LfboQdadwL+B9hTTN1a3DMvgmE9gSQfmRidpSgegwMr1QFWm0dH6QpMiaDutb7Yp
DS+W8drg2H1IgrDGKdk0RvwN49U8HGXh3SlZpOjcTUKkC0CclOgLOcBkFy1st+TbD9HYLa9alQ/n
W7Dra2LvrL5+CIOQe7Ie3aIFF/gLCGLCs6hq1150yAfsQzt6qRmLLkrg3LIC/H7j2WAgm0PQczUt
0iQy8OuiihXwRBA1uP0+jSyvQWa9ph+mjuyO6p1LmXfFSupg8kQ5KnALUwAgmIo5+I8fP1q9YLYF
skW0pWu2Q0/TI8asRF8m3ZpEfHhzkVFaqQNUH7AZegpp4H2I44NV8RUFuomF9iC79u09c+Rsm1ew
Vb1rIdPm8EVRF5CbsCznPsmmZucmXb4vbVfdTRCChEZc2nwZIffoG7HxI5DNzquY/9r5xbikSYWX
NjuZW2AeCXt1Z2PJeVJhemf6RXDKbocckTdPioBruw9TtWZQ6FsUulPB050KdKnHZomkVXi2HWkB
V6OP9uDa4KC/QusBCBnf4nBqAnOJqBvgzZHyWbxPNqtEbqGPBnljlHPugBke74pMNmfmQaFesMKD
+A4oUMykVYcqNB9o5GkT3YG3JN/1nm5P0FNpEXKURpxtzBrwOz9qy7dVwjzvVqxHJjWxgihZlw4O
mmPGQEh4eynUlvBugKDZ0WqjSndRmoqLAKnCOghksqZvVKW/VmZSXqHkxk40aqOwO5dND94/+OgS
NqZce0BcrNMqfLOhc/Uhqoxg/i6iq7Y815N9R/H0VQR5vFjHXDbr20IyEvc2ZIvPtA6Sw6DfUH6K
JBMoVWrNf2VlyU8hU//ehejonYjAWk924bn+0motdmzjcvzEUr7tVGB9yaUFJeuyVVsKy1BCzy0c
7NtpYIf/tOzEjHrhSdBw0bJFJMuDTbDA1ujtHboGo3XhTt2GWMhomCK3/mHI9ZAoy8y2idY3bySR
lDDLnzEeC58GaAodRIZ/JQ0djmx55QVoRNDe1NUckbwGLlEPzRTYQ6Fp+mmIkkFyzuoum4exkuY5
ro0f80qoeFzSuPxKo1i47mXozGd/mqZPXSm6OwM6YuTjls3v2zy8kG8EcvG+VTY4A/CKYNRoHrDB
2kUgWPmUGJMBTJHakK8YmPXogTCQ5vVu315VlyzJV09x8uQVP2t88rYyBda9j8rhKosyAy1XPhw9
Te4E2LC9S5lTQ0sHfFFzCLppGtt1H2iUljkDBjCxNjQcLGC4yyy80IgmldigL5AgGI40pCX9oH/w
s/RJadqTfGizR0NnbcuaO1tsMAbI3fB6P6J3/0IhKMrwCzQo9rcJXSHMLRoBgKDQi9ClLxIxLxIX
zbC3AV1egGEiRCm79hZpEwLNXDuOsWCGyyGyJcKV00/RfZ1X0T26JfNdAnmjhUkxDUObXVn3F/LS
hYLVoQxj734Oylr8uLT4DMzrZiGYkkw3i3e3SbfXKvXLWCkobMOsdFdouAKGJIxNdnTxx3nfCxQy
AVqbxh+e/mOi8nXvIwled+Y27fNh56Fb6Bpz9x+eTsX30gxROfCrTwXo0v4WkLX+p1BV9RyAB++w
qxUOXXqFHIelRx88MovEg6Z9acX12c8N+4WJzRQVyUvdjM1lTGLgtLW5LyXfZgCOb1CMsl9uk96G
2K2nyGRNU3Wcn4wjC/EdSXiF9j7II3249BEAb3xQUPmFo9XPVrqDzLt/wYEnscdwRZaQMexzsqra
RnkJNTzXCSHrmou1K1j6SRTYCiZd3P1TIVdlMMf5KVDGqn2VfnE7JDVy4LNx0u5xPMT2+2DVLZrt
9PQIYjfz9Ckw208oeQzrNMduv9VYCE/jI0Tr4HHp9xca+SbYFKYuE0tLWcB3aG8fyDdvHKNdvnEr
IKb01Pf5YTCWGzMEg2kCCmvkAtAIP+geldwGrQq+IFfU7QNwReEsMPjMfO3lE/kjcLutmB1OR5qY
64kdNbdM41OTJ+rg67aKpgvKi6vvaBh7Eb6n0XCyJmhtg4UD/IxNJU8URhGTEVfbrgdZ7B7go34Z
uEWDiqcy5t6AKE+rRWKZ8t4agvoC7IsBNCtKp56sK3w+ay1O+muGHWfhAwgBwWGeO999EYgjPZz6
NgkvkEHbdhxP+mXL4mEDJr12ddvq6QmezLsjmSRo+jZmYAMkjfSoSL3xNcrrPYh3jB+Wa50gXDp9
EWAWWPro978Db5axc3tz2KG9FKhNPcl30beYms1+Gnl1N0VOuchUyc+57krNEsCjJSSB5tG73RVu
KVaFLA6lDS7FG8kMYKHQ9TF6H+yqZnkgR46P17rKHdT4WQQl195U5wYMaS/9z1pa/UvMxhgcuWBF
C5vQfhHg/9qklhw3FATW1rc5zGucF+u7E+c72ZTJQ9/Y/MoKG8D43AR9VZsm11xU7Qm/OF/IOXFe
n0FRfS5HLz/ZKstXUMaFwKIehj2egAu6pUtkpPgJ0x41ZvD4EO7UQj3emoyD+w2QuPzBUX5zyYEf
XXRDaH7m7WisqoaVexpmqFhAHVN+yix9BAPOdsHBDPM5SpsR2Aoz2Ps8SI/oOvWW2A4t+kyI56mI
+dk0VAgCXcAAICTbrYwqiA+VHuowocPMuOFn5CuhiRa3KIYBhbUClQ0/0PA9zNKrASwGbjQCFUzt
N3R2gGGrrr6GHnLqOmOemq0E0qoPLmNYVid0xHmr9wiUJNACkEq59HRE1IFSniKgSVR9jZu3NSjC
gOIcuIjAkYwfJPOxQzFtPTXoARmrxnpEK731mItw0yJLeUcRRZLaQByE4wLZKfDs+qk3LfBro/YU
7NjoyRaqBeYKU2lGq9dEOrJdO5WcimXtGZtxcL8waGrtM9AxLTrNDONOUX2kIURq7E9uL96G8aiS
TYJW5dXYCG9XlxAMo7O6h3/1TlQyWdFBnrw0pNP6LdjpZHREUiddUFWrczpQBaflsEnawABIuegP
wrGDownU1lwdyyJQco2osNIEslPprFVjslXAAM0r3Sb8uSYyRVAlXGUc2x6WA+jGiyG7DzM80cbJ
f2iiEiZgCI4jC15vpiH1IIngFHIZd3mfLn1eiFVqdNlmHtfxpDnLE3s/j60ID9+mKi+0RFV42b0a
e5wP9WTg7eb1c7TYgqRuPOTJsYhldsJu5+0yBSnAPn+OeVUPx6I9kp1mdFFog0bVJKoZ++JrsPk0
RBAM9tFLaUcGW5DN1Q7891fLEqCo9Y0GhO6QRkcZFUg7nhTXyVXu0ygAk1HJXS8M94kstjHtQR/R
3wttGmyzWaR17x8pokRFYtUKKKG1RuthR4VWSdGAQ4qmckjJHtCMFS5oiJZY6/JfXsm3m/4+AcSl
RRU+7HMXndJTUxw7fUlGG+Ne8QKYoak40h25K6cfQU5sj+BtfJ8TUzj5KbKeavD5/HlLfqMdmjWk
tJKtk8fZinTD94XuDqvxOVmx1pTnHgD8s5vn2So3mX0cveqHiLL+ZMn+7RKnTn8imxeAX8918iM5
Jx3Rg60BebT3EPKM6KADpTN41Qrj4VammgafH03VfBHvneUOygxkojIVXYwOFJU6ikYUShMn3s0T
54rWr7Vuy/++FtnfX/G2Fvv1irQyK0v7iF5s/Hzix6jJ0HlLCN7gfYjjDvuUdvhZuXmxnfg4JC8K
4jxn7dlxDXkemYj2eLQdOpYCsUO2+TYAQGWfWtaBbHQpvRr9zPqCNgOQlL7wDicI8HYJX30yAL8P
UuOl7prqW2kHLwE+CN9ABT3fAE863/zmMqPRf4ZUxkG7Sz3zvyzx/x4DCTB0eYG/e+32rntqRs9Z
ENFDwXO+aaFTO7ND2D6UXeradC8d/snPLHhKJma//G1SFLB2Zof496Qxre2X2HaSkyzRfNkXxnhP
ly7xc2hlLm+WCYm4ey/RG/KMa9FXU7NZlrW1tRKcUT1pqQ9T835pRE0VzUsOFrg6zFEnJfQr6Jze
fRNxa5tFIIIlm4MK5aLt/BLUoGW9HtBTv498kT8rY9qWDQOoVdtNOwtvdhlXb3YfjG37Bvi6Z7fC
GfLdfov/3V416F+j6tVc+NLVK1BeQpNZzcWyBrS1pz5sn271s3xgzXZwg3F5q59JlDCRhU2Cza0o
1jvxlzx2xiOZZjtfVhE6yqjmNhlRduJ2/XR76R4/ONum4Wp5W6aNho9Lk0NZ+bw0LWSCyvm+99hy
stAhKLwJicEckJRLXnve0mhFgT6AMbrMHvxCqT36Wj4V2kZxLYugoAgEyZZWmOfSAu+rSLD7oKFJ
L/p+wfZ0Xulmuq3ZJNkWzxv/SE7gwB5TN+9PA9r4V2PhY8etNzLzzgMPvlo5KM1qUwCe6V2VK1B1
6SFtV9wyRq1NRtmRbF4AggOAwu/IOYfpdT2Uwjc3W8l+3pY1VPBxWZoUGkhmpVJkOEdhG0TLDmC0
JidduvdlI4Gjgqqxqxo7w93XHXZ2tJ8JYuAgaEj7GRp6wSDRiITSxG1IXvSy4fuSnYIYp54BHcTb
aJy+hh2ORLFvDicQimOPR2NfG+mOLklUQiI2a7c0NQLLOh4begqNbytEFQj+7aF9/MM+r/zhRVQe
Jgs/KOUGKY5hP/rxlTmD+epDiDWM3OR70afDsh3T4ALB3+4EGg+0E6oq/Go1ZwpwoUq8rHxwyjdj
XZ9L6IisyOFtbWhMfYOyc7PyGpmcQx4XFz4Be4DSVvLdY09DbU1fbTSlr6BjW+ptc7RFiRi5BwHh
Tjxz1WthOmKRZHZ8X5aecyEHjgDordAOAy12s6M2wL8cMfRRjM3BtzioFV0NgRqFfCSb7Fyg7NSg
HhtkBjd2bMi7KOfszmrNB6E3tSlKSTSSncE3BhjzoQgMkcfY99kBWZU9NbXcGl1oCHVn9wDy89lJ
8WSni0Jp6eAm3u5Pu14W7NDGobK63Yd4bacXyCaDH9GQMzv/mI7uXdSPTTm/vVu/DYUBElkepzrf
3pZlwNSf00AuG0OMZ89DQWcEJv9uiPC4RqNZ8iiyELDfCooNYxuWS8ux6hdftGjjk23+GgRAAUhZ
fg8zkCeVXv+zd8pVlhU+9EMfUQxKcUrJxbIO7egnSmeAcefZtzH5Bz16zSen79Wa46fx1JhldbRQ
Xd1MgYNNJcgHFnERdN9tFi+NKS9+goP7uXeV8xIaI5L7yLxfPMM095WD1n0fZ7KHtAyGpexM61U5
w156Vv7T9KdDr8LmFaBNCHSB/dDvxYLLYbqarEy3kdNkh8YX2Z0T8HhlhYN8BZJ+q+os/2Eq/rnP
U/U8yFHh9GmVp9DqnRO+2dXaH/zqxe+RDtShdjftEz/gx6ZN3GUdpz0osF1xTAJrunbCuoKnw32F
RjPUnCKnO0E/rH4ETds3suMfg6zM0MhzCdq6h1ZwAKmTYGWEaK4DAWZ8MYoyOTcWx2Hftodvrbv2
0qT8DnANZLJ0ABOe2qKHkq9TlpX3aH4p76sIDV5IONTI17vFvQXttWBRF3jHU35HJvRwGahMy9Dm
i9GodrHRpRupQR/4rzYeWJAnC6SN5cHWz73ZEaFbYIqqexpxL6rOBePn26S8wlNf8QQknu8LlSgY
r/BlSjcGQUSwoX5bmGJ8bolFEbTfiext0nycddarY1csSldTvs3Eb/OVYujyYVyP8XQUwLr2VnCA
hM3C9cDiUeX2ZcYsTJDGQHIg3RDGIS6ZOKNB45mcZPK4dWb28BYvgHBHmSx2j0YbuEuio3Cq9nOV
ONYjQ9Ls9Bf70JQf7SnrPru5eItvAABaEnsFPjefwyhlj2OMbqo5k1VGg3jjd0UR5OR74AYlTAK1
qhXgX/gfyr5sSW5cWfJXrp3noQ1IAgR5be485L5XZS2SSi+0kqrFfSe4ff04gtWdJbVOH5u2NhoR
CCBZqSQJRIS7t3UL7gmf3+OLKZ47SDLtWkC4N+1om18mPHgDJcNveIWBPqVJjNOoxHQHlWoXRBkA
JOuRyOkWz4Me2RQIDAVOOY8kB+EDBEYjbVRU3KkYouPyz5H0mUyiRJFGitBlXxoUH5EDVnrAXgTr
LKj5AyrE4w3+MbxTn0TgG4Z49c5u7BJ5gdCGWrhi0KO2Qa9qW8l3SBdtxlJOATCJ4RocXeb3mANZ
iIrZ+JOYWL/yrN66K/rA2HZT1x6cqh1PyLNDfFwW1UOFxzzgeV3+gmXEk5+guHcRPkyqBmNYKUut
KsJfGoPly99d26Tsv11bULIP1xYZBkR2NfaLoFvh0GTLxg7bwwzO0k1UzbcHgn01lvEAHEmzL/sk
6ReIrIJCjsJ1bi2rtR2BMWA2Okjbrt0hNBZIY+fYtbZyM0DMbBkOPr51MjZFhHd0IE6TVvEa9CFX
TG6aAGLnshy29iDzg4GSkHPvqOFMZ3RQcQGGMt9xVreOqvK/RQ3zF1kth40dB/belWX44I4a0jaC
6heVJydAPMvP5DFy20J+034G+qdfQo89OAx4lNi3tP6HGP98Sk4TnCgFIONIbPohxLYfbHQjgrtC
usCg+Om60mXFjd20C7NFZWCHsqAnR6BEmifTF3LzGWhORVkiAtdhrxFFbXtptVsXAMunh//ObcCd
v81RiggZK6me6yzbAsqNvB7uvI0lwmmb6WaflssYuiGfk7xih8RyIDtuTOyFieGPMfbceySahzuw
aQOxrv1t03OWjZLIXOlpM5VvyX+M5fu0BeLGuykDsh3U2mDY3bioGVsiuxjtaWtLzZLF8X7e+Ope
IDaiD03EMqN9XDFkoiugS10qXA0i0S1MsxNrL/fYSVC1K14SnbMBPOP+/ROhTnMMWsRp0slqTwCZ
gF4iA1H1CQKdvrUJSoDKCzn0G+qngyGj19gpre2QWwoYFhyiPOjORVMVgPKnAgwyrjMsyBgVzbuP
7Si1LJsG2V/tTR1KBgP4L6G0kJRI3kJrXZ1V76OYEPpSy7aARGOfoJofqXucYuXVbsD41i5chCaH
BRlr3UNnLipl9kUl72720rRA/TH3Kntllig0HLAyEHiNHxu60XALhec24bjn6DR0H0s7jaFwhrg5
HZCjSnuEdP9st+AXysHrT5YPI6k9JZEJzfIlzXUbAyEhhOL1wcqkveZD6qQX0IO1GwYu8Etp+vaZ
qWdTl3vRgcx0NoW9vXTiMV9HWKlI7EF89zQF2ZJcErKNXl5Dvyfk69sMdcSesTsJQdPnqnxhQJXs
4OkDnQWJaHMwKTgwYj/nrcnaTjVH+a72EpJD6bwZd+RDJi6KP0fTlLc2+VCzKDLBl7cex5TFynQg
KFn3SBj1efR+iBGNrIGXRzsd3AqEQ8Efsy2lHnIXtSw2XWb8oAjkhyBlEkVQ+QlBnt6imv2EvePH
aOYvwU0a7Irg2YiMT6iCts+WAX7A3g5HKMWP8bka0xzcS8q4AoRmLas2tBDjSYMFGCPztyFI1ihS
zFH7EUG4RvjhHyquvhWB036pR+TtDSdkD1jwuOCebBj+HYtkj5dWBxacGmh+mawdvFxxP4gc30Xc
j6f51LCVcTBrrKnypAKSSPfQwelRmTWCFm/AbrCNLID2QIfxgsLLK8Q660d3Kr0TwIL1kuyGAvli
UYfVXeLb070nBqxf9IAQXAHIGBXiyIEvfnILyOn2LH8OiqleDGDkO9Fh7I3sxPThZqOm6lWzFKm1
KSYUhPd5c26coHj2UAX70Lj+kll1iLqWVe3k6bMY2uIZkVeUN5bqgRyDIr2gSsq9o1Yd129DXo3z
JNCrA61qGuI+1HMWekOLB1G/p2Y6iWmFWiC+pWbrlkgPIsC9oeYY+Q12Y7W7svWHgis02iO7YS+p
F5l441AVoLegXtfponPbYoVKvWyw6juEDK7UiaVrtCjFyHaZYdgT2JaTGoCM+tBicYBQUpb4Z/y2
/DOdGX35BXzZ/c4yCzEtrMrvEIAfwQRvZtgYZlBm1md0CKAKcPAjHG7N3/ndhtEIcqFht+b//1S3
j/xlql+u4PYZv/hRh2x6te/MRz+EyLIBlZBiQae3A4g/xKqwy2EBoYT0eOuQESjpqyL7cwi1b92u
nvHWpLNfPyBtkZE0JVgO/3masPrrwuhT6Epm4+1TyejUFS8WDjevk4qwd9MXcRtCzdmFTmlIWcaf
obxZ7Q07Ku5bSEMKpIJOuWbspEM5ClSBGH65HC373dbTWZxsDIganUd9B6A2WjWbWiXASvw1lkYU
MarlBmmdb/aJAbs9pXgS0afeOkbQ6/ROn1xyN8TKXIWds07KyFvOn/jXxIhSAbgNDu+ePjtVOXbJ
lRmv5qlocKheUtmHd/NUqTLLdRgZ1eziGd7FBgnRFgwT6uAopg7zmUy797Pf2MhlcLlMcWNjHB3y
v85uNkdPc5uVOm62Ciyhy5jjjge9m/dQdhLcVCGY1Knpi8R7UBYktPvEugu1RwV5tV3Yim5JnRV3
vYcC8Zas6tl5HtQrKAUCxIPIF0pEc9Xkd65tX0CTUr2Vk7gYDivfuJKXUOIkh8X14+YkoxTcTB7z
97IenqkgncrQA12LjkjAbL+ZyIPsWTXdAWW+YCM2BKmI70Ggx69xFMsLHkhratHBmMDmnNrtWzcG
CTJ9LSrySq9qlq7jg8VAZsGxTrnez1fOS/vXWRKb7zY661LuvIThmC5YkcmXuTfYMtN7TJRKrkKI
5Area+fUtNORTBCHSK4tCvHvfDzLoJo3BEty67prCDKme/KiQ1s3u8Qu+jO1hihOwMNXfC5kDiYN
PTOZhgacFY5hBfubrSvseunGLNmSC3WkKgPoogCIh2w0Z1hBTjRoebK6fWoglb1NBjBQ3+YL7NTa
S3NAvZbp4oLjYnKP3GmvNIz+JNRFVFAqLT/Mblag4Y3nS7j9CQl2lD3Yvy43U+7X94Mnw9PtypT0
o4UJmkRgUvGFkW/j1P7CMBz54a+qLB9lpBboqsiFDt4EDpDGbMz5r6JJZedBdC/L1PL2sazN3Z1R
oW799pd2dWccmNt/uX1xCJCC91+l+9vVDbnw7orgheaa/w29odRR1/Fubk4lP4Bho9dgmn4vLYgk
GEU2vMZN+2SlWfIUQ7LxIBlDha62Q8/ONor2MmEdjuJPt9m0oDLau1nJnxWI7siJOZa5bB1WnyNb
GCtDFNlCQYDvsRvMT3075udet5zSmzaoFQFzcuWZj7Uz1PcuSK9aNzEfydSZoPYKsiA6km3ognKX
RQVbzgOEFTwO5sZXygQTJ0r0sK7u4j1NDk7c5ICoiLmgJg3w8GMxHHO4kqmbEEpMh67e0uRAm2Sn
2M7/oE66XCMyj0jhBnfzp7d2j2qzyFnTZK5M+gvj5YX86eDF8WuRSPNErQHLw60vrQ50IviDJmMI
rqhUWVEnmQpIZC547Q8HaiZTae9khGAdudAl9EDGsemRDIaExotXTWxHFwBaD3YI1ICtJPZUffSZ
RXZ3nbhU9+XUv/m9532BtPu4hiLguAsGNENlrEC6hRrN2PNOZZ1BgQ8I6i/gKeSgxM3aY9lFKF2z
rrO5gwKfqirwhSBGs3zfcYNCbTfX6d1q8xOkPo5dXi4+FOrZcQMxcdN+MHDZZeB/pvx1wPJvqlHF
U4kk2041kPhBlNZ70g6U2sYa8BtvvhoIcn6LBQogk57/SOz0rk1H60XF7Qg9UCu/OnbUbd3KGg5+
5SSIUyQMrIF8eEpGKOPmEOj8rodDo5T/iDBcZggG4yfqb3w7xU8jZYAkaBx55BpgtjATgM/ScPgE
jQpwOcN+c+s1+jz1JNKICKjNbg6w9+QGdMT7bKN2u80Wxd99IjqA5PEImm/AO4xFNr5lMkR1qWd9
huxwhaJEM9s1Q5t8qjp+kqUZfgOeJ12WKI++KGmxc2GOSK3ZY/Ttr5F9CjEKGlk4Acq2bZutjDhG
gijI0090lgdOMp/1v7H9zi9gJsNzs0w/5NkMxx6PYAbbfcjqzTk2MT4aYnL2lF6beyWyZGthVICZ
/JWjI2eaJa2aHdmHOF3kExK7l7Iry60D+oHPVlbOfFZO6prrxHbrPaqQIM6bFjOfFdbSsMctCLQt
z/ik/V3EyYBSQ5mCGAvwKFtlb6117fwydDzwYFdh8m/a/TJWCz9S/tFLIDuCUpmkuGSTQMLF7FfU
gTxhcYmgIWiv4mlYoYbKP97c/FGEmzFI5XLgQHP2KNQ4qqzrnsLeytdgKRs2c3MCERt3alySJbsn
1ZsTCFzTE3XSoZcgDAOo60otmm1IzPfZuNm/zxbYRrDpVN4i4uVayYI4syA/dOpds75Qq2Fps4u9
rF5Skw4I8oKYM2guvPJQsKk9GhCILbmWEiHbb+aYPfSAn+f43afYFbRfyw7ck+HIy0cjMY/EzeBD
nXSXAGu1HvRNAY2+SMei+7sKot2PvJ+ODOKvazwc5TFsgnDZuhM/NUlhf2KgS59p61ReHMBCWa4C
VM19ITc/rfjJZMHWtYoOoHrnG90xTQPhigoxi2vLWHtsg85dsSCJvqnsXFS297VLQLs6tVN0YFma
P+qB1F8nBTR0LJQL2VHi7JMU8ziN5bwFCPiEYdt/Q7a0X3bcC+8T1zQh5jqBZdQuJogoJ+++Aoos
CnKM+cpE8rQDQy+4PzhbDXRmY6va58pFuABnc68+s8NX0Q5QcXcBE9IHkGKqYNugoHcrWo6krMKT
qMUyAvz+ctp6eM5cK4nUuuZLm/8xwnZcNQ6CrvRvmYZdfIWynNbguhceE19TcO1CTLH/ak0DW6ok
7qGlF/S71umMHUOm864HJHyJvNz0Ug3DiTi0vRzsnVHRf2VVCjlI4C+MPs6eckDvAd3GWVCXkA3F
I/nJiNW77dZLZzljzbrPazADcTwoAdHIDnTJvpOmJ6eqX+cr1n+KU4LsizyyUO2gWBA/e1l5KgrD
e4pB+HTAE0Xfhf34VdtThreFFYb84EhQpfxsn5DIWBRmU+3w+BvOWPAP50k4PfShebFNrDJaVGyA
CAH1yDCaFm0lwm3Rj9A1M6CD4Ho6qKWbN5tM0nGH2rb62ulDA2J9ZC9goyZ13GxFI5tN5Vvdkqrc
qN4Ne+Cr5I6/p/q2m92Q8bRlqB1epETTelO28uz6itxas84Vnh6BYVp3eSKMdaTPAmd8PyPb73pR
WAr6HNRKbmP8eg4uUgebZpLlc13nbzaijG9R1WwQiOu/mpmfrFA/NV6U6yKyZxbNJk+ls7TyyVj4
bmaeXGJEoEAxtQUicljnBAcy0UHqKDKdIU0BLddyghAtilc3sVRAK2vAHRVxkQ0EANC/sZ0zAjnF
xdOP31xZL9bUsl3MBR7JpTEke84MvCWqBBroXRNwiOmY8ZuPu8K1HPFaemG8MoXILl7C3GM4Fc16
ULkC1ht4cah5vvEm+zEWXfvkhlG79f0i2weZgFKanow8JhuK61EjXhHaj1e+nPKVZO64A4Ug1ajT
wcvzau1LYa2p2QO89+C8O3BbbJ0sQ7n42D5OuQ9ofxJle+Q0ADCEwsMVyiDvtkqeDT/e56Gz/p1m
hW/jVas7J52Kl3nIVihZ7I1HRNfwLfRRUK4I+58gdbVDrtfCKwwqTyBSrK8hgjGzjZrUger2dmcv
DQkChI531jNg4N2BW6XmpnYRPqwhDXFrOiBQxPdqn2M7QIW063jLRDOMQ6r1k9PUwaMUbXrqxsRf
EqO386ddFXZ6Kmwtz4QI/BpcvilECcsFblvzG/g2FGr+rfReKmcE1wv+IVIRdY/MrUE4pB+1Y/ju
24VgNLYtFT6EJsirlY9EFvaG01fOoMwzqPEz5GLe7VSIAY7M2U7+Ux7768CYgDFo22TH+yjcIMmB
vJ474bmIXDnYbQAKSdJ0ZyZZ+4U8wjbi2xjifAsstrLlTD3fGmzY/rZNxPPIlwElI1xvZzmghgud
Bupn9JWq+mOTehHx7/f0/VdR/7feX8benDs9VeUaajsF06EfkXSFFHp1HBAB2OS1aT/mKAmDzHE+
vRX+XTn0/h/2VP2whes+q9TEzjIY/BOqwOt5jMpKY52PQCrR/cZGXm9jIywQe9JrIKUXPL0+pN5k
Lxl7vWGmb7jqEmQS+6yCuA8H8rp3sgYCxaN6R2Lf/KDJgLV5lz1z1jD8Tvsa3DSZvUkFioujpCrP
AMHna5Q9VZ9qaX4naKPhfMdjK3m7jWHRFK4MX7woB/+YhFpDhXG1uTW9Zqg2kEcON6kMgpMYAb0S
w2eqfi+KDtJ0oT9eXO72J0thIxNVvvnaJLODPTyywVwgW1ChQgS3RIEVJsLCvDyRDE2mm0I3qdfu
gO2kXuwVrWfq/d3YxAmRuchyEKga+QXLBKwrIUBrVYN7rBTDUlPb+9oBYcDYvlTKLewfKpHuA/Ro
V2C4DbJrGGgAg4pOYOoW/HsODPEKtBr8ziih+jcaMnkO0qJeQ0lqOgPylR6cMnG2U1nY93ZcimUn
nPCls/KHLC34DwD7Ud/oqbew+nO4DBXKN7rEApE/3hXgR/AQivGyk2g7H9UDwye6/clu8dzZyrKe
1Ye80cruge0+5jmEkW6CRFkZtluhQpDhThAkunWYJYfgh3EPBhswUZWo2kdwZVGJqD9Ssx2L9yZB
D/F2+Ng7/tyk3pgBHvZvxxYTanSqPFuB2vYkGpnvPb3AQjUiFNncKgvP1KaDdvGLKd/HiYxOJhaf
xGcQq/4PXxThvdMP/IFNyYXIEOy8t7coG4035DVm0x9A6QX3WNvOXmS2RhteQwovvXL9ay7wV8xe
eVM6G+U29hoRShQIDzX7HNnghsN97V/zsAEfNx7+Z2BkkIPyuxBBl94+TygVhzhiYz+0RdMuCzMf
vsSe/dp5MvnDqloM13kokVbYKrHkzfEgtDoEgkGQLcA9HTTgRulHpEk6Mzr7pvGaGj6fF5RdYman
Ig5faZlGGwQXKNeFa3fJgRZrHsdvEGD4ck1sXsTrpQY/PRs1XhWa+Yvs7aAA7dB23rvLmyvZIdOZ
4sXgVQsQ9k5bgGayzxLy4rnpht8yHzBoCS62S5yG/cUFgBqlBm34LYY0gGDg3rBk5G9/HpmY0XSf
Z/bnHCubMyiY8jNWvfkZO5B4Jwbjk2tH0dGOo01gZdVjmsbdvZNIFLT0UAYdEHNZ1j5jO+o1OtGe
gsD9Ovey0XlrAP44YnGEXYvDDUheIkJGvnQAcd1G9LlxR62o8pzVv/7rf//f//N9+O/gj+IeZaRB
kf9XrrL7Isrb5n/+5bB//Vc5m/dv//Mv7rm2KwQHh4XwwD7iOC76v78+IAkOb/N/hS34xqBGZD3y
pmgeW2sFAYLsLc79ANi0oELo1uM729OsCkDSP7TJCBiuUvINqXOkz/PvnbGa97FBHyZHIFa2Ca2w
eiG6HUrNRHpxpjDbusQrB7lUvgjHKtrOKoNJ1P7UBo74EqIQ5rbMiBMRr5CNySAQAmYiOgSJ/9FG
zlWWrhh+4wfIE6N6Vh9Eng1nWx+GuK03BR56YGT6szet1ReQ6Wc70TGs2EXm1KhHcrvZhcaSM00A
NQW2+Oevnlt//+odhzv4ZQmBHLTDf/7qQY9XGH0jnce2j8YdksABqqbMaZ1xo3qpEyRN9HKin4CD
rlxe35OHA8wToNoMZWK/96pz3zhkofthnp5pmg17UBArNg5CNOFLGtXWKraT/iwhiXmsSvBkjMhN
fZpA+oyv13nTruCfRo23dmU+lEaCdDzRbWbW450KY/vAuYVnLiAN8j/8Lj371y+HM0R98e1wlIY4
whE/fzm9m1QuSufzx3mR7pQCuPyCf0KGorhCUba7Aqr/TI/DqMmNDT3yqKm9UK6VX8cSWsVW6L0i
BqzWjshysKbhwRTmDcQahGi/WKo+S71GxEvxIY9Z8VkYJSSDyh6uY8GPjbwPjaK+R6H9Bgl78Vho
Nv0K3LagO0j8I9lAGZZs2xL8j9RLA+po2AjNy4+oGVRr64gDt2dnSwSn4v0kc7D2+zkgj4MPzgy7
T+pl4wNFGLaP0K4Xj7/4cvO+cay9C+WOX5b2pDBnKeEddCfJz01dAHRSj6AHlr/sZPLoj7r3sqdW
HxApLGsRgwAMjSxyukUH6OEh88r8yVJmvTHMqVhTL43u+3QeXYC8926ON/LSYmuLt8kHcvmulfqp
bLYb6qgsFv6HXwT3fvpFCMZcE/8LKGZLwJClrW+nD08qPFmsEVQywaPAKwrycWy49CbolQlnGFWf
TK+xXmkRxo1uOAXCHy5G6GGJZtSQgoyTM6nKziqxJB47y8PSae2VZblotdpbhCJAaO9UMcRlkupI
g6iDmv/WNk8WsMTfNo2LKpvRdtOd7CfzyLhrHumMD4ldLfJoRLUVEkVsx914f+v+m89s4LXa/odn
z8+Pff1lggDK4cxxPQtEdJ7z85eZhDUz04z5D3JoRqRiM29hAr9wb0WGh6LvzFx3qZe/FEysaa1L
HnUdAqXX8x4MtyCeRRqxdIE97spdgzyDfs7W+un64QCQ0blT0HKDA5mh8YGgkxkinBZM+bJOTNC7
Wiy7ml4SLSjYQh0sM947kJ2JECUArbvBVb6MyxJcNr6XXh3Uufzzt+LJv/3EbC6ZkKYFyl3G7V++
FayoeJC3qfPAIJd7trVgBqhNEpSwaZVb4kQNnDheDeU1cqZ09YF6uYCgAdElkw38eQDGuqCSJ2pl
X46ogxucdtXUsQEu7qxZUilgIUDPASnk4Ch0xWAcbKUq5eebV+OgOk0ySDf2OjRU+jFIMSIj2FFT
aVvvAqEUjvbfbORX6lDT7Kz9yDY2Lpba3HipNb33QgYTf8RjGLoiVhCDqcup9tQTVdDY8mvIcFHv
B2+PNw0Ecrl3CpWlfwLjV/ycyk1sNdMuFyhU0XZWDA6eEQgqgjUFO34Q9rsoxhfuomu84dHSAJIS
QGSkbrFT0i3d149QUEpbhOUgERYGOeide9PfQ9y7vKg2As381PpHN5Nf0ly1D2Qq8OpapchhbKhJ
HWYKCBUzX//5N2KJv906HvQ2PBPiAp7g2IXr/g/PodFjeN2NdvUQhqaOOuef46aOvuU9ig79wWH3
yPxEKM9DATD49cJvJRgxkN/3X0qklTbQTQVLhnSip59HenXHsIEZT15mRMC4govF6eMaMSnQ1VLT
jaZ1WKrpsQslWEWCfBNpRbyyMIozaGJRaqqb2GG0O1dqlhvdzGqQj1auGHbUBNDofUpqQgp5HaHU
bO3a+JUTIijyrWYdTU77AXoNtDhWRnU9A4cQqJr2KQfUbYZeiwxEElACM2foNdTmijvfFh+g12Uw
NGvVZ2r+CPqcEcAc1H1biXyxLKmujuUFd0kH/OsAEM+LrSwohTOWnVChIJ/MoNr7YWm+gFWk3eCZ
6m/JLY7Bf14i19W3LuqdOuwgyO7w9vU2rR1MiADr4TRtqYoAofjy1Cg+oW4U0o1j1YVP4FznqM9B
tK6WzX5skBEArEAuwX4RvWH5lC+yqfKfk26yVr4xpHc5akN3quisPc0kWmQAbzP1LAsevHIAOBk6
WZ0/LC2IxiE4DWyyqw9kF3U7rhthq6XpTO826iC/AaNsxux5DjfaQsSquXMDRFByrrKvIIA/kDJk
G7dHMUzeC4oYnWUsxxD4CcinyrY2d0OEgL1p2TauwM2+ulFzaPz8GWCG5I7hcXgdsTGC5gUErkXR
PSHPFUDOLiieimxqIBNQdltqOlWq9k2HwnFqQoTZvm8atomVXVwRYTdXBUvlg1UV6R2r5NYcB/lA
piHy25Vv+dPG1jaLVw2UO2Z3v0/zi1XmewrWQjQI7Iaps6eAUUgZMm1rB4na6I4BEI7Fkgvqthcj
N69RLRDUK5q97dfVj85KXu14coF5bfwltun8vjLtZsvTxkA90AS6BqA4N2WkioffzZMm+yErqy0C
Ft266iCJl0flQ6nRKCiDhEqyBqLkRgHRxibNcUvBRgcB4QDydSY8pdyoQk5+GL+4RbGaxmJ8jhMA
NNzKMZFrwY4dq1sOgEaBF6kmNxRpuQKwaDj0dVsjA9d3fXJu4qJaNibzruAnDbe2W0ZQnCnGU2Ih
Oo+SRPnoWEgUOEXofgOmap1mAf8RKO/YtcjI0HCUA3hXHoTRFgVN0+afn4T2r29LrBo4sxleDI5p
mnim/PwgRBiqaq3B6CAYbyLE2vtILxFkAHRT916ozB2owhARIVsH7aiw7Z6m1qkgeAOWfEeW5jXu
cqwH+ir7XuBXieIy/vnmgRr+AIlqP9pJTbFCPCsKJKvY/3TemkhVlBawpTNIOEIYdxk0TTavI2xU
Hy8VH5OLClvrnjoYMiD3//w1mL+uS/XXIBjWDfo/x6Ed9of3gRwG1Hm7TF3ea9qlp5GkuOUZlI9B
4oUwgG1N4Mu83fRpYK/4YFe/PgxoRJmiyJ/u/rAEnx0yZfHyny+Zm7+sc6Tpmq6LfzkXDw/+t50n
kKYmhAaj+DIv6Cdf1mBCD6KviAmnOigPtp1kW3k+2/5ppnd8baKU6u/mALyNs5nZKvoKqY2bdxO3
ciWiKgdH05rCnJn0omdLgMulSNdj2IA4GCmPVZ6Y4YMRVO9nEELgq14B5pEHJl+N+uzml0Mi7z9s
x2n/cIuECLzTsQ3m2FjYjscZ2j//nPtxGqJ6Eslu9AH1EksboizdBKltiYUmAkjyoZ96COpqwEmv
knsUvdWfbh6+wSfkh6xh0Qc+VBstQBmiYYCUUwiC6RTvHKBAi/BRsKw69LqXmnQIkAgenSE4hZxB
q+qv8XkvEuCETfMb64///BuwdHTh5z8XN68rwRLCLSmByfr5zwXUIhuRyQp2M4bLLpdzRAaxfe9s
BTkSl+BQqfUhmYIGPOCwd2MOTBsIqheJAxbHQHUg5mMSYevAsrcjuJxD7BcA3f3QvvUTJsyt/8Ov
Gf9Ito4GfPhjBLPwl3iebSHCw1331ygWg6pvIaOw2aYq4QcFufAlKoVQwdaL4EuUeaDAQ+G5K2sg
JfkQLciOCiC5ARcjEtBRHn7xWJFC7Eg4FxM5h+cMeVFyywuRH4MQYRdqFgK01E3cM5A6RlgtD215
QMbsG4qt4h9ZecGiEW+kPLCRkfLdF001vERkUD1wP203GauqU5t28oAkcr9taz7dA5sdrPAotz7r
ebrWj35M0/s8lgGmRwfJxLK8mEGIFwgYJLsLCu3PbpAUBwt3t6nDQwoMVIE6T8ZzDd6NC3mRmZqj
qqYd0M+vZCcTddJh7Cp/ZWLZv5w/gYyNnrIxh26h8jzYku3Dh7my3aoxbo4fbFmXZ6eWVSvRV9Cb
pCH0UQLgr62V1tlHG/kYoi60BlqHgMXfrxpS1NgTuszbYqVV7QMGFsQUyDGoOJrAZ7ppvgLazxKn
uLQQrk9MHzR5yuiO1C7cIli2gRlhdTuuU79xoKo2JeMSBMp4ozht9ihVKM8T9+8cHqKlTSr1zUXT
MgGtEJEhfxPwo8GzHzePXrAfIMGWeLTzBOtFjEQiTu5bCZllmsPTE4E4HaQFSpzJg6dVskNsHAFo
3Uk2O+FrhK7C+/mTMm/cZOM4reY5Iqx44ym+k/U2ahIwxelxVuPma9Mz5XqeofCrqw19y9uk0pyi
FYCe5ZZm5VPpX6I0OLiCiWIJOCAUKUp/3KVs/pw28PkJ0i2fyZ3mGZDWX7Qg0jxQ0w9drlE7qOvU
l0CHKgCfRupYJxoVuIGxq0v8m9BVkc22AEdArvtC/hGPQM7hm+GKvptx8L/aRROdXHDD4RnTbayQ
8wcQPfIHewIVFvQkvHXriDBfDkaygGJLdiUX1BjYgLBBjTSyrGJtxbzdeh3YhJv0Ne3TdDNMPNpz
wyo/pZOPBYhMX1EB2ayctrCOUB0dHoyu+2ZWfvKKuigsJfLWvLiBl9xhdeosqCN3hh9dJY1r5BfJ
aWradEUfgMj40dXljEU3XkDVBxr7Af8U9CGp/1SUng321SHdpmXvbRtulF8gvb0cWe1vrLQBtNRD
Gsdoj31cIfegEAxc4ukS781EMmCs8ZUh8sgW5RCxaunjIeabQX6lXtOJupWDnf+WmqHhoZ4Jwqvz
VDV+wxViNBfXU+wRghjRxrcQyKNmldfsDpDG3ezbDsBnQyqg2PiN/Z1mk6U0thDZFUvsws1Hyxj4
Q2YfqW+25EBCZKh4my/VNdr8gD0LpFb0ldsp9lcgEQFsqMFLE/HY92vWMdEYybotXYcqGD/ZPH+/
5t5x71BOnM/XrH8OG3AbFGv61FSggn2SEpl0/QH6QNeNeHM/X9c/XTMNGhrjb9ccJDUI+5F3u2vz
YdMbidiq2tuXyM0Bg6ZKFHYYHZYWdDqmqkbZKnIiZSTFzqMe1yiAVsxTyLrNni1AHbFwA6i26boQ
PUePiuqNH7mfEzuEkDTZGOhFwxOdztays9gCpXZ+biSrMMILwE4e46YCnqMGyxuWIOkjcJfpY5VB
kbL3ruSAogF7zQCl+n+UnceS20i0pp8IEfBmC3oWyfJOG4TULSHhvX36+yFZ3dRoOm7MbBBICxZZ
ZGae85uNLJZqoj8xWHaUQ3AAc9eDGPKtrGtcksVdtMIKdToUfbr6Gsa8jWjB5XQVutt6nz6rodXe
T5q9u/XIqqnjz+yKvZyrm1vvzDuS96uqLO9kPzm0Dkfs2NSxOci6fFSH02TGn3M1dwfXqNI1kd14
Z7ajdVSTPDuHY81OfVwHeXlwkwJ7KzXP/FSU008xb9PcaX5N6fwXJ2j9zS1ILsR1kIMJR/hubkwO
lnobPo4BOjJ5r2ffdM0lV8wgALOcdFr9e2wZCPG3c/YknzxOhXWM49E+IA24K10beSF9du7aWPw0
Br0iTaogbmm71jli1diaZajBpsMye0oqb6UGYB6UZlOZCHOkoCy+u6F6QUJ7SX8StXFH3uQYoICI
9OJvpQv/qnB2/bBHNVmZwxQ8N+hTrrFhUKF9zF/PhsVfHv94btSF7iN8CGhzQgxvoIQhOGsgCv6P
52HRDZ+vaMqtN5UomKN+vq3RAFkHKRY6ea+x4Z567TvEPD/o9ebTa6DaC1Tj9iqxjDfPtI9Vtsxa
e9rKnTE6MsZeu8+jhFyOHEksMhDV9Bx4Wnl0MJPeyAFZvpv12P0GtSTFIGdoDsD03ZfZsx9k+2zH
xHS1ariIkvA87Eb8zpcnZV6I0JfpvPC1aw+jKpJtpdfBt6DeXgcabr/Ru7k4aioRLkz+Pq4vBNSs
r+S8cQkHgrNO/mZVLBMCXDoWUZe/za6Y9jpU8G3Wdt1nUk6+7KAY8PPw7svuEF+qnjwX8yn5qMaC
vN2wa3gIwUCcbBQw17JBsZqtx6/me+ca5s5FqnQnklF5L0w++eWZSNxV61m4KSlcED94JFfXt6vA
WN0H7xI+2QoONcFiIixH1DGIHwJJn+1sh7txLus9LiTT21zgs7K80UmGrgICmNnZnhUPCF6s+zNL
0ivJqtdqwsEjAk+wL8IE27Br4pvst4V2AvEsm9TlIgQjG7TQeVZGzDmX1bRWYuupXC5uyt6uMmJl
I5fPyOtpcP8S9thcF9Qyi+Zdge7PSg6SvXrQuxPbybMs2WPn4boxsAwXhb5jm6sdYVD5DqiY19RU
lMckLO+0oA/fR6fgzYHseY1F1rUGzEnNxo1stbMwXSuk7g4y+AiS9FdauupFlpYZdVAUr/kyI/J0
CKsTv7QqnvsPWTwV+E1CCjmBPXVPndWzO+2rUd8PTnevLw1w3SCR/dasjOWeH337MJcxHnbgstxT
YOn/3E7CxmVnHv8OtW+DGSL23fUZQTDPSFbCEe3KZY3cVYZqJivsGHd67xqXBr7J01yr4mxk6v1X
51wh4Td22fpa1okXwtCsWpxulsmaHB9SNX5MIy99IjVOwF94Pzs7pU3v3Gyjtw3/ZvJBjVn81ZWt
tgGJrm7AOxsocdnxexoq9iZTvAJjG4rVgCR7IJLyJIujoe/BoLGLKgLrOZ/LTTHlyXsoajIZi6kX
G+nkHbcEd1erwVdrnI7JGsWm6SBbe9X5bhaivpdDlXAzGyqMhbQqHwi+vMrnZLlZHeWLypb5oYz/
94uSrRnRR/miFBQ+2Swk1S6YZvUkUZ5XvOdSzEmA+wEnmatYgOxylRH4DRkaKgEB9qWTI8UEbhNd
O8k5o6WTlWXzumrDDUf6FbCk+BkcyPxqgHZPWtjBsqQOBVs01NhlydWMgzGrybWUltPJCIvhQbYF
rXePXpd7L0t6qD5XSEteS6Aq37vR0S6yLQ+zH5qwoqtquIrDPLkRczhfH6HWqc93IzhJbXAEVms/
9yYAIcuLC7oCzQItde9ka84672uZSZ5GtuL/zncqBWnbheqr7XjpKlPPrV0nB1JjxctsO/EuUVRt
LYthqrZntw4+HNWO+C/GpzScUBuTjWrLowqj8Y55oxQvY9IX2zwmRC9bh8DITs3EL9p1bItOipu+
yK5ZjlQ5gXo27stDRTf0GxwfUrLvTOShwHAE/Z/WQ3NJDawF0iTT1uTXm4tV4fMLKIfbWICxmHBs
2F4rK+HRVDXaQ5z15oHQw4Ql3DKHChAkM7KPehCHcQajjjhi/qx5Q3apInFRFU0pAIvOHNg0Azuh
pdWKmvYumECcBVlVPMs6jK6+WZkOEGupirwB0/jlIDTJCSYN1oJeNPz6Mn7UgE4FAnNHWZQj9HIr
kl59kjWaYK83WWmylW1iSoYHwiDX7rLHMGJ43ZVEkmTRJeyJcH//NDvjN6Ry2pOsbhVgjfyD9kdZ
DJvKhGkEXUAW5WWo9RejTdOzfJI3Q6+IWL2gLPFC5UW11nhvrPlHSR8Gc1Q3htr1G35pqm3eFs5a
DuwLTXkafl7/2qby5vUE2RxYHrPMsaHfJ2m808WUP8vuVk5iVldn/evlu6HJGch69xL8plbwReHj
hyucnVD2dgzjIXEWZLbiHm9V8i4ZnS1IvvEsS9cqDDdIG47jDkLt13B0/g2g41O/QungIMrR2aQm
PIcJFOxDH7vZ9RI07mK4EBy9rkBmJmuQuxvH/Kuf4XXDtnMw9vNEGa2HJNTO5LPbM0jAbJ2Mqfgr
OMgw861dNfv/tV2OZ2nOOPylxZYsl7OuSBHddS3cfOmOfitKEZ1bEeoQ8jNLZ2iKdGb7/XprlWMb
YJnr2lPHg0sG674xtF8yJWy7Aom2urZ3MiXMru08YUTw1LILlb2C2HmdBvSKw2zwtlcPJV177buo
ffRMr3pMjfRNImHKOHS3Tll6246lk5SsP9nQKiEZF7ubzlaq1NlJcGxJkkiUoID+6SI1tpJRVGuk
cMbNNBTJ5Dte/oDuYXyQAKlrnYRJ2WPbrK/mbnh+AxApRxTQbdXlTUNIWcwmkN0c4gy6f8arbMVi
DINjfB3SZAi3Y0icrlQG1DQ1vVDPIvE2GtmxB2O5TKhfPIRZ+WPS6+QoS7Le7fSvobJOXlRbGdcT
h7Z7y0DrOEKc+m5ymv7FSrpm01ai2Q5L0VQ052DHYbSSrYUZe/dVbR5lo6wq+37tGar2KEv45SDP
O2XFHR7sv8+matsorO1HnLLbJyU5d3o+PGqL/fmQkUL3glb1ZZuss0MFG6toICC09Jd1XnJu604/
9XF2uQ20p1H1ZfGPgUZukRZnEHywgTDF/PUkOSDO8mBf6K6bXnL2CYguaISwQmevKLl+lweD/X/d
scPfak4A+qslekQkjSjFwkIAHjBUvXWSpW5UrDuMMb7LkrwA+Z9WMU7nOyMbEOru3fCpJ566DJbT
BFGrLN/uaN03Carby4ytsKzTMCjiyRaApNIcD8j5TZd/Uoys9doUtosEKm+fvMR1fZcahnKWpWmA
RzsO2pss1c7Qn+rCnXcpmbNTFAocJZdL8u+dFXndrk2qT9kj1aqvHrI4penKMssYW0KzRYIWEtCM
Za3voZZ9GarUu1eXhmxpKEzArAjCQtMvBu8esvHXCNiuv+ZSh65jpYd+gSgY2mw+mqhfznrzlC0w
BYef9n1TEkaRHWTdsIgBKWBhr4OaQjEfHW+bO2fbGld2okeApXPzIi+DN2LDhofutsdQiQM9DcJd
gM7T0mLCXxwNQmqyn2wFXPjS48q2l8pauWdjiWK7d1JYy9PQ2PdlgywvrUoQ/gXmE/69wEso9wb9
+XYXKpNYl0udEtJqJt7vrbd+Y2GdMLv5IYah+iQ4SzqEj/9C3lV/qshGyvoaD3rCZk25V8eo+hQc
k7KxtN/6jg0PEpwcuZf62/Acl5q7Gmj2Q6ujWDPj4/TOQQIB9OWuXurknayTrbLf0Nfiz1bXG77G
FnVQr7xB6DtlNiDJtQKRJJT4jwBQNrLqVi/vCrsNz51rNjvPSuYXMw3OCiYdfy83QCYHeYMp/LXG
qXHyvVqRB3wSXdyJo1JrD2nAGSKSn5y8bbwZsx53GgiQ8Jnay0U2GLMujt4/I1z+0suVCuRg3ALG
w5jXejG2u8GttBc+SmU3pGG+lsW0AWlsEbbxZbEZE45p7BTCOtK7laHo22GIY7BDDPVAOPoV37w7
pTW0FzlxHVcEVpeisJnYy4m1B0R40Qme3AcExjal0MeLt5CDkhGLUNUK1z2sJ1LZQWsa7yiGIWmY
ZOVK81LzXbFzorVKXsFzq4z3umw+J8tIH0Liny//MUjRJnWdF7p9zrHVVpQ4Ya+0DkNQl3xj1pG8
GeY1K5a9tw3b2maKnu8mMN7Ex1l8ZdFoTE5Wy+Iriy1+qqs5E9XjNKXmUU89ZYUM1PShIpq06jsr
OxFy6d/BpOUmngmylyhNBbqZN354LqK9CD5lJ6NXZC85+L96GQpckFyzBdGQpH83lbOcoWy7r8fK
4h+PpVeTDsW2UgZtTf4wu9wusYEeXKmebzWZxjrug8la1bVVnmQD7iL5BfJ7d1IR9v3IM77LrDOv
uITZ+2yqrG1C5vOjr5t1umCWYgcTg7Bs3VOMEuz92GN5fgUzMTKo4+Q1rdqvkVqQXUfKDum/Iys9
M64jJdoJi8nHqWj3EV4V35t8NyJY9avGidKvyt5+tVDp2BT9EJ3rSknuamXUt55lF89EWshtOb35
Vzd3vhyVFNNnJ+bovSUYvwZVJi7CJLWqWcTvIMEmT3ETiFWYpdWPaHBReSBzlgSsqErZfMyRV6HZ
0oh75CL7g1sXn2z6s3U1msSiMF5C72lyv7HhBFPbRb8Wo5ME1ttnnmnOKiis6EFrA33vuom9LwyN
JBH4e2x6h/HTtAtsbFhbNSX47FgQOs3yLkGlFS89FIJViUfIXvOK4kUlVQXd05tXpSnKl2Ea1PsW
t0S+d8WL7GGN7j6cp/RBVtm116xi1xUH2X8Oe2tXZVq6lq0E8dsL8miP8lGyyhXjGqud7lGWWmF4
8I3wMZFzR1GtbG08lZGG5cXYoVEAgi2/yb5jkdWXLLJgfEeKgZlOlL0Qurr0aV58MyIw0iaSPsfa
dcHWzpA6Gq34NgUTap6dyT8FXh4fpfpDdlc0sEmjy8ZeFtFlcIp2+CyMrtrjrNdsZTU+puvWjDO4
FJl+KHRRbeSkvWIdC76ML3beQskzzAMYsuQpKUx8e0zA3Y3T409V9AFLYcVaTTT5qWxBGYmph+SV
D8nKDutuj4qXQoJ0Kf8/Dr5OtTztPyfQQlxA47ZAfWVRbGhh9qNn8RpriJF1Wmn5sj7XxnldhoNx
7Vbn42/dWjf9vZvNZumgsk8+T5G0BCeJ+HeUtJ7fOBp+Ce1svqs47+boQb+pqifubbsS/rz8iLI/
6Hce3IyNLNqVRR6eQMFJFgPjtQ/t9k0YtXkZszAhjclkvW1BJu6QOIx73ybn/xds9rWq5wQnADbd
xZrnfTMN3OSwTlSfEGvpt2PSKneBV3V3kLvdrRGVymM8Ifgm4Hh/s/ruosvxc4IM1BDVf5c5FhWj
0w4otOI9XAZefnHKqTsgYz3t46Bp77NJQVUYK5I3EkQ/s7gXv0J1b+kGr6PS9Fc3dUfcaPjuKQvJ
LI4rbQczoDu2Ysattc+tTYT254u6/FBweh9/KHaDljUxMfwi+31iqMF+Uupw3Ta68ZpHrbsvK4IQ
sjgBKdsnShJfi5icGnvda5JrcQj5lmZYn63VIjZfU3UkW27kOesrxdaKR4p2ce3skK7eVxgpXlvt
Omz3DhGh61hROOzzUoHV4DK2tMmeNJOG/ePyqqD3ZNjGKf21NbMgknauigrl0up5ZbQPNWW6tqZe
oOzCXlOvrXMaBztS7JAxlplrh0QIluDGtdXScHq2dATH5VQiUo2d2qKjKousbdpu7hpkC5ax+TjM
O90KME1Znqv1+rjDvg2q1tQcGrds98GUv+I9NI4+LMvmLC98vF93sXHvNPN4+rOH7CagvPok8tKd
LDYlJsO5sDBNWuwjM1N3z97cgjMqg3sWX8NBHMWOtlWI+KmslP3kJSziH04EslSWZKOtoD/ZZcM2
XsbfusYpsag0Jhd2q5N3ra6+6DmWpre5G5xZ71xhHZsoYMWT3YIYzm2FVs5aTqxl/Pj4EezxDJb1
3e1hQYH9SKUUDwkH8t+eD4WjQeQojzey7+1hjp4cLLcpT7f6LlSyI9rVb/LJt7mjXHdXBMa06xzO
c+BoUEUXuxV5USKcVoSHS/a0sMr+qU5TYbW+LOtYZfx7a5FKQ78FyQFDydYqAIvT9VZ2bctU8UWL
H59s+V+ma9NopwchqYXlkdMyjx12nIpk2ZwUF4kRT99oscveDB1cb9C8QxXyXy6LtpU4nJtEcVYt
L3yr8XCT9droGoeqVtnGAr760BqoYHYD3BmUs/maEQ2Q9UnmjYdZjJAD5eTY8pAjAVdIDIQNrUYq
QF7KNvZO9XKRxba1qq0aQBSXdUNVkaQmx1/6qq6aRKZi5xw7rXNO0mbdecZ8xyJsEhtbGuzA6TcE
vlhXkpx9tuwoW7QI28alt1jG3urlnRdoX8Nk8Tq2Dq2jWaC5+qNKm9006coJSEPqmtlZXiYzQrBq
ucg7WReRMFqDg65XfzQgNQ4BcRkrO8dKv5vUsjj+US97yKGkyYNtzXb5+sT/epgcq9XeDwKIS2SO
0G86BNNWXewRp+UCruvrUkoDxRRaycEO1U0ti7c+gxGqK9VThp3eOLFvaVaEoXQdHpwyS3eDCNO3
KEgeJaVkboKYf4v29x4eYPT/vUegVO16mlvkYT0URL2uJXjVhvlJV52NaeC1e6ty0hhxhFv5NqLW
k25vFNUZekx2kvXXzs6kOus+w9HO6rr2Aa15mC0mjh0jsROPdF/t7LGlKvxqstqHa2WZNzsAfYuQ
K3XFcmnqNNpwxlbXcpprg+bgH5Ogpj2ri43T4u00KpO6StOgW93qYlc4zrVcSO+mW5OmIafqy5Gy
8rd2WW4atDD+mO4/O47LK5At8iJntDX3q+5W5FvHwi77uHmFI8w2gYC29si4jH4ZTuV5xI2RzE5R
qXcV3BTVEBRlSxc0ercO2xpuJZ/yVlbatb2YgkxGvE5qtE+NoXmqIpXfEj1yDq6XEC4Z6uRRdz9k
m6wBcRrvHSKPq1udbeHjEeWw6bTEqp8EWIGn4kl2l5fU8Ni2q65zfYasM4UaIxoimr1euMNey1Qw
MFmWngnGpeeG2MdeoAJRBYU28L/rcpUtsg9YzhY8do+O89JbNsCd1LZFbyAZlqX6sbCSvnkJMgx/
rQorPM8NnzMrGj+1DMx6bWUteegKU7o0BCCRN9NxqiDVs3EMHxDSxKBRgYGZcHT2h8yc/oZov4KE
MoR+2g1gjQwPzJKJoEAadS9KQBKvN2qkOxykt9U0iQ/Ksu+Cu1RsjHEaX8oGMHlko6yvucnhOhNG
pwRXAgQfO75+aZZfgjlDRLUt7wxLJ4/rTGlJduifsryTlyZqir3ZGIg9heHZ/vdCaA3u+8jPWha5
+k51m0/ZeKv/o+88VmLBtv3nHLehInH7I558Gzn3rV7e3erm0o1OEbLZyyv440m3OvlikhnpZRcX
wn+7urkZ7So7R2grtJozwrAY1TuhsR3drNnU8Qx+P3v0HIicStG6L2WuP5TYL92rJFJfmk6b/dlp
07t+yLyXOeiaNXEXh/eAVrMZ7K3B9n+jL0Vv8dKdFSA4cqa4rzV8Y8R32WghFfQU8HVhz32qE6vE
hi3kq473OtdgkbMlAwWWQZblLTLpwxFE68L7GL3XLMDnOx2HiyxB5XzOcnW4v5aESWDLHR+uJdvZ
Z3OhPsqSlxAhsdENyA3nHfw5tOGhne/lRQcIu8kDQwWiQF1emV8NNYhKLFdcd9OqVmfD8F9aEFXx
Q36h9rcZKnQC7uNQ7PI0woz+35khx3ub3AB96WHCCd0pMzdoj9kPLaCbB7Nw4v1kOjDL+hJoyXIx
iIqcM6zn9YDTCLtS6joj3Bn1PLI9pST7xpGp+7UdQVfH3uehwzQpVsaTGk3DOiOy9QMVnkqzf9Qo
7a3VJNNPhlI6l6knrSYbKtjm+Haqn/1gweGc258Qstzd1LTFMcOsARHA220MPPtIWreZV3GoF8dW
s/HuGpXggKUDMWcIlbZVly+iBwbOCl8fCO6VLxkbnF2NFfZatmaQC8/1kL0RjE7bVTfMvttFzVO5
JFVRmZl9y8HFsQ89TAFgSGEr0uXqsdGC+XpJ8uH34g9ltjOEfpXwjqgQvJTlLpgL8VtRNvxRly79
SjfHglYO0eZ2w2+Lta+BA41CkPGYMrFxhFrDio3iR82qYcJUTfWj6e0Xb1SNl6QbzX3imME2Lfvg
XYFGMAKl+VHNSI7m/dReYjUzziPZzlVVj/n9GAm12YUhTLQclBd6GENw0JoEr8hGDx705cKpqboM
C5EtJty/AQPLJr0ZcI2hUXZjif5J+Do+yjnkRdgRIPBwCy0VXJowZ7zNkTI0jembUZYobZJIxxWq
i3dRDyI86C1xidFxuBSVQPO1CWwiERRvDWIpZmYL9MnAhOnWoNhWdVYAbjpVjnJu3jgfRhigtSxq
586GWPw+dD/spTrAA+rQLcFBsgSVD4I53GtwXVHAGhTcUW3lBHnY3AxhRuJnaZB1stXSOOYi1k4f
4LDVCg1CX8lm595rQYi7jhn9UKf0qakq5aUE2rVvZlPfplWufOSWspIdJhy2112VmCc5MsiB6kjr
FWxGnjJNJb/7ZQXRWimrXWLcx7al3xORHLZhpuAg8m+dvKtjUa2WcMZ28qYeDiEno34aXf4xGSsv
Vp3qF694kQWj4AfCzwD9HcbC+duppy7ZsO9ONyYMvvVtVLWMD42y95spcHayQb6UAOwDFj4hIvOL
K7YDFV/pGvE24fl+35da6JPQJ+Bcz9POqRpnI7u5ASkC2/RYd5fW/+9RVh9Vrx3mS4qh9w+IE/UP
sBGQ+jDwSSaTdLrVd1FOonieXY6DdJMNSaqqJ0KsBzlI1vP3IvrQDkuIyzHuyXYTYR9c+1211A8p
qhN7O3QHnJ9K2CDfr7nlm9Mo9rr3wNcZoWgPDY5Re5BZxr1VNl+jeUc/QA//MsLuJ9OF56vOn1QA
dBZpGmHh4hQFGHrepAFlQ9uP93maqGs91QADN+550lBVk4pUca/vQjVyz7Ik65cq2cubRbC7Jn71
vADwZ9riuZz04FHJngAJQ3lZLjOWTOu4GqOtLAIXXWyUq2lXxTPClm53arR2urfmDCFLsu4rKFXz
QTZGzjhtcWHON7IVv9vxLsvx4ZGtdYai1wSOSzbKKpgWQG3N6V6WrIAYQ9CcAo43ub5e/KbTxU6j
B1C6TgGkr2Tx5ld9NbqR5XHp01RKu5Ke1qrjjnCjtenZdZHt1BWMTNnyzs8KrB4OE+PrtJRklarr
b8jEpmfZv+FfdodNPKvO0sMFRvTYC5MAPpN5kCkQ2QAppmOjo0cX7LHYAo78+pTp46Ta7B7N6Exe
Sl3zgoZHZO10NrY+v5uPY92XgCv1ZDVlE357So9LQPcRtpb3kBxtfmweHbjd6TSRbU0zZ2cSXd+6
jmdvzSL9KONSAaRvKytBenJPOvaAEHD06AX8uGtwFL+5BLrNFoVmTTcNNC7M8SLvFAu4UVUi4Kjb
fKyxMmTYt5eL6LG3Iv7EKk0olsgZS/KgBrgdN4G5dgudKG6yIMn3zvg4ecuOyEPaN+T5SGBMxdHQ
63n1qkewvJHPOPL9H31gbH8VSOw9laoRHkI3+/T68LuIQ28XRJq3TwKF2BbHYVbJiP+i+dWKpnRn
L2gGtxkPcV3yt6Kf40bYFJuWPyEn9VDCRNwKZA+SAPR5pb10hvbN03TXV0GErc0uINqpOH5tkCBS
J4A/Q9it+oFvD1GCHM+pFtsuNEPUB89TkT8nT+jrs4AARCJiA+jZgXhajs2aTMdmGDrWZTWN70Zg
i74o2nNHOD4kYv93YuVIzFZGuwkLrdqWrZL5gwnAVE/7FbqSAJ2iT83u5u9t1e3wLzw0s3VvlLV6
5zVgW1mc+o0X1bmvRdOvoPte56gvc/b9iRQ270XzicrgLvby9z4DTKKXHVTc4kkHreYPNebyuvIe
5snKqiuWlarFfkyY39P8A92vrcE7k3uY5o1O81Nlm7C2zDfYANURyDGnE8xefDPuCRkoyrDS5zwF
YGV90yN9BvDNntKLCrGiwydk0k2Zs8BOGWZTVZlcIhtk9RySt7MSPArGotuBFv2uDHn+0gW/KiR0
d5DQXhWio+wT5ks5EkDKokVwakxZPGZnrWr6BTwmf8lcocpEeAGI5PAzjcP6ok0GZmjpS9f32qvh
HHsQlCslEC8avJB1gbLBeuQ3gIinecBe/GLO47EQKk5cSXYZWjyfNCgymznhwyDR2+8i8KTHKDx4
VbtxdMwTg6LGIsccHjstqtl8ttUushEd7PvuAejH2qynARSyedQKV/HVKMpA2nXPzlyQsJyKed0F
eX0U8XCoO7C5SC2RmgW+rnTqfhjgmBVmDvAVXBey9WT7IwcLlZI0UdvhFtfjyhAF9sV1gDnjmiO6
yt61XYR2ZqSubBCQAumF/TzDYzCxAPK1INeOHMvd1dApbN2D+kAM2zerdgLFoR5jT8APr6pI31RT
1Ry7BOH0e3lbwXtL/d/aZl2lIi/sfteo3aEoCXSBjmSUnEWTzdcJQjyC4kD3s3EedpA9ctjOZu1j
9T6iozE3R+FF+tbq1HtVL6sjQPKZb1jkYpfC+XjdTIBMOn36yVplQ5OZvcdGLGry7Ax8Vr/waOuI
K+ThKigdPKhS9+8n/Jw+Y5cD3ORUkZ/rP3TbeRZB5+vk9A4hXNWNE/d/lQ0fj/Dmh9K0EfAt0W4m
A1/ki0h2793XaRKhH4zxqi1e8miuNmkHELnufmYOmiUAdR1kU8tyMyuRe9/XwSGbXeU5QOA3mKI7
zehec6sttiiXfLZ5qmycoOHDQ9gR9Z/+rNqiJ4VPolpriucm6r+FtdmiZBjZu8QmoVIO3Tbo63zF
603usmzceRFvSFai2aJnVn+uCt4sLRUv2UBeX684ugRil8TZdiagvLdFc8qyAmmfpHgdSnUlFm8Y
fCqxicIzjYxmsm2L4FSXqEokfBlVrX8oA+0j0h1CNU19p3LeWHVz329gLlpHRVcEMfvEPKQCkYu6
rX4JrSh8PKkNtf6FSk/sj2aMNXmTYpgaPra5oe1R6K3DzlqjgFw4zbOairfKVCPfM0aOvm52iRw7
3NbGgL5wCDa19rKDrrFJSNzko6292e8Sd1o5zalsU9+1J9sXXo7he1a624J0z6UDsliHTXvJrY5o
LnIkiKnBw2qFiiZl070S04990VsfRhHCyCLkdC9Ubz+kaJ64zbFQpp+eg/6V5X1aQ4b9pzEccjJP
fiRIF7M4j6vJAs5X6J67Igw97jl5pWTXULNJs+ouHlp+g93R3GKeofvd4vRppNobhO4R7Gp9MifX
W8dlj3dGAjlVDPGdvPTCiu/Ijt6lWW1DHbYzYLz9s5tAsCCy5Ge24ndt/Ss2rDdrmP6q9ZYcWGSe
AGPflbAQnYk4omm71RodhPcGs9GNk6cvyIpbl5Hl3m/rtN6XYZM9ZBM4PCXqHkU3+2aXpZuMTd1a
h5iFKFaMw5c2gKXN7FWn4axc6cJAEMhN9nXmhidsaQLUfozobvYy6xCwUzuKKNGO8WDA0Izy+a6I
k2GfI4J8Ahpu7DQhpnMfZSGbWWitwGOqbT9gjEiuSduUceI8ZG0YbcL6XHXQekxhk0zFABLtDLbE
eYXPYYT472pBQa7aRCVvbgKJt4SwXmzDwy5wFtVr0+x7xcZvII/d15ak/ap2rA61/QiN4Q4YkDFh
yYREvvo+V5yctKovPpSKnKiXtOOhtExrDeW18Vt+Lj9GC6ZPBK/lA1pxCzgZ7AM4VVz/OmF8sIDh
rAhV62O0uw4PX6HirWnhn0Fc5CNEEMXnZ334IJ7OgS2p+g/NC3o/AyX14VlIIVmzW3+EBT8R6BhW
H1DIRkS1kXgLFeOI4aB+QX/SIyDhBGtZjMWsX3IFFtEYfcxtUq7gJZlgusN2W5kji6xpHiObM3EQ
mv2lRcT10vC33o1uvQVwxlmZBWhdehlUy9Sxzuy1iSh5D8pcKy9twls2mKve5lUiMZQg5T0OaCQj
CtOFxhIFRc0HaBSw3xAHPXs0tZUNZHyrqkqDcUrz3e1TUsxog8DxL57J6UzbHj2RNUghe4UbluH3
mpHeV9bg+JNIjE1CCNg3rH6nF4mHJ3k8bOfy0ifVtO+aOLjM/C1KbJ/ALL6mUSAeCKR2PppULFm1
ot4jhY6iXz4/2ObEgl3U04pAAug6lLtJTHGSVfu4W0Fm+B+2zmu5cR1bw0/EKuZwK4rKlizJdu/e
N6xOG2DO8enPR3pmPDV1blACSNGyRAILa/2h3RmLCWqXxz6M+ORmD11x9GacVpF2xIOlnP8uugKf
kWLeV7jyBVPpfQAO3nb1EEN84fkPZxC/U+VK/hUbbAiGw+0MWtuxgzCJxCZMSbQ2NTo4kpe7OIYy
JEM0vrQhfbWV5KovU7dISVzZWVdvO7RDFXTYWLglxAcSAmixhpbfeZmzUbOCQiTLQxuH9mMoPZLq
VrZrOqPcDAVJjcIT7jbBAG7TUFkOmqi0t5Nb9yeEOuyXWGoxN90MbqEhXaaZTKg5IfTNKeJLblSA
dI3LhDRd0FtTfIbbUe0J/C0+2Q3dtOqgoZghlSY8tzyqiEOVv0xn7jBik9ahR4omimJSyJOjBW0b
FvtCyNQ34/fG1qpXMY36hoza38zeVJgHOZ1ya9NPfbmJGqHc7LLprqM9Kpuccv1LIwfpo9nMP656
pwjrjbwgzZO09SvZbsANHcCfokaBMrcw0HY0DWV6NC83iNK6qpZcoTfuuCXGa9tQbcRG0TuJ0MUx
NXNfEHLf90JJN72r3kwSOoFhT9NGa5VT6xXvUtrOJW+VP/XIDzVamvFillUeNFPyuzHA79SIiuOc
81p0dXxJ+2HcKPHkbEZcBlrWfVQhWFZUOzth5B0GU4h7kOxhSndhiOka0h3SUf6YozmczRD41lhG
ftSNlt9I7pOu1LOTInsooAaJ0Wksju7U4wziFtUFzbGrWrOlMoCKGFgi6lhuAJYlIpOZfa5HD0eX
keBJq/tmD8k2iEYFylol50NmpQ3QyvKtbYq7ogJ4Q2C72TtN812Tqe4btWbyhKU8fJ55m7sRltws
jq7AtWjJiXZ9lATIQRPBC23aquw+Si+SJzhKKtWr+e+mMcDKERZseSjgUOCz7s/jiPtQ531Pw9zc
tE5PrgOZpjFFG7qxb5RKx+sIyBDNomaXuuLDQawmGD0dN1OZBvMobDbDPV9Q38udLUI1kE76gSHQ
uK1ImQVIrqpBGoEmLBSB0IpeXvIRPawmZInKbNPYOEjC7ZS4d/w2i1tfhtGeHFx6SpDetVXdPhPj
XzC7bJExj18NTVP2JQ/SJpxeUwAcQxbLe8N+VlgUmg2XuomEV9JWDTtWtdaJ9NnZlYYY91lpa9sY
gM1GusjJxjchR4vwpun9DITk1nKSe+TJs225ddAikUvdOlN3PXS8w+yoHoxfRE6Yw6HS9Em26xB+
nzu7QM4rxosBPfVdOKlB47j1Brpyugs9i5kklCJA5em7hu5OUHXN8NQy0kIZ7JtK17H68jw8Sw2E
v6owHreYPz75qVxyLO4P0p/pTio4XUzG1knByAiScqD1nRpHkxpBOz3MgPmM8iMiPwPP1VfABgJq
b2u/J6TYVRYK5hVKEKDDi/ZRpVC4DAqBHjX/egRBn47mtFGJpM0OazDmn5/ILAxnGad3Jaxmv1e1
8EU2xnfbpA4/9+Up7hJ5zCema1MBzlVQzSids8MuE+rpGe/drYYLnV9VGopIRQh1LgSnlDSnVs8B
eY0pmo6i2oQIrO5VhT1LX1n1Z2PNoCDMIsMaybbuoZfMOziamGEkEFK7WWGnPmYxQACvOmJ52Z3G
Qfan9dVXI2yzO2Ux0Ck4NazUDul28O37KU/dPT9ueTJStTzZ5Lt27VxcJ8R+T0gizac4Y9PmwUvy
16u5LcWALh33FQVGZGjOZC/cDan+q9S8+pRU+UftZiRQcnOoD3OUsUX2YDW76YQscTedBqNDy9xp
8MK1tSzbWBbqLHpuHntlMcQr9+M05ydWkZxN0BgGVld82BGogLYXBdcn1dLgs5uZha9ERcReyg1P
a0P4ShwaJVeLtPsuVNT6NHc1elmDta+ZDk+1moBdjAhLN1VdvMVJ+6tp8+7zu1pfrV9TNFton0/h
7KL80sl9uLhRrvuM9ZW7dBdrPn7vbV3mIx+axh7D4WSLd0hNJRNdoCH1z+6CqqznxB9GLnLNb9Qq
ObbtTMF93mpDctcUL8bNnn+M4puFDCVKEETwTROGPpPU8gGqW18010RhukBC14+SKcw2kRqG+zmt
DkNTIayQ44oYR8ehhZeoEKwBgx2N0/oJEPOgLuzM75TtSvwqDHf215eNFpVsf0NjE7WAKJEKgf79
VuQeW6vBJF+DIdUJoIN+knDM/dKBx1b9dOf0J3kXl282REOu1y2X3TF9PLCwQY3kcf2tSn0sTvXS
rN21MRHz4DZffsr/73CIEf1/nT04XrObBklyMd9r5eBjtvydzUnnNyaqcIGtmAiM5MmhrzKPog4n
iBL/78KNEUufNrVXg8+UTgXkjqYH8bebfks8JagAjprSXsK0i46pkiHnfuuwCdx1UX/Pw/KSMA+c
UMnGIa3MfiAnJ0iUN9C0OjxmZ/3WoA1POlxxAyeplQ3AaMoJIp4fYZXlzN1zttMGcXeoioXZE9/1
91p1jX2/pAlUy8pOo0Amsq7186RhbbOHiOA8u5pn2Otd8JJZ8eatNEjsB3IBkbIfjkphJzw67nSV
E4JslqM0RE3kGT3EG6o+PYWqRJe7VQirIGOd+WqOaMEo1mam6rxRRkBarqFvEk+YTxSP8rJMTl4x
/+bHxp8G0OrRHHK8NfW43UaUyPSh9a6DnI09SeUS1pgfs4XYWnVT3NQMUmPPNsqXaRlvulQUNyum
4oyQFaL9+R6i/bylCuNxFoLPxoiyLR43ujsnf4H6r89hHps+lsj5tlHm6pIgnGFohfJRMs3unLF2
jym+RHe8M6lJW3P7a0zk3plbvOdb8+k4stjzCOSHkDz6R5GHKCbEyo8uNEsfedoexKhMr4rKvqfx
+qBMI/lDlNE7mSQfB27zey/kHUFU508myaexLui5Yt/SkPAlF3G1qVVs28zG/klm3iUXwBzlqG13
IFnyoDQIx6WrIFqRLdkWokmOOorzWycz5wMqpvN+pnSwBaVpbGelbQLCx21RDvFerZZ8h0dGKifT
2srOvgL0x65Q9o8cPokRF9H3UCltmOAUE/RnUqrFQl6JAtWw50czqN/bRvsrH9oKdXIIk1T7qcPg
1RK7sYcO0JBv0VxO7jJOMsitycQkFbRTlp6rrBzO1pK9m4D6DkZdHby+Vt6xvg6kZ5BShbG3Dbs0
GEUs3kEK/pQYTb2Yta68GaqlYJ+hDoHbZSAbrSLapfXofq/JX9eeC7a+CacziU+xTU3klHoqyAcU
+bcuSu4/Gm8wfCdxtBs7AONYl1Gzb+CePSOzhfVOJfxPjXyw5cW/awyJiac14+4Vabl4j5gHz+jl
3ahCUhuKzH+l5R9kBSJqpFG5mWvbe4I2DnciciAMVzMeW3My30gx/J709jhPsn0OTeveO4Qtohw8
M0bT9R4lcKajtf6d8mFPa807oZaWbr76n4fXM9fBtb826+lf7/4a+38vsR6253Cd5xErU46CzCfs
j8XU+PNlMWB3vPbXV+t600cqJ639/3r5dfzr9HVsbf5nbL3OOjZpbb411HLcsLdL0X7L85JFdXmp
OoQwpFP/PWr0JgHBcjxVgOwG+LH9q//51s9WTpQBFUvZiURWp7Upl2V2MAvEx9a+2Uz/7qNeTRTZ
x5di0sXD0lQeBzczfEBE4rGOlZnN7B6bw34dWxsVbroaDeHlcyizk1fBNPb1phbnxqOJmv/n2Hog
b+aa+s6idbxc/HMsVpqNpvXq8WuMHaePmL1xK8xUCyK3FHurRGq8UCrrqpameg0zL2LpG9sftat9
ZACRn7qqjKc5lFlgY0B0L6aZ7ZOYNki8Fd8jEBf7GAPIA4URWMuwEzHZ22q612/7OiWXEuYvdtE3
FzNO9y5r7BknT0KkOUmPMMf2CVv+c45k6x5xl/e8Tp0r9EM1UNh2Ma0I+2Vox5gIX31JxvaEGEp2
xr1XYqkDkBsU1RwYnmZjepKhH1fMP6SD7CRftPckof+St7X6Hb21fCsHOw/UWXul3NyxxeyQaSyS
0W9QN9ybdUGlR0WQSdMhyhF6b5O+V98rZwAw2iYLm4JMUoo/FBZUwvgrLn8bTdewUwbQ2AnrYx7M
cpvBnXukESIF5Vj8JJc/ndehWujd1Uuz49pbG4jCYtdA/d6u569jbae/e1ZfX9ZeHxUzFabxpW0n
D5xaK7dFlgyPXIY5NNhoCBQxDI91LCoIdgFHXdeehyvnOaqyP8jQ/OuEeUSqmqwkGJTlGmuT6f9E
gyXv62W8co6OKtaFm68T+g67B1Op0+M6VvHcXlolvHoNNfyp2KKXKF61OVMx8UymneOKJT3BtL2O
CSu6ZzkV1HXIKnpQt2nxa53X16FomCdfLTV9v3bjqSkeE1nxzyvkWGDrAJVWzOsKcgUO+hqXsXOI
G+ZXJFv+Dbr9PKWZic+18NvX+P+eR4o/Bw5p6Lv1el8n9lr0HKnGsbPJBh8Fp+IFyUDzaIyLfk4V
jZt1bG36Qi1e2qURsQKcU5/mRfMJas5/DnydrCWzcyh19fVraH01pWHx8jXmxtkf1auJfurI27h1
E78UOiVjiVnv56uvMVtpARHU3mk9Q6HC9HlaLqr0oOiAYVod1fG4NDFDUbP2XZAICkJiht3a1WSR
4YbQwbt2rOZdhuEC8llyhcvJ0SCzQywloOqlO8iuxDEYnAlSTey9pP1ueCn4tsIkw7x0TYrqB70B
ud8Onf0+5vVwkAoR23o0HZvk0NbltBUmXPm+tZ1TWBOU2AnZOVXRJCJpqf3m9DlbME9+rD0r05Ln
UidYe5Eb2m+GaaGS1Gb3dajoBNFEVs6XtQtiyvTxcPxeofOw1cfKe7OiXkESLFICy/PcN43Q6KDm
BHVrt0DqBf01gpz1ZIPp4hUGw3k9GILoePumc1v3/jAZPFdl+aouF01awt3W8/LLeiK2xMR0U4cz
EsaFm3VsYOUJZIMKlcf+3ovKHhINS964Lmzr2uTqTki6cynjtD10Ed+w9fngpM1OOn0K9lNE+xy1
kDcx3MuyznaegjF0Oiy6l4P9JElgUfzVuqAAlfWuJD3ZqVT91omE1X3Ks3dLGyfifGY5TGNSYnHD
Oc8RdGd0RNP3XhkptnjhB3LQWHCMiD97nblfe1U51G+OcWR2jAIbL0sHVNDJ0XUP+laCFHUeyvdm
JJOVVpSkoNHoBy0Xji+pCSxZPsfvQboEUWp2O9JYS27MJZzPnlNn5L6pZ+Lg6VvER91Xe/GDWRs9
PRimcjPy+lunK1jxuNV040Mjw1GM5KtT9i6KAS0ypnjsC7uEaqijIYhqVvGjzfvXMKzUN5wMV8TN
pja98JmR10oqYnVVqfh+Jg100dKsr+QSY9iF+SJykX4OaWMYnRSjf8RN+qu0XePQYGNxlRb6cBMh
7jmrsr+IvZtfrimv/Zhpf7DZ2CVeY7FZujXTvCEgz6lhty1wCSvZeIgrfxML/lrm9UbgjfFuxs0x
Asj7S8sQhlNeU2xMHrpdnFHmzXeFRp42V+I8cIe4pOgdfSPoq/a9C5FBtp5Enz5pX82+qEkE2NGv
Wv5QxWzvvUZb0Pm5u51UcoR5LAuMs12StirIWHvW73M85G9DFy/swlSe1m5aoTcKaOIC895+DbuJ
OlQ3VHA1jPE1qs2FXxY3O1DB8aGp0AixlPyA3RMmDqldH0j61YG50MrZmRsPQn/+/EwNkgLFFhBU
ECsU+ilqpZtYbyOSN/bG1O+4Dj7EzAxkMNXuRKgXuH3noL4UrXzXnRbN2iy/W+zW3vvZ1e5to+/W
Y0ifeucOD+3NaP/umJzfTel4z6xEnh+LjPfeMiZctDFhXo6NCMGRa8bVdOmp6C0+qp7M/dLrKRY/
cpx41x56wOWj8ZKdDEvrvS0qzHbzbL8e6zxLvTthffjslWZ1b4f5aKqJiqyFfkiqdL5mS9Oqw3mO
W510Db2ya/pd7yo2Wka6fR11zWHPO2UbMjpoBqyDxnIktlhjpik7Z3ptX9VB42g4tXNgRlGPYO3S
Xw+tDQVMbJ7669r5vFRWNRZF1YI0ajbIw9BnpCUbiWGaa9USwhDKYWu3WP4ARQCbdy+wZ6oWwIno
jq3O2bOrzsdOTm+f3fWIVpf9KbKSa5b2f5lFXBwzMl7Xvq/+1aCA6QT4ylX+/xwYVG980fkoX+e2
hqMZm2bUqg0AcqRFlqtELcmgUY8RDDBDcTMSd9zJHjKllqrixpMEScDu5+myeBitY+t5LtZAt7Xr
VuYrjDuyDMv7v8bnqkG+qLYVdBlFTSgXals5hRLGKU0etzkAYyiWQ1pSRF7GIpPZEyEgAZzDbt8y
K38vw0pe157nTeECrcSRfDk4tLGyVwY7ZiOdd2+qnesvNr4fIEZaQC+cUQFLZXP8XDuypsaEXv18
WbtaC5QDMl66X7vllMfHcPBADi/vRMYzu81D9PmH1yHbmvyoTsVj7VnZQIp1QBNl7UZ4vwe2uSSi
l7dL2ypPcDHszdpNdcd6raHgrr3187VCP6R2Vr+unz1bcF6jFSv4aS6fewEWTbpWBmu3xFyeWzPH
7Wb9bHaGDFKMENTSW68Whf1rWpLipbBMac3SctVXqqY+2RQLSCRPFXO1WTQH1aYyJDD/fHfGYtrE
Qjg/ABCfa17hScfz1FjzP+QtPiYyod/LDroIRXn5xOebpZ7QcINHZ3kFwZEeysIOT60xy3MYKtGB
OmR+KBDxvOlZ/JEiz/a7nZyHOeHX7rjl7zwrbCyXk/GklZgauzHoG3I/0e8jhfiGDD4bA0248TUd
8xgkjhBnSqT7eJzf7Dk3NshxAt8oU/ulnbti3mSVxu3Nk9qn2W1tFNtOb2RDkcgOfzgoPPp9AgPd
HSrqaaLqAVwBPYdDp6Kx2cFi8drxDFh+PtZN9RPbTOVoadn0ZnUVt934quEH/4Hv2q98dn0K9Ch3
l+FO2vJP1WXJLYojdGtTR9lB01c/SivWCFrbnebq9ru095TE0m/GPA87Q4niwFXSs1C8X4Tr6sms
oz9mVPzsRmlS3qmcgwZilCqbi3EWQmNjHacoMEF+8KSR/D1QJEonywWKVFGsdHiwk2r0trqkvFQB
BHgUxZ6MfEzJD9PzNo8xf0GdmCqB9q2ahXewPCqfAN/ToJLIY5oOYKUBLHzT9OHF+tuF9X0dcu1h
qM0JInq1oQoldmpBRsxC7pLEy0i+VyU2rx3jNo5/6zieGPeitd3DlHXIH44AlGufPKNy0BTqanCa
qh3ceR15kNA4/QLqoV5TMmBb9JXsbW7ni4/sfGR5RGLTFt+rzK2fs86izZB+cyjcA+52JBlTGsUc
5WX04l9TjuniOKCdi9XiPzM0mLLVPdwAReNbvWzvFG+1vVVZ8iSsnKx8VLpbkavGB8jPn4MVl/+Y
qGBSC/oTdV0F+VuSrC9KxCGGttuoiNQdce4bHmqhRa8VKJW1tzaV1Wo7iPMkx5Yz1iYsdZAuo3cO
Ias8kFHRgP3FB7ARQYwXw63XTPU5UVoNPJ1a99q1EFK8ZjFa8MvBHnThczAgY492f1mHDNgHeyey
q23jJtrT640WlCcAoqW3DmmGheBbmyan9Q3L6nM0WJmJXaJDoYWL2mfZPacQSKsZlfe1hyeVCFI3
xEJnOTiys6Fe3Z7Wnqdr3TNSUhACDpL065iOR8ix93IbFg1vWBuCkh2PBvaiyxuEq0xBUiUqaATO
IKqOXzud6sNyUFmacSDxp0AaOK5nkOoeTmGBCtTXJYWbnhBfTT4/cxYNhR9503OKSXdMlqY/mxBr
tLyWpzSTrHRFG/9jtza60sROD0faj3T4XeKJ+0ZO058Ma8SaJDfeyrH8JROEJtZjpGhVH3FK7wBi
1HyzNfwMld4bgvXc3NDFqcKmxl+PDiqVHuzXrX1ovrLel4Bh6ik7eZIIAipa9FgbxFGKoErCIkj+
M6ZPUbYRlYd4t61Hj0mMoLxCD+1vc5/KyHi6RWc8k1lh0gfTcly7seJ1R20GHrKeog228WQBm5ws
+jw/bygjj6i0Huzl7ZWod8DdQwTR4bZVSuc81iaJG2a7ZhiPjoidR4s2+nWMFWjmOgC0whSwo3Gk
2a8nkxGUd7Tk2NOEbe6D+m0CvqAxANj8r+vV3T9FpoQBzH6AUdimPODS6VjcNd1ndx1rzXpba6xn
aw8T02I/VwDsPrt6yLvmbB8C3LitQ6MxU87rYhVbj0o817FpDk9azoOx9upW6Q+tVRecwR9dm96e
biXgkJfPIViQOFoN3sZw8ujVcXnMW7Sz7Ek3N9R2qRQbg3isjafKvVoY83XtjaHbXKPa3Rd6GiX+
3CxZ4LpyNuvRImKVTy2d1FmTxLuvMcNL/niqyqLXl81di2CV/XHwFh0b9bE23EcoePRUq7/GQnN4
ryN1vKDooz56EcaXWrP/+johYZ+C8kbT7L/GXOzK2vHzok0/IFiBjJBvjfZ00aP4tR297MoamF0p
oZ96SBCntYdRpq1u1pdeKh9aa7bH/xpb32Y1xc+6DcVWK6sMkE/u3NfGrckSOhACYKgzVqoKIF1q
MfWwTeCoPus4LJ9hUpJe8+Jov45lUU6uMgZiLvOi9KcqVDfc++FxPdk08GgtUCk2TOA/pYodVso0
G4guqp/1XD5aEoUv6L3WzyJB5NaUSuir0EHxehjOTmf2fAEclMCnthRSQUppdv1Upzq+NbF7XA+u
Q/iMaSTvG++oTUN5nczxbNey5/ccjPfGHMqTN9YdqKBJZC+1KIO8DBR1KLdN49RbzRIzwKOw2ZmK
4bz0CRSNuA+TxX4swMftW2OEBXz4/hKW/YvVCxTbJTUpeAk/wy7eWRLBg8Rip1MQAXilVh3GyP49
uzkItvqo9gLmhCLBdKu9vm2JQfyG6CP38BfSs80MStgfIwUiachqvlb7wMfArjfBoKvKcAIx8a7V
TrQXLAgkuFUg6YCU+14/qzNac62mGBQXYCe5yj4d9Q/2XUw2oBe2paFesy49YkatXKquhB7bD+4x
6yHAGcZ73Awx2z+XfTJoz6yX7nPOLO00UdEm39GSTDSKTZZPLZypjTripIs6MeXbCTcAr+yTTTuz
RrIZflH7uyYb73UR4ZsgMdhTZcJ7FMbFbGJ1p2CMsimij3me36gIbaNWK3eF3brnPsMNhkQAL7+a
aUAB3jaqM6Jl30BYjLjQtf2udCQ+rroeXvv8N5eRJ+RWjA26z4PvmAaV20LRLhmxamaN6t1IufJQ
ZfPZQnBWSEAimYLlYqLDyZuSQ6MN9anuwjrAPnLYNo4jLqlbz1u11b+JEf8AEFNdIGYoGupc3i3g
H/dKN9+VOKoOGWqNF2QSwZWwpgRp47SXsijIkugD/K059EU19ReABIeuRpCxrRM/r8u9l43eMTem
apsSN7C1MuXGwE3Lr/vuYFULIlB0WmAOdrIDIPwTqaYfi5nowaRK7vNt9T5wuM5HnY0MHveN3SjA
9ZK2PWu06CQA10JLgh17Z7DaGzZsG/VnlegTvDqzPg8ADY7KkvAwmvsaUWtLWE2Iwm3UUQdJJcIs
eYJkRDS06rue/eht5Zqm8HwRR/HT+A56+Z/ZNaoT9TeVlTCp0VxTT1NRaQ8ThofJbU+5166HBPyN
U/lGLqNLl1fiJEYijEzj+Z0kvjxpVyK3Nyx3b5mRsnJ6NCmc6B2jXgLMhByqXdX1XtrTT9dU3cvo
Jq1PKrCVpEI/wQ54q1Fbsp2j6CWOEAIyjZZjWlbUS6bkG0SA3B/i6HeTlbhkR+aBtbxPQKwgb1Xv
+EL/qVMsYkbS8FQfMOVoK+uVxIi+iUGXbcO4eXpuA8fMbXB/U43iKGvmwVgx/XnoG7/syAnU+Sua
puqljyLt0i6NY2JY6UDCTPON1EUYmB1IPanp7FAUp2PutZpAJInrA8raRYX4rVB5QIkhQlGIVMav
3hrKjxZZcxbtQ5djY+e4cJp0QQ1EHaGneoTHL6IByDPf2ZG0PnXPqjSv2JpnG9wA3tNYlfx5x1og
1NsJcvFt9Eiw13o3URUWD4RVWD7bCoRSqHbg8M34MoK83GCbRVTBprBLVDg8Zkvyek7FzvYW9dmq
/y3cMEOgzADe6OopIAYzB3gY7uWMVaMOYX7TaVCZ2j8DpMEI2G/QeMD5atsh6+xszLxVfYSmi0At
OhDKnYIBi6YqyEeiFyNESGGhdJ9TNT1GaTcXUo2ZP3cTomhZe4O9/CDT3Gws9OSP3qSDAtVD6+jY
7kkJe++kJKF7shacThV3PxrXu5QR06zZKExjaVUdZhSWsFD9ewCIuq+67m+8Dww4wbYIlDKZXga8
ii4OyeNiIRCLVH+mjnsG/zARZY8h3+Dw98iuneyGAL4Ux4FudOGmKSBRZHFFoqIVJlW30jpUblVs
rMRu90DXC0BxngXohsVgB5n55OQUpfQCzS2kY5+l1blkeQptm8Txvpxac9/XlfdX6r3BZerUNvw1
2/UWzjtrqbdAZJRfkdH7uZWJkz4K/BErtdmyU/cOPcCzvQUOFNwJJSklZPPWQbh3rIKkh2puiRlf
vNEaXtMBjSKHHmIySdCa4i3PFPv81VRD4Xx2bSL/o11DEcPm62qFxI7eYIFjdDOAnpXn7UIRer70
UF/TmPp8tswbXRU8iqFpnOc6pmxK9PE7zfUgF8l0UmfkmxCKumux+GMtDlFQdS7oFq83I7szFuKl
WcRzzHzULqpZt/ehb6drGy8zNz2vFO29jgh1qzrdl8JRpZ86/Ixgwo5Ky/6j61MiDyv6SFIdnUOz
eLWM0d6NecT+e2lC92X2OnhorRYHTXdPnSY5SbYHpzR0oq1RQACAjR2dLdu868KAveGN3FHYPQ4g
rsjvxcGg1PcZg0oSe2zOukXgTMsOKwbMXirSUIWBJZrW4nUFAvM/jdJRL+rRNi087DIMiaRWWILU
GDOvJc2CX4OD7PlSCFBmPdBDbF0x3IIjgRmoB8da9KCxJjFM7DhD3ktq5IKg9JEbtTg35vSqynmE
2hHa2xFVGn9ausgUTH5v8mOZqQvQzJEpvJIO6clZA13kmcUZRMZhmGCkAFe6dmZ3V1r8n3IzTrY6
Jpqzv2Lm5ELgt8CfBc4w5XAKZvc6pppGKNhlN4/S3Cluqo8ZuNE7XhugDYsfcojSdzXHJcZrf7tF
yM29ZgmcJVVQzzo7nZQbyvFc7WVtJpYwAFaesg3Xs9EAx16tXFsFsGcIUmCqc/O0XgbXyreoFvkx
i0um7LFzthh2Aw+hpAAIrpj9AsW0yClsngvbN5nyXgYNSm8NUAD/tWGXNPw9JEfCl5gE6yGZ5YdE
Cg7x0d2EtdzWcUYI7gveCID2NtH4ddH/TRU/7et/2Ne053bI9vVYs0yCCkwcLK3VBJJQC4+zro+O
/F7kpfENCXkUOceHngjrkA7KYyYJsNBb1X1lLsYD8d9qZxxib5RU67dePHtHGVnXmFKan+rIKrVq
jvCfAWLcPrumPl20NH4bVXapshLIKEoow4tJUxWia5M0/D2gQB+fChAiq7udTcEbLFdpfwpHpNM/
3eBoT2C7LtLYysRGwGSe1hZcfZ72zbZIbe8VFoBzU6e3GQTfqwEYwc5Fs6vi5FtJYIB8ZQS0sqSY
unbnVM+I+coMgKai7JPOlcRPRgr8xdrmojP8qiz6A+yI4q0z6+Ywwhbx166eOA1449rCL1RpXgiX
+X/azt7qpfg92cq0L+J0PiP88drPgL1N105uAimXm2i0msowUphO76SBVdvVvoQGbgjYGUqCxFzG
x1uYGu6AVLAjKTIWYuPMYxawi74Z5DmYxbdZduskYLEfuf2GaVl7zBbMTLng6iQIi6Pp3KIFN1ob
k3oEGCEXJOnaTHr0oShGGMT/GVrH19Oz5bGrT6Xge/Va6HSbrEhpV6Bno4Oc1upKbMPdhCPkwZJv
cQNSIHyOjUh3Ajqv3Rpwi4bxiVA56oZ43n3qaqwYoRU3lJlsGNzYQcl7EdxYD3RhCkly/Dm5jTiB
y7LmgGCVT7K+XJ9oq4JLdlhfJjMZJFhY/HtDXYD2dVsdBaFS2U8LpJBYNjsVPXBr0eD1EG4SRVvy
CIwKsFgBVZXvjpJvE1XgkPvb7AdQzMsX1yxXXF994RNtLVHnYIUqroPj/H+MndeSpMiytZ8IM7S4
TZ2VJbur5Q3W09ON1pqnPx9O702d+md+OzdhoYBMCIIId19rZVN2kZ6R03JnoEUM/hzfLieRXlqo
TjvbydKD/MoErmkcsBCfLap+56BRz8Iw4nh7QO7DlRjOn93y/EYzci45bNTiA5Ykkfsv2ZgtMi4t
hO+kmGXVOSwVHf2Z5TflxH0GaGdc5JLyM1BeDqNqgJykr45eWf4tx6VjAMZ8eYzrE5ZKiZfKfbwu
1gIa3erGUu/OUK2gyUTQxxr7K6MB2C0e6nFKx6Oq1z8kHliSgTDqrgZfhz0VypGsGmzEiConZY53
m6M4vdc4r1ANvvcgF49eE/JEbShET23SfJRnbyfu04Dd5zTXBtO6NUTw7bF0x71V3KUO2782hLNt
e2jEDuuEUDfBQR6XPA3JlWh8JjvJyiiwQt3Hr9ztvKLP79B19Ig+k+ySAERgbCjnCq135pYhmQlE
IMwZqWGEQN9k5WgHRQoikV0jv1uzc9oTDWVHF7ne2DTYqJtD3CZf5lG/kzu33iWgpbvCSqeD3Gu5
K0lbsP9vNchXlhgAeSZyhOSkbh0OUpbESFEMabqQEE1IH4fugzz4dWjKrdlGg7TUWD53FTHsB7kV
8iP1vub+tEGh77Ggs8q1qr/aRTYEusv1/pq5088EXhmnjNUAo+6jVuUtSNvwlM8AnVt9+qAvU4d8
trPYds5zMBMJjBzfTgXOCRNuA5+QleTF/3PhN79BssheAXbXQ33tuT492GRQKO0N/SBTgHzfO+jG
LzYBWeOHFCzvenPXcIo3b82boIr3d9DAjVdEoCbn5mSEuTYfYzf8rnSZetzuMJPgne64QLq3yUXt
nzNELE/yW3q/ekrtWT3B0djP+yYL79tBVwjzWOah5bWWIyX3r3VeV84QB4TJQUZCH6cnljBsXZaB
oI9QO5lgrLfhs3Swq5kOpr4foGC7yAgeO2u4TLnFtqQ65s6A8JG7BFf+63XtIr36IbHCXm4QrrAE
pGxjb44fXH0JYDQKu17obZjelmlZRpIUt7oC688yI1n67Bx9pxqIWUmfnUBhjpT+kmxv65shumal
fa684eI15l5GwnoIsgJn5XPb4CCQuZANe3OGofu6veHbWJY6KQbLKFT7/tQQpHcOnegkbaYMdumx
Hf9+CEpZnprk1mOkvGbftUvxXd06bMvKtv9MPcjK4eBPzWsAVm6XEh5TpAS59TYRzsuHQ/cAmgY6
G9VJP6FDgZ+edYE88cHWEQZ1nvK5fXFYG7A/vNexWMxqgcZ28pITlDLU3c1aYlXnsXzJB7c7mebM
UqLR1YMaFNhueghmdjh4T4I7mPJFLtKch/oQROWTg3jx9uDlqlJcX6etLJXbMHl3SDGk7aVHflAG
oyT1Ml1LTk+AL5kxmCe5+3KSgnjGiZgVhl3vA6vfy1sCqp1ayb6pHVzja25BoiT7lgnV4COgum+2
YClCblgXK+kVOzjQkHiJbxgT/VPUE+4OjclR7rEk8tjjZXkCUS575Cn9K5/0Oy82spM6j7fELCEo
87qLTDIas3YLZreEPfcQFsH6BTDavwHlZ1c5oTx5yTHTtwsaxo6Gv+fBe0Yszl1jlv3E/uijeXbK
ZURsk4Gqqc6V47bfp7ejdugngPfbXSwzh5k0WT4zmZtZB98CLiSgEnABX4lLNliJe9CPShd8a0BO
DHhRRs06rjxmstgiXrc6T65znQjMwZ97Bh4JR3Fk7zMUw9bV1bqLirSgwOema+skDJb6sTYS4yTn
l9/l29F4bfWn2cjbk2oaL/JUt0crubzrfsbGFO3GooDpHwj5nw3aNnEo8u2X8rqwY3taokjD9oEY
/6OW2Tno/DYfHiBkNy+EplV3gtoZoq66Yyz8LsMsW5+vPIltjtkeDB/oXynwTHPy6oMFQBpaDMdA
4aTgJXCZwQ8wBB5Lbpk8GRnWgYrt0SI82C/QDfnvZC4dthl9e5LrgF7m++0mbK2Sky7//1OxVhtB
Lz1sU738GCmua/GtLLm1co6Q/WBBCzGDLHSVzr6oaCxKF7nsuuSSLAqbvGprFr/2n7D69UMpv/PN
KmM9tszdPWEB9zgEkcfgQy/rV5wjmK7lNZkL6GD2wWR+h2sFe3LYJ5eiCUP1KN3XrL98QSOCQbog
XddxMlJlRbclW900Z7gcNJgiNcLElkWY/J0tWaMkpfxmLbv++nIeQeI8jAW8bj35hvD0k42Xat7D
11vghPrLlR9i1ne6q6tXWZbJok5ykqynXpaFUsQRBOd1AABk6yxdtqLktmR7jFvddo13x0b5pw6i
DuYw5kyZODsCAfKLlOXN444nbOOX9vXHz6VW7CJlUN8sI+URriNv/hEAtL/KcI1g0iVoenkGYddB
uSEj5Z+zcvQ6VRGU01zcMj28h4IEIEW2Ldw7TIgAPKR1a9j2gNIgydZPioP/c9Dq/Lr++mUkr2CP
7Z1Z1zPrYJZaT887/Cf/fe8kt/aS7PuyHLSe9U2v9xd4f5Si4dho7VdthmpW5pVt9SDH/lPd1kVa
13W2ZLdEnsdWlJwc969nfbOdkd7S8d2l/qnu3VnfXSlYJnyE5uouBNG3vOJoOOOrqOZ1ryovvCSY
UgBnAiNi876Y2bZkq5szNEGB39Gnag2yayeZbuXkW9c3LZL1zYAIIVzw64iWl0Xek+1l2V6qf63b
DpP3Tvr9U93/9VT+nC/g/iIm2m88uCi0saxd1sLy4dqSdSe7ld/YKv6p+7u6dT+xnHa9gpznXZ/1
CkPi3WvK8FvtvHAvU4PsQSW3faNlDtmKktsWZFvnd3XvitLP7yEM6H9qNZQISWED5OPlxPfO8laG
8JqVWinPmLLZVmdVdtK94uM2vRNMBWx8KyvzAiOXssz8rIUCLEpWZrmr6cgPrHbey/SA9R9K1gZm
4D9wtXXSsFVsCDK7FOUMCBPyt8M/TbfbUHBk07/12YbBVvduuEhRWsegSTFZuCC9BnU2D52jp/Ne
9r8JAQaYi5LxNWiH6LS+8XJTtmSdVrey3K5/LUrD9upKMcCQ8mf6lvK7M0jdnCXETmgJr9E22a8L
67Vdns92ZINWCZu37GphGDEWC8mbnePWTY6VRBYGW1Fy7/rJJLrVvfnj0vLukMGrlONsPBAV+FwD
pUA1QHpgKTc0IjmWD1eJIl77UaYuP0uy7CJ3pkz6PLvMqrNrMse6yMu+PdH13X9jzHyzVNi6Sk4e
b1T0WPTWTquRK3cgPTHiCJoUHa7sYfZK3DGwuWjTo7yiq51SRsA463HzVV7kP1atWg2OSGfjOmlw
DuZ5dk2gCAYlDmhNkrrBW7nbyr4VKPCfhdauXHiHndlCgIwJebN8WLoWnE3dvwlm28IBEKlw18hd
ledSZ0CZ9Kp4LWNwJoIn15cHPLeQ7rSrPfPd7Zeb+uYRrVvX9a7LnkWy62se4ZycPXM6yl2Wy26J
/ICtKDf2Xd26q5OW92DOrac0b39JD0N9byOtt0PGEKm4IPc/d0U8ng2IAI86iFmKQM8gIC2u6EzS
aun4zgwHmp6l1fMI89STBO2mOvgYadlZW86hJnX2UAZ1u5Nec5eNF2UuzYPaZwTpDUOxayJedUm8
zDX3tkeAp0ZM0X2auCc1Cq38CGUQgsvs7I9YJYkanpxrowfNE5gsfM2QxgI8zxzUi2L1PvXH1yWi
/UMADewH8Df1Ada4EVYOilKXQXiUJbgn6hEWiNiu0g+x58AsaHYPUwwXgkPYwknHt3/2LH9+Tqvm
J3jHS29q5ecxN1HVSv3vecmSvEYH/s4PVCLFs+a192brh4e1Hs+uH+Bw0FrYcYZhFzR1/aWeiell
S15+0tXU3sOoQ3hVBG2XWiyyACam5Dm3KvibVPVQQREMM1RJHDdCjNXjuLRgSkJMYEBRIEy0c1PY
5eM8JdWj5CTJisKB9yzPIRbGCG8VcXAoK+iH/Gn4ZuI8O7fqQuWXqZWBHAlMHIfFALxzfXZucRHD
eq0C+DR8hERVGAwPbVYQE+S1A/vhpnDviNTAveZhbG9h/Zr6KXoelgSgS/Tsq8l3aDWVq1SVGSLd
8C7CylVAfGZYeGuc4LmBDftZxRP6nCqatp/GMWAHQUNse4RWpTb3MkdSFA3Z3TQM3aOWdN7TvCR1
RtiezdgCXU2PrSHUs3SvlQ6qaAPeGXNCbG4cdXhh/F9TEs2Pa4loDph/HcbcdnwVWd4TLDPRvgrb
HbynxtHRLPMwTU0OxxvB9IWhmXe2Q6gzYa3aQbf1pN0hBQ8NBgrgpReW9xVQu/tmSbYi4/OcFNhQ
B6iNbLBppX6Xz2Zq7DXT0O4kKabgP5VFXyn7yQPl7oUpxmZIDV57n4BR1x77b8mQfzVwpRMXDtyf
d8sEz0xkItEKRQVLTD//wt35JcwT/dvUJEQrQIjzGowZYdfwYD3NGr5ka0qsW+Xm/Z3ex+0lTePi
kUegAflv1Q/NqDC4stR8UI3+tYY16MGNkqfBrhqgr0r9Ie5xHDmQPR6lKA24Qj9Bv54f63HXI9yx
m5busZYiyhcTy7UchwebKkcBdsuccXhzsJV/d9LZvMmp6sbUHh0vvAAOQ6kzgxbtxAenOmy/oA2S
32E4J+t5a2Nun5quPeYqtDZ7H4nlPsg+IlQ4Y7QvGvbKtnkDaNF8AHveP2I6vkoJod32A6J1gKGy
EbKmpYfUOUb5/qDEfVVd+LhQDSRQG9gPFoslq4Cgu4c/rb+vB8zKZQrbiTQ4MFlcocFMiGbjVuim
0p4h29T2UpTbk6Xq8qlyiAlb7o89jgS6VMtCLz7b4+/176RJ7p/togZzttw/WKeJyMsmD316xsw4
mDCnSFaSKphBuG9lGW1jC4Xkm0pplpYOcMdheCJwhgi8YNgR14WkQlkxKen117oOwktvDwEc72H1
vSxP0h4PYX1KdVibqllxMFgrLmrh2AOvTRAF992SDAm8J67hn9809H2KnMznwLfjIxCG+FaOGRqG
SyI5qTPZZSPZYMOoFmtRg97gv3SUQ9be29HdiDjg/+WQ1B2Ir1C18/vTtF0Bye3L+FiqWAP3736d
9JaLTEWpN/dpu+AocDuaVgsCFkbKh2hJcggmHqQ4+T6MhZE/AF5XY4zrS3Opwly+2zpJDgW9Gx++
Dj8yB8cuVpWwrDw0MSZFuXM+W4Tiwywlre8OlaJcuIV19OJABL4eKld7c0Smm8euJEDjfcPyq6Yy
Buz4Mhf21xR5UiKXZje9tVOV3twxIuBEg3mzy/AzqngrjkkRah/VMhzuXb3+Kw819eNgF+pHPawf
OybYR3zTIF0gHeTr1xvwfzl1q99sQks+uxmnwplTPqSwGXyOKuULeOTgSRrNMnjwi9h+ljYihY8p
gLoP+dJzrD8ng2a+an5UfNKSq3Thm5N9VJsG+OVjWKfTfR9o6cO4JJD76cPOTGqydjPvmLOJxluK
0gegKY4c3/2lJgPqpS62S5BL6efMq+HR1ox2L0Wjb4aLgWrqoTQtGPF3ttX1H5CxgrrIGvVjBKDy
c9Mji6CC1zsv+MrPhIKVBzvzzcuIZOZzaY+vhNB036zyx+w27hdLcdu7rIygTrL17lszE0ihOlb+
DIkOXLph/ztw7PYbIVv6YY5REbcb/1Uj+AwO23Yg3pNcHLbHGWlY8ML/qQIW+afxXZ1uOUTFZvN9
OXj1Eb22EoY5p3jNFMu+a9JugnO7L151ENMfkH7fSaNCGNsrERhfQPKqD1Jl+w3+BXcoz1IcYZO4
at6U7KVYx675POOlk5KcsRvUBxWuNx1E9C2YZuISCis0bjVcMcCiax8WNjt/wOgedwdi8aD1hFr2
WPmDcyctfet7R1MbLMYdaiezz8wDYUz0uVerfg/GJ7qTohOpNmEKUX+Too0QETqQun8vxVmZfrh8
8x+lNPXZM/N1/mzExPf4Y3AJo0F5SbNWfYh8YMShj1zVkFfPBPocoZ3oX0qv/ZTErXojWGF40fWW
VyWGVb5K3HvpIPXwIp5Kpc4epUoSE5ajyAbAUHc6gqsF6rGZHbxI9xg42nNuvjRNcXI7t0KwsD5C
Y17e7MkpblEHWG4hCy5vikrSdJULzaw6HWKvh3TcjpqnUHOQAp+sVxjC0m+qVXlHeDPLixTB6BBS
rxefS3OEktLoiSVYumn95O/g9COqJh9RV1ZbAsWr9BtR1NkZOL5z0vF9fLMt45a7ivXRDDPnoUws
AiyWbu2k/pqIlrzyadMeWNZpqBGRc5dk1lJ/jwWvIX73P3VbF8lZSvur6nXt/E/H6y0BMJ0dP9Xj
3DyOSkW4dOFCfUdUl8mX6Feu+p/McbA/N84IP1CuF/dZaNgwG1cpEXHD/KWv3BfpOhrpfR0Z3te6
ydWDW8fWQ1p6CLDUNWwp8MJ+Ao70U4H86hgXe5ewoXu15KVyx/hHpxEgZhlu8+SZXXCn2E5yjtJQ
/QirSr2T0zvzV7X0mp8dfiPCiMwYHsbJuGCzLWHdLa0Xz4ZznNfdgdhSy3dJVhcw48JRdV8yp97b
ZXjofT2+qyEn/9Ow9pHmcqsFR0LwMzT+B3UO1Pgg7SFxj/dytthxqbQr4ISVY17XojTrnpaMJ17t
aO0ZaPqLZSbWWbUHsNvbKSzHvNmEl985oaUcU63QkaUanItFvO8VrZvmXjNM52Qn2fQ8oeNy6Fu1
+cTbqBL64zrfWTu/wM2j/G68V3dIWJKOhXV6+Wi3hfkTTCJkkSbzPKOPlzZLHEAqwXysq6p+jPW2
vphGNdxFbmuh7uuXyBJ0DvxYBKsy8YHM1Etosfze/xYH46ckMpVfCpGW64WyXIMqrrD+ntLhR6go
zlfNbjLYjrX5Y2jDDc4SJXgCQu2es4VUXFX89NansXXGHJA+uUCBiHFuLOxnTGS2P4ffmIC/Az5U
/tYDdJCJTmKFzSI8CVzzVwYzst71rwHSHE37oe+IWYanuHn1WvaEXV9pT8RtdITnoLAE7so5YFzz
/YuuG2hQjc5CaaCmqMVpXXaTnOPUuAChQHjoEmhd0K/5oDmD95qn3ldtipUHs/c87gH0vXWY1ndS
7AyY53In7q563ENMpbEuu3YloW5F43qfAgDpu2oI1Ye+Kv1PUT1/061Af5TSvESAO7r1JF09zblF
muU/Synsg3OblukHs9D9T/6ML7Gwmo+l4Tif/PPoZ863mE/luR3V9uy0Q/C90M/1UNvfSyKykMyp
6ssQDMVXZO72vRW5H9hH3iPyUDzWvgJ5fgB4o+tDbbfWLQ1RgccZZd0FyTKeITuaeIkgXjMi45fI
HVqQqYVO0H3aOjRGbRwqu7NOA5KCj92SMDCmQ4M28kGK0oDDtnhsZtS2kKy+EezElYOuIroBwdEd
trvi0VgSGyrem6sYD7lTzR+wAnztymj6PkVLoEcLngMeKCj3Uv1rPA/T97GOrP241EdL/f/u70K5
tPX3XZ/zEJ62bwIXwrf/nH+r/7fz/+/+cl29GkBue+bRzK14P7BhfymHqX7RHVM/20sddBn1izTk
bH7XOukCUWTzUi51747lywmdleKdY51voiTWgrb0qkY9MTKyP3Uq8tFebp62btI4xp63q2vwBkH5
pGStBWASzNeo1UNwdHjXDz08Nods1IonSUaT51X0n/Wd1lRHPUzU+6ACiMckJQUY2tX7dkmkaBsK
oPu1nFWHnu0aXI//aZX6rShHSB3cdrc8IqBtq1rPtJVTJr15dJ9KbtePHvkPGMm8bwl4JgZVmV89
HyypPjofJrv3fhgQ0GEt9IYny3URHE3gWylSNcL7CpoY4PG1KZWToXvzFxgZhnPHWYXw9DOwrKtc
I8wI5+ur1npACdt79DsNR9dybsQrnnTu2ifiRixUBwzjpDfteKfXIZzdi+COKOqs4jpWWADOZfMl
DZL0cHUfXYKsQKL3ztVMzRJyndZ/yZxEeYEgujvoFw8ZsWSe4XQx4I6BhNwxdyxBwMXEY31Wqqw/
s/mDFt/4XZntdyhGhi9RjBJ80rX9U9T02kWN2+zqj6n5GAY6mhhKOX9Ow/Q3QYfZbw4OkYO/U0wT
diykf1/QkzkbYxc8VkXTvBRLYqgsD8MCusSlg6EvUKSGkA2rLR+1FFw8lMnqcfCK7lH6SzcEno6I
Rk4IoEFOkyya7ITMoyXbJy8BZB3oqjXpM6RDCERYCKMZnTqe0EGrH62gS84V0JqHJANUYYzmfO+4
RBaDjrdvTjZE1wIq45tnRtYVs0dx503zcJdV43hV1Ki8ZUaBsI/fR/dJ40PxNDjufVJOaL3WGEmi
LvFPcduqKDCo9cn1ihGgK6TLEED1z/gnymMaO92LD9sTvMHEDjLjEA1U9f3HuUPqB3Hn8TWyoEfu
zF3fhRilgkL91OCD3oejanweXRcub3hPv6A90++qaBoffHSooKDO00M1hRFMWPDH8W0C8OGn819J
4x599Mi+4r1u4LWJFqz9HH0klvR3ZKvzX0pi/IXhF3i5FWAoD1z9lLV8nP3BPPfLGdwY/Q7iwEok
HkY2VPYESSchJn8VxCXqnfnDI9aALWA23OBGHZ9rhNQXNv4Z0rX6wbOmDipk3gB2RuUlazSIZCDv
Gx9j2FpYlI+X3FSiV1/xnEdHA00rQvCh2QO5s/zh0qfD9NW02TtpWvDqFrwp2pQX0Aao49eIAMBj
UA79RY7S4+RaG4N2lzvacMCWWNyBCIrZqi6RwZaHIIff7tYqc4IQUbpI7k2lvbRI5fuWrfuYCT8h
F9jOI3VV5YJDw4G3z1AMfLTKFinHVuk+dwhY3o2+mkFfwS3J4NvGbjmA9FiKMNp5x6kt0Llciro5
AVoyreIqRT+ttR3oxHiHyAMgOdthU7Akeh6i91SaU3kbvaRCwYKcJFsfyUkdSuP0bnRClIacaKz/
w3EzhFElAPX/dW4pvrm0g47AlZXQ7k3ddohcf4zK+S5LvzZTGL4y5/q7Inasq+6Drehz46PqOf7Z
GEJlP+c8Zscr4me7Ki5SkoNMw/vYdpn3YFnKBeqi+dHrGiCFbd5+6Uen2hmDE/xoA+UVQJH3t6lp
p9xlOoAHfB9ouR7RAVLeLot/Y8x4gh0k/quK6pjPTtN+XeTu94nVlQ/YuW8qJO4PAAWqh1yrwhN0
pvMuMdXqYWuQVhZYf/qZSPIUrbNXu8+EyKDcvJxBDpGOW7G3R2fnDDU+y/9e5N2plTEBL6T7n1Ni
VCHMXC6ynUCK6aBecH7Fdwd3UJz7bgwQIEI6FMUXpQ+BkOjOswmT43NqL7OvVhBhYIbuWgfSF0ml
1L04mAoeHBXhkliF6n8tLnUodQ8P0ZJIHSGY2hFdNLwgS+vWIP2krqrV7GQOqAJIsbWN/BhBC3Po
4gnzflX/FQFc8Aq1/qYFE/C3vpw+OyWb9npq/I/5nPcHQsX6F72LYcN0xuzJNSBViSFxe5isfrgU
RNXC4BgRs49s1dVKPThBlll8cNToMU/V6pSx131W4drFYoD1OrVqBcN6kX3i14V7bN7ul8SGAcWa
TfM7mqJf/Sa1f5aWf6diyAxgwgHXlNQJS+lPRdna0PdhZMCh0f0eJ+/ez/Pip9HEPxQTKzWzJQH0
RA1ZVo8algnVggWlZzZnwye/Hho4zdlASOvohOUtzIACSmuOhOe938/NTlrjNMzQvIRTTlqn1k4f
a8X8nixnwuORP6V19VHaYtPF5gTREmvy6KlsVeUxRkmIfGDN0ZPkJFGz4Nusq9V1q5IcaqjhIUbH
Zz1qa1WdzDnHOKJ2Uuc0IXSTbgPuFHLQ/dZvu446ZA+NWdh3/qzTd45RpQKJ9HFMvBIXkY/zREu1
m+d22k0FRwVmPdLO6QxVjDRIMrqwBu2VpU+tKFN12o7RfOVnOZcw2/33NG+6WE4MhkxOvp2tR6Zj
3ztTeVjPK81+GnOJNz1nW1H2yGGZB8P2AIItp1eGGoggCNY3B0rDekn5gWGm+ifPND+vdYb8gu3i
k5cwBH2nU69N2B7+8T9tvf+cV/s7C+BtWH/Dchck9+bHLj9u/U3Ssl60K7OnGGJXoOJnq3XVW7F0
kw6+WWPmkay0SDLJ7Zes6XZQNwx/eXiEHpRuOLHaQE5tbB6aJKr2NQIWQQTULGjyH1bRTHDoEdPY
q1c79Oez43W/CMudDinEimr0s9cTpCNNGz0KD34wb+iuYdr+XWe+d2LNdHOhMI0qPTpo9rRQ2Xo/
bQWJ7LjbKTUTOUSzJnT4roeNsUHdyq2Tz+wzL4DwPplN7+16Xjt4PabX2q8ILu4+acHIyYD5wYid
PPZqc+/E4C8rop4w6BxTrFuFqf8Ii+Fewes5FUgiTlAwlIvDr1BwOiTgfS/giNmmesktUrSXuk2U
ZzVmy1uiZ/Rc+TeTtQjyckvVMPbApNLkYa3TEHHZzcWQXbejAix5h6yGcgndVOVZGsCg/WhnEFdV
2wPlnD821ccmNYfngYVQ69RwoedsyYeZkBHIy2J+SPBJKRFZQSEH2YOqc2B2aMfdCNTU9Ig3tNLH
XhtRAFuSKfVf6gEcf1bcnGCwiPonKbAW78GYjSe9gGtM6nIYGM4zKmsYTP9T180sJKA01c8VKnqF
a/lP2ZJAR+GVTvXc2tA1pS28OCNrmOd5SaLUKC/u5Ew7KTKDGM8xbBQAhpq1aqtvbPNLZLXGnVS5
SqXDSzbOyIU2xVHqJDF0X8dNBGejdHnTAGOeMTXrhaXa0gv8u1ORX+XCUueHw872WuPQTjUe6+VH
SmOUqPnNsiEgXKoszOqPjqMchiCMX4ryWAAIfm41LXrBZ/57jCr/OmjGA0Tk6f2IWNWzJO4M1z+0
VtZpq0unPkfEDWb+RFViBUijb6B53d0lVmI9Y+y31mO7yD7OhY/6Udg2qGi5bNr8FI2h2Srd81pG
Iak61UVq7onzpT0sLf22LJ7jxn2aPVYH/VzhK6o689nzEuXJim7BUjCi+E8yWvW3Dqvl3WSmy7YQ
vA/qfwRmbP3GBJajdGbqlRM5amGjXRE9I3jXPZbFdFhH1FxGAbHG7Q5W5OapqLPgxcRI9qLHxcfS
D8abdJOEJZm+QxaovEhR+mqwrB+sishxOUrqQFSkQBKSB/Zw495TA+85zQ3vGV7u+c4wuu+BX8MS
stTrTtajJBXv/NgF+S/dYMC84rkPH6QHK79nNdKMWzQz/oopai9K4NnPgEWdZxTEqqMWumgZjLPz
LA1aC7mnWuKckaI0QJhiPlYpC0aUNxSYY8MWV7Jh7PuI+Tfprfutb4jtFDGzxjmnehWf3ImICegs
w5cSNMQBeZbkaDgwo+2dtvJPhmfAHA5/ywtUz9GL2TZgQ40E+8GIPdQ1UkSFFi0TSVi7zKhloeap
zyOrjTJADk9BLMRfmPp8iIf/5JYi/Hpf8hYtP7Q1POLvFmkVH3HoO8kh15zhv75rF5RQt4QwSk6S
QQIll4RNLYGTUgl1bXf2dDzeYwzhSzG9hmvg1RLnrbLsrr+q+oyZpWUXuwAftoQ1MlAHKWeCeujN
7Iu5AI+6BUlTLz8BbSKQR7bgj6wKYjfYIDEKwLt7J4leteOMwFG98G/8N6un3s8o0eHAaHJoH6W5
72cQopKNoZ2B8j+JcXNAnI/TDpa99Y65ExIkCTwjsWvjQpS7uDZD9nJbrDJnuE+QOwBhBnzBPCqT
oQCx635Nnfm3D1tEWlTnEfmvg6V9DNB1vCu6/qvDbb1FyIGdWs38Hk6mdxyXqNqE0xTejRknO8r/
3e625OQJ4MMKj2bAvVJQSbupnX6ok8C8tAi13dlGUV5tNglJFdc7Re3Og2l/SvnXljWC0AfUofKE
GQJazZrchZB+VqxDXANiXkBp+RJx7SwPS3IZpA3HCloQvru9dtfAbBFUNo4uo4SJL0nH+zc3Bogy
9832GigUHW2vKJmPvR+DWxVaP80sVI6GdV8M9XjXhPawJoYZjXe+vty5bPqeaXp1B+S3uvPyCtJx
yeau12tHyYr0quQkSRy/ItrJgw1jiZ0vFjmW0qgA6LDo+MeBVXpOfo0yiAAWjOjyNyWRP7wVu8yA
WUZDN9NfMEzzEqMot6MQzKlk2xmDV54502F7MjJOt6LkPG1A3goAL5N3AU8gibGE/W2J1ZnhuTOt
W7LE3ss4kCRaigMujtMcNfdSVfoW4g6By2pEZA16UTSwlZ7n2xfFh1RratRHjRwM2IIaW7NOpw/X
BJIvQPLc04UfojKRMZBEinEEC7EWKb9rlpTDDWHIdjc3To8qihKPN8ctDgYyXW0xTrsgQ1o3RJ/6
oLoVuxhd9c/Yfv720vFVKxdiXdYj6MYWCM4BpZ9wnR/1rAc3mjxkRRXu4CjDUTqX4b1NLMxD4Hd7
/O3Nbpiyx0zjE5F7lXXwYFm9qVW7Z8oocaFjWSyr7grdwLK1ndUX0Pf6ZR5QELJdNGmdL23d5icT
JwxR7F2PFksTnKIWIUoz3yl9hn+EMMEDH1wmjfjJ1DV7P2mTcvSVFlmYXj/B/Q893fzJMNNrXpbY
75AkihrzWzVUaBZO6Qn6pehoAfQr2u4+DGp1x8cRZHJYFIcGQEbY3UP8SjxJjEtXUXG9BjFGFbBU
e0jZotNQLRrRrUEULiYKnNP7udQH9I3d5lBCUdG42Br78XfjcGPc3kMqhePn3rsPpiTeRwhs+Xms
wmuKRGmkYa7uVYhvjRh2fEQzq/537IPIVomk2o+z5Z59uG6Usr20eshNgIcuMm3utBmCFW8Gk7iY
4bPnLqZLhCBZjzV/O3y6l7lF0+COcexrnpwNZQIIrBDv3w3KmRXFvMf/+J3Fc3h0J/D7pWIncBMR
puPOrD1NsDku9GiEb/LHg9ybLon7MkKBdMHjqd4TTIt6hosCg5rzoEtQumDmuwDCYDdwVbS2OhPO
KVBPofK79dGWqceHZQTpsd0+pOH8y6Jxnzd8KCs22YrjPxZ697PKYEfSeUX32tAj1jQN+BtDB8Uc
NTYPGETvi6RBAdcGJwaC+5BiTjBMQOFzoqZ7u10oReBa3o16+8Xne3GA5XWHLjP6oBkuHJdr2ZUX
wQkx93uiciYYvayHrlJOWdD4LxOM63Pl/lWmqOoFavBj6pVT67IRHLT+sCwAe9sIb8TKnSwv/FuB
h3VXjGgTa+P81aswWGCA1JRfDhKJ8BoZ0dXQsOR5sfoC44K7N6b04If966S5J4RwCR8JCcVSTBVv
KzskJfmZVFp3mquxO0z/w9V5LbcKdNv6iagiNA3cCiQkW8E53VBOi5xTw9PvT/73Pn/VuVm1LMuS
jaCZPeaY30iKZqe5L4lWVRs7K6NtV1ToM1O1s6VWH9eEF5wHlMHUMC6xygbQlMth1D/Z+Se+tzjT
duwe+5yo1o68LvT8rfSad2OYwLMASHItQo+H6QVHrgXsKEt8UjzLDdWg4a/wVzcegambYVHlJnOS
vS00fTOB7JKZeAEk1gpMkmC+CuqjVg+qjPQVF2Kobox7w4ptvre8xt70GcVtB9Sp/snWt9XMga8V
yTfm3DLozWciFJ8n/JJ0XaClzrceyNRrb2NQoxugtalldJDMMAHLyPyHfAPCRL5ns32uFU37wjsK
k6eVxnyydKp/1vRsO5E6PDT9MVpHAmSrJSSeV5IuWyX75YvkbPTqp7waP4yRQHl9WO5ERuU/rldc
b40QSDQ6jT7BCl0BmRzxDAM2jDkn/K4eAYJlnxMHadM1hAJrlnZoFEVWIozWH0KOvR4UDoI/kQK3
VrPrSju6J9tw2NLayXzVOs9SlYFVjSwEGhjaongj474IDI+Gd98N6abvy1f8ogw5DuyhVZ6Sl4R7
U3YECV9zYnFGq22vFS/A/O9Bp7mb/nWSEOjaNGfufj64qflTa/lPmZrffWsRFthB5tfZQ6Fwh9U8
Lju3pFmQGnjZ3QIfUbLEbwYqqCqB/c1L/ahn7bm9ClXVcm3E/lq9Q/TCzC+cYJXtJ7GBe9dtlSav
487NZUqyTVpL1JKrUbeN1aE2uCmUeIQk8D5YL6yaMvYz49CV6cXBiLFpivpc5vW/0nIObSs/+5SN
lxJ3iVuUgdCLPUYV9KBoIK9ljpird+ebgTSzGFR10OJA345WBpFnnvJAaqTRm9qwbDS7UkFkad8u
ZKMkmjCip9ZWECplDo4MF9U9EfNGG7oUISpAaK8omUn1XCl9J0j13rmJxD+MZyW1Oc20+s3T6+xm
8uPEvTLEHiYrgTZevCzrUATwZ56Sbv2ulXw16+V+kr5ZynYnY3VaQXPmEvJcT/6kIeWpBmPt1j2c
wdqkoyb6Qx5F2LRlOKda4KZk3b8vafPhxcWTbMajknga9fklGYp9jwcnV5wT2dDvQLKBppmOCeBA
DG2A0brCDvKGHbjWBVbH9QlV3i72bV/PiLgLzDj40EADyK6I7Y9lUB9kU5cbp9CeexeQzZCa732Z
f8/g9KxWvTNf9ottF1+sFa5TehhF+bQwRu4Xev3QjMDLUzhMU46jmuPxKAgRC2vaAHj+LLSjfg1p
QAJT6w/xON6TaUSGoIs+Pg/Oby960BTcYcnYJuq9EiB/AShvNDETealXYJuKozlU9zlono2xzvZW
eF6opHd4L3sAfdCGDrWyB3j7OWb5BXtEQo4maey3hGLUZ+aGsfA5YNNNrsgmQtlBFR7sb70cjrk+
v438Umz9XlNMGJA+ixev025Z+R4xlzWbcXQ49PHZIJm+ts1wyOa9qqNdv+/natdzWFgk2PnTO1Qb
ensp9f8MCthpzikq1X4gT03vCRZT3jGvYX2OVk4/pdrNKVfv7Ea/RUGEco4/rVLdqxyHo+kNd6Nb
+OQ53DdD/GGX7BsZISO6YS7eHWbq4ZPWk09rhpQHQfTnyrlBRwBsfEXZ0BkzFY3aupaOwXgMBfuM
g8duuS7PRI921AGpjlbF5TK+ygFReS1ctYHDcyky1W9aByKgLjAcWWX8VMvitxlUtymHYg5abyQx
kqHDLtEPk+49OBZF5JJAzq7i6dbqqbKbMfoYB667dTR3Epi3008nC/UOckoegLiTWkE3tI1AieKd
Arn7CoMQo1OMhGahHXaTxUF2OIxEnqws6EYZjKbjMfDvupspm8ugfOxLGFFTruk704LZ0HfpAwHw
QwTbnhscleS996OrcTwagMjYjdl7NxqeNLGA3fTGDzFAGl+0FN/L+NH13i6eQIr2KRnFXu4FBRJB
R4OjwBgfVLrGxUMR1orMb2MUgVHXSxTrfF+uk3sgZPLVSYH3cAcfp+bHGKiNl5nLs4avk6VHodUk
zM0wFDNOlzZ9MFh+AqaTcDWR37Om7TFO63+EjCYbYYy0laznqHcJKqm+DMh17toxJWGQCBalLvmc
1WmM21tJsRgP1XnyaBqSLwLq6sQA0Qu19otL08K342tWhKm+F5sdQO5O6ux63GrkEuTueE0Y5G4u
CZDKejiq7Wtutlwdsy+7Vb/YU6koxot8I1xqMFng24jTfxN69nBr11dClq3gvan52a7nrWHaisKK
0IzUge0gxzttVs0h1fI7K6YgJ5O2Mu0qtFCm2nadKWiTKWRI2+plGSAIPcsk/oJvBTs1x7OXGC1X
ACeN9g/R7zOt80MkLUUy8EC38lw2YMxA3ItNgdt2v9pxF/QQMb0587PVPnWjhzd1/LW1G6KWjynB
rBUiNMBHvHd5s2WU8S6bhNjpVfsOZOFmrFaIz/UV0fzRCoKrlWcwrF8nz41wqITwQLmIBJtWj6k7
6xTMJBb0yg0xLdlEQzqzn0mGe+TCVIj9mY0gIKd5IbNdmjthLU+mLo9txhWYcIRzQagEXclf24mm
oBggDpfbxJBhKtXHqm5wzjwXOFI35IK029LgOBElfmYSA9vIyn5dMqs0LFcJ3n7VIPNdvW0+9JA3
s7/VjJ0k8Gjj2dqjqMVuAnB7XaTqDRxURqEWDNThlS5H+kfOwqZZt6AD36fE+jKltuwicwKWzAgp
REO2p0UB3o6K0PY4+2uN2QEKE2ITE+ZXqPGHNIGRlFv/LDlUG6mQ+22oSaybSIg2eEFTv09d3YQq
5wQ5KacbzeMscWzzE8Hllwzl5nbK6VqbNO4Xoopy03gA2FcGWGUYoLSMQM9r+/oD2xSNODBNGvtu
HgobLq2h1N4xJpc6IGt8UHM99JThLTNacNTDrZZyttWd2PRF85wVFeNI8gYwZrDW1M/z4JHqi0ix
kUUSziSOQ+1czxILeyN+FsP7bso1CzCyNZym471Tze9OP39DEt2vy+JL0/ioVWpDS55B9DJ8EanO
hk8yVz59EL0Rj1Pu3I+9y1hGVp4md6SB0uo0sr33zB5ItC+tp2h4GIUOqhuGKAliJO7oThSopDoV
tjgKQ3LpxgN5TvQxOt25NOw6prqagyTV7wgceTYnUjG9sdrFyfKQRPaEF9C5p6FCgEsWwWxe31zv
wZUaJhHzyuIrB+UPQ0aBTYEJvi4OMrMOFii2xJxvpm6k35CEWlOdquIZbJ5HszPac076XZNYW5UZ
7MQmg6eaabXVTGn57k0fA+xE9MO7QDa4N+I5qZzt3OpvWlHQahnNMFIw91REGF4BBq11Rj+ehu+k
xXpvWwfqi74qKDBmZ2NTVbL7mi96fqCStqEOF6RUpZ5v1JPkbchDKDzNj/DmVq1l+K6b/SxO8pbQ
p1yWsfS1CTZg5pnLwVlea5EW28gMC0FDumIOlRnUeCvJganF+JZX8VWhZucfZXxqnux8bgj0SjoD
pZW8Oi3MGCJdZP6sFHdvm1TvXTNTckxyoE3Y0x5OCIn2HA+G8k8TkZGRJ815iJOdRZDIzlvUbZOb
X4XGwG6SQX6/8oba4RtH0jMN8Xqn4VHZtFzxW09z2Bt6XErz3J+rZedBAV4W5Hb8XG0Q5TF0tpqx
wJZJhIKuVtYz+1dEaCFp+lNHxVF3NKDmWUOyUGTTekr7fQJgY4Npydl0tfkzW2CnimdDOlUY18aH
Y2h7Z1XoJx5uHqv5qWtQp/C6f+DNfFJRz7vWTM4ryGHIvnnukwYLhWC9dAkRrneKuymXIgOH1SeW
GKzf0z/yLc+RR8RyyhplEHReTs6LZ6jbpQNGAmeOLHmru0yd+Kz4sECi3Ke5Z4baNXI5aZZjYetQ
39Nq3KUp+zSd2r9p5heuUWwgmOqvy6HcdvES8nN0wccY8G1yIFboOTdMLSABK3xhkDTazG2Ee+jH
U6+ta72ibT855Ui1iTHVXnGcEV3N6MRtkXtsU1miIouCl2sTky1ab9thr3nXpfnRGnipSjwTCLYP
NQdvU83WvVbkSIbCepvoWxrxPAWk/1x5Kl58TGzxFK9ybxQU6CImlI/ViQoA0h57WNeE3dqOFkZj
SMIIVndeEt83vyy8EZ2fmclKlUz3hWCnJjvmabKZWBShvyUdQQ2LWZMHNT8BIC12eLjuMmc60lZg
0E8rzqKIh4BN4HG+klsX69H4jCv30xn7l17nxMztF7IvHk1ZBSImp5AIYCjgBMkuN33H1cJYFw7x
fW/pb+Ngf2nOhK6M0623yK7LdMSYjPu/s6YWExPToR3PeQsHnAUAG9wV3my8R9fNq6vFxxVSIUjt
Y27KFeGu/25atWsd7aUgknjjJNbszzWFt27jZog4W6hixqr2GBUX+sYWxU0dDV+VYIQiGVeglNif
uvHRKcStVcreN7WRmqrCfq8DqFaZpgXims87esaWUXCi6LP6OymTPeCKmy5Ndnpu/yRuh07V0QUk
SZUoxTQ0l+acSwJFu7Y4NBORqaPebHGFf+ZGj13UJKHbTrdZTuM5G/C/RRXgYHvLr3A7JhcnrTAJ
z8dKM+A7SSPZMPQYzdZDNDBCEUX/1kp7MokSUrJOnrT8A2ZiZa+mr8U6bqzZPC+wxwJrML6dcTiY
XvpYz3TWmQD8GaLrwU6Kj8WYXvOKuWrSFqBf1fzN6Xxe8vlUZ9jzoviTEuKTYNVk49TTzm6Wj7G5
zuXp3Mi10sMRuNawx03cdtTmV6VShXTxksBakGb11CQA3kRNSD48m0SKvK+OZUGcUm0/lO4s6KBr
72s8H/UWhLRXnUyWcOG44VDXrl/OQO6qYZvO6VtadML/19rNt20VX1HT4LU06/sSWuPglCwusiNt
yR7A492u1byNyI/H5cSsttHcMmf0aGoT5nQmf5my2C8zWMKEbNAs0xH1xmribMRzvgor0OmpwuCK
mQWpZl/3h1VlJCWm+W6NnVsmKD+laD+Kdb1McL5oq8kTV8irzKG1aWPgVTUeTDcOzS7znXnEcKyR
FpWtZ4aXbqDWrmFrW1sbvAH3H4M8ysJ3Ta6uadWnPZkOUPSxgSt3BLLOH9VY3oNyEG8c9JSNRUXH
WVydrOJlFHlAgOpdlwxvyUQL/HoKrgsRUxhL9F0sOVGYnzivRRSiiL9FznBGub1EgPLZJTCHVrTG
lhSi20KUj0NivpdKCjZ6CWUt81SuB+VJDNwYq/TxzyoQ64gyiMfNnt3YI6Hab82QfbP7fWIKdDiA
zSdTeY0C5l7e7ObYNdE75QF+jIQSJUKoP2o0cjqDsJVxsfOtW5p7XEbIetliUTK0MfmQ2rF2Gu3M
XvNVlWi76+jsyMuugtqWM3t65e3KFRTNKop8X3WnqtZoEPACWzfXvtn3bhZmIUQauXu1asxNliAr
CcmKlRvfTOnMphFyAr19zW8ym9jixQ6XvjRutIIOVsskAp0Ih42am+iMZxjhsnjtgfG4dNMtZDAp
wyoftKUHGu/kffj35X8eA0OfcV32RRQ4jHAA4m9M7lUDYeNOWZNlcE1/Um+uSIFxE2AhHbX4rbcc
aoeRdIacPiQ6siHwnzrWqO35e3arQaE6igilD4g9W5uXtej6cKJC72buYVOHAJkOj+QLf45DcZ3s
4u6zavNBGJMXOtE/h8xOfymMT3xk3Gt67G6ZLmJyjot3bQSoWluU9nI2fqPK5aKhwi6j6MvKxOgj
EbkB2ADhWUCc9Yq/SbIsue1NOl9LtkS7TRw8fJHznXjm99Rj315YhKMxOkBiBpCOYjV45quXA/22
d82indrr26XXDowlsU/NkO899wV+HtjDimSJtfKnJTuuunwom0uTiWmTFfNjFdN9Llz30DUCSdO5
5CbT5I770ykbiH/c3i12cZ9dWweeViIbqu5W6PHs953FFeGRAs9U2Q35GFXQxq2ihz8EFNczl7V1
qCZBoI7N7m1vxYkANoGzQ5cQCQyngYmaWw6ExrjbZnZz6bLpTZXXoEWVTWFklf/mdO1PA6SNGHlb
t9kpW7HHDXax6A9Y1tZL9Ld0cU5e/M/sLXqyHXloLhvOJnUrlsfssZxfIiuFLuSyR0tiK94wYr1R
AywHVSvf9TL2zo49b+iphlmqG6+5x2oNO5bdLRKLKsmHMtJbMaK+yEmc2WM/Sb187Uu32GqdSDFa
xG8wRhhhd82QaSbdx+jBMng1HTrEDqEcIlKN/lX23E4mw+omn7F57bauGsGQdp6HBJnyU+atRS9s
p7vyc2WSv5yRKqOJ5goIFUbc6bjPg2IPp5G75FaF6+dSGkw0TU9GARBQt0C+THWDrQrBym5+8qyF
/VLN+2JBZzYK2zuY4jCUw7hZYhpT/Yr45Dj554jIx92m1jYVpoe+qJNDnE3XAtp8txlx2aBWxuBO
VHenlyWNFdP+qq+tp+ijRWHxjVyjdh2OPZolNtnuJmY0cKQYuY8kZ2VVI3aOOnMn03livs7Ho9Js
vcqGkr7Q9pDXxJqxRfFL13GmX8YJAxkhD7sESgXl3UZ1+Xjfkpke9MQbXYH8t+jyp9hu/WJEt1EQ
NYwZWZNaqjlkUwvxgztC0orIb8dUPw2zviupKTeLw+R0upJYLvSL1wgrFPrY7iBEHtY2czYyr7aJ
SWDLGnNziGPR387o7bmLwT3L1YusMJnqwzNdMz7/asX6gyIbpX12U9TI6uxb4dRmkuiVaQeLAYpE
W6XHwaF/2naI9o2lNIZi4UEWXrldB4ub8dy/gejZVva1/qwZjVung52zkhZp/VLJ1do7Zo2bWdTL
jeivPaEOOw3xG3j4nLyjri3IE2d2YysSTgttFgxg9wiBXGhss6T9UhZd6TtGFfkgVyq8nEy9NplP
ZFsFAOp6SV4KxVvkC5ewVXS2L4S45im0R1tkr4Pk2EbGIPdZmmNg4rJnzOelk/zFrc1bMk+EEhNL
ljVaMtKdXm3Pxlicl0dQn+o2ru91JBTOqGoT8alsk7wH9913bPd4b6NZdgSNTHSdqbIcej1b6Ta1
n8XTXrBxJ164JGJ1FFVIs9iCEbPzplOdEN7CrOynLsXwUJrRdsqWV2tm6nJypuc+YtYTG1AXVgTR
sEQPF5WuPEn7J0gJQtaJvxpLjoHjjjcxPVSEQ88EjBIvyOay+YHfzCFasrtJHzXCp10mYCaX2I2K
wYS2wU9rotCZhI2MJGxWnMl2BG6NC4mp/+YkloHlRlXmAVBJvVJW2JxzojF+VGx/6ua/Sa0/oGcI
twAUbrd3ay91yDgROnT0CXyLnxam3OkFExS0DKHX9AyZoHto83Se6TFLUnyyZNr2ifbudcLdjkZH
4Fqa1yc6f862WF3S8QQ9Hdpevm5Q6bDPYbiXipV9bQjYR/gwMfKA2/Yhs6LlRkY6vQ22PqLCkuPE
tdppsODxIT8OWqHvOvcOxgWFob68TMrYr72OKqy652GiIyLnwTfjqvfV7BkUisXKbx+fkn54LyQt
MuufOaV3Lrt9NsHcFadJYTViOzAqGtCJp1Gz7zvmxi8xeSRaTZg14U7B3Gs/XT29WzG5XkV0yke8
lWL8mV0E/SZDgsdd+TQgCpD35sH9rSTih/U8RWwPM+gNWwZ0PrXr9FriLLfKIbqgzLJ7TTTQ8+2F
U25t6k2NFSUwJvZ8zpWJ3zfVr27NX8OkU7HIeW+w9oRX6PZcF194N0ivhH5Kv5edsel0D/xFGWdV
kiG/2EWYgMDFbBjkWrYvdQKdu8i6a3svu6l7zm2rDWIO8mZpPOyBNMGN1rO3yTDP58bdWrhnA1cJ
0jbGz2WpL9xhM6pgayMaxue6usIH0uyW7DqwO7DvILQNg/za/GQMWbFVyB5N3Yv8pEV6TWo75X8I
J0Vcj5dKMpmrfaO1zx9avKf7qoN2Euepp822qurbca5sFsHWqOsx1k18Koa+hrG39pf0+o+N+lbi
pL35e0gWLVFGKA9NLvlr+2sETaT2JfZHPLkmaynB6q7mQfHvpiVoWtbhqDGesjHNOA/01x68RGCY
puPH1t6V0g7E6r3GaSKYckPTrvty3nYRG5lyZg4i23Sqbg+t6p8mp1lDM7PS7dQVZ4VljN4x3Tmr
K9qQi4dgY3fM4QgrerV04ijhWGOZ0gdTgTq8tbp+PE+N+1BUHNBqLTZlY3TnwRsaMrx3Ljd9t4HJ
MtDegDp26aIFkR+ZcUjU1zwaUMQd2vLZaLxYEmdh0380LSQXJroohcqt1zmXko5Y0Kyi9ylatxGj
gxMtVpg516CN+TfrliCS00B84U3ejWoH+BvnYnT21vgUS/YqbMt2udkk/qzl6DHGfGOQP0CRo35Z
coFHOe6dYXX37Zgjw8j4pVjofwruSzEE6U5b/inyg7PIMs6pbU3BUJXxTitIRmgN959j49Eshxc1
TNFGgEH2nUX3nX5hfbbWH6HcfWcRk539cyQn6FoW361itlZ3Bmo/jRCjaolvZ6t57nLMFAMnl9k/
Mcdx63U4fOIo2UZpB8VjNDeOJ76vEycU4tBJes+0/Mh0jibO64L+y3aK5cHD8nPDoOKzcY0ZjxuN
bnvNAXDET18wbMkcUY34ulORC9QmK548SZ/adMgoggVyI+vlMll0D2wRvSd3OFBYVfxoXrejiXV/
6k7LmBchtozDMkUX4kIYfUGLyA2FVcfhNeNleS0r+7db1UmI8UKVCrY4uc0jnsHZqWEI6ne5GDm7
r9UZfZSLzBJBOduXKCfWvrWHg6HIQS/Vo7asxmnEC2TiA97V6b7sKHEHz/o1c2vcVLJ/1ephRefK
uRlw3EwmM1tMT52b3A700tDcPk0xDEeDsNgscZedNgxe0K+174mEsyW9LyAz+DFrfd2FYJUOeCa5
lee6yXx/81FI4sQiZZE4rf3G9viZi/xr6JKVs98M55bPRaSEF5K3vpNr/xFbiJBZdh2nz+igWWQ8
mbUb+wJEGQoDHVubwzx10w7jEyvsTTZkz3z+D85X13ReEKMXINMi+veevtFmtlV2/Kt69dCbzm9T
DK/u0j/ShYh8M9Pg5DsEZ3kQpdqI7YAwru4d+qgaqcFSYMkm8sDdjOXasuXX6To7kXULKO3LiGbX
byt8YtduVjUwns9OrQiI3TlMSgJ/uFmsJXS4gqq4DksW7khqb9aY/gNuVqE8tyqsdWxtjL8n3W/l
9K/kTKFGV/WlFTsj4s7Jmg5d2duXYoJ+XH2ZuYs3XW1HN8VSp4uGXAbmTptr/Iy2YLCLjB/H/KWh
6W6T1TspLGlBZYBGwHqdtjqeXi+5UfZqbLI0OTW1RmqlVR4l02p51ZbhsNj6FtucTXUx+2MlQ2NW
MbSxpiWCpX0weWEIa1z+ubjp2JTGTHSS7pgweO21Ayt8uDTZb1K3V+jUcLAqjb+bVE4hUXEob9mE
XTPQlvnFWBPvFmXDVz3Z466dGlvlVE9J091ZI0EQYKr5NdJgLvG6uqjlzHvbJ5mzFWppl/vpohNc
ZeVHmHr32L+B/qmGjpWiiaEId8I5FbaD1mzn5jKsunFbldNurrQ4aHOKsqbf15VB3YomnFYpn56q
tm6yntKSBShK2mqrN8NN7BLcHuvELuA4Mjyt33qFxrjy9FaobttNPSXAEN9pBkX/XNU/MQ29NiOM
0ou1NNAW81MO7UXow770imU7GNS7xZBL9CCLYaECIks03w2x9dWI29hi1SQn0KEd9s/D41ALmzH3
yfslI+UT8Uu07gsdlFARA8dMy63FpjSJKSNUbF4YWLkks35J5xG3h3Fo4qLcGcgDspR3yvSuVh7K
0aYlSHHB69p05muv0icclpSjcKjsYWJQo5LnarUeIyt7EKwpO9cZw7xbQ68xbiLu5AyL+mNNg4xo
ym2WoUaS2Jml3cZslRVgo+QrN6bYafDF9CWqObPcaZ2Ey2TsnGGgKkFs9Mgs2DRacRSq+4my6Sfv
6VVk68ZoH4p2HLloGPmL6jczkT+psn/HqYbXbwaWXjQh8Hv6ZQtghZZdu0y+kGRp2DdVh3imXax6
fUps5yVz1F43rUObUKpqg3kEv8O4h8CjM3JDtHt33Bz/GULbtnrDDQM0xOSJnd1yh9Xnr64CG5h/
CUuQw5YfEHXvpYMSVwz16xp5QbesIkwG49kjh7VtvfdkvDri0+SozRgpMNqRAlGqo12Se1qbCNyl
+6xDcRuj+gLwaMJ5NT22E1rMEDMMWzvyxOAYgXZR81AyyLDx1uVYjV6QrjYpSjyFjsnRgpNCm9Xd
2W73YNnlZ9eTVabpDqx9DGn69OQJ5GXLY6zAdh/nwaBgswOWXDrQMBKw4YrnnIBOxk3Ai9lW91np
Y6DhUm1JDVWpeZGGQ2Yo3MAMzX1sov31lkdf4HWtcnsjkorZdEZ9ota+b63+bHfK9ek1su0mtG6j
tdZdMcp+W+HpmV2cj2q4NUe6wTHtlE77huRA1CPa6mbuIEjiSzUdPtqZfnlRGOxLnQMSPGtjajTc
19ZwNMaXUkcCg4p0nUgPNQa7e09SlFAozkyrXNuA8KRSsBN6vCAOUP1G/UfrGruxE8fRceChNCRD
5qzZAC2cGkFzHE5zI4aTUafjCQFipa03a3vsI/Om1xp1KHvRPGRCyx/YVl////dA3TP/CKeI26aM
YEFGSWz4na334f9+mydqatoSa9he/h7CDkAfwhbv/32RbI4z1nFXbe21bx7QYdoH7GKPjQ684+8h
i3jXc+vp+/884fqsggDTHb9tEvz3hRDSmdKfTe3w9zzM1upetcTXX1/17x9mS/YJA5W0rfnN/h7r
ZT/4OOxsMC7/91iRur4B1Ofy9wzYXQtulwxB287ni1DT//7D3u7eFdV88/89LqgNQOnMNLT+7/lG
K6FYiCN9UvP834cLotXOMQ6jvxf9e7yoF6KnEvuOvciuMdvoLiPT86mNME7VzTzc/H0pvTq/ZsCt
21Rl45PXxcWt2aIlVvE8cucY3HsyEPyC8ZvBrxx1mnUW378fXTqv92PMeoe/L7PCy0IGG0TwnxeO
o/lIViGi2fVtuwLqXG7856l/b+V6zStdF3H6e6c5JbJxjdwYQYKnz2Nb7tlOa/7flymTp6fZM5/L
VuP30PWL1Rr949/rGPwkUkbXHv9eyK4w9bWVF+3+vjtktr/g6WWqpqjv//6xi7bb5R2XFqisJPFH
WcO6mMve//s2jub6njdM9x0ZzKzi1+eU6ZrguqKp9d/XyftFsR+oQkQKczcMVnpBYk929ayKO1rw
V+dA09yDqHOCOk6nhxykZtBDVXhculb6EdM3T9RenR/PsngZUN+47uz5NVnh2TmF7bxVyq42hTbW
H6JrfgmVZVyyq17dKSu/VVMxNphZP9WKkb1w63+DoqIo6anQ4aj9SW9YOFb9LlJUNJvuiFqFJbeE
QiNkhv2AaGLKnYlnr3WY0Av5pRFxaw1r+1N0zr2Dw/8rnbN3t0q6T509AdVb772b9G43eVYsu7SJ
iUbxjPaeMHm4moXDEnQNXP57LM4bRipXjeJnatv7v28YseGwSETN9u/Lv290KeJQFhca5Q4v9Z/n
NbHaSixmwd+Xw/UFasd0t5NyIer9v/cg67nGPk0fzZ7bOvHXztF3mmVAIb4+5+/1PXqCoWrt6T+/
6t83qj4aw6qnp/X3lL/XV5qOz39K6PfXLX42JtL365QTF0kL9EJaULkfWzsjErRJTlxm2nbQVPYI
xCD1O8MePspCO5t2M8f0iO9XN0r+taX9icHbe52l6RKBPDA2OzsFqorX3mpVbd065uzu2LxOXP+l
SV/cmt7maHqza1Auib1leoAPaM3X+8pp5LuSZu3H8bw+eEZa7zxZgtsp++kGd78bktocXYg17QOr
zfUXHIUZwKTkrtXzh2o1zbPVlIAWLDnTmqAXOOZJe+bEoVEU1/k5Z+sUWrAWTnkuinBsoaQUFQ2u
Mp+XU25bQ2hVuAoqQfN/FEZ5MsbFDCHbxCfDM2XIheIc85xBgJoFl6vspsJ0EjaM9u8tO0vuqUYo
6QxHfsfFDVwJ+T/snddy3Fq2ZX+l4jw3zgU2fMc99ZDeMJMuSUp6QZAUBW83/Nf3AKgjSqrqitvv
HaHISFgxHbD3WnOO+bVmHr6QtT/czbuG5qhQlfl7176Vv+2qY3O+U8n43ra1ydW3ie9RT0VXZJ9t
Ow+2KbRlyhnzOgqe27YsumDdERe6KiqVrp/X3aZCkqwceeNahGN3Oz8QL2svdXASm3lRm/bTWpy4
vl6Y24JLG8HdEbVsqD7+XoRl/35cEFFUdoRXHWiCfx1J8wNURaUfrf9NXbhgb/ApMRt0djkpKmgs
O8zA+BJudajCK0Q7/Xpe1+WOd8voHo0+xE16Quw3r7M7fdUN4JnmpS7w0jOIst28NJ8If5q7i0jP
Q87MOeYH0zA9gpv5DX2sQ89Z0cq1xL75sR/9j5UAbXc9rypcJwPpVu3yigj1PknqlSo61BUUUOqN
Ehl8dsRBBmvciPgxlTGmliXktc1tASHAtJLaZLx8X5ZlBYCPOu77nvMi4HxKTdPDxynmDbnp19cW
LXWY0w4YmE5ea96g7ubCfaYk/BF8Mf8vK33TUneKRol/PnDecX6YN+BDpR08HTyOBfLx2LX2/jQB
LYNKP7fUf679tETWAjXwC1VDSZPHzG9EAajCHPHj5A0NR93O3jKRu7ehj/HGLamnz+tT270H96He
u9NwtyyxxShBw/5ZfswLqFDmQNq0N2Tlel7fBMyIuqZ4ootjAyfqiVeNaF2mJpGzWtApR2nzbVrM
T+uB5NKsb0GZm8pxXlVFMVvn5fen89qP7a2LcS1JlW+/rZ8Xf1tnCkfbp2W87hxqqOReDcdADN8f
VFXehg2vdTTQi6eBbX7SIswHahEXX2jafTWNwnpW7Oyx1rR6b1i6sXW0KFi7qQ71Awb8o5FrtM9w
eGTC4Xrqa3CZqiR8IvGSUGMumKgylLXUh6MDZcsbIn2FKpzrX9afh7JM34YCqGcjxSfflCoK0txh
xt4ph+5pJ7QWrKhK636hdrq/89KMqXWNtcsR6XPhap/JJ1fuAGbnx0yAGQztEUFC32zKtEieWpUm
2qAk2kbBwvXF8pacIF03T23lFwetrJKNikFsnzd++ugMw55iZPasdXqO68nzjmnQRnee4X+b/7tR
OHyCZZ9f23nanj2fLkM/HTD9HSgo6WlFaAMzyze24CRfIpCkp/lBz/rmVBoN8lrTAXGgMEsvEUie
dBEa/WLeBy/n9BSZNh444/h98ccp5t3TonhK0yTffZw60ZEFG0pbr5sSa0Dfj3u4Le55XspiDGh2
C/Z+XowqVCzIU/edI882DcF6L6mAoA5Tw2VeKtXT0NJXjTKj/GyP9K3DPpHPeZI+IfPoXoloPjWM
R99ka2HJynwS7PNxkTvYBBYKE/mpHO36+FvSHoWM4xuT3T7FJ17jU57gcrldQpgTWrEIiZbezosf
G+JESclBRmfZUu6+Dh+VlhhxHSD1lWMFpbuRBRLfrrfkPtCbw7w0P8y7mNN+82I5uYuMzqdeVtu3
Ya8q+8zB15XiUmeW3gJREJivVuG0ed6nUjx1mSTURCvTZB9uq69M6ZXD+yFCS5aV8M3r9535nM4a
yRJmZdq3GIY4yY//4/34zksrvln8HxJJwbEv6m6zrNFh3/lxmt1505QjVCu0Oj/WObKpVzElMKQ7
IOFwroibSnWcq1JE1RVelifmxOZFxVYFb8y6KaQNUjZCT27zRbyaN5pQ7VfoQIqdWqATrFu92GY2
etek1v2H0MvtddECRxBRj48KeyfhOS1Wtz61LmOCysbNfeVtQ3/Ne8tahqR6VZuXlHOtEcjGV72p
B6siSjAQoRS4p5q57jnXjW7q5v1YeRRObcEME5Mdc3Og7rpRR4t5q63T6Rxq27uiPQ9gNAyTcyGt
6myjWKOFXoUvpZ0eqiwyHyu9sPFU+OBAxjR8KhQKCNMO9q9H0kuVFNWd4AW9yPuRFlesZTFIcUNv
iYq7XSaXLsGhBMAzvI08D26UVue0SBJ72w2WOEbcI5DDpA0d7Si/4vpWb4dUtc8G78/ajmP9Nk+I
vwtVxb70E7IIHu+iLA1nKxtvHBbplMHQ2IN2otWZULiEujWtylDwn4rp4X2/ujJysi2U70fMW+ph
ICG5MzwiCDG30+Neo0hs7iy9Ce4LC2ZFCOhtPS/OD+xg2FZzx8h+cgEBHvrYYV7HDppBOZAKSLf3
3MYgmbb1j1aWVKcu6NJ1nCb1owij1/mj1vRvodkFXyO+qxTTB4IupmMcUEVHYzomsakpVJEhH0d9
ah903puRvR+TuYm2EE76/ZjSQpcSJ9kRS5V71OrBPdLypL/VCRoSZZT5m5h7Q0UaNpuyedPvTxkE
6yulCTdJX6YNIQUGPj5SdReSVw/lmRz1wQfCsDBVh8dsWvHxUCchAcCoXi8jRtp105O4LsNev8oz
Ea9DM1KeMMlfd3wLv5phe2PITn/Ct5DRFpf/squXNtfz0NUI+pvCDb/v+ttZjVElYz0vY8qIz6LK
9AfVq4qL3/60ELbPWmuJ9y2a+9OW348p3KLbyspDhDKWLcniUu25x+L4pyGqGuv5aawBBAinh8KN
IEw61yrcrmMVT/O1+WkGg1YhU/XXtfMyZPjqMOqUrN1BOWSmf8QyYmwTWsUHuvLKYV6P8Z3i6bxS
S3sHLvK0N00/N1vMezWW1pi7eQc5r52fzg+lY9Irs5toUUDO+L7/vGXQ/C+NWwXHgev8jc9PY5f0
FOa0tMxuvEzLbuZnjEIfa5qph4/1vedrO0encT8f+uu+qE2/71vD7l3AOGjADjv+aX4wAX3yPUqN
tV2msEvqBu/3/PRjHznQ7vh9n3mzpZrAWlqCZUJkhv5FAf5+zLJapT49PRUKiq/52fwgfe5dyJOC
xce6VjhDefpYjq0x3kQpHLP5YCyOkJp+Ow/lSpo0Ulpcrhx6ZD+dg4GTvcyGXkVfU+DVAtfXuuEN
IIPsxleD7KZMBhuPuKev3EGkP2/Y1S0Av4+1ha7bKzqt+mo+cH4ArZzdyF017TmvkB36MIshxxaf
RkrSzNNIu/FEGEK5mBexMuVbqUNamheFgWVUwat5NS+GVrjiBikuhSvETZwal3l1F8JurQ0y5KIh
G56kRquXKYS9n7cqpnpNkuZ4S1C2cS+z8f3UbmI0xy5qCnhKHETHY1jDFWI+Ov1ZWgJNMDcV/dyR
q/QkPJJJ/vWvNaa/lmFYsKGT1D99/LXzKWP+2lQCaC5x6W9nEnrK7WJT5z666AmW/k5Hn3jqH4ul
DHCiuUho5q3zhrFPuLLPy4mafU60JNvNS0NaHrlUYvFJtLUbMdbFFhiGN7Dd+pWknr3upT0gZQrS
pQeo4JwzFCI6yTNpP1Tgs+a93w+09QDtdOlMuR7hjanI8Aa9mc/UoruNyb+4AiB/bJTeeVIF//3g
9riOXPembOMHOa3OXHw2VUw7vW5i56mv9WhJIT68mrfWVkQmxhA/+hrq6dogYqfvFOepwjS2yaqo
38xHCdFRjmyi6Owqifs4Rlfzf+korXoF6ZUO4PRfeVFEI7fKlO28OMTD55HcWRhWsrhI31vP/6Vb
0xvTRpKvmzYRjwausTh0TnWi0/FQVczFBFmdSMq2T11p0nuJNMtDF2rcD0NigBv6sblX0DB8HDKO
48BFFMS+ya1VN3GdBO29HzTtPUFLlA4TxKGezyLIGwJkuuH5Yw+t8R66SE9O8/6knsit3mK0nBer
6YRTF3c613xMV6XmEqaIu3V1c1s3Q3XdZ/jtGQAgta8Ufq0qkMxGt/yvwW0TtPlXMpxSdIL+lDVg
4LYdawejfxc9mJZ8cXUl+xp7AvmLVX7ShVmua8iEV1QjrVMxaiUZSK79JVLK1bxr6dDnE53q3I0J
2XCDGnInMavubizcdjH/fxYmxaS1ymevQKqolD2DMSU2jxJT5ToPLecJ4cBp3rWOxOfWUfEgCkvj
j6KiM7+G3OvKpc086u/XEDOHen8NecqYan4NFa6hhzArX5DvthuvjI1NosbjDnFAuhKAPR7mxbaK
s5UIVPFg1PL71tH19Z8W1ViUO5pG6Qa3M30SXYkeVXLSV+qgVmfE8N2+1GK5A5sMR1QJk5UNN+/T
MLRPSKCNb448ykQZ3+qSywQQ8ghDOUePrledJfXMvAG40OnZc5eWwRZeVgr+LumKKypzREZNz35b
bIA8EzNs1EvmAexdlt2AO4IYaK9OrXOi6WuvV8Ir2kbOMqHuup7Xl45AC4TRObvSzXyd1x2REX7D
EbobEvzi9s77Cbq9bhukamlTvJ5tq1eGgRZ0WiojHxVPXg3vG9sq0NZV1UIkmDbMu8xb3VbkRxoI
UPQjGlSQwDZJ5Zsng/rmyZoe5sUg6azjSLjkvDSvn/fQUvpHNH1syNRZhPV9OrbLyTgKzHQTkHqz
nAHsOF0fCkD/96GPYFJq6CxmELo9ygfLdeJ72unB+/oisZeNJuQXaBu4zduv0Ma5hyF/ufULw9v5
oIO2TpBk93FHk6NW1Par3qlLANDNswq1aQXGUTuDTiUBrUnCTV8q8rFStQe/ijuQOgRlDZn7ZEZk
qESaHV81RdmRAaIPUPsH/4Y5BmbszL/FVt5d6aK2bs3pwRDoFs38dohCayKKNSckmEf8f2gtKyOu
9mJkWPGxfyNluFFrpmzzuvmwNkCFP4RNup0X5w1qWL2BrTcPH7vZKKlsmafXmDet26T05LXTKsuP
HSDLMDSLhteP00jdLrf1iKlvPmje0DRhv4qTwMNywYnmdVqd9YRdh+l+Xmxzz9pkYYEaQiUbx/XN
J4cp3bFzEQHMi3IYgjWkGnU3L9px/lDT7rrBTOXd41DfyLoxn4rBx8Dm3ml9ZJxoXYDg99VvyLDU
bVQVTGnmdfNDGGbyCs8VtmX2Vcdc33hjVezrNvuMFhjrueuJlaY60V03ZOaNIV4aagsYZ4ir2IMx
w/I6bcyrPL5TjVBdqXSH1vO69w1e8VkfhHacl0Apmjdu9jLvPq8JTU3dM2j9+TxRkquoImplXdlt
i5G0lp99PFTv52BygVy7HD9jfnGWlUtnOqL1r00XoBDe6/3Hkue9L83Xqh7Kxce29pelH8fNF7kf
e87H0XPq7kVHr3q6AP7Y8/3/m7ZNwJ1/c5zb+6gf/W7vd0N8wtkYn8zYu2vSod2BY4lPH+vnZ+/r
yp6GWYeygd0/VmcVV/rFvCzH9jXxEeaTz3DyUjM/zc/mB1kOMFVE0hAg9vcGT1PD/qdlww53ueqn
h6gjh/L9NB9naKUyrLVoYvdN558f5nMxKGgXf/zjv/7536/9//bf8ps8Gfw8+wduxZscnpb86w9L
++Mfxfvq/de//rBRN7qWazhCV1VMpKZmsf31+S7MfPbW/lem1oEX9YX7qkbCtL70Xo9fYZp6tauq
rNUHE133w4ABjefzZI26mNtfCyvGKY704rM3DZmDaRidTgNqbGYXl9LfIZ7H2ploW24wyGvnXeYH
Jy2dZVah9y0XSti5DFQICUg2fhQb52o09feHdNTOBpfWA71h3mtoScYZVX6xVTS/WXzsN2+g50aA
Zh6CTC5CiqJmtiszpzuZWdqf5mf6j2fTHpBTMoZx6E4DpiYnT2j7Omzy2yJESusZw09LbqbuzcAd
Nv/5nTfd399529Aty3BcU3dsoTvOr+98aA7o+PzQ/loR43qyRJqfu0ZNzqRbTM9xb0v6G9Oacm0O
JJMh2+hBh0wP31dHlQs2sJTeSaG5uUoN1QR408tbN7QrEAqs6z3LRE6qtgGuvr+Xi6Z6LZOqIX0m
eCyR61+HdMMfVfGYxHXzoGOauovRcs9rnaaOTpqHxXBeTDSaKr2uAM+fjjHxHqz9RFaY9xvzEa1F
shztLDnOW7M8/un8ffHT+RVd3XdNhdHS00g99bwaWIdsT1Sf//Mb7er/8kZbmsr33DYcDcuXYfz6
RjdO5jBg9bM3KiIdvBjev/kd9lOXN9UEZYGxD1re/B5/bO5ysKgyyw7v+wWywSkMR/QQGGN1RVkH
P2zMFy61hobQzGll60z64fmp5xnTU1t836swrbe2ZNxV+oW7h1mlr1unHp/rejFI6uEjATEbNRXN
vkkN52J62s28PWWWQ8VcFDg5PetcgTdeytYZnz0ZX3pqzBeuAb+dMEF+cKe6OkLDZZ/ALR3N/qa1
7eCq6YrTvAQkcLj5vr69IecZAl9bZN6i1SE/InPRV57xsQuH1kb2fqhQjGo1Mj7Z5REqjwB0CAj7
sL9TvfIy9JpGwFtLLcmpp9fiK59sez00pvpZhf6/QyxkvS9aQ3jO8LDe6w4hQWFupgSmcvS/O+t0
eKXDQpi/Gv/1y+VPzpfD17wYqtAP6t8W/3nJU/7993TMj31+PeKfp/C1yiUigf+41/YtPz+nb/L3
nX45M//7979u9Vw//7KwzuqwHm6bt2q4e5NNUv99GZ/2/J9u/MfbfJbLULz99ccz/CzKrISzhq/1
H983TZd9geLY/ulXNP0P3zdPL+GvP85v3T8Ob5V8G/7NYW/Psv7rD8XW/3RVQTgs5hjddHGO/fGP
7u19k/mnCXmD2wqIQ2fakEFAC/76w9D+xJFn244wXWHb+vRblJh12KQ7f9IIt7FUu4JRksqd6O83
4Pt97P2T+/f3NU3Y08/6485mGnjtCBd0NPRTbNQc9defvSirDIckSgUJurdi7H0aawnN1SWNJaq4
8FACMGBb6PWaMtdFoXu1UsI0PcgUnFfMl9l36zuYNtSN6ii+ymQHqrHjB0vWIm45R7pLRknRRvYF
qV2N9YXijHf0QvVcwX7aaMOoI2G09poqAUa4VrHVP4EJIhJT5rg3UgNqQNqEK61uyRxogIvoYqAb
FOrDPdNMLXqpnDy6lRAD1oa0z1mKlzuHLY4II0cfj1Aika23ktItaKMpyoYmqbFtCA9wsro+O21y
cYpxih2Q24rs+b2fECatqo+uKRRcSS5GiX74FqJjbBEhl42PVa/3cfwah9qQzH8aT259MgyAXHiX
JjNelS76UupujpbYaW8QR+FwqHPw/NBOIDyMzUDYGvSIKbQwWp6qFKeJ0Mn+ZA6/kmolV46k/xX3
eboZ6JzsIWdeKGzbm9KI0zXqwClSbVy5fpRuK797GJoq3WXdFt1qthUdZy6shGHY9M0fQmypea4e
WsX/5BcjBI3KvVQWvvjAvoB0o3HApD8NpHcoGWtkQbi1IPGnjWGDotPoezDlXketdzE1WyLfLot1
1pgw4ARLFbSHYNAQaZLanvEmrqrWAFWHJWpVSvHFIGkZPTPd1SHa1Z3Bk5LejazrZukk9Fkom9Y2
bWy74OTQMI6Jbn2ugaJs4TXnXZ3f5WrI+5a2OhZT2pEtYiQjpQpmTUd0lq2sgf5Dlo9o/1G5xubW
A/ysTXlT1wNiU96Oyi3cJQHH4bI1wDtXj6rS86EE+6Hm79T13IHyZezGZnzMAtis5giSN7Jxh0AN
vK8BHHShd9JGm45hXF91nZZvjEF04E88SF44gJdx3B1E3K8V6ofoanl72/RB2P2dW0GioKiq4545
DJDFFnqrETXY8dMo+NIBu74CXxWudW8Xw61cNSYl8/FR9HzVKoQ0fIehvCdUHj2Eu6NzqNOoXvtj
udcpEEa962DESUeAk8sh0yDO2lq4EkS6reymItNdV66HMP6Ujde54eCsL0McHXVy1s2xR3CL4rPH
fxq7QGRLCHbroO1eLEA6kdbeN8qTqVGh5UMdDwbFFoLXgKpUkXPVM29cx2PwqSHx+6B344hvG7uG
oefROhVIwqhCMrCJN7YvrS0a6gz+Gh8Bfn8TrmB17/NVuHI8tViq1KU0L6pu6Z8u00prt1Za3+bV
hJ4RHtQKyJYLO63HU0Io/CLA41JVCmGBFIVdvV9qIZ7Z3Mv1rYswriv48qRroEr9UhHauKvS4kpB
9xC05JEmOuFLQ1qFFCctaK/uTh+TFVimL1pt3mJipqdTJfeTJQ6IrEYXm9hDrO+Fk8l7B8OwzcgB
506LU7EZEIvzka5USNNWjgAZrjlfFpPdUOubGzS91P+Apox9d0n8BI1JDxLVSwK5dEM6z72kaKMB
my+M4hZyGtbWrHOXbZq8EHmJPG6IvuY+zFmc15cph2rhmdBnR5WPN6o67DVjgmERmtSiynplYwI5
V4B3Gt8Au4Ybr+NzBjCwY9RwGG2MNmboJldDLfVlYeNVc+z2HoGvv4D5j4+zYkxD6OajgnFvPTra
eIv9teuUt1iNH/xxcFZ0dvd6Og3bpFTXmb31y/zNybMdgD7zKFSo20H4opCPtLACKHrgDPeW1Agt
zeOXSipQJmCctyEACFq0fKFB9ZgFP6BKxNd5DdjaCMgTafs0X5mNs4nD/oicMF1b00697yDHzzIq
OimU2jJxtzGZ7A7zdSR8kbGOdq1cZF+ELtCWBo0OfbYENeanFwdQ2KbThyvk3PT48jXde89Fchsa
Dgb3sjnFmntm3uUD8PEmeFThbZoMcWiOihGeHEHDXei/RQpYhma6qIZf/aA9ofVvYWxTCCF6Zw05
mEByGNqrzgqbheyNbd2iZo9JI0NOgd82y/1zrGK4tTLT3Fih8y20FXFl5aLdjpn1+V1qoEmBDgcb
VE/T90x0wVY3UrmugM0vBivRrjwUpdR622STirq8EWRuAGFSdlCab7FGFdd2S5Eww/0RoL1VF0LW
K3dEV9Co7b5j4xWRRIdUq+LbShb2IuKuQoMdkxzo1Nu2Hs6uToK7OQE50HZ+7RX94CvCOw043bZ4
hL6NIjJJ5eFFZAJ7EaI2eSplRh8w5tKEzYP6IMhnMwTcWTrNUeb9Z0IAhk08EjQadrs0qNVlj2sy
bSEeGNN9i3nIxo3k2Rj6eq147DeUXOuIUVWwZQW5dQ4sWoB6rwK6CF642+NDm04H8vS+r55btZp4
lrhZYeapqFcxGjZVjyslD+/csY4PfnNqAAxsGZrxgsPgAQEZPaaahDxfVToa//wYCdFYtEUN0B3W
Wp8H/cp0cGfExrgz2n4SnQDK67XPifDdrZW4Z+yNAJ+qRyEVe9m55LsPVK3zikuNymn5Fsfgh/pz
k6njjt7Cq2PAyMkGCOI6KEmIRDjFNMMmqc9EC2RH8BHa8K5WnBUTsnu7R7hgJWJZd5C0Ddd8RjN0
4TaEKqjWMbE7XbhqiF9YIwPvF3Xctqu4VBqEzJ0Ag69948ZsTDXeqBmUTWU15zTSdgMBF4uwrolj
TKvPul7zxeBqG3sUpbV42BhOBbBl0F7AzAIXcsUVOcbzrUynInAQ1GsUWtjY78Ev9dzNbS2hQK6K
LSJR76ChcF90NSTQwS0WTqhswuizDNVynSHOocsTYIuQZ32A7dO5wB4N3txlTCgvsSsK0NzCQKTR
RotOASMXOqa5J7KxGuvqlGsm8CRxUNFWSy5yjE2U6dJJg8sVtPSLPeYFi57hivi5I/fCcBlZPnbM
wsqvlMHiA226ngTGEh+U41LkDwFlYpvLrysJ8CIZB/ducOpXZzTurQK3JKrSTSUj5y7N7vN6wMIj
QnmMtRDFZhHgtwKpz7055d6IWFbXFzpkzF2lJvrWrzehGrmLFKX5TWGUmMvjkSuqj/cekJGwvO5S
OTqY0VL/GnnZeB/nV0Mv1fumP0TSby/zA/78h6EfonNnS8ArPa5dbrjtDjQz7njSHDb+6Kl083C5
g/ZbmRZnqo0iu1UUbvSUklY5xS2ugSFvRJnpe7o0iGcwDu0RfF64JeZnw0PD6rdANAOzty+qL+x9
bED5pl+cQsqjl6oTp3CqqWtaPSl7kJkR4TWddsdYeeGmKVoiczAvcM1ANGqUWeZVLmThrCOtZcBc
bQa1cYl9fhyyzNtdHpDRLLtSkOFAVY8QDbFpghrDJykWG1Klo42Z8hKC3niFiACNp+PDFWj3ivJV
Fq65Er0AeaeCsfKRt5zdVBDVtYhaeyS7kWgN6sAWgqplp8arxjeXYYuygpKVY5Myr/C5La5KJ3Du
NDC1C8NqH5IksQG2VIB2C23TC+N2sONrG4DxUhmVQ9EBHcp8zd9J0xqWY1dfdJfmXynlo9WH9rIi
Ijtz2zUqXZcBPxQlwsUfE38g71h08QKeUrDjFgfutkPuEubaU6fS7gy6khwSZgBek3+yYpTtCi0G
skAE6HhkS0Ow9DFGRg1hv6hd0inTQnP3mps9wMnotzj5eAvgfDe0ryd1o8ZwAXqPAPSV6beZ32xS
TMfQcFp1BeUDpRjUQgN9ZVTA/wlIytpERo/DsbUvaZ8l0G4reznWENVMTMJV6A6HUmgvyYS/pEml
IVSSsCsQZZFyvqgzeLQ+oQIb7JQGVM9Sowk6jtGnsMFJVuVNP11Yy7WP8GnRWw7lDJodEVXkhdq3
X6MvQPHSW8Yi9qLly+zEFW6oiwVW8GjbZrRC7qSvWgXokbAvGQbH63LMtmZgvjA4r9fYxEm+6Mnp
cbsXGRc67pPyiFsigE7Z6UvLgc/nToQkZlO9ZgG514W+axVRL1P60q4df0uDDl6BxU/AKmMQ2mIr
zGHvMDYhvQrxmq87b6bFb0NlNpnKXqwQO+4cumBK2oHXV9NdL/jpYg4OA31YGJRajZPuh/heLQuT
k6z25OJB02cUtzKz6N4MtE9OwSeSxjFIGEiPOiLHhdf6p2zsGS62yb1HsLBSeV9IGHZWYS/v2wxd
nBzqryiXTlC1nGWdZsWytcUnp2SCGhe4Ose+QOUUBPEubO0vQ9Eyi+2pn0FRHdem4d9YSg1LK0mB
JmKBXIYWswg1cUg0YCDBq/MRpYmouQrHduUTP7iXNPt8X7+jRDfdBgHaIfpcos78Vvj5RlD135Yh
+OUyyVdF8NW2O3rVwHjhPIl+F1lGu7P5iyFpc+v2JvxPWmfqghoc0zTi5tdmTi2sczuI+/THySi1
ly2NMmIU4JLGnXusesSW2FsZUSrDpR1xXah0WhzX1nZem6465E5H1y+uYJTU6N6Nz1T2F1YYiLOR
E+lKCMz1gChzL2V98tSmXVoW2hYD7gQ2bDu97kbruuyZ9Lla/szw4DW2BUEMzB9ca2f3+Qh0sTiq
trz4MT5phnDVqjMULOtxQ86CqfGTN5RHMzOVbcePa9GXXC6o9XLHp/+7NCqLUQtMsCjWuEjKRKwU
X9I+KsJ4q8Vps8ZyAkNgkiNguzjRmI6vzOrFAjB3NALUvaVzCCPsPpmwgnMmmg48RFru3ZDrQ1OO
wHO6BnGibsDp9xhSO6WCgYBRXlyf8IieaEBGe76RHt9Q7eRRxlrZmrVvNA9EHaENi0Ep+I027oNm
gKVggPUGl/JlVPqYcA2+J4Jf7CqAg8H9PRTLJiKUJ3XVi1m+OhUuIQjS2S6FBmyNJhb4gj9OzTKc
bVa1bZuGrHXmqaPCj2lUP6OvdpGj5TkMGuSvccCt3G8m3Ltn6MfMkDc+5tklqurPebgtBmySSpXn
0NlXwrkbGmntDNXO10mFebQI6FSqQbxock9fELyI5cpgnD361QEDYFFC3R4k1Egu5YzCNJUyIYJj
Ua3CtqvJsWCCl9DbpnbrM04B1J2jz4nLRLs9Y9jaMnF95M71rR14CW7s4rYknSJSm4nnibGalvtK
76hToW/bydzV13WXqktFNe7TCvonElHISWqgLUX/lASQRJq632oaFTRyUxgwjG+GyEAKWOEXjwF4
piD4YDjy3NY5/lidG/ttlHtfzBaKr5P5oOCSid4jHa4ao/HaMg9vogZ9swWnXg1eDA3YmXB6ZdWQ
iYf+t0/WOl3msWZoyNRvnad+ummba9Nu7usqP1pJH+1wNOYr9JnkUWjmzdiDv6Dz5AMNiR5DyVym
YWgAtTz2Dmacxovc/jLaavU5voajhKk1r8hDgYm+GZVXECbZVvpfNJ0TwL3NtpMFXesKf+3q442d
tc6q1fGatcxeLWExOfCjceOUGdMSyllreHBrrGwG7jBegUbfd6XDhet6Up8Ry7+MAVNm8m9wTuU0
8K3aXaYNkHLqa5TRCu8ykAJKC33SmzOLI3HPWSHo8riZbUd/aFbAiROD93meSjjS46yMGIPyoa7I
ZOlz2113fn8IxttOULZRUHUsJRA4gPELdCOkqCCYXjKaqAhdsRbFNO4vopFvEQmDTM9MpBf8fEtG
hVMNTR0rfZFSqklt0tVyNcG0z61/LcsOxEFqtXtZGy8RSiccy+rBCJgj4x5JF066t5N7RTM/VRCM
lqrNlDhDmcdglHQJRuIDoo1lr/pAXFLrHtkTHIuuFXA/Sm3nG/QeHNs/NlF64w1gpYGlk30i4VeG
BcAnJk6nNh+Ay3r+a5c0wYHQ1Hso9Hg6oePUVnfVtIHAPOo3S1ik2poqybjIeooubhwMd6kePjVl
y6tkqoEC64hO1jmCwQqWQ152G0zDB88rIAITMAS4pr8PR2fd8R2RaEAJ18kWlaOZx//fwfifdDBo
L9BP/dHp/pcGxvI5Cb/lVRY+/9zAeD/qe/9C04w/NRJfbHSGhm6aBh2R7/0LbCN/8lMmrBkHpCFM
m97s3x0M8aeqOcJ1NVXYji5Uuo1/dzDEn6auQxl08BjotuNq/y8dDPFrf9ikD2JpQvs/hJ3XkqxI
lkW/CDNHw2voIFRq9YJl5r2F1srh62dB1nRV14x1v2CRoTKCAMf9nL3XtoiV1oVuaAZdlL935lvA
77ASOnkF6ctapBC7spXGefau7pkH988F6yRiLyISiiIYi6DkMEe1UbmP/A7wKn2vTKTfQVace+mG
O1/Pr5EVbiqSc5FS3TLhKh6t7o9Icco5+L0/zoVimgnPA0bxG3IaeXNbx/pvje9/NGbmL2aIuf1j
G8wQkMD9+xcz8rFMXKR/10DTsz3sgrXWGt+TUZuHsA1y2J12uFGzLt7nmEzWXdc455pC7rUMjd9t
yPzElf2tsEp5wWWSHxDKgXnQeutSA9EXQ93d2TNOieE4OagSSlkN2OTiO/6vPhmig5D5Q2F3Kszl
ol5T6u+3flz2JziK7d4S+R9tEQ6nmrLpoqZX8gr9SE8MHu3j+JS0QDgk2Gqgngm8bqliDA6HO1+h
oNGQhvbcUbZmtm2Qw7Q1IYAcqYUojxiedSLiKa4FQR39l31qcaz+vdm17FPLtqCJuaYtHO0fzS4j
skPHos5wpZDZcsULAXz3BtHzrR089YGgDomac5FU65ESASSJP0Bi/XKMgDK9W2mnpi0x1Cfi1gMp
P7Skj21zi+G1wuAzO1diUhceWF2s2NHas+s61ar2zTeoS73Xp2BV+7LPT4EU28Bw8MUMrInySAxP
SQFsObTiR4miz2IiGURwTGmZ2bPMwZBYkCuT+T4nHQkrhZPeeiyazF3beFMRVItleFCfdJt96U53
c/bNyxiYmx7CIZ0QDMcJLqmx7zybOSaclqnFG2k+IIKdDnHYZi9ae0X4Wp11PX2MYJt5f23QgUvw
JDhY/zbY/NmO/LusRv2/Jy8tcmFzlFucw7o2nwN/k9XYWBsHpUyBpZtfSTAVJ1Z7OrsuVggpYXYb
+1p06g3Tukh6ShBPwq2FqwKk+allRu1puXntWkOcozbf6qGydylxVpV4+c+f0/rHYWPTi6VBqwOf
EvNmPqz+9jFNgT6qhOdxFZrSeAAaLrmVEc0dzjW30XL/y7/TZk3L33qyYv5/NI1RYziW6trOP079
kuN/oiZZXDF5qeFNUX9XbUIikqLh565V4zq2FOXx+bqPFScUy/dmg/C2OLmiZd5siAf7QR/d4KXV
RXbE3shwZn8x6cGuFSkvRZiyoiQhh4aJAIpKxtilmPCVlZqNl1r41uW/7L9/l0/RYOZaIDRTg8oC
f5Sryb/vQFrcEcqSDD+soX/YaRie7HBBLwNWK5FGrAMrEVuW94AL+1I5o3VIT/WcQQNH6CGKtGBD
vN62VXmRPjIaNqV6t2wSw/2t5nNNKuIUHNUp2QxiCk5yIvCuIQdP62pGdqqbOzufht3QAYsjVsir
HPCXUQaIeMLu74kIvFNT2+mVBAfCIKbYfnUzgABh6BGcGF7VuIM+BU0KARFLvMUj3pfNLigHh45M
Ii8KqUpq69ISUTXpQbPV10rT/dE2IrzOXdI1pBxj00URoTAOQLqSOJBDYKXNyUenuIJ5kl//8343
/++B5Njz5VG3XM2YRWz/vt+F1bEENSFfjNQGfEmVVzGHe8es34ZQYeDtY1CjtTMgkR5/JaoT/9Yz
dUMS8PBZJTb8lMSwbqESiyN2z37farb/EI+KXEXzc7HXoXAaf3VdcjUS/Sg1K/6IC4d+sjOGN6aD
I6YRlga1SapVn1vGp6H6s17vAWaSuUlREG/HfrLXWjXexWU2nOEUMBc3XOUY5OrjoCHrHrXKOIST
Qx26EvkBC0e1yw1pHCKQjoqCEEpOUQXLKk+vAZix3q/f+0SWN/pZ9Yth39ezH8NpzPYi1O1/3sEa
FYR/nqu6QX0Izh1zHcru9iyr+tvYYNVghOGC65c2o2lVzdHsS6C7aKQg9CxSWbpZzmF5YNn85Lv/
v4Hxqq98lxOt97/epqYeWv38bdoxFOd/pMX3TRZT8RlLVpsgToi0IFbeT+mH/9z8+b+ThaSaHo6x
4UjRYfzxKRXcBEdFg5r31wuXB37+5fIBw0z4hAYZLz/3/eTR/7zl/Bajm/BjYMkSR9TTm//3O/31
7D/fV/2VBQ4lxOUzzJ92ufWPr/XzmZZHfv5pV2a3WN2odd/tzdahoj+/fnmCb9SO8rPnl0eWzbjs
/uWmwSmbVNeQa/xe7dVp6zfBWdH9U6Rq7oHcxaLpLr3K0Ne7Ut/S3ZsNrpQoaOLqL705/TEBB9uN
7fOoDH/0BTS9LtHPsTH9IWRrbfoxemqT8DOlH74JE/lVZoIc3w5uFzW5ZC3lqXNF+ex39jVuqCOl
jUUBoM5ftYjpamFOl7wTtJzVYN/l2YkLPhk8atrvkAdvyU0nxNdHQla2NdWSimkClo0r5piC0un9
oHA5D0DFRahW2gF27eBHEfVaX8GxRvylQ8oEQIACCrZ8HHKG0Q5vBc0Um+Vj/JvZGRxLZdK3WeQZ
ub1uBs16bRztakW/qhg8c2LHl2g2nwZOu0us+k7ttVtHG2+bxAOoupaaI5VmtOedsqeN5m9y1yGV
QS8eMFNzQbL6Hafvh5F+OKAiNuaI3S7qHUoZjbEnaBHblYEVbc5RiRxk8RlF4VIByp0kJYFNlbUl
XIvOgqG+TUi2Cdn2oIRfg6AJT0orMro249Yx3e5QW/WW/qN2NgGPc3fylmA/DRuU2Woqf4EUf9SM
uqMLoj3EQX1xq9bBqZE9TIHBDm7KfeWCMEl7jz7tk4/ZbRNIDOxiQPDSf9tSbnDlJ/tWTVu6gpV+
042PpC2pdpQ6nD7IlCFOfCyka6lY+d4JLPVUCEZGFbDnGIFUPygVJOjQAtXmdqekI+evC/EbxJQQ
TaqBq97m14vld1SlD1QHlIvmMEpCczmUttwFqiKOo035VJEcYLmDQstvz1lXgBDraY+FVGWNidin
oD2oscnlPazOlTnuLdiWILVjbAdJzp5usRgjpdfoC5MiNHUxsxt4c1piP5PfRQMOai/ctFUGUw8R
RdNt7QmXGNJRdGK9dqzpWSMcUmh+aPIPe0i8VL4YZvzLKrpdIeue6jKNsKCoz45pe4VIRtQ8lbPD
RL+Ntf5LRy6ZKoQyKLQ5uc7PKYTnnII7RQ8nLhtc9DlF12EERpkefEU9QdR5kXFY3YYSoHuIXLps
+jtq+/CuWelNongM9ZJiZGFZW6rXV8WkFUjABmE2jTpc7MDd9dT3PNcnYCTOnzBb7YUTYf4oZuKw
MKjNRymJTzIHtkgWCa3l9NdkINvSynbYSnQXJV27MrdNZt0ksGYACIxBnAMqcGWtpHsxWldTE/UO
SeAKC7lGiZA4hEEdd3lsf6HBujFgkarUJC9jpySs7MrxAH/bG4F8bM1EeFlAWjkdN05SK7g3Cp9C
bhdvQ/8zo1i/0Zls7MhY2LFabz2Bjt6xgvHaP9lxetOhqwgGRApTKA2miYx2gHrD1pTxtUMjR1mM
rndsNk9Vz3pQndSzYgOnRnhi0z0tDxPzyxVMr2cmW5BF3OfBCuIdTMQzAr3s2GrVO8dQRfyE4xz0
hP6RmZVQ9IaJuNnKfFcc9p+kNrktyU3aGQUl5qxLBcR7WAtFvbVTqpGg/h41Zqi02pBy9JTp1ppS
KZvYdX4PtATXfMIcnaF9Yjn0ZaZ00uc9DYV6olurvCiRzuhnBa+9DaKnJ8GjnKj5GdPejOKLrJwB
/rMtGCDTTVyELJTG0TiZeAtRgpibKTbiewp8214bm7tGxChpjGMHxIIfQK/3loUJDzRUsvJb191N
KEpkS1OVnMsPOut0CLV1AzmTnObXENmiTLpZQWLQ35LA192uveIegXuhHaXfAIQpAe8Nk1Q3oXXf
0rnf6gjEVm1GL2MkndJ1oUsKqniYO8HPqx1G4ko59behd7QT2de225qPkUgJfUoq2N3EZRrEMVO0
zh5znzqk3xIiwbroAH0p36vmR+f2Z62DWU3X7wlQy9n2+YWnNjw6swZq9N1k00TTo1YB4ZOAv4BW
qXLX65+cYP0+7aLnhIGT0O5GIw+s2hOvfZqSKF+Xg6FuZBLsMzQf0iXnc6y7clXH/Fnb5QuIi4cV
ksF3TKArUtYjMiFiQuh1662u5DVk6CSbbd/5Wrez7XJXFWDSu4z42yhMk91AXR76rLKXMYoIX5Ej
rg2yG0TkHgfAXJtO1x9VhdQ3sBOMADicN2PRPnU495jZ4FWktWrv3NY9tX5p7ilM3EHhfIz76VAU
4UX0/m+q1r/VjrwztZeQ/KYM+5t8o1kNvDIUnHfGQHJGCeU/luBVWhIKjaGbexITiWb5q0VMynri
IF/1YFkwKtNhM6tjmJ0bt94xwESlbnwPkXsYR19900yl37rCGE594CrXvCmINJmfsWyWPxOsYzdh
hfLkm1NPDhovm1+vsmO+nYD/TVlfeWhlJw9lD2MiSIL4KWrFH8t7NMN4UYq+e4UfEe4QR2re4NrI
/pQ0X0/ze+TOPZIyatAxOcSFqYZXIi+ac9rp/kYnNvW9z+rt8l72RIiAzTX8XlNkcWQplu27jHyF
mC79aoI9bCtl/UvL1JOFqvpNIW5062hkWVN2GS6KQCzjii77UKxgtzyVXU9ieRJQHgn7kdXbkBzD
aarvETfOqOX53fpLjML/W7NR4KS4cG4CP4LnhLg7VUotz37pvpnzM0WXXHqfvLixE82WSnd4Hki6
ukCLI7rdcMcPchq2A2jkXxIoDBk1VffIlOckWTXjoOjdQ9+r6r3ooF0vTxPGq26UxhfE+xmVn9e3
MUAsZxLatqMnH73AjXtZnkkT4RqDxnztAhiRkS2h6ShNcA1hnBs50c+98pEjWysqs/7lBDAghaXH
jwhAlT1gJO1gt5Zyb9A+Xy3fxUATUYu8+ZKFSyr15IS3zi5czwI2v0PJ1LKCd56WHaSm1R2Xq+o1
NRt9y3kwnKqkqq+mPcSbgrigz4L0kuWpCCDwrBQkP5XoBw5WQcc17yIYrjq5ystTXGa7yB38TwU1
4NpRQb27ugU+SEnhrjqF+eK74ePy1KALHoZ4LhtUwtmCsS9OGcfdtdaJ/ciszvhsAez/7EhHIeYA
SNCD6k/NwSEv86AOrXigdd3//OOhz+CAOu6qC3gPsyHUpFNH1EaiwreEuGUdiqz4HoxXZUq1Twz3
wMz7WpyLtGivkANBX85PyEnMAGv7FUd0rxXa4ucegRjUJ4x2/qjnUEhYXw4Ilyz6ZYYxFJfRGAh+
L9Rws7xDtgYOl34LC79Eisfk4lt2gweRSFMk0fYXuNGfj1J3VFdb2704OAguatkRBlc4XJPRTp39
/rA8iykfCG/+F4Hmin5eniDc2PkclYfl81g+/ap8RPaepEZ7dhsT29I0NZ89eL6fDwS1cfaj+tex
VGOCumwXbZfpfNj8WMszqEPUxCVm1Y3B0zyFoxbj5hrbD0SkP9/anLvmLDrVW8py+kQzu9yGjHjv
IUfl8h5NHdAk0vPwLnDM7JTNQ9O8uH+3ooKnsmuxiOMSdP3mLkHo4E0p0PDRSMP3fOx2y3fxdXBV
WmEdoljBk6JXE3FPubvlYBrfYgSPy/u0QMFXlW0l9+ZYV17ANRfatBK/kZYBrIvfKMSFham0lveN
BuRsJBphB7pPe2V6APKMZwAH6kilBZs2VaVx1DKacdhp1p1mFy+FGqxNOcnPyCH21xRjdKrIp3kw
K/ENF19+cvKQdT+niTghs30RUtKw5xcILT1TlzSfUw3NtUATsvNDbfhQiXaZX6iZsUQc3JE6JxOa
pSJsSDBBYTM/WBZOSAG1tK6D6bRXWWLJWd4VBurDMIjuKa4b62hCP9wWSTR+WpDUGQs/seWRty3C
4uimonrWKPAtH19Y7bCmrDWbX315U1PSTZY3RL780Zp28tg1uu5FhRNvl/tRqLOIbIf3cgS9OOVx
exikqb1MtnFYPmKhj8FmCEb1HLeRfmdi+Pl5RyshXIuQM5isMYyifmSsXt7SQrmMGzN8c2RLHrQC
WxojZPImoLEub9lLwsqcKaJwIGpiGcccdYTFIk3B4XFX5io+9aZSoUdF+pnOMkj++bvLMjxS5ple
CqzPh1qV9g69+vReQu8G/jjd0ebowIL6yVbCvkbUQEJa5yjvP59q5qL5UTHcRGQapL/RF1geaMLp
mgR2/txPFhZgN2GNK7vks0WOMP9G3Rw2DlvFPJLbRgMfVfk50oqHn70DCGwNpq1hLPftqxk24c+7
1mr3PFAYfbTVIfWknoIsmL9Eqpw0LvQf6GW7na7nHDKysJ6dOmJ5yuOKqhBjOh9iXTD4t+WwGx2W
hlq8B6D7LXsu3QFhE55rkOumc21vfbr1RYn/tcWJcqxj6wPKWXnIdLMixQY9gprriOChSl7I0DCR
aaMXqvqeq2r3gKmnOMa2DlwZr7unGuosM8Eg6nYpxtPeucXt9DAilboUbrMVTolVnxUsl5gva0yU
O+BwsP4HC5xEM5CHIFFP0375sJ2S9owKLiAbnOK5cNxjFA+SdMdKRzxB7kPOGnDBZNg6q+rA6LRZ
xr5VJ61/VFLjgzLGIY0d86XTZhDqbGztrFbbhTbnaGOWEndB3XkIcauTX9nlzybINOT91JPmHy33
yGK3QTvNN6VpZl7Xa4h+wCc4kZ95f93/z+ctT142upr9+VrZGeEeQdppednyBsszpr7mfyw3/7qT
YdwF7mUaq86IYf42BvTNpA/QqkCz6xU095PTjKicowKFmJJu+yR/yW0EL1HECihU2mlfOO1LFL5l
dLiYEGfpBrVP6TWdUXrVvEk6wVy3BLczgtHzVL8ZPEQ07FyhIDOeTKTLdbdLrU+7FeNRIesXMgbO
0glF+rbvUowzjoy3Tn+zjc76eUI/Jq2XFG3rZfNmuZWcBMWpg44YLcHhbwJ29Vrxu1Dw5a/CqCy8
ZUPq3mqaU8jpxmg7F91/iPUb83//FpEsf0IATwRcumrsZtgaZnXLbP1sB4TjLbuHs6zZaskQEyVd
+ytLYcEQV/3z8uWojpYeAP1MlHPJsZiwTH2B6ypOCiuVHeL6Z7XHb4MS60nEoVw3CS9oh5p9pQox
rWNI6ZFakAAx37c8CnYXkrBebkJ8VBuY9evQBhqU5/aGiUJQtviE5t8NrKu7KUpWcYAG+cYT0RL8
aHumY08NgUGETSl3Yeb3W5T3VyMG0dOxtLRR7Kh51niO0zVeOeqNVwRceItcoFezOt9DtEZyk96Y
P8fHz7ubdVt4y//NZs9ULAHNE+p4xNVyIKgwOUwqQcMBQxUtFoH9l671xjIpOcRRqmA4sgmR7ONm
3bf1PbFW3V6ENFLjjhg6rbHPxHujbI+gUK3oQtMQKV1CC+vhJTKinV1UAGID1/VYLBrYlbxQxLWn
uqL2avTqzHUia206koyJubdXlqTDqbE2btVQtzxF+t9D0/yKbT9bO12d0F7Tr0afl/u6sG4pUY0o
bIcXXEq5J+YzslGqP2/VdM4o8StDvmtDA0wnHCr0pvrLFLnWhVBj4nbsOwUE+onIQOaHcYk6jTe5
NEPfwwUH7l9XCuv02MS9Yc8BQGrU4ZnBk9hZwJB9DblZn4x7UwVvhHequyrRFB+DqX9pYfWcWhA6
p3xmphNdQZgyJqQLIXX6LtYJ4Rs7MDw0Ie2djyDM6zsVw6FsV0Q7M7cgM+Zsc2lYAyLT96gJ8hsO
7R3J1P4pSJhZl9AqxfgUGIN/lxRujDo5LbamSKcHJafKyP8pvbqjZpvAx/AA/6JZMuHBpoOqHsos
1bBCu5gmShsNms9wYpshy6GqSPeNnpxilsjessmkfuc2ArRwoZ2deQALY4a7vzaJouYk7uJXFrby
jfTwWbhOu2YC5nsokl4gU2+bRNJsmCNNRdV4QuGUt/sP00nU3Si1u1DXKs9uTJbgTnwIdRY624qZ
P+d1j20pTNhBmlrvAZWes3bUvL82hTUnmZEGhBWv+PLDzMVDQ0hVaDk/n38gPoqLBDLOruzBOSJQ
9JYNJafOi+wXt+glSCkSPNo2vkV5au5STbbeclf+r1u9G6PDsM2XSeEETKUckVepnIYY5RpPA4S4
FbZ8CxJ64lRr7jI1EpyJQblJOz+mHNyEafZznINkrhkNCZrqPVPR1y1qQxilyXgyyYBI4sJFIuYz
ObK5jOIl6n42y58CDQsCv/kRQfncKobiOMzfZNlkumIi6SYlRZqh703zpgywhGXgYyCNhDpa+eJa
9AIkPqN86PMRlo2DaOvnlv+vW7yZTtIivfwkbgevtUh0Wm4Z0v/7n8sDorQ3WWyVh6CyCm/ZQPjh
ulJlz4GhxbtQdWtv2WQV45jPjO3nz+U+wk7prIeBsVYgHno+DiIm4dBrQscuVwwHz10AU9ufUC47
80sTOKEMpnPARVZhqDNseZxmwLxalieMxSkeJRSEG7pulEYdxnZNDJShaYFqu2koXox+olBjiHu/
xeGT+WVxGlSccO3IeBHMPVjyi5A71HOjlH21bCxm6yucn9nPLumyBM9d6lKlnI+K5ZskNeeQz3Jd
KIdcdzrCoJNP0ZnxCeb5phrV4dDN49QybHWcnZuCmiGNEP+O8loHTY7ExiAcpGcahvQQuvh0AwbQ
gojIPfKOgmPSILlUegbtzOZU03KR/fm3iwsp8Lv0qA3xnLwGOsLI9HVWuaUHjmyb6j7X4lDjYO80
XDaw7fNd6HeYALXCG+dzZRkOllv/uC+wOBDdFjKPxnHRtYW7LVEbXOIpi7dpiMIvKZL8TK/QbSgy
Fyu8UaDcRCD3diZaurssxrQCi0WeVDshIVdJC0sFy9xPejAZoHyCbNyEkCkSaIfjUCnYH3xSqSRI
L2K/uR8msmVPyVlHxeP5VUMaQlh9YKy4RLRYnzKzlienR3YNhsl05QO5Iu41R2NQ6ErvxS4NQT2k
t2TQEl9ZgdrsxygYb5iHxzW+BDxBDnyJFTKoatto+BhRJYTUYjXzrJpkMyVWeJcNSeYwe8dqHmYB
JeV4Xq7Y5hXFC9x1Krxb6aCb7dNhuLdNk2WUKvxDSF6Fhrb4LqtzqsSWfucjJV1rLq2bmpAmm+LL
m+oaLczlebSOJeD8pAdai05spY46ymItTc52GUx0Zxxt02eB+5T28a9a+OVl+YtaPFNAklcxlbvJ
unFN41USY0Lkg/rRGYqFIltFfaEBmpVGtV3ut8ueLoIWEsilJ/VLndX7oojNB3co3rHyaBs30akp
Va110EYEMNpkPpXCrF+BsxIeFKkp7pW8eS3UifTHIKcpND/qJGJN6CY5naWbzyi1EcejGipHUXBt
hgtVv9rYsZjOu18VimdmTxPA1oKYWcg2lHJ2UTbIh5YY9bi5LRu9KSPEE9I9xhW+HyaL5BorNeKB
zHwKOr9jYcDEozHT8a6j3c7a46XCrfZC3nOEFR2OEJFBWGtC7Q7tabcd4RFtw0gWB8zsnDomVrwm
Mcb7MK3JWZ9dNOM0Fhu0Xy27Go6dTONx1ccCmRtJ4Z49MQKlQO+OcPW0A17H31ndCSTIZfni9gm9
DTJXH11U5RtNR3TmOEa/Y97QrgTXyq8+eHSTHkKcLl6kE3mNTPCyWUH1ZGsynTHp9RoFF/VkcW0a
xeRD2FxGVAs0iNFMyP5kewnTdM6VSDGIxQmXQnhX9zVI2RMQav83jq9s2yDEZgbZdMehrsqXmgZH
FxQpARAxoi+pXy03f6AzpT1hDmmf4HWmdoxTZGzjYy275pbzLSx7zA6t3hLqM5/pgPP0U5TvcB5v
2pHX8Ktxqcsf0jzFDaDVl+Uv1Ua0p4iKzo2Nk5+A5TXBROHtoMjUeLVlioGoyL4Glzqb38fBtU/l
e4VD5ExblNq3qdtH2zG1e3PeTP10NmPq6Jkw8Fyz6ltrFQeZS37mHdqndYe0AldEPWwi3xrvsZMT
sxbSbfP1ZAMT2n/IRxrams/c0+9z/U2jWLkiCHFtl2r45TRMJXDi0tfu3tFdAXVvGtMj8aV4cl3K
FlblfARzKYFSZQl+purWduZauzIxsbPW4/jtpNbWmcLp3XWBqURpmG0CR+82pSianULc6mObobnG
ERF9yyDaOKVt/SbDTpLR2Q/BnumZ4xUlTAGdAhcCyGCXOWHmDZ1w7wEWsC4CADrzuipTRDQQuRBo
M07QxFTx8+fyKB1OmqQmU8Wi8atHSzI4y9F4M3TSlir8ebt8/rOq5Vtf40dH1P5HY4rpSlrIKujd
9DYiBjg5gIEYNqgAmxZB6lQts7VVB/RKo5G6CeVdYX27Ge17JB7hk+HTCKBLMh4CMs0fJlXMbZii
Whn6NDxhijID4w/R9l8FzeTXPB/7DeKd7JaCjSDmAhQZjj/6OGMS02yod2gT42cjwqSbEPzL+eF8
ao1zXzla9XuwClozcK5xZh4o/hAz15DcZJakyyNuo0QKMmyVjEHjjbZlPfnTAHSJGcFesSe06bai
bvU5ryhKcc1GwXQ0cGZcjMnGCBSXL0BK7Sw2nnvLGh4zzvkcxPctUgJsZKOjHjmIDH4Np9jWIC03
XdO13mhY5qns28cCGrdagSiJ9ekj1YoQZ7jGuqZpo4dGIayj7nqM0VPZv/Kat6SGh49/MbzVtIrX
lT3567GlvoVLlSUaxJbXqZDOijgy6FLWm06HP8uPshIqsUHNPg1CAYmDjAt8JgedUtKBMhMuWGsw
DnmPl5HrK/ZyBPLbJYBiSY+gK8yCcY6HNBK/3cKOth/r0XBXTZFbXpro9PSwPnktvMsj1aNpD9n8
EicifA+Bfq2mVPkKVYUeXYwBWQ9GZTMyIn838pchsVIAmSwvumIU67zu1WsTdy8Su/bKKTLzHHfN
R12DXEiDsoS3Qn3TcmrCZd5lUQb7pjXVp0HV0pPbZir2VYw5jKYpM1/I09Nkf8alSjAFMZCWZWnb
ydcCDLZWvm7imNCmicKcU1TtEQOHs4prl9VZ66R72iJcxAj/OiOVoa4QFfae7lcBKdLFsmIolxiR
9pZ+cflQ1nq9c9pCW//5C7ZautED7cnCYoe5K2k+QULvUCMre9DiKYa8ea8I/bFKIv0okrQ8lT59
XFUlv6Y35UM4SeUKN2a//GVapJlyTWkuTd4iAZlykgT8dIPBXf+VTMWv2lSNXcavvw1wLbCMsD9/
WLAJUzFCSci6aVsaGVU1PTcS4YXqRMa72z/nYTyercEZEVQ2ygW4VobLtZmlRALy6fS/m7rY20r3
m07G3RD7CAsVnalFNElyjccz+VYgTZXRPinI51ZhHru3MencG2fliPhbLYCd1NlvaaYEyoPPOtCm
ih/T7Dij0bx6tAjfFcpjowcchQ15vImlTdciT0DGsxRrZE6+Eemcu6QjhVkLK+Jk5sV0k+Eq81Pt
OEAkeUxVsp17sL9dhuxBWm5zZYiyC+eaDiyryvkbon9SLqSz3xFXs42HZ2As3YXihXNtWjtjXdHD
2g/DfeaO00r6anmkaVxupqoptlHOa1uzcj3e7jkRw2vEogrYyUyvw+oj/ap8nzuPn1FY5RsjHqzt
2IzM0DIaCHyb9GKUGNRa6gueAnN9b5b5NxXeG5h27X7AL7hLKI9tyibGWuWYAaYyjJ2t1XjETzQv
lqCWTiQkmBFOk77JIVNElbxPRvNLlJk1L+GHeyT22clgak+SHDSVoGjAOFDgTXT/OdAJNkzRsX77
84xSkQcLASx4W2NdOPe6DpOw7vv+y+HCYnVuuKVelCIPUqM78qDo3/sKwThT96z4gFKaAsSy5VNR
mopgrTP+7cI8ic9moz8aNl0WK1KmmzaTZwdE2AfQTP4OYMeaFn7zmQ00gbo6+4MaDV011c7Og8Ns
SbOih8opI2xNcXEwnX5Y5zoD9mSZ6cnIQCt1emAfFUHmR+MQvesPHXKxSRkmCHZSPxihsSntIn01
IRacWur1eYuBmmKu+wV8dAcrLnssCbqtbbJVjN5yweORcQBUpD+NRRQQNBIQVVrQT9U6ellW/54V
VUDzNkshDqv7xm25hkXBmxnYoHMsH9W3sinUsrnAF9ymAsfJqtL7/A7OBHYjQZaxr7IU4mvzofTn
oJ3ATMFcLfFRbvno6ZYClvqQVbF44ASuJXZHOqOGwcLPqM+LVDwjjGyrRA1c8KkHHOKGZDOXAtMq
OVurqNPqk1619amMuMqDwj0GCPBhjAgfcKeWbgXpBWtSYepT7cj6xFr5qlhosvx2eCaz5VIlnX5k
bpJvckOjzBeH+olpFle35j1sq/hOdmZ1EolySUMtuToJMBdlNMILla9slaQiPCdpujeytjmpkQ8X
K1Pu/IB0WAkk45JSDXutE3qUeffSBrsojbJr6+jpVakm8IxmCPmau7JERU5LIphWpuO11JInDNf2
Uw9uBTmp+9pHtUX67Gsv95LSyUNMGuhKsbDg98CTtqWRbJ2COgmW2jYsOGHKCYseWXWBwlQnM/ca
7YoPneD5VVyYH6bVVQ8xpN1Vk2XWl6jUtV4EwWMy2tpab7HRBNFHTGL5roJKcGiDVr626JLiHKNc
lhnpUVGM5jExOWBpfxwcN2hI5zLJh9MyvULt8j/sncly40raZJ8IZZgD2ILzJJKSqGkDk5RKzDMi
MDz9f6iq7iors7a23veGllLem5mSiBj8cz9ePvHdQJSCoHbACRNE01cv79dd64OS5winRhhuh9kf
9wlh2UlxzqEUWiw4y7SfPbZiReE6FjthHmQ8zgQ/+E6kkxxfCZ7A+8ZPwYBJjK+cWTBShu2jJGhO
K2J25Q5RLoey9Vdu5bZbBwHjrh1EwPd5oQiCP7eExOFHPUzfXjz/vmRIu5NJTUVSjK9DgRkKinK6
SSwS/JHrE8HR9H0Yy/zUwRZd2TRCYsjrs23ex/o+o8plWRRd/YFSdemt8E1ztC13ccXRiqUglVxf
PenlD7BuJpa7VNKPY7tete4Y52BIyTVsWyqndITeU42xz3M/M6gBdv+q6AdmlzIeqB4vUOxt7upJ
8az5WXXQUWtTel4vPRcaP9OmfSI7wuF1W9NKQFlwEul4yAfb2vWY9uCPG6ep45pZ5aLhbELVDSZb
h/ck97ZxyK8S/v4pVf4xcqHjm7LCZFYwcKaUEN0Nb3ZP/fuexhXKMnjQMmXtbYiRJ+Exo0LE9B89
ejH9PPoAVuy/yErU+5zjCB7RKnyZKThcv3DJL0m35OUZg8mKBDyNlxtDJ+cdxU12c+JkqQx9ODXm
fRpYdMa5jWzKZrzyzWhj44yP5UDgDmqNdMubKI09kcaUgUwTrZJprBEr0uRrnPZ9uhloa3sGyT08
mzMt4232hzlWf9KcqLtyAy6Y7/khRFGAw0VRVYR90uYkBgavOr0geLMgMxDUoGyhA3CbVVMbsHgA
Sup9aubvL26XIY5Z44FkUEGtTZtuOQMZh3Eckc8q+DBi0J3nuO/PUWkXn77pWZi/MKS00VMNzGqh
ZFa9A4RlgCOcH4sxOzAKICWAwdeD429gvaZ7wLvGCZlKPxWMWk7Y8fr90GrHnq4xavr6d0EUdNX0
cXKoovC1RxOGdlEj93F9R3O+JC0xpsYqnsPelFdLA7hdlEzpOYcWeqt/So0+2lxjZiwNcG0jU9Od
4wkko6awXnTPStbJpCH/Z475YrrYBcaJdOtAx2BYed2fZM5vosamo2Qyc33t6jVDbWq4BybJZgii
RnlPhahPMVA8RCtnP1aIZFM7bROHlS5A9CD+q0fW2kTVOY9Kj7gTdK9uV9nn30/FceetykrVW6eu
0AzZNfNED1dsq9mirwdUTWyWx8l0vm0krQW531fK3sZ9KJvhktjRCBemjtY+EUAmNxITEdPk1PHw
/Y96/sKN74GoUrNsE5ltmceIoMd4CQbBtFA+IveYms1ZYIHoPTM6DcS1Hnv0DBKN2k3c09MdqWei
aenaulcQuDI5YHCuH12Hh+meogY06iBt5QxFJsTJElF16xmxvyHbCFYgr27mnPPwzcWlIZmysm2f
NdYzbm6SNFuKPTkwGLBysWVvmYphRqRPc1WFc3TKbf9fL4nf+vusnAugamX9ScGXe/h90boeMwS5
QCQXKGjYsZERquYJs79xFbLKtnpC+XQd5W4B/CNpMEDcSUijZwMWZ3bQ9tf0/tIUQaPZOJBE4y57
pqpLwzjQnJ29GyXWxmky1MqdZmPfc1pB6rZSXJxaiucGSJ5VpADBbGmscq+hnHuszXPSUhRP2q/f
Kg3ZcBo0GnCmUaxalFQCPKW3L4fYWxtJ8yRd4R2QtD2oEXG67FKa5eliLujN7KpjooHR6dJn+77u
RkbibVQxtM9YQ7jId7250PruT+FiM7GneF7Ww1jvnRyzhkvV9haX+t6v7y6Y8rMLi+g0qV8z6CTP
Q8KDGeo3S0k4FJSUrbKG/i7IzY/TrImHsZLu89TzvCcExf55r1bxNC+YSKNR44Hr2w+/UfP76HIH
dagHX/9+iEEEnNiMRxyJINCrMt6bo2Gfa2sC72XM9qJ06jer663LMPyBIiUvcxcRZahwA0kk2BN3
yXVmiIo41ZRzO/WbpYe7xAHN9goeRq2zQdepsZQXHjQm+Sb0s1DiF3XbUGyM+1s1rgB0kInYD6rp
VhBMGGAnoX0Yf1/GB1SfZk8BSlwFMXYe8HFy72am/gCNsl+2Q/lSmDRBYDS23t1m3haz5V5pOKHV
utpVleX+saMIX7FMx8dBNEdOB/52SHTstlWW3hgH+g/J3U4OmX7vtJytPdu3H0G+3eP5xNWtGFgT
w1T4YyJM8UJaNZ2u08iM3yz/JE3ElSfpHvJ0sAPeF2pnIKjshSTdbpv+I77pdGFksb39/RCzl1oK
orkXqHlHunXxrKnWWmQez4ql6SfczNUKpdRdqCnXT5Wu9FM+mKzoKVuiYUXd0yjfC81MHk3RdU8V
R2QtMt9LV9dvicu3ItLKf/3q93Oa8ii9KqyN6DXsk4SunqzcPyGjqPd5QuKqJ4WxyWgX5dj6LgWb
LBkGHiTCqJIRYjR9IIw+WUNLCr+heFLlGQEAF8OyBMB6djoaLdJ8thZzp5yb7d15B5Xbv/ElMRhL
0upT9t6tjaJrwqO+iZ0ZfVHvL3ImfsKYhWt7H7ozJZ+j93VPyZqpwKEdR/ku1/E8UbFT71Djwme7
wzttxu5exPn4YOmEzeKkuycHqnxHyLbdm7oR7rN1DtHkmOaqXAJODj97gEBC1u6bSh2xrnr3zyBQ
fg1J82xlYsBqcl17REKGMElN+jvGxdeI4eSB8jKOdNzGd26PPaHytejK+ondnn4IDKiJg0bJqCBv
xvjp90WbqjusxBd7cyggogh/BjQjkuPvSyIZcDSx9fmr4Mb4LA0tipa1lD9w9+JdE116Vq9tpo1y
m6K/Mk9X3ip0GTNbQCwqJm3Yqw1SkEmT4mY3ig1OLOCyYcFQV/VwNzHucMGzEbZ70W/0VEN/sjVn
4zL72jrIvousZYzXxD5XICaTW++LDJp/7RG47rCKYsM4oFuxpMFVdRCUDevg3OXhxh7MfxLz/z8z
+v/CjLZw3oIg+D8jF55/xs/uP2kL//o//oVb8K1/OHARPN01HJNo4X/gog3d/YdrmabQPYJp4Jr/
jVuw3H9QUGD7HgR3kAuGQ4K5+ycw2nT+4XFCsT1bRwP2fP3/CRjt2M5/BR4Nw3RsIkfCZE5EJ+sv
kOE/Ao96r2mqASe8s9NWbd1OPTWUS0HdxwFRCfdEwBDJL6wfiwht35+nYyn9ZTI7K0X7WGDm9ZGZ
BLNk31s7XvtoOcUnOJES5LLYEhtY41eFCkgSyvLja+14TwMWoLZylm08w5Wh9QaPsX0DrFotMt3s
wIO1n6WODdjmcZma5ZiYZ9cAhpMYe+Muh0Nf27Zevhaye2UVcKCsMVepOZyGjQO+p3tgmMm2UkIE
oraBEqDGuuSSbZqhJuf9bO2M/cGUfbSM5nnRat/o9NGazQp0bisot2VpE/AGB8IOAHWK1Sx2DBpp
PkyMekXZzUYa8qUADDsb2cAXRpWlljx3PlSyAdVlkCm6ejPg50tGc4NeuqhlsfbC7qPxDPiV9lGK
e07DjHeu4PsBMxITgdHuKyW4oOVNcaDXln+AGTGCV5F5KgqwhyIlSXf/yB4b8/T7K6N1LVZf/cR2
bjzME9/nskr8TYXZl6/C7o66Y4yHjrjGchpn0sCur53pnIwuoTVH91DLpqyG+ThPVrrClYbZH8Mt
/WDOvPLIof3zQ9hLzYUpZEZsYw2wO6YmMbGfherMfSWUzU1Bxbixw9coLLWzDq1rzQUWe6fmheff
l9abtHNtVk/K+ir8UWzDWQCqZORDR1FUSeB35qZGJzEDveW8FvJTxqee2gurqN3foxtZqcqK1qlp
xAcyWxZ4SgOEppZ5x6EU4thSCx1rY41fYBRHhrDtMufPWSb3UfTYiuQhYTcoJsnO18dEQlvdHDf5
UF58V9dObjbJpw545WaC7baUwumfytaxr4b+oPxdbBvtTdcqXvQPAmL03tw/MB0iIkOlLsLB5Tmk
7k0x5CbrmbzpiIoHS1ec8NwufSNrVi8n3XFXaWe9IctMz6HVv3CwV18g0rGezLZ9VW5o7KumxFkZ
6sMCvKs8TLynhUblagOsefDG+kE15LoUXe0rXY/KvQ/A+9l0rQffTfsHV4dkwLXiaUSI/uM1BU0w
NefqiqoDQ3Pj92rgEQe1SyC8wEAxuo/xkKUfRmhoAbcH72kiW7mKdBGvu4GSGa9U8y5P+2jb8HO+
zmFJM2vmOR/eHO1qlYVfCt4e4Z4zQ9Xh1kFh3MbYwddeZ3VviPGrPHTNs3PvWQFVYm1GDdqFPw3R
S5ZBKKyLyl55I4iDIrO8lXIiff37u/5gbpjiZ0RKhbfNajm9is54ZeusLp0NlHlsyWt5oYN1vOuo
icK8W4eP2QwOGSvBIS+U/9CNBTwmA3BzPibeMTaIp9llVz+Dnt04KX913hnkJNJZPXth2+0529xI
4CNM59FnoSVAPyJ7vlTcermbcm00i9EOPB62Q1NbYj96GGLynNq8ShvGp9I0t9KhEmSgIm6d3j8/
xBSG9MkEnOv+Xwh8qdtWAZtXcOGYS0/XrBXj1bH74VQmyf7fn+JnmW0iPTkkLnBDRP/6Va8hyMxe
xUHi/iFBlBFKWsi/ijbWdlBovEZ2DqusuzqzzG4T6rCbDR/MX2fq8OLymWH7A/1LEfYNPhqjAT8g
t9ct98XFyIn5mRUIXFYxRUdI4/orct+S8ZLzPI2DvLSO/+LgaxO6mz9WTJmufQUCbKCNz3YnZ6Wn
eXGy2zE/aRkRCEumay+iOyeoRyvhbvFsm9awJwXGEU+EzlNtu2gmedj8cM0l0qqOqhEAQUHRLuY8
AwSKsenMz09jtqrijZjCcqv71Utka92TVhrFQbJdLknsU4pc18m2dq1zpKvkj+cZZ48z4/e4lvDw
MO1Mr0R7nL30mbr8frisFNJ4KxsysJ0t3nLeVcxuslcbRsBBEAsDLl54bwOMiIXO2ytIhtpaCTeq
3uSKLb990+chPORJQ+1a3f9VGs8TAKAzcoN6cTVLW+sJ1pFWhQ7CAuDzXyJziS0m8DuCj2EvxNJT
jX1pp65cKJ1HGEWnCmhHKJdKtuHWJVb9Qpl4sihEn3DnKh/IKPuQDWWxiCMR7X/HTcJBzYnz6c0M
Ca5xtkyYvVby6ikGxLYePzWDzVodYjZzqio/mmkPo9ZTFzurNR7zVL62jrZGPC73Lv26t7FjLmaL
stvhm0zoQqIdPtH5in5/l8yAQFE8Qm3ecXfD4OKKdmb6Ia9GNMvDPz93/7BUaYVHUX8JCXae6Gfg
gnx/GagxDAblAAMZM8UYwVSH319l+Z14OTOlLOJwXGF94GpYsjzphDGWXsJZPjHNegnEFjeyXzQU
mA5bkXV/0b6Mja8k7RCQ6wMVMQ8CtbxPStwAhldgHOabwPuHvCslNwve+HRaNe9UeAy7LImY/epy
dye5TlrKxj44nHJa+qhr7t6wSdIHc19n7YVS9OKqscqSfcKNqbk/xsyByGZT2BT6PGGy7pqDyoCj
uYn+RIyf62UaGtvZCt2l8OjGrLJ6x3jpHdr/xoiUuRpBNW2dof1iEZ6DqdH8MwJZh1mRKKDI0pOy
x0+7IRkra8wTDvuDzFyxqKenROXQURTqmtX3/LUMS4Rt93tLfIspfZ7ThhU1Wwwa7T8d+pThwNTu
2uZvSCellC25LBeJreuNi9aHVWCZNOqN046pS4dZzkjWBICaoLJTLiKpsBeO3b2RtQ/0lO4IsMjm
WrgjCTvAc0GM6gK08xsIZo4aWr5ovUOg2lpRC1UGkLRXhAxerMb8Ngqmh0J/0PRwXEjInnW8GQzv
KvEAcFkdfoQUMSNaaN5J4t4i2b1guN10buhuGolPqp5+sprZgkOTMeDFV9T8b1XB4/QJuHLUENZg
LOl+XBLXwRAbX+ESycBZ64MOAUuFH9wVAcz/kYnLm5kSC7+tqf+QoVrorYFjD2TJAIUT5gmSdhJ9
m+i3gV4419oP+ib/TtL2bbYJIecKtYF6KQYEx9DI981Qozg5xmvV60+hyB4rSfi4cHme9L8DDUnD
9EIqasUwZ1lHzjY0tX2k+nM4a0x/xZJ302rm/Dery9h5CwA3jI1j7VFZ2mc2dFc45DsUvmWqudsJ
wSVjJcYnMT7jlYgWlVbTAUFlXhDfk7Fc26uI+ZnKH0uB1I17i+gD4TmY8EuefmxAnvvtDpC76bfh
GJzuGtPpAiuF6D4UPNmWe2wyKoDt5lYJGJw+ez2T1xpgb2RDG4u7I+enjDbcQGCMDUZjfDCpPmBi
OdxLRBiTOqTn6UvaxL44Q1yjNR5XrSghKjb86n7sBu6brQpGiDIsH3JfvQtqcKu5/KavrN504GF1
nsdl3wLwt4W1LcyZC3sTBk7Dg+jrxoKLGFK8P12MCROilWbloqdGJaj58bSxfJoyUnJ6Crza01uS
c3UJO8lY81aPA+lBipsj/UWvLJD+oiQPbVGu5qTvc2NRqYvmhV4J8zJJV7Nvjhzk1As0/vfu/ucY
hkNbIP0MMhwWk5clwRT/NDbPiKU136pOhqCjW2Ph3rA9kc0xvlLvDzvAJWxb/qk1ObEGQ33n/fWK
6ct2zaPZMyrRy6JdxEhzWedAhs/dJa6CT2V5L5Nh/yh3+JmS5mjXP11nU7ZRFUe7jHcO3GXetPF3
7CTXfsgY6Dj1p1GBSxfxxPYFtltnL1JJ/YFhx6e/09t4zgi8O8brp96gxr5G0nnsXPeBwNE1N0lu
V1YRTAWOIk+eKgzpNrF2jkZmAB70T2xYEJV5Axb2hKEOy5aSKZJW7Z7bzD3IeVpFDuMppgwMDZgI
UOad8VC2JW+SmXyFRWUBuu6F6BT8IPsDjxb134iQlNgE1ThXa9XJY9TZ20ZZMRiRBOQJWf/iolRY
byTooTkq86AtijOeW5Ys6ptbhi+ahInRDJjYvQ87o7Glmecf6Q1d0JJb6hj5YsTFmB8uODTgvJ3d
bGsNybnLzX7jGuriTRhh8/aD1vtdpYl0bSujIezQYQRLTrJR5AuZnG1c4BOG3ejbqXFoKq4+8QLJ
HQ5rAzq55kCj8smT1y3nDYwxNqIuWxLfA38e45ONcjkBLLmINnxOqvZvNlEmIhUsCitfhzhZvqPH
9MmT1hOewwTGnPUaAkgOoq7WlhrOckUCd80pq9s5Pm+p0idejvh5tpv+FXh/fhxaEztfMmUIvqux
XTZc5ba+Npy6+4xdy58Ti+Gp6dT2kirle7vymZufvYwmVpNIoXM1PlyZKfbXQBzDRYNQt6GhkcS/
7b7EPaFTxyvPIpvStfKJ1uqhOGT81Cg/Xxt35WyyFMULen7WNCaijeOdB3jTON6KtZv6KYeW1sfv
B3vHY+lfMOv6cFshd9wTd05MielMYnbbOoh/aQUVvuAWT4Loj9ETXqxzcISDj9JfWzaExWLCWdE3
bx28sL71VhMX/6eswNJIrdynaVlMDirWvg9HM21siZhwmL2bLHZwYBtLn6kKEdd4Ctdcaz2Axd6j
i5wdRORhaAlju2zv5VItYmzvnTunvE4hC7xAD+4k2jttuMwgtMPA9uoVPgF4OmKDsp60WxdOCw0S
37L1kzcHPP26dQbOQ/rfeGLSIfuEBpasQPxsbC7WoE66e9isvWfP0hzfKmvJ//r495OW775m5ixW
v58fQIfv3Q4s9n//d7+/nerJnttYs/n9X1tyixU4691//ZG/v6lT2rG2R/34+0f+fmpo1HJEhQxm
j402tKISePaEUF8godvMZSwHs2z1kE4ISeXwExccZvtJf0PwOCU7cvn0Tmv9rur6s923Ow/ZB4KN
CkrpvjmJ+srq+Uek009jtURrJtq+fGtnDcPPnOFYBPvwzCZ2wPODq35c4Aml4cmkf2O2zZ9porqJ
YXVbG6dqIten/uA0Fus8ZxdQjnFsandJi1XJ8M/Cutr7NE54zJ//HbT7d/huzkMvUEODji6F3MoB
c/o9mff7wsC2IBDh3Jps1GCPJJ9FzHBFZ/irBrvhuiqCfCS7M5pYUQinDKD9In35m0ZrMGOzXd8z
ab8f/wbTarnN+vwKz0HfdGnB3LarhiBETZp8yHWZm8NFdDidzSboY3uO17Owyj1OkTLAtfYBcQBi
GiY7koKW8c8X83//Cue8zVEq4iEeiwy3vwn8e6iBjt9tZ7AVOutBE84f00WD0596M3rJh+jQ4c/s
E+PkO+03pWI3kYzbOOEbPj4Q9x/uA0dLX5lauYd0slHpfLIMao9c2zxGGiQ3GlNNqcPlUptkbLjP
LHNQxyHvDS4pgObNOzAvWnS1ucKtly1EclW1pfb3blNXrHpf+2juCM5BgHId/T/15O2SLgzuRwQH
0j5EzqXwMSbAGRa01fTNdaQUpi4bcmWMciHWGLr20YfDEu2PIz7NohW2Pxl/GLMOe53GhG6OFBpd
iJrS9ogN+sUrmZHFjyVRya0lhwefRopAg6Uz5wxx7YMC04PFJtPqo62nm4IweCCxyUyeeTbD9JxF
MFjGVLrUOA0bxYWacho4L53gHQzi+bmSCJcUvTvcorz8GaANF0MzfKWPaRNqKfcL8sXm2RbtsNYh
fYQeAVaGWxDO6hwL1c7C+4M1uP6bEcHwc23vTZSXm73EbYwi4GGEA4Fb3QGyeTByasFtuzMxLgd5
repd5xSkLWpsrfLYFOGtqinhwhl+TkHILKr6PNmlt2ntd1pKiQLH5YKtaV+lF+nEkKSoGFrEDkgV
VOz9LPtNQbNBkHXpGpfzayi91WhYziJPYhTWOHmu6egrMOArCloQqaiP8Trg7u3TzHE/8Hzmrq2L
Z7Czp1sMamphgzWjcf49RnbwoLxxY8Lf3H0ToSZ0mjWrNEm/06rwlgi3KJMT2MPhZGf5xxgyYLLu
LIoyalf2UG8hOeAPvNuZqjD+M02WfEggcBUWUaeMbSz3/Fc4oNTwSeL+ieIqAxrGLoe3Jqdops/x
S3evhj1tgAJ8936DNU/LqrVjClYGEjfF/ETLB3kPHZC4jR3f0bUbQUp/aeO2iidpBq10DjqpqDyB
A6afI2bFDPevKqq1ndG/2Xa31fpXKZI9SPjVIAHs5/ZjWk53LLjxwFCXFr4mAfiunL+tZp00g7l+
k56rZgo4oWMl6+gitCYLDeWhy9UPLvn3KL1YBpSRCr9mWRfFfUhnrQeXFQ3c1FoN8dFXYfQu6+rb
cLOd1WnH0ZbnMHrxeBAtxSnEw7BVe+HV8Ed/GXEUcY3uqen0V/BgB2csn7DULSm9Z4/ODnOTLwBv
PhVpu7P76jNjzhXoCYDMyiLdhBv6PcZ6saln+ytMcREIjwk43pVnSi2eirn+G7NQmHPzt9Zorgj7
a66z5ghmsB3hnqr8onbpK2RRMIzir+cbp17WzNLFx4SBTWKJYp1adnZZ0XOI9q8MShcHg2Ulw96T
JIH5jl083frz/Iz1gGEgZjR7xdN1gwsHRcr7qMN73WyCNXiQ0HkFqpk3jlt/usEH89bRVO3L+1E1
rKEma4zuTGkEVmjdWrYAGRln25+rQMcPZUzlmsH+ekq4CqZYMNj61qht19wgK+F8m2xhzMkXvIPf
LQOiF4egqXyo5mHXj/fu+fnRtTmUzSjFdNt5Dv0LQ3axq2HgS9HOY09017GoObFPiaGPQWKJpyZ1
gcJNO8calii+Huq08T7o/mMMZyLyEnMlOBtC+58DKnraQOR8uRWhYLx1KXrIxAma/qGIAw+2+ev9
W0wc9tnPKdx0WRFIcq3NPv6mZgdWVF1xzOFLiN8ptERThvOFM5aOElhj5micBpcPSjCN7dyyehaz
s4P/dfGSb9U508lOYj9wHO0tT/J3K6FgJkl9wBTZSxuleTDchrK6I/ST8++D1Oe89eu/HD5ulC9V
q+gOBOt17mjepXGJhgyTj9qumSaBWYP7B32Ckz6+CnCiTLE4s2szl0UXjuGdjW8a3Ivc7Mh4jD9L
BVQJMtMZHOhZTLs2sdQJxtZLXAGXZLh35FBWJ/3mEhn4vUzi81MFOSo3+Qa2dNV59+t2NVGCV0XG
0a0Z4RqZ/8BPf6fKktaOe95EG/WYdgBko4wvMPIcqvxg17oC7F3o3JyGPnLnHo0xbmGMwKGGv5xx
X2T+5EhV4bDyliHpjSXvLboDrWGC2xGzryQehRDwAjlHTnt88ywKWfbXGVx91Qx4qMfpMar5+3Op
5LomwxsMpvlVeJj+ABakFF+eHClvA9XJBfieh7nxMbF1uHs6/WDm1ALkLhdtfyA7KScHyZVzaYf4
pNPjpgyGbvMCcmu1jnOT0WEZwVAwjffZwNOcvkyMYIIiC9EZ7itk070DPPx0LYB2How7l9To0cs5
hzLXNgPeKm0wVk7POtrjvWNvVSMEYNO0qfCcnYn9hzJT+C+MvdauNBKgtISuVI5nCEk7QmnzimXd
x8YGVPFFaLGL8Y+eUjvKvH2PT2jIyaOm1MW1kr7Jrm3Xbe+/zvq0sYb+WzaeTUnlDCPFic4i90Ha
oJL21lPfjK+15T+oiFlG3mhvKLaOXspgjCsaUmCHUJOYsM+yoSXJ9JXEuNfmJltwzfs7k1LAS86d
lTkfNDsMGb1gIwAHv0Jf93dh8oVsL3iEMPXYPR5v8727qylsG39GT1/ZheAHF2fZaqYaKDLEY+B2
vVrHVHPGoM+rnn+AivGlwcNAQ/LlyigqAKmw8qXPW9wgwReYKmqWmPY2ja2cdW/43xxv7nWQFBwS
t4OLpjiTTH/HuP8uWnvdJ4Kzq5+YQWi4XCBDmsCsiiyGfDF87k+k3MZixY/3ICjOIPA+nEkKWksJ
G4j7h493O7uRPkWMWnJYkvaDcJvxACgQlTaqjGOMNTZII4rZ9dq84wcjglNzWCCQf9qzi1fmjjoP
1akc7WQJap1vXDwir3Vrlud7VST3dGZQcBgxfWvjs57V5LlY8/yKCxrs4p3w60/bZJwUR7u+GBGx
1I9X6xvmKq8Z7IRgMIrbONCSlwAmXqiYkjL8LGWmz6uK9oup6n5KjeYPrbPWNjq/Ub8YPXNpNxGI
eUnyVR/GrlB7T+kbuhJjJz2T+oK2N3k/0PzR/5nr0RcUaDDV6PK1GUEPZAmmYk2uuw2UKlzs73qQ
1lh/S9N/pXmMc0OkPks5JTABVz7u1kVvSf1eAEwyUVy50D7H4fBpZgBoph4SIZy1Ta9b720hpk3Y
y4jqzfajy9G34DCkS0rXMhw1JP0m4+wwKHRCCltjj5XP0rKTRk4UOJCNqJ6uMqYpKzNkS+fIjp9Q
+AxxWpcjaO5t65lsmHTGZQFIZe3i1bH1fS2FDgnIovBMN9xl6hrGUnXpn4aR2WIo02eRc22+e2gW
bamxsiMC8jebDAOW2CKT5ah1H04YgzWyOBjrobnywcIsjHZ+iTSS7oU0KYrxiCu6pTctpT5+S8Gn
nMK8eITCF964j36Nnu7AZ0nBgpRYiRibQVwd8CRv65asUggkCkpgu4TTRO2cqakFkvvj1OH1BTuO
1acp+5XpgQ/Dg3Y3FXCYdF5DYV3tMcoXFF6/6J7hLX1RvlcwuHz5IlNZLuPKn7a5Co0D4EmjxENt
m0B12mfS82KpWGD2xYzLG4ZOwljffQhznmQmT9Y2FZoDtMXWaa1Q1lqObDK1207sP8ZPwuWPwjw2
Wt9ZU5bEkh1oQ5Hvsmk6UnA2bIuc/t7cdneDzxaXlu2Os/QVz2G9TYf4pFlMG5J83CWZz4wu1ynG
Jro4exxDXNteCHNejH4XbjRJdiXFzFt2HBHsdlx7SlZsMH1LvpYL+dxpb1Ur9kkD1q6ulwA+D3pU
074YIahYFL6s7Ck1KUhQfRBm9+Y3sEUQl6cvE/PEKcdcyPSMkt3iMYlo3mw0cYLOSdEcJTIMjVaE
qKkeD5OnUA4cPDz+ZROQjcbGU8+odptQdJsynSRrKh+5x+JC1fHCp0xqVSnyvSqrzUwk2CwvTslg
oeaeDdkqfxwgNr4S5EfDqWpH+4M6t5p7l4SUuTDuQBbb786hifVPS1Wy4e/7jIlRBjALWakpVRvt
ulqTYfmCbrOsuhTUbixYYzXSihOKiB2lD04JZ6PTH2vh7pQoi6VDMya7CX1Y9Ek0QGdsF8aNRGwT
3/h/yq0DDoFVPfVWBnuUW3Wkj0yqOR0UnoF5ZCSMLzo1uoOstXOTtYdYiJs33SH0YZ6d8c06bb6u
+ZK2EQ7MHdeSg2bjl6MMaUJip/KxAezkQhJO9eIyyfloCdyv90iN3ncE6zNGHaCODVModgcaxoTq
aUcnA8pPel7NWfxkeSW29AiSTZ7U+pVwLaNEzbo1fvWoYsIbssH7qZR1S8JmPZMHhftp6ztl1NWi
9YfVjOZPOxrpfyoxL7n2YGt9ueF9d7Iy7QFTAc6PsYUKqNAluMNh3kmavTNrn02c3rw3BP3D/xB2
XruxAt22fiIkYgG3Ted2t3O8QQ7LZChSEZ5+f3jpHP9a+rf2jWW3250Mxaw5x/hGrj0N9nSwKrZ7
Q+RgJ/G59Oh/rEHhAW3zJxAJP70gJg79O3C2o8BevELecKsUClYs4z2bpJHK1SvExsb1v2Ia/axM
HF9jaW2nmaC0xEEKPMlbhYd/FSMuXmdFhx2/EoTl5d4l9rGitwhxV2YZn4smdy9a5p4ihOJbx8po
rfWvCeqh3SQhC+pFSKPiDLzlle4gO5GuIW7eJMCw91bsKMrAJgmDyYd9yVFyDn3A5YJgugK7T8Fw
GRq6IO61M+lkc7k9KYZ0AajkD1HZkIZsbHUWbKeeTbVRGl9G69VkzaWwni0Qj4XfnwuS5NV6aODJ
aiXwW2LtmA2pnZ9XNdXhZuoTtlQ05WurxMKYyXLNns4P/MwON0bGiu1AQWkUjW9HgPmtw3C6WCWR
mmlUnEZpICDuaz1AarK33fY7MlLaXNm3jWVnLfmPeEpYG1Enxx5JDNeBrRsD6EyGa9/RjliPNiFx
nCTKqseuSu9Tm7YltKQjruPHiXdjqu5tSpCHdpKEM8LS8WzD3nXLrV2W+aaadA51NSz/pvSuswqy
MtH/GOigQx/qIv81tvvFfWbDCZJznO9U5UZBV2VfZsyURxfVQxiCjjWy157xO1ZoFiK/bt+xe+2p
pHV3dvd5BFLHrSryJGHzAUHX2d2R30ODLuqfXGM8t5MXglSkXTcoIuJK7N59kr+LyTJZOc2Tb+pf
ocCtCtsO1m7lPSixi5UltlU63ExTfcF3IFYokPYIa/pNuOQ/DpXZ7rysJdBhyNh8UgHnulvf9rV9
Soh52kBS3tauFh5zw7zv0MczVWFQqBNxjbqbwVSzpVnB/6YjoasyYdK0EssXF0+bjkaQjMWb8Fwc
zMtlyYtH1n3/mHIdD/o83clCtRttcfeO7CelwHqJ4eYPo7iK3QfCqwj6g6JPV05+foyAMYmRyfbA
sAvVkh0IxQHHQ7MypPDhm5Nwazodtn+vxcRIVKr9QpXPJoosk5Up8H9OlgWkpRUx57G2Azi91Q3j
ada1ryYa7WMrq0Oj+9mdd+U9GGNcntrIWw1VKuh3RvfC+iMwBd9U6Xwb9TUWj2QdjvF4GTFC9suO
q80a9HbOErs9T4Fen8O5UOeqa5udZ0lQvl6kr2rRlQH+1mfH0/UX0Tp3jeV8VE72EhVGuLPTCdQ/
4HT3zqHBurP8LD0hjSLQYabgrAB9nkXBApmRmUqbqVnruG+IkvQOo3zO2nkkqxfaj+7UH1WryO2G
hAqF46aTVsfCQIlZ9TR8ZKM1m6aT6yhydnGHRHJqSdmra3tVavklnLTsYKhpujbc9CqPOvg/SaMf
xKxf0zgAG5ei4QZJVrMY63Ff7zvbaNmXDDophg0X9QwYSASie/lyVSVp+BUXjNjGWm5S4e80ch13
IfMlDK7apq/HYU1zZDc64UXTIq5ZFoeBp9LLNIl7kBnWnZ3DwxwaezdGxn3CLGo/6mQuTh28EkfA
ooSDpRjsHw3PP2uuCct7NB4NOoQOXKEtgH8tyMrBOJqWh0udtuMEVng7EdATORkeQgNrp93NG8Mm
ZzYrJJ71pZvt68mTMbcx1q7uvcXqsotZaUqhFfCs6ZCFcQddCrCqkdto1jIyc4hWag/oQHSWkrcc
SUVQDCVh2hOOSJkwBuI70l4T/aatCwgYA0j0Pn9XTm1cGz1ZwMVHqDvZUx7mt0luwTUXm06C0fVz
VdGVxv7hb/t4uMMssyhqu2at/ex+tXXoiq+u6Z61uvc3iSjhY8VL8IHpELZKYQQYWUQFhanvtuwD
5fXQmVwp1XGo5LxRdXRgnWI3VcbPA7GC2wyKJRV7uBuXHedXQiruxU6SV4nYflfQrsb0UmKBz44F
B/WePLejjjLpYNXU1kM19utmQ6oPqPxofrPYDI8uY1d8uBu9YoqRdC+h2SQbEEOvrdmEQUgLL6BC
/jM0EixAixXd77p27Sc07eqSArknAXjjuttC43idh75FdNuycjW8WLP0odqCU8YUzxjCPUkWG7fC
M6Bq/Vmnul+7SpFV3UAhXdrEYOfluocKXiR+t+1aMdFzgrjrgAxcodxnbSG3csJFvE7b+LE0nQL+
OeGU0rQWSqZW4m9m5UNLQgqqNb03XfHdYd5AKOXeVI1u74Q/gy9j7hAgXHkiR4vr5Vw+9QOfm231
8zp3qwveGHq85jzinxwedAWDHD45hLfc4pY6bJ0sYER1iP1o5I0ShuYXI2bIBbH38x39FMSa//dt
5g/N8veO0/IIvw8jKYUCUcddeTLSsg5+7vhzH1kLhHY/P9PH96bg9xlDAoQzaiReQTLF/OrnD/7j
29/H//sbgp5b0zv8r6/i74v8+4xc79p585+3RHaImaO2+/wkGkyyPw/z8+x/X8jPs+ERqYr97xNL
DS/h/ueuNeDB5u/n9/fBf279fZSf73R3bDgfOEgPvnqLhN0fPRz4h7IYzUNnjBXLTAKAcvmO0JXq
73e/t3kzJjCQW//vPikiK7pq//+eP98RQf6ff92GeTCGqQ16iNv/PsLP/f7+8e9z/f7dPw/j4CUJ
ZiMyAkPQR9/gNsEiOUXXvy8E49gCp19e9398W7Ucq5vfRyubMtqao/OYFQNbc5Xp09brdTgrYNJ+
vqTTDHdw+fLPbb8//nxH5taVS5DI9p/bf/7+57afB/n9caYKZe9TdrRbeLLfX/w+2e9tP3eB40d+
wX97rJ/b/nmYnx8BddQro3XigA7I7vfx/r7dn59/nq7sCWcN/nmYv3f6bw/78zfZ7B/9tpc7TODd
sS0pywxbU+y++NENE8Zoy5d/foR7Avztn18P+jadvW3qLx0XHaTgzx/9fvnnNr2CXGKN+Dx/n+Gf
p/n923+e6r/dz/BDXtPvY6EvrI/Ncf65+ecPbHgd+d939vsA//H7f57k58d/f635hdxPab/5rx/B
78P+vo7/+jA/d/znPj+3gcFrN4Nr/emT3g7Q+SIj/GGRlgOpTPAzQT/egI9Ktn+Xi8F60hxIrPM5
NuXjz2pQ0cKDr4mf0IaNARtz6T4UGzPDaYXyVW2FpS0XsWzDCffe4TrYMf1tTqBtm5OzfEe3rrHZ
YgvAvEbm7HjPFzOjdaZ7xYMeNvrej9NdNqqHuk9oOS4GercsGSO2qP96EhJkqK5bozo7MxeOsKdm
Buh0M0n1ZYfhOovRE1hpx96DOSw9wHqR607wBmsUaSQe7/Buf/n5+GBIP9vGNaKIYqwQFzXOiuC6
ZGMWVElRdoa9ASA60SvcMzK+EqigzvALg7iy4MpMECMMtAAMsZ21L0oEAZTCTNHlxs668FbW/WHU
Jxfn+azfklto7meC7yzBdnV0nylN2Np0mYGEnULH9FrIFN1SiTEDVwVbfT7TNf48OjbptW0aImDm
o20wyTPLpR+DqQWh//wI0/8Az+2MSlcGSWu/1kN9rKop31JAkc7CtZ0K5QrWNm1PIknW7NirdVse
priHDZGxx0hpA2rwv9ZRaqx0iykA4SjJdqj57JzO2odeHD9EzBBnaQ6BFnrERrAxb73pOlPjd+vy
wXjKf2Wmznh04RbAxwoSMB1hmepHoJfjjtnZlUkkIaKnlH1LEz/X6jsNKSB1nYpgBFS1w3ruarLb
dybjb63xdokt+KRt2umyHbAmjsMTteS4bWsdsB0eYje5KSKG9ugC+VtBK3lnadN0Zy685n7QqMzz
mTz37K1VUGUY3xd7qdEgkD1Jh95sDDu7y7ceGo2NafPGI3SN+8y7HfFv772WFz3C4GWGVGlHveQf
LbdW7PoBM0iIWZGnMzbgXOpMdvax9t0RMbNuxvNyBJmp6CCWzH8YYVMmt4wHavut09zwUpn9Z13A
tTI5/QJkgAofP1K5OHaBEeupzX7KhZTeDpCw/ZXd4gvNkW9Zdqbt5gwWsgAnvzRkmeGY3XOYZIj5
yVRHs0YQPXFBkcdzCZRk67IjJKEf1QRy10FHp22LqA1vJ/Dzc+19yLwk8kyP3icFMdrTtGCAyzEY
1pl+AoGHJVYuP/7SFuUrblj62uP84tcTRER7b2h/3AWKZiZWcgAkWQR+qt9iZfWg8+frMFYPk+Hh
T/OveiBxq0qj85qpBuN69pnVRr+dawpjGo9yCwgxXipoB8Q8Lqmyh5BT0gshJWXmlA6GbqApbhjX
0CFIWGf62uvvTk0SDmmceLCb+zarHxHT54FPp1L48tXo1IUZGoBmq1ssvE+VHlqB3aZ0xkNS0NDD
s98wRh2zchUin2Lckboxnm2NFITauBOp/aSlNEWxreU5e6S2gJ0Jj/loeUa00Y1+jwvZ4XfTc+Sr
d7B1DVPj6iudX2YA38jU4k89gbHXmo9eHT8q3AcwKuCoDCff2OpC+e/dSLQ67apxQoyXVhTkIjS/
yxw9tS5e08EhIGN+VhAJbJO7FcZwtnT0d91spxuFpKWT7VWIPoTW1LTL4lisEkhd++lDKJAGOUjT
/g2SNnOhbroB0r4eejyDgk5ipIWs3TaDsFqViKRgTqKFWUccE0FT9ajj0nfFh7RqJEIYbBYHCbsX
SDdT3o49IlEjuevi92mrE/b3pnDCW9Qo3WYISV9eRshiLNZW2bMQaHQc8vxliPqc2BeiutqGdkTb
Fs/SMazAIQ4vH0naibJhXotGpyEzMhFDZb9ptfxJpOatGpfm9LMSTH3rJMNKiSAiMb8qLfsqEvOz
rS26HDjVgWVHq94tcMz0lGtFSH6vgZDGy5lqxVP0YqBSGAt0ncNU3etpfanbCWDddCV7Gp0tDStz
4AXHwN1brHc6TKTNSI4A8DR5zdxqlVSCaEg3Yt8ajYcKjj3/kTITcotehPZoJ6IgNQ4NU3UinTEP
5RWAIRpb8CLrWsBlk5tqtG9iLy/Wtp7vYwP+ZBR23bofQvQf3nDsmKxHorTXNVfdTW+l6NoHBYVJ
Y3aDuI98W6cc16GlfXo1A74QMpGVWEwGBjRKrtgx9X6AXYDbvbB3lW3unHk4Z3H5WI761oYnvF1S
jzFB5K+Jw2GmVS++XqVHoqRjyCSyvkMDDLc2fyL8OF/bTfsQN/NnNYpns0JXs5CGRL0V0XievbUL
PC0wWqSshhDnSiKjqVomqRVDGWG3B1CIBvlsOxgOuEtQqr0ytX/zo/xByP5qFERH6QMC13zf2vlr
NnJMpF27NXtqA0tdxSAH8wmfm97Q1MqkeZOQBGg1nJ8wZZx8z64b9WHOrC8ZBBL7ago4N9+mbnyL
WmaCbo4k1INm0yVMfIvscwClb9Xjq6rnPylDWhWBM1fJobeLB+ari6m9upO4SvtEYzqeGXyx4nto
qd2umhNSYAzAmQWGV6gf763XHqIeWw7dzU3pETU2dO6fFg4qln4G5yShJUEJRJgrLeeSPazqkiSw
cPEIdeVtFkFoMhBGbDBF7UbhH16LFpZazVizGhnTY1KLArBXsB8Srs2aearznv1yiKDdds39oqOu
ZViupAuM3vnUC4xH+vDS86IOunxOZFaDZc+fiK46sfLdJ+QZr/re5aOPLoT0oF43d11KOmwVbtt9
Swu55WNhkUAqkWC5WhHOmbzF08IxdeUl8Rb1QkdYRjsBIvXhrlb3pGOhZjBLTCqcvYMX/gH/eqyy
wVmQCs+oQq5MH96BlwduP9zKLoLWhJgA5lsZpEP+6sIxRR9SqaAl4AtuBL3hmWMjs3UBuJayoTEG
KppxQ67iFafkziYU5QCwiWD6C94A1DaYgfDMcLr0z6KjLTfn3rgil+E6T2mQ4PLh0ySCCwhK9FCJ
/I9cjCtFlw9Ir/vHhEb8vomZqiDocXEt4DFAd15G6oR0K16hYXzDBrNmyTW3oqi3bqvOVuOfu4oM
vDpES58neL4YrVsaugIs1EWGOtWLXBhSs0OT3+JDdvkYXRcHQYHKat2bhB+2eNjps4DQKe7RU0uO
OcRMaKhXTtsQ+UhUQChA/WK8Gbxb/0sf+/7KmIht7ipn74XdAwBXdnN+/4bmdzVNGmzmoX9rWn8b
KY+pRgJlwUcyl9OkaZiK5FVVr5HNc/JQhNVoAmvQw6yfOoLUIoMgoryDN+fPLkW95AreK4kOnNp4
Ih0jrRQXw+TKxo+louF69FMOlzq5M1h+1m3PuRaGGWPC+ipKqm+XUNIVAlZcZ6STtd4FwcmHMaJK
mZuW0huTUJh4W8a95z6qT4JiMaLJpvzoQgkCI9M5m0n2RK395AlLBk5koI82x0+6UgxbPDVePJ9L
Dcksmde/RxIWhytutSilPS5qpNs1Z8cAcIXeraMKpk1kz69sjxpM5PY2jZJvRXhvd3Iqg3BLZ9TA
iw0w7YaNYTojhZXGtdVlHyz6G0ymDHu17MaiN87M9YOWWLljzHYN7ZIp5hyrHbpcq2W+bZCEhILo
g51yHThZjeyVxNDA5aDRvs3QfE+q7ADZAnVZ3J2kfSmkbgd+jJg4LyhEZ4c8vTbzAh9TTjo756b3
HwrAmIx2LN++IpNhg+QdeBoCS6xGm05FN6mybUQk9etI7ntfzndENRw7Jd9qGxjJ6CMa06v4UdpI
RkcZPnrDQhTSI+pOTPloZTGAe2g5dBACiFMYr8x7JaZVUjrvaV/EKzVMgR1BSbet6cHUMS+lnIEx
n3AGo3CRnP1xEJSs8w6IIiRrQ6AEGd9AQTH3ecxdztKiGOpNYfA52YN9icbiTMQ3zjjhkfU4wR3N
nGcNxoCNjQy5qnox25NmbIU+MgZwtHu7AvUEMnhZpCqMgR4+0OkJbsfsDSHYw4yFTbNOVty+qtj6
MIkE2Ybk7uhTuJk6Iw2mKM+DpKEidHyO/kqb/A2FScQZklFQWVwskPRVmfVtMa5YibH/w1D7Z91c
JbVjBpOp3yao61dx7a4zn9m95nOUuI757njen4T5ElbB6mCZw15Nps/kwbirHR/plOEjKrawzmUV
fDIHGlnidGsEWPvRyxiMm1NgIIp0DaiiEXrewPCR8CDueCHW+tCE3UlDoFhXiP7aXD6meXmOdXFU
sLPmivp56Hxm8IZJ4gbZjwOpbasKximtgBdpf01IkkiVTNcMrPCJtf2tWw6vbjt8JkW3nxlqC9N4
Q9/prKU1ZGQzEPI+Ntj65oGBAAePtO+JOr7tGYauprQ4KxxLGjPKVZX6r6mD/gT9E6QzsIDAIn22
7quy8aArucDe4vKcO/aVbTD5JLNsI+YRo4buQlyKTwqwxDpmKuDbw6OpNFI7+nIbxdMdDjeogaN7
WwAlUioND2y1XjyId/TaEZkU7qpkjhx0XUqBTYEpXHxJqQlYcHCOyMZWBAXtOjdGP4TrOX8k1sA/
6mm455gMGhlbmzE12IkpBG/4DUpSAQSd5yVxA5E7qDISyueN3+M9Ld3NUOsvWk42bdObu3AEZwtp
tAKuH0S12yOp6j5jkocnxzpQX+AJp8AgVNShqmT3RUhXdqCSdg7aojxRBAsalRI8jdhQ72v4PvwX
clXQ4Hnp1+TGL3EXk3SJIVkj4TFIfRPR1fRc2Um+Cc1dDoZkBU25ACkZbUTKaM/uX8B90qVh2rkO
U/5rRJChhfHhEzYGFk53z93SRXwlskdoedSuFYJWOVByKAFF0GvliiFAiUjIP9rVlwxd8rRjeemi
eGuBn8T0Op5kZn4AgtiHcdqzaUOPXHefyTA9EqZabbUlqbrmjN/4msve0OdUAp17Kaetn+NWJecA
rWdXM/mKGIVWYRTU4cbOFeA8THZrwoAIqUm+qjC/IsgFp1cqwQ2FjgSQ1e7jEcqyR50NL838GixM
Hfmjweya8FfjzUXN4s4j/RO/OGSW/KqYAW3htH6lOVbfQQ1bYmAvc4RQteZL0C7ze32+bmJ/796M
XE05FS84ld8TM9yajvoGyXIJfXxeCWuU4TabQrlPvjGepkZDyVGzi6+s5lo1Nroypn8u06vMN3fa
0gqPJeRiRJebPCn7bYKAUTBsXkk5PHGOogaB3b8shwJA37Tj71bF3EdkesQHI9cf8aBq64Tp35Nt
oh0Z6vC2i7/88bn2rGf0Mw9u0VNtQl0BLl8HbQh3HFEHiiS0lC67BQpezk00u1W9qxuxtV51YeL/
sJ7Gotf4QJu7ig9vVQ7WrZZn07qzrRcF98OIBrWe0Wrxn/GjKywED9Es9saie7OjmJDHFtI9ghGP
PSwmRfxdvVXQh8P1qMwbP45u5R8W3jBCzFdbV2OsbnObnZpoTHQ7Q42EQH+Jm9ZcTSZJf/nwMKJT
2E5xcpO66sry0ZEB0rrYjGHXbAKvBmze42TdG+9Iqd9dnMutzoGZOU9uLO6Bba/x559jf95lHRaU
fDq2DWdLhHXaG/etpb/0nfOhuUhCeF8HTFVb3Lg0Y1Ku/+6cWCvdVIe6vxCpfm5ZAHw7KYKmM17D
ZfPqadEV0R+r2qiuMpMEGE21n7IeF63AU97DtqdDOjD8o/DWHcQiIUcLVUxfwl2bddxUDhPkKuw+
SlvdEs9NxGjqsKfp793cPiGyaMlBxMQSIbX3mFjywjRtbRfpHwoAArl1s1sBK/6Mi3ifOmQv4i3W
M+cr9hr6VE1DjifY4+1ItvwkgVtnBJHX+UGqET+JLjd15bxnRntsTCaxvpOAn8d/m3bWRxyWt03i
bHgJwF+vXWgI7TxclRr0m0wg3UjAXwzWXdiRRBGG33OpPZiLZw3HzoOWvSk0Ds4M6C/SJTWXibaz
kGurMz5BNB5MP7mHiBMdqjL76uCt8UHlb5OhnrMSq0pp4TRuK95zMlymbDhXaXKPheKdEuKd+D7y
SCq1deT01stoAJvGhVwriBSJ58omXN1F3tz/dCrH3ciSuQbiR8mfmEdU63QT4jcfS9AyU70q8uiE
Cvqu8AZ75era6xwNBIn6x9gvzyZLOFCUXVdVSAwGE1VNt0mG5CXJGzv4rh356Vj5RyhJve/N6pYY
5RUSNhYXgTsmxPwh6tNcDpsQ26ugo5dnhjxZeUFkBk48Fw1JifplIkKVRjyYwBRVrNNDfpkH95TM
0HR1cjxWWhXtRF2Cfwu6eST2z02y7Ry5p7wq34VdvyEdv1ZF6JFAJ0Dy5s+4HdyN1q/9sjonvRft
zCYN3KGPNq5WBlY6X7SwPAK7JWvBsTZOD+mHS562IVweqiZC0VlXezKBkMqhpx69JR6LNyUt/25c
ctbBNLErp6LjKC7PVv4EQWYN0v+mibuXWKF9XQ5BwsXMVUl5tI0EBwq9/At2vx0d8ZfQ7S50bq/D
NtTZJZgDq5OxcVJ5ysmz7GLztRiFzUYvpqwd5M7zZ9htHRfGMrlHvcB1mAjfDc1juWc3dt9NxYvs
0k92vw+D13UHFz+IVc7hGoLAiyOvGhm+Uh70hzimRAlp1F9pnr1p0FEFiO2BNxcmNG1gcXo6WZQM
dXRVTNoV8Fztwl7zeSzo7c69uyXKulyjtBjY0yPEwVBDZ9zOMzLczmWlMSDgAWBYaZ/se0lTVg92
Enr7cdYukl35ISKoIsItdlTJwKZRa7bW1GqBTBHdy8nZTW1BvlOOlrkGUc4kwmWj5sX6rgiN3UT2
4MHRPOT4k+8FOMCKO20iKZf8x3b38+Pf28Jin3JeMr5Zu3mSoQWWJteqzmEbD547j711VI4vnk1C
b2H1W+Hiqar96VC5RYbjwH0T9JENDNQr1+q1Pe9nOxsUqr0d0ukzioCtzdOcN+1OUaE3A9cw1dCA
TLp7CYu+70BAJYKrD5jxg20of+eG365L7sGUMxqq6RvPba2QS6IiaPGmaD3BM5VFaS8G4w9uYE4a
Kmzylj6sFKIpLSKiNiMEpFjkYx0JViNYlrz6iHNkaZ5riDa9vRu6n7FvYn6xV+nEIhz24cGakyvd
pmPV+eazn116pAh4hM/18nTJMoGxBOzAIX4bfO/JsyFieOXexn8TqCm9mnVxV8hrmYJhQFlzX0Y4
3DEyHRpp09J0r/EwrhrX+2pGx+ViCMnLyW/TZXTgawVtQ7jnth4NuCAszgi/nICGdsdeoXuso3pc
kUm8prgeOK2tQ6nsPwSWsnuDn4JOvM5iOqEi7FeGK1uOLMtdmRPGOxBS102qXsaipRwaU2yNVvE9
JHN77rJuF9He1h12ylbkc4GdgLDgqtr4sf6STO7Zj75RQaUnvVm8CGw45ZIa32rpfTE8hRa2FEUY
JeJM5LEV1m/iz1EJk5nt+Sl7ZxdZHgyZXZroxnPms1pnHZC6jBYLNChnZyQnu6f7IpR9YY/9IPTi
uS28fKM1GAyUAYIiImyw8MxdskjhUhSZ/BPhkrv63qZzSJMKnSZtT4y/EJpN/sem1OrjrInL6GRE
MaEFSVvzZDEL2+qeeJ8xJBYDrcpQMVxREX/VLoy3jrQlcqcgLJW5F2RCGJtwVg9GTqajbtU4iyH9
rCwaVo78ytL6pvHLYZ9Pi7soxzNi2oeuIFd5ihhMtTPNJ9fN3nuafFxtKg2zKR0zKOyHKFVLAW2+
OgL/K93KaMe9mxsd9G8wmMjbltFT+FbTYcG4pFG7dlcYBzANYqiMllAYipHbEMwLkDmanb2uwSW+
KG1B0BS93Pil01DzM/YQaiAWkkwJ2v39wLyMA8a3IuIV4maNeA74XZP1YIIZArVOy7+GRHr68ufI
gavQ07cZiSYyBtqa1FLykCosNOymdjFBLQHDV/3cMXbHUcoi5pouHpvkXNr6tS9ta2frPezyqTrM
dYpBIyv/5raQJI+WOrLb00C/PfOwNBBp8wRwExZG98jUjP9/OQOboyMbkj51zCva6uxbC4yv4tRY
aktQQRMMdZlcdS7z07qhaS+tkfxyjmIYYMACO+SebCBefL/clM5Sf1adA4/44GSspHlSPZVitvZ4
zlKWsGo62u0yE2r0hQda4NtyM2Kh7NxZwYRUGzvmsNAG2zwxbyw6TjS2WcJ5KnJsY65RhoBwg9KE
EuEMEt8sp2grveWUvM5HniKbOIWtnEBz27YtVHT1Ff7aZ7IHeZNGJ6DsZWhoOO3XxfjUCN4x4WNe
YGYYzMZIsKwxkhGeenZ8h1wGDN8eTclTVN3qtFA4ohh081/ZxFm7hLA2bPd4bkNOW6tmCTWWKstl
1gNAGSV4Gqm9zcZ9pWugUM3eLncMi60Y7ruPDDOOFc9Xv+tg5u8KM9yQlvIMjuFKKldBTUgr9JRY
K8qJEdEMQGBMZu6kfduFxifgRB/SEv3a9fpjxAyVxqFv+g0AC9rmQn6ZXc5HNKU3anHqeqH3lMfK
2+NTIrqwlnLVoUFdm3W978tTU3IkOyGuKU4kyCzyTAQVy81YmgfXxNlJWeFwzNnS+Boj5103v9U4
f/VlfevLdOM49c3cCv3YQuDW2/Ad7R5/bZsCQ/dDCFlqPUqWzJyKh+AFdRmYMQv8U2msNm2svfoN
4TW90egB6x2SAltzN/nsfcaZzUyHsVeAMpZaY6YWmahY2dfuzIq1shhJ0uWyfUitcDoKrDirhK0P
KbQUs1E1bjVJKoxM7jst17eNd2MCnt26+vSkRgBVrU5XeGweO1Jmd2LAd0dIHRggH7zOSNaMnkfn
GKB8Ti5Ba32bKrnx2O2zCeaqqNT4bJtsB3r8aqvYh5sPeb9y4uuowpVQWYwNqFWGFj1vpV6BR6Dp
Ds8E+KqV3X8NHg19mdKCV5H20NEUAPzrryKzFDQ/rEdF4g1XOYLZ0IK8a2zdm9idIIcl9qFI01vN
lkBooJ+zRSLXofLpXxuKPR/UOJr/svyjW8NHp3QqFjHsDdaeXVZWsD7zDxzlcI4dzCWax87YdJs7
3lHKUYWvqJFOvostMJ5zvc60dF8QQMGo1roh0yA9VuiSA6uGj4QXcJL+ieOoDIwar03cDcNFYs2y
G4QsI+isuH+fpuqaK2xKFWytMJUkMFGX3Em5ndKqvcJZRtffT+WNPsuvtEUL0sXpvan7YRDXtF7j
yoHQV9M4wUDXX5ciSArtk1778KZFe6avyNg1mzwcxmzzWH66LnxQ12Zr1LSXenHmpIY+7yKodtfJ
8sWh+1Zo8JB/bsKn8qkcOg+klfNuW+8BcMG4LxCILyEsC94023oEsbI/VtNa1qzDoTQe0n4J/E30
51bGw9owTTeIrL0n8IzZs/8cJTFQmSXHo2qLYdOEbGSKYaYWWjVjVR/qsX1Qrpx3JgakjQKmNGZ2
xOyY6RwsEGjneJVWwsOi1Hl4fw0mcZRwrLEClT07r6zaWE3bX5T0CNPjAy1n/KrSaC6d35Hpm4Ck
5O8RwGsd4416IPAmnGjy02bEUfgx9AZMUpexfNobT5aoXdQdb7IuSZUh8ADt+8Zv3OuCidgaCzty
YpTzodS2ihGrkWvtugJalmLaCoXCGk4+cNOP26KogYeFF6Bk50iwV2Fbhg5WwovVMvox5MPi7JAU
OeMfllxgbK53Y1jNbd2TkpMISBwT80+b61KUd+wE8GaG6iYNcY0njqXWXVlEWy0H/1Yb3rfrKLyH
3dPYoTSzyfgN3AmFbTuxPlvzlz0STm5BZ02/XcEBOhf5J2Bs5DVuR+1H5Icsp+g0WPKxyRBTdBxc
ZvswZu3Jb1D44NPcoDN/NDK4Bq5vf9qk4FGIEzvU+qYVhKZ7ZZIYmzN/2ahIHHwkP0fSPh+NGQtf
JDWm7RUfgGt/wQ3Y9bEW4BTJ/4e9M1luHdmy7K88i3EhDHBHm5YvzYok2Irqu6sJTC361tF/fS0w
4mXkyzSrzEnNakKTrnQligTc/Zyz99rbkVyOzZBkjxAimJs6OPmRkSOnm27IbWjoSAS/olsUKKwq
62CY/U60G61vzoDHsh2yjMPUBzeVYkDs0ItIjRGpjsPPxAb1khfWdzOPZxO8AafUTRREJwzJxYqr
U0MQpLapiU8rXU5nzFFubEK5OM4qDJu93NdWezAgJnX5+KCB/j53aIFEZbENxHu4FBaHd/ktUgnO
GFaEVhLG2s0pmwGvm6gJkkX01LjRqWWWRs/tXZhte4X+k9XenbZa23obBUfZMyOulviOADpjHbLW
l81OmQSM9hlbOYBkPzOqt8yOsdaN2JWE9h1a3Xtqph8tRGWufrEbat4XMx7WMHHSrT0rcLU0IUnA
9TX47Bxb8fOJEiSIiYuNDgMTW4uXuUezjPCJFfaYtMkT7/+989Hgl9yE9Ato09L0V56O75Cyygq/
RzXeK+F8V1n74k7qgSkEFNJEC3nRW+bOuMvqgHLANBb1DnNUDc+1bYI30iPPXXU5uQyORowesiN5
qmrjwwgGMEsFOrFlmlW0IcKXzAUWVlSHfrRPfXOc5LRzuIMK1Hs5C3dga6+yi38agRMblvW4KwE1
DwHu+ea7cNSLV4V0o4vypiZqJGDnZE3P4Nftc7M/jwAl8M4ODE/8zo2R1OlmtSVGg3G1k/nWYnNh
8flyxDcDTdePZu88IknbFIb5SQw9mUt6dIQhdByt+WIoP1cAwji451c2oMC0qPNdO1m6j2zO4nQB
sbEgRmsYwyvVVvU2VPU9PjBft0pu/9Q8NhSlYVtrGOVBD+Re3bLCYyRLviOIa5gW2oNcgkICcIqm
TReH4y1FmB362jRggYi8E52N9ajIsnat2PBHp3iMquZWdnIzAnXgacSbAR/txqVbvm7o+dkAc1c1
4/J1PMHQc2R6ldj1XQjrlsyHionVyBBjzBOaVdmubjUAJdVNO+sG1OZ+i2sCvFrKoaxS+7IA9dHR
E45JlVy1Y+G70XyO4VcTvVYXvl61x9BNDkFIBhm4iJMBgNGHX/MSUyxmI36XXnEEIHlBMzj0A4D4
It5tVSeAFbxQizfaJN7ttr4x9Xafe9nktwbn3YykevpBUlsXWQlre7htQ/lRmadQsmqO8eAwDvtZ
gpJL04JY2XvfztS+0/wya/eZCcpuLEJmJelJUpRGIceIMRQ3TjLekFtyEw8dag9Ce8Ms3xq0B+zc
vh0FZjjaU82uqvUjXBnQZo14USO8m5qGqZWDWWn7ZO0V9nUxywciPe5N1pSt63S7tJl3XmUQ3wiP
2E3WXcmAzAaZlCR0I7HAJVgkRD3KDTJKPnNDDjsVuhgFz1hv8wMZX7upN7ZO23IqodnoFSMSAC27
MsfmK0j6r1Qxq0jmlVHfE9rbcdNMWGHKV3T3X/FofXd96QeQzqWeVTtdG5mXTYAMa6p2O/qgJcvA
HgMZzTPtRpbzY2Q5z4kz7nUhD5gy643Wiqt40Ba8LBqdjg3RUnhtr37QUvu1XrFhqGbde+bWqtlh
9eEDyfptln6YcgEcpAeaundYwgTvX/kyB96mAX2A1cl48soGNZL3K+qQtjPpvNLAJBDlBSgwJO3d
yt0HvFY0uHP3SW/6qy4oby4o//+fevDfpB4IwzTE5aX6HP8l/C437+37374JzGqn6/f8+++/ncGj
fauyff+PyQd//q8/kw9c73fTlfRZLDpeho0A5re/Dd+q/ftvnCF/x7xFdIFr69Ii3YDfVSAdjP7+
m+n9jvdIWg4DZCKCLYdQhD+TD0xJKIInLc/AtWp5/OTf/u1f/3h+t2U2hWWh/tPnf2N8dVvGRav+
/hu/5re/EVy7fN/hi891z3CYfDuuI3h+ujB0vv75fh8XId9u/C8ZpV7emoV+QmFSRkvR4ZDvcipN
RvYkVLptcLKrVn5jHmQOXblO5kpMXV3kPNaJyMMfx8BF+KXjYNGeTCT37vNQNS3m1wkP3Dtgtl77
IkOT1IRkVsjx5axIz6x6Wle1SwBQTSHpaMkG8FamHhrLmcRGt5R6jkXRp6BFmbnsx7qt0z36aKPc
ei5cgU+KhzFcZ7YAnFZFfXaTatgWcadpkcMpFCoxUgNAMFfQZjHm06mIOdi50VTd4IcM5M7OXLRU
ouuR//CXEKOsd1nxprvoa5kQhBz4EbFhNfRsZAcIwUIscLtMa41vkulYUZTSJqB2BEYCm65HTodg
hzsF5rhT9tWUUclFNx1xiVDx6Hd5SvHb6PmoQxRazH/zJGNfeneiJg0PtV0CY9UVnlY0+mmaHIYo
H5pdEJn35mAXKzKAUU+UpWO0aznRY4N+EKQfQg2dpMLxsujchn0eY59zMKntddPM8l0+RyNdD8v2
gl9FrhSugUDN1UpZMpfrKTamozeMpE71Xk76tGk7k0fQTeQMT5ISVD7wjV71ZUdj9BTCvPnU53FW
O1S8JE0mDK+Ai1qmxY+yZPtmRynsOOkNwTWUR85WIpCPAL7J0jKsAr8mQTno0gqdUQ2/VhxTU5h3
hZ1JJE96XcLXIliT4S759U/I14JhW/T0WO68TmSU+hqpvGgv2JuPDapN3IQo2UD/GkqYKPohGFS3
86iYkcX2BKeuqRWQQ2zHHbIIlZTTNuqiGVlErPWEHYCtcX8sZ0CagrN3SLEvtKlHRHCJjYLpSeOE
qAnjMNZOeWhL+kLC1jksVtXsghGze6dFE6fQCvTCMd1dgjrHQkWaaZYfYPAPr8OqmwSNJZWjQhO2
0q+rqjcwdleCxL3UGuozCvkwPGtjODrPhaV5AmYqEjN2Q2vZG7oQBNsCG694VxhmIDe/todu9MVU
E8VFz+GYzqH2Wpn59NA7Ut4bxI4QG0HUj0rN4VZ3oNdzB5C+01oW7SidQ8RIqOwXSoT0UWvUsBsK
Ee0sMcQfdW+HpBIICziwW+1LRT/Lc/NiJ6qx5ZDKywzsEoDArBeNH2WtPJmNUZ/jENs7Vg95o6WQ
c/A/jo9ZY3MGj93ylDs1CsZIT3degHAOXI99pFUGC94Khwe7DoNN01qIexODINhOioMehNazPtVA
AiMvtphrym8zH6b3TmUNwITehOgxBHdDz/yyMIzirioAqtqCmDpCBtQdGtLuo6dGQIEeywcIUipe
pRgfzy5IdZ+63t6pcTBe80LFe4ke+GBP3CpZR9tDejEcaTdhVp67RbBXcZjuNa+Z/Eazwyt06NBx
69JI7jNWyJtmToo3iDyJX8MWuqWudXYdiELfsZx2y/nP9QmuavaKs/kef21x50lWl9hpm7PkUtwB
jpm35pxat70ZaO+CbEZ+VFk9QyVuwbkg12gKVFGZk/Q3c0LQlJ3oGJIjtB8WASS3urX0IqzIzK9J
sYK+wpTyB7xz8dB0ubo2INN6K9tgd1p1ei4OCF61F8aWjCB6J1PrAd8yuK4orW4jmTl3sPDy7TSN
5CHI3AF25/XIJyrPhzWLPZVCUPlSp3kiEm7zzmjHe+hEzKcoxNf2ECzF8lRN+yAUNFCzwdulucu4
TSEiM3JS7vCggwwccAd90mnAM+7oLLd6Fz30ZWNfM6FR1zh7OJXx/uxFXFmHIE/Hg6haKKxpom1R
AcljHRvjPs3oIDIYHM9aQtS3XU3Fzm0v3ADP2WCQdT6bgWNYOtfMl2QybZFtar4jZLUb3NImJNSr
IWjZzbXbtEwipipC+pgRctG5ky8EKYVkI47obrXE98pcHi03B4/JAGUNw0RssB0IqnfTOWf5xGRK
dcluRCVwopVSM+WBhCTmYbwLyI+85jVAay4LAsbToSwJzQT3Q/CnvR+mGcwP5eVuamqPht8MJyRP
lgwTqmEtNIoDSZ9wcOygvXYm1MBWNnVHYiLxiGXMpVrWTX8MHUbSZU8Dk2jwcwdRfztJ8mrZENzd
yB0NenkOKOzo1AVUxud2asRXFg7NtZUwpKyWoRG5C9Ay9AjvfUqjQctJfXDdYTxoaWz6ydxxTk8Q
8Uin4x2fpv4Q0cjdF+hatpJwqCtyj/RD3iXei+Pk9lPaAATVAqdDVRY6O46w2TZvW/MYaMiGuL1Z
RFt0JxlRv+vKiqZtbUr3J2IgR14w5bs2a8296072SregmyWDQsPeG3QaSdDbpDN1dU5e6iqnW3hE
WcN4pe+GGwbtsD27vL82WDl2c4CXOyNAcz2PfbhLKML9InYKn6gCNFFalNCZlpBd45CWOYckhPaq
UufKy2IczkjJEXZnCKkDqpFy5nLo+mYJsR9mBgF2tmy4gOYcDxyUTVFhGfZ86BJ0jjYeFpAnGWZg
L8GoYHBn5CbiqoSuCQWpxzUc4zhvEwTldoGYr0r0bhcNTLwTICqnif1uwxDBWgMa4SrNge5kI16Z
NJnREKIFS/ykZxpWkUJwFU9dd0+XgxZTPhf72SjtQzvF7VazRt72GqF+2LDMKOmhvPKU5VseARMx
JCDMS1heVuZEIHXZVHRm9N7cFeW4KF3HjgJSq6sIZ0FWHRivYlDEbNa8VB0UbznMFdIfROJ0kUxM
BUk4DGKrUqWC8xibLUrKOMy6LSoRkH8j0t35yuVFwktcz+imgc1R2nG+bFq8DNVwZlPP6CgbEYc4
25yyaZXXAqZ5YnrGIlyg7UrWAXiwjqA78qRc8yOce1MAZfx/UgXtvsulOFD/upRXn2U1NXEYtf/2
z59yRP+z+lpqin/6xL/UF3fddzPdf6su47/+VX38T7/4Z5Xy39Q3BnOq/1t587+b9L1Q/5zr9sf/
+au4sU3LdKgdTG+xwVFc/KO4MX+3DduzbWFS+1ComP9e3Eh7CYMzTNfwJHXMUsH8o7iR8ndGNXy3
yz//EQb3jz//f1DcCEP8l1g3fpwumb9hLuQcavMs/mN1U8c1J0OGa8A2XTSNuUkPL1enKLaeM9PB
RiLi0B9s81POWATWNiXcwfaaX85Y636HFn8f2tODa+e/FCdsstWh7yLHlytDC58o0c4lHHSEC8uB
TMb2MWJxcMNzp3NrUR31mySgdug75yWcknHnsYFEJs7MC34RzO9kOfN5E7kJs6icpOHMmKytEJIT
H3d2lRof7rgOEl1d6QWN6iin9946KPhZi2A3l85PCjfnQdHkHIS5ob6IbjIr2GeqDTZFl9FL88gr
S0bd2uUIyHhbxrWtA8N0pujWLDxBaprfpPkbKgl05tVsn9x6AcrVWB37GZW7W863TIQMeDmzvlF3
EZMwVDl0U3SHE3hZpt4efjMBSQmdmCS+nS3ayAOUVCA7441V3ngG8d1t0rFa6rlBN3axS+bwyMKu
/C4s5xucHO20hs7+JKiLYE2cWE8nCJdYtgp9jZwsWF0bPVaysjtWXiBOKBDPqkeFwoRkByP9mXXy
gWap3BR59OIx8PY5zBNakqOlsmXbQCj/CbLxpm2C2wxMxqbWU31n9pG2invSS5s836ddbJ7sgYZV
rXs3dPQVGaHVauiYivSm8UKWVOy3BYEZQQrhKIy3jInrLXJn0IVauTU9dvpysM4Whkq3Zn/x3GNf
yprTSkbzLWOuBucv3BmpS2JMQSawO0XTOrS8x8oqyL1ommbHYr8JgY5gRS7eSj29x6F1cIhMb9wO
uWbuzdeB5hDD0eponcg1PpCWcC3C+uglKaQhO8o2HM/fag29dBU+qWTnFPOG4eVngsSui8b7Fku0
OyUMdwGuJdb4FrklOVA2RufcRAOpGzfo0A5Mio19a7uvemN126yhHG8940ur4yeP7FuvemyIXjs6
GQcQaTjvAIV/me4Ek7Dj3a2t8t1Z2vXhQO4xZOGAuktz9nkosG0TwmPPQXAiuSKFNIw73V72xy5d
jbX5S6/i71k0+UaUmGVlZdKap2/GSDfLSDua8YMn5BLxdMP3XoQWxrVbLQlH38un10SKPaa33cRU
hIoMRqYCgenk/V7idmCDvlej9dnHmcnIM9wnhfoKIsZ0KSJZXlBxpwb3gXm49J/LhElkwbO+hKKs
dETjY2ffNqlEMYqRDtmG5tSMcuEe9SYjYontHk/tJ4pNeC2my/rBfLoW8s1MLKygwWCuS8/eGoze
HCMtNw0QAHrO5Woo7kt76Hf2DA2LaPDnCEplYeMdBTO0j0T2XOnmL+LoGXm3pxDzhlch0db9oRzw
FNyXQ3o2Yvc+4Y5rXffKisV10DgJvru+WBceWvkR6LzM6Cown9lornboOeubmuebqJ6mukv2o1mD
cAWgLeYGF6aef4p+SDDVELPtgNWcsvgx1NAmhEDGQy8pVznp25u89lCp9CnUtmL40eQM1jmrf1md
Hq1nw5ca7hZXM8FvRtG12TSH4Fdtj+gDR8JxzaRbyzbu9jHj+pXRWj9AEN2V4HBzCu/dJW8qDWp8
JOKIwuWLaZq7ZcRt+nGeceu0OZE+JuC4kC65p/eHPMiOomhanyC9V6jdxZE9gMscfdOK7GJrHc/O
r6GY7lHSk6bFYYVuNg2WIZDnZKme8poTmeQClf14DkULAKby4rWYy2DvRBgDOVFhWuhRtAozHld5
PL4NIKhoWy3WEucDuV5jNV/U9+F6UazPDiS5UtExbyIBYXAJ1IGfz+n4RqY14ukU76EdqobstmRR
8THqRQtzAF55jLhVQBiDQm1GDbUNrC6b1YeqB6NU9kXvLAVaRWcoRL4QIwScicHceCnHS8T8C82/
9zXbc0/dEN4LlIx4lCAlJYFAdrbpK+086dNMDRTjsRnjdUglcnTyqoULpjIQV1wZ5Xi1yKIj4uv8
mdThjZs18Za2kcZMZ/INDxOTUTG9NKISc+8Afbmt8+cAEBGbGUaPSMW+RIq8HnuO6NqciE3J5G6K
wDWKXGjvo5GJ/ViUbLE6eF+8Bzf9WP2KY4zL3tBejzSHfOZsr1oHsXPsXkEmKgSXeslMTFsjNJzX
VRS5a9h12L/SmwZ9E9SciUUZOR1z22FnkS+0xunFuAWp3JgCUmk8v29GJkvSeqZj8EyupOPXfaNt
Ems5bVuIEhIS5hbcNFDa7pp+o9wNWRpuBhyEKxGm7+QZPeEIn59nF1OsB19YLk6J1F8chBQQ3V64
vD5tsYjo+z0ROuPKHOsbsiQZrHnHUCqipwrnTAOVHdGOj4Er9w354CRnxER/w6YdDe+5t6OnmHTZ
0JJINj1EvRK6QdVfNcmSttOFvLMzqVNimRBHLLsMEyH8WWRW9cLi1clAddXPtcv2YgfwXauZb6xI
ZF/3KSrSQByLdEK2K27slueosZAgDovBjPbmptdoVth1u8rSYLqbcvstrJHpNONwmGPDO9HIYYLK
hKLRp3XQcCOXdChwrEZn8PaUIzhdFRlGrU4kOkhTcLL1+4SJMhGnInCMcFWZP56suPKnLeon9RTV
SJlJrdPp16wQ3ZSbLvb0TadFN6Axs7NxUkXIzQeQD3Sd3EP1tQ8upyYczfUm7ry9PgffXvuSJxZO
+WWuiD0XLR+D+THLD0TWBr7mTLfWTTdx4aVG/Wbr+G+1gQ160CBqsZjR5MTp0dIPRJmDRJ8LbqA4
YW0xPxpuRJAP3WuvlQrBLAydjliq+dXR27epNPMrPXAh8OmKAM5JbYfRDE9W6r0ZSV3hZ3E4AQ3p
I3YBD+E2u3YXBvUB0B7cQV5AJzB734EDsZE5GXOa1HeRCc7ZGCF4hY817WXaA9+iTmFGI0mGIXgI
huzdTHPYIRU7aYE8g/WIxUqh4ts7+nwgLP5OCG9EecBJMDanlylGruMouJ64xzB+1QqtpD6S5FTQ
KQ1bcUga3DxBZ8A7i9x0IyKD6K96PGCExo0ARRxlX3Bwl95uOdMnmGE7HDgFdmhTD6PkXU8nJqOG
RDTT53Lj9XF3Vak53rQWsqQmAowRBt6eTr2Hqm3hzMroPUNQu07LZovU65p9CT1nSQ82dOyWK5IL
NCuCF7EkkXSP/dh760ANRM87PvYmJgBFUmIsEa+WA8OvwJzsugrK63LmShmeTnS3D24CvGMMjshp
K2gpK8PKuj0o+KtKOjTgbbZA5KXgJyJOFg2yUgPaHuclucwKUgAgtBaC6MYDp8sONvGUav1+zgja
CJr7KCZ+jmE4IbjYy5k/rBrVHjpDvqiunQ5GgvQlKZAD6pIhgzE4KDjw/gyd1+/pguxQGcIL4c1E
xmZ7PkNV2n6mThvrNePsQsJMghERvtoZKucbXbWPDrTFhrniB1pTnwxE2NaJW+zGFGIHNqrT1IXe
eqLkWOei/zFU6GBaUaXvSBblaXDgwNb4Aa3S5LjJUTMwsSGVg7weftBAvE+Rva1LeaYLTv8uI2c6
6uRrjQS7S1tzYybtscpiaLeju+WI6B7r0gO6slJNUm3VUDkHYQzwvTtScIZovnfqEWJK3iRb6ZRH
S42PaV/RH6rqhc1gFn4zunR2FDmPjd7DbSI7UJUs7xbq59npLSIP4CuACq23uUjeY12/KTisLLsh
enwPLYvnrEabznRxcL5cJ/QtvTNWvVZwnzT4jwcQkVl/KvMv5AIgZHsYf7brnqhc9cdpOFgxjYUS
cGhcqk/OSm+c9ArydCl6YMx7SEIt4vH8ZuqU347QnEVo0LZb1Bo2w4xIs+yVsGu/pxW05bIO6KEy
4+m53+IJAI9+SIzOPjOxtVHKBp+zPZTbiT2ncwpJahYZWkSrZRBfNkYAOlRu06h3ti5+gvUUIfzM
M5KjFgAQFnCWOOxOaamdQHrpBzTsN1HHhD9MUKVE2MLTPnnL1bByEq06Q5VHWAdQF1VfsUhNhxNS
I++um5KzFhHvNjo4gkN3+KV3mOBlM++bSv5kMnsgJ50EDOPsRhklooden0wnP0sJc1FYexfJS6Cu
CruijGmIMR4E/OepuQrigO4h2S/MlZ5DB5Fp3Q0lc7hMJ0v2aaYKQx97IiC5DzlLYB05ygJLYNgQ
bDGRhBZa2qcsd3rLUbYA+eETyQShgwt5u0ClGk1hbNA+Ehx6K3oBGNvLRSwlOZNQ7EDnAH++FXp4
NP2WYr6doqNLIsxKIc9dcahlPzdQf0UcxNZpmG5cVWO2LlKEiTm6BLbTH2zo15FytokRLeHiwL6r
yfsVm+LFIKPlwXO0e73AcZ9Ue9ibJirfJwcdBoI7Zlm0FFcF8yBR35sV1bw393CPiPDchNW0Ejq5
hKlAM46dcGvDGqXGLjaYKkwQAOmjh7vOW4hHyAseNS/CjdhM+O5Qi+qPSUJk0IiIq+4aoicIBte7
OKUZOpPk6dbPaDJIIJ3gBocxZjplPVVJwtsuXj0LOUuUNOx7HKNwOhMlVfjDQNsZYDVtWCYVPXFe
aYq9HVmEXOEpxFNqDOu+/NUqLQAtq/dbMbwNMWj5kqUgLlymYZF4IC8GQIdZPZr5DiPcMpezmR7r
t7pyFwo8LgAkjJAzUt8LGd2UyWcRRi+JW1tXTLHPSBrdFfvlaPx4WvNGHOnRbcGiNHO9c5cEOsaf
vsgRmgdGd+VZNmFyeDvsCKOYwXNcdcINV4RawTZkiwrVbZG+De0EzmNQFQ6u5NrRB8RpP2KAkIzd
DQ8H4c+BRWKzNQD6GAF5jrZZbOZgMVa2zrawR4NszqTH/UZ+A0MoJMyrCALjMRUSbJKhrbTOPevx
6FO9aX6u4e62XISYARHGHZBfYNcV/QEyPYapG/YTmTZl1l61JoCsqKNHpSLQ0K7+KIbaObhyfsnJ
iNbSgAkZi0sZGJDEWrFvOfHYzMw2PdIT8EQu/hYX1+tyLglBoiN3L86GpZm7lpRu1lP9ueq9p0Zy
p9ntM7N6Ora2+BxK3J6k5VSTiV8TVSk8jDY623S1LBGe8yp/7HWWqHjJue0RjId58jBGNWOCiLbM
OsnChwy2IrXYdG4JEAd3BHsi0nVxX8zxayp0dW8QbkEe/PA+W7tBJdWBYeUrOIX1GUnqQzxHj7NE
WiAUC1hsVmvwCOVRdbzXf3x4+TzJv9KO/C4tbpN9jY8XqQHbzvJAQ3lnc8/tLp9loQAZaRTtzjWD
WwEifmLGdAiiwjuS4qJtA/iQfayD2867g8qRFgYGTF5rcuOZq4kPB8YlUGE4dRkQj5qUULqlmHQb
09tmIeibyFb9XTRgrK+Hn0KSwE5Xu/FDEd0qRzx3iuSuyu2LvaS8M/qeuBZW5M9Bu7Ujq/sY6J/X
mWevehITT4qPMJhg/M6zgfkQbjSe2cjCVGe8nmHzifnrYGszDQsLJLJrWMzT58I3csJjDJEy2qVS
jLx08rUH3cGSpOvDrQycszbYnCEnBuVxWB30tqMJZMSUdFiXVDvdB1o5cjjBqpq195pVf7IUFatQ
2mfTzY/pkL3ZKLfLUCNISdPXyBWuhXNqYhNpJBCEOe7ACTAGyAkByisXigRsWJBxbzFeaP6IHt9Q
ht6YTLj7zHPFpnWqX2wPJwN7VZ0kTFmTeSZ11boiS4oTnZZCyAa9gCnOvU5b+5dXidfKy++ZWZHF
W/Wf3ehhBCtPcZnra9MmcC8h0G+lenIoZcayMlegXTjqcdHqt53XnI2pxxGJfIL+bACvngDzqlaM
0XS5t7LiYdYITqjuektLd2XbLhKQ/jUH2OrIIFwNeZ4eh6E7ZDEToloyj43WJDCTxuAyS9mFRH7R
Trg2pbgC6VJvrd4ks8CT7Wrsom4D9ro6Eirw54OElXiUy7dc/s2KArXWoPGv3TkojwPUK2CDGuiH
TBztObxRXEq7y2dBnT9h0PqIe7omtcoUgcso7S83hx1X5dHUXcEiw7Qu62zS5VN5bI/kCVTHguBF
LRvcDXa6V5npPL/ZIwecM2R17DPiY5RJCtLlmWvjPOzimdpvdoyZRghPte2XGE1niGD+QWEK+/QN
VvFdg6xn7Vpudbw8IAkveVH+/XODN0pP7OhweYqXhwl5HsrT5f5OBP69Wh7we59amXjbOtw0Atpr
4i0EWrSuWDmD5hwqsZBNl/uParM+tO7L5WZk/LiRom/25vK3X36kEYb/+OnL75ZpTIM0dPPuVPNL
Mq3Id5e/2HI6jD2X1+HyeRGRFe+I6d6S3YfXCyzVtE8GxbtrdYsQp0ZbY3bjcBxnk+MU9ZgOPEkW
FGPhcDS99jDEGPq0Ekzb5ZleVpHLp2Uj57W71E3N8ldfnnojs9ea3YothvBLT2Cjw4W3Z97S7oug
9JFGjn7UDRwbRXfXqsDcjlYCRxGPK+DEcYHZ4vsotnXh3TOpgCc+mfuIILIdZzDWhNzzqn2UzLSl
oCZP+ajtpK2aYR0n+okoOvNkNAi9SbkZEPOnw1EPEU21jYM/b15cIpGVlsfL75lDoHZWNhORbhD7
6WiOOpJ5AYpFib2tmba+prk4AUblhHFZf9OIFCKvUNftdHkLse6ZmEBoh0X1kSTP+nj56PJwueL0
WPuZdeKTpmJJdRUwJgIX5toft8rlflkesJOwYFaIByZMHseucqE1JMti7/Gf4TeRGlXFSceVLwOA
joW9SjrJQS+G+FkeqqlG6V1Z33nYiWOeWdcunYKtjgH4eHmQTsPUtuWWd5ysP8qqBoYCYArqn9fQ
NwpUSL+b1aadj7HiqE5xhQICw3Q6JvFpZGPbGC1Vz+VmvDxUy/V8+SiChrYHgL7RmoIIMsuDtxyi
/PrjYV4ujc/O7thlja6U5PeQLN7ZT3qRtIfL+yAyt/jzHaGb4wrtU+ux4/Q2yp3Bm64o9eYrZbbo
o8Ok2YX6/DSiLtxYcX4zoY8jfIOHGgJBp4lpCynlGcG1PI/u9OfXjEbbWYntHhz08FcZHB58Jbrv
VhRMOR2JK9ul05VhiLp8QzGMZG2Ch7l8zciHKyLpfwbA9JiAtJ3ZDNNOTxehyBD2MCzzpt9JbjQE
vEV+jcRwD0MFjhndUNxJmMu0wIrOtUUPwhphwg/p8leVFcrb/oHeAh3chkOSWJ603jDjqjTImTkH
jXM0UpZqPZ9q5vzhEZtaJ7LDnmjC1Cr2EHDPnZfRviiM4hxMP2VnRFcIhugh0XBbzdGUHoAM7V18
J9ukpXoehgmwGZe4cWbJFOe+6ZyNQEwOvim7itJ63ndAMonlyND1RxAPXO1XHS5UrYQuZ5mfXAzS
5aprgnpTjdad7pE0bhA0UUHT3Fh69tqBofKtJY/OGNzPuMlvARDSdVA98WA1Z2z9KnZB3Ud2fGVY
ojp13qJFnyprYxsqoTyJwoXj2RABjlTn9NeDMwpCpdzZQAED1NWxt5Hr3dG4xXPaQxM85cZE9O/c
cgYJgY/GbHVuW26sSQjiwzTBUYiPzET4miHsva5n+UnObvbHA5Q5mkAWh7PO+R4nJ95EBKnGXgnG
i7SYo2FKYr6Wj+rl4fLRX1+IVCWOI0k365SJ6fryBT0i0gMnSb756/suP+XyzaYRPyv669ta1+wj
8337iG9UkXW3fOg58GMmE3CtZg1HjIKXf/3roRlIS718WjRwb0oL97zRS45oo3Ms2lZfufOyk9An
P4aB7h5HXaTbIdf3uKI2GSfCaQEXDpC3VpjoPmiumPwAAy/usEPuGJ0qID+jhxeBrYD3heUxlNBo
2TgPFasqKQDtMSeLiKb8QDI2AM2TMWWAQYZxo3IOk1g+DggmnHV7SVRlFUC2aSBz1bm91UtM+Or/
4e48tuRGtiv6RWjBBzBUep/lyCpygsWigfceX6+NKHYnWa/1emmggTRoNFwaZmUCEfeesw/VlWVu
Ny9GXvLzcppNm9dP4ZzXGhPc2ssEVyy8fI47yq3tJSPkNZnTXgcQp2R9FLTeqrVeY8Cea5gHg5BY
QKURGUJWTCWts4mpUfTk66CWKHv4yAAHfCV3rFo4hK4NxlPkvpgjhfFwTqZtzPEDt+zZ+kTI39hT
6cqrR4H6CStRROWkYZ49Z93m5rYMwqdABfNLMcNaMj1aD8TjJsTkeoZO5dFouclyxbMwJNd1wacw
p+tm0Z1D2K43p+7ir3/q0s9h2jlc167GqMy4lfSa6woWNIJ7yXjjxw560kzWXAeLvTZn/Lolg4Up
IAhRkNwjsuLiUNbWKptfvdcdHD1pjnNZdh71Y3j4AduY5pfY2WV0Z4ymtUI6Pet7mlfuDD3Eymsy
BxITTIzJfttHwUs50mNzkydozPMXi18MWcd99lQJxItAf0Hc53wDuFJuXXewF0wdyqVBNPLEkwGw
paJE4FbehFusk1SME8w32GTNo+CiCLfWAlm3mIoRNCkZzMlT3YTVqjP0u4kLIL9gQLxzarNeAs9R
J/VMKNGnRqNMScBzXqb7AZZ1kYZfCjoBIg02OYHQSU43R7lT9OJAfNXRJja6BMLRJtqiIU7a1lxC
8sQ+IGaa5K4L3glaCl34BeHGemjXbUEutR3ee44TL+MaWsGcXF1oxhGR5FIZ/UVKtHXfrqhGrFqn
22qU/PIIgJxbrC1TP1EIJBnEUc+9123bnuEn0dl0IU6Uz9FLX5Ifit7tSLf+4FnV16EgeTZLVnFP
Cjdp3JWtPWr2ySOjuzIu8RzZTf3vcSDDm8kNtC4Yh8dRsYeVZaNZmjoywPm1a3jP/1y0BrLx0eFa
mgbR52ICNDnOEeKxSZg4IoRnfY4XJ6Yso9JP5LhLmBGBCv2CngPRGX0L+raOCB/auQ6jt2F0q4OK
wPpgk/A1D87YrmsxEffNqLvXQUvGA3yWiApjO4eiRxZX3t6PjU8BYw9cHyNXSsZqxjzPpFbBH7Oh
Wnqo5oUe9JSlijHi11lX69AXlxbFfGjo5aH18wrTJPNY8lMcCgoMC+VCCHFfp1O1Qb3PeDGcB3Mj
EvlpWQ+v9jTnIqVMYsQ84+i6AjSlGLdB4c1yAiz8psf4Wx4crlGdJgcqrsVBmxeDHKGl6D+XKaVm
PH0oBPUQNmjEbyULdAT1JoZskfEbjrVqOCg2ICOLBh2+LWvZZVOKJyh2SZe0IPa4E6TfnnwcOrp2
f/DnBVp1PtHPxjzebibl0cn4l8An5pYnT6pgy+0COwP/G/FRB4LsICOoiTCfV4eo8PZYqLQ48da1
4z/rfcM/Jw0rRovW/C8e3kaPNIPMFlWGksBPOQ4+gz2dfG5i7xihGvVYctfImc/ctpGz79Xeb7Zu
09Ptvb18NL8RGnt0urm2qHwB0jn1iLBYG76Iitd13ifX5ELR81POT5/xkTscGKoIeKMYSpPpk2HW
zez4+mhBuDtaBLtSgqPIlGeCJl1ueIusbV9QNFMS7uZmIcNfu1XbA6VA/P4CBsIYWjSBbAy1coEk
7mCTtb3NqA0f5MIKxNqBBk8W0vwvxHSZrRKGPFQCIn3ZkDK5UIgS3ISF8SFRuCyuh2TooZvk1QqJ
IdfptlP4AjDWZu7FdAN77rquuaKyys6kJkACvOHj/4oM7xx+rYgB+dH8LryTarKbKu//klhPVY1/
K9ZLvrx+SX9zImnyIX9q9cw/HNdB4U2BhSSCX7V6jvOHKTTdEJqj2xpL3EY/jUiG9YeqIlN3HdUw
bVu44qbVU//QddNwqapiW1cNV/ufGJG0d0o9k6dxjPltMETVVWN+D78q9SKt0M3aMJUdEBd3oztD
tDQmF3pmT8PY32gkXO3geKsEl80+RjiFy6mjzvnLZ/ZTQvirH+pv34aYxYe8Gyol+ru3MWl1NTKH
ALZb4HIYE905ghp5FTVxFESj+CUJuWGNfByJCqMUlctwoA/G7h/exjtX1vxpuJpmGCb2L4HGkj/9
r5+GY2pR7XaGt1MrEus9sPbrUVP0PdV2oxP7vs9fYtu7s0P3JYFnCAah4f47R0ZnmbKtjQ6KRpiV
6394W6aJXe1XuxhvTBiurVnqrN80CA///Y3he7JKYIoIYTockqna5oTAlVfilJ1TKix3MQzmsKKB
rxyqSceBPA7aaohQ4CzKmsJy19nMr1HNb70WuFaRuydtSKqTEEygPecElnraWW56B5LcPI1/LZJC
YL+0+nhVjIjysz638N4EwxVR/0ioz/hMZaw4kpE9106V/OwjyCHqRf2ulA4ao3vLfygtn27I0G9H
GwmOMvXKHk39DxT3A7gYlO+Mc9Z1U+9EmZw9LanXGPeCJQLv5qym9bduIKN96slHU9vsrEbTo5NX
3kYZv3o+yi8MRpvZJOMfvK6n7iySfBWP3dGP95qzRseG+sFOjU2plBcRfXPHGNB/H4B9TNwt/uZp
YZTJeMz0/gnWSrRx2tZe1+5RVaAw6Hp2opOCcMyN0P0LWBJOT1Idoksa0yu749YXj465QXMNgXNP
sWmXRLytOP0xlmq6Vwpqe0y9vzfzHyQLhnMfPqd0TLZD06YrhpAAIZCU45IgmbI2D65jNKuwcbZ9
R9JfOYbfsxRL+0CbGDf2DySFdzlulxJ1TWR6OvWf8j56zJLytRcpQpsuIyc3x8gKvecaIyWYUMpw
Ft0NH6+PZaCLE/hVfbj34P5wErcTs22kMkbF4NardgL9Aihs61GjQb3VtWjfkWxM4bHqFwXIOSvt
Pzg6fGkF7doaC1VyKIby1dZIDhZ3Gl1xX1DpLyxwXgoZkO6AOrfQ0L9Tu7tvBkwUcfJdMxHINime
lCqdxLI2uMmpfResMvFJKx5DDe0HUKDwGqmvfkc+YWyB1UH9GqAkQo+rbo24/z4AjbIKRm117c7p
fozHIpxgdHEYH3nZcG5HDbsz5qY7M0WNmVSQQhF/bgdMdAs6vV9HX0NoFmHvI9T1B0Ijcxlro4cj
CV0wtH5v5gGlWw2u5gaFEdJ6s7DOmVedLJQsq7CEvYAxoNq5iXHIW8Mizs9sD4rFAmKOxSBmXlWj
/tdF2gTWqoxodMsDVP/JI02mNXYa+ipDcEWWRtCyj1td7ur8ihu83JaLps0+aK4O0+GvU+RaPD9e
PuJ2QO67bcq1yhqmbaRYc18M2CF+tmmJTubZx9y0lvvaeUQr1xD1izUWgGeiZ7Rp3cyBW31o5vXx
dqIGNoNpKDVMeVgugN8ENJHm0/nKoFHiI62WYDIzEmZ51bedb0t5VuiiP5x67Hdys5ofKdfkYrJb
BwyZfOgv72RUVXJlabM1NVUCsyTNVZ5+e2+OrzA+fnsduXeUb14+PQAv3phcLeXb5RLCgBptqGnT
RLEi93uL/X1RK3w9sQK9ktBOucTkx4MEclxWwNgbakEbcMt34Bq3fa+Cz6ZnWw1VfwiIagrN+lva
XvG7Rh/R7Z+y1D5kfdbdi3L6SLbfj4axNhkYBMRYaNu8IgB/C8d4Jx27/C7UPQ5hsnd937kkVbXz
VP/BVGx9bYWkbZCK+wBniUmTcfVi1cXH2NzrvgMajWwTkGBr0QbGggq0uQpmorBFMNxWc8xLkI3e
Kcs+a6pzHgoURuCO8gXXb1g6bvF9tqgBE6l2mYHMHW8ruiUrgsWsao9uhp4g74qLMnjBgUjbvdmN
05OOTMBT6q+1GNcT3fl1xfR7mVo5WYx+eZ9N0FsGj8CeIkDQExpUp7ENWbRpRuTgY+GvxilZCZ2m
YBNiy+3VGhKVSyJ3AigQet6yQhG4FiFeOmgjV8XSvpf8fj+V7dUO2nwVooHdNN9i4dsnO7QLIoIy
rKsEl6/bZr5pgeJryaEG8O8DMmjbTYkNWm02KUE5CHtD8Pj58GG0tdkqplebDg4mDbZjPQTWnaAJ
2Oujt9JBOGzC9lvVp9/NaXrt1OqDRXH5QelEudMVd+fG3Or8PiyuGeFEC4P6OF3GKD+aPxjvuQsP
BU0O53HRBSPFqbj7Us91VFFh6yIbO18DhYG/V6G4j0EbMnmgxM0FAKpf16DO6yZyMibkgynErkXZ
US/22lWd3CHNJKCF2cKiKIIfYd4Ruakdrar8plFM3tCRWRflFdzOSwgrhzIL6GRRtgfon2vRh8az
3X7JulA/YhdhzpeUw07JlUethTLRIScwtBAyima/6mn53R4GHWgQVSuoCeBP3KTBT37U7OGcOKR9
w4i8IKAD12RRGtcVyNY0vZYgxReuyjdAp6NXCwNRlrUbLf2EEnzLEAMFoYr0cYbg6DjSVJ/xpmn7
xU7PN5quH8u2G9b+GFDxbWLlLmc0s++G7xPtFyTL/oTKlpCypv8c5kj1TR/zkh/cJ2H6lZ/4vrNs
iNMiXYvCAlGcrmCIUsUiRxjYzZMNR6J7cExr7QwQ4LyW4nalf6mYqRtBBsGmQE0XOsGLEaLGUSnE
oIFF/15cowlkYNmR9qNzgxq8ZeyWzrKjsHcKK/9ODUjOsaaHzjYexrR7QfbsLAVKjWPgRRul88VS
t+8Y+e1jy0fMN+Q7JaSjRoLMQ6WZ6QajJ7fcyfjhOiBXqKMMOeSlTKSIaQsgsKn6eSjBBQVu8dXM
4gaQH7rRFMLtogy5i8XhY+8CrHDJSF+121n5ahTXIapN7lBlADCNDHvsXIthD4n1oKfOnSPKO+ax
KNgVc8HA6dPg9WfVFB8rTCnEfPI9VA6lg7pq6se7IaQV7I/OvUdT29K6p9xBoFfMzK3KT0BjKu6D
8ByuLkFAFx+n6CAsbsLVWK/gQu4gIDzjebOWjh/hu4eq2QVU5eISES/RLqURnmxQiMLHptGFkM3H
k90gUrUU9ZQl0GWmrj1W04M+BTpNmh7Yold8LpB6L1pT+xg12Mp703gSE2VH6iShF5wprz+Nkf3d
GdQvUAVixfugoI2PTUyZDGlJ83v03bQiB248ITL+lvXpc14g6lHDnYuyD82RnQooykBPLwJDqorU
aEgv+JwNXH0js6n5iNz3dlhLbMZSRMjGefFUcpPZJZ3+Is/yirRaF+2AaILb/wV0VIvyla9NozsN
/xg4RlGcZpeJILaTPlBiC9LxQu1+3ehKuk7KpARA7c4oXvLOwqrg16iDaBOlC62bfFgaKHhoHPWH
2HV5OZ4MvxTrIMweKpOwgKIWZ6PRxbnXGOnlGCc3oiWzq0h0PCPc0jy1GM6a8hRiLb0k8zsxVaKQ
7dojaRyZxBLHLYoiOPl9NXWrorXALIY//GbKroORsyBuY2F23Zc+qCidxi7dmHwskAQOOGYFzTD4
1fHE/wEu8K9u0jMShO+62wdLRRk+K4WxSqDJMkXyTlEzOPtUze/qkLZYlpnnzCJjRp/ai5NiGIJ+
/ENR7GssDJDejX/tdcPgptcYF7y5yHyT5PyqklPPQ/K9ilFTz7v20FvV2YSZS+KGem8luroXaZ2e
CkTTgaPUPFbA053/iEWaRhuflHNI6AC5x1ob105JGEdhdfuxEms/pVKkwI1q6cHum7IAll732WUg
oT3z4gtha+VOG8vXMPcPhklohRv18cEdpgev7ccLik6T0h892zT+Edi8R5cMv7rjZVK+WTGy80tv
YT9BIcCg0XouM677Vq3uNL1c5Y345Fj8VUj9ogpoj91FJ5y7i1XE7cV4CJzsCnTb21MIr5amlXmr
aQKk4LmgczRSISm8lkd3DPZZ4/QXOgj9xdX7771Tmxtaf4wNpo+JO1JT3EXksK/shpGLKWJSzT2c
0o4Rvrr+0O+Q1MQn+rurFPHD3tOnb04+3Fnuq43C3shp7M+Lbl4ouRi1pVytW42+tzxk+C2N0ZIZ
HdXBwix+NrEj2CcJ+vU/t+Vhs6gKMgnnMwN5nIn8r03v9zuxDqxig1yVrM17HBN82vZcf5Rr4Vxb
/G835SnV/Ai5dnusfNhtU67dnsoxQWgPCdVz+czyCbh+W4RX7r25YKnMBUu5dlv8t/ucjIjjxd89
ruTCjzGF5HC8vW9nyNOEHiHNvT11WlI/l5tvz3V7qVB3/zyTLOnUo6mGBbNRRfR2/i/HfXOG7stn
iR1gcb+8nny+tiVqyRl1xE5Voy5pkNSHuLS4UMvVBA090rEPyaQyKqBJQ9xhwsDTSJ5tC4JZ7uOM
U2p30cQj3H+mePvIr5tlFhMPmQkHWyGW3nXsp3dYye/DgRyOauJb3Sbwam2E+ZWZp3D6BBlATVpv
SiBsZ7Kaq40S1MDH5s3O15JzqMwak8AaNn3RmyetNj5GqmVuJ6rSCyye+tqEe1Cs4NTuwqzS9o7j
GCdBtBZ9oUeBZygwMfjBjjxF9FhPRVAFSxUrYqMFNsrHuts7lXqNaN4RMmmhzx15ezOwnQYImRrN
lJ/G7vCBifh06jJlOsk1p9IZJOQud9r5gDYvMoPoFQYP+7oMf57mT9p0Muyx2sQa3o7MADfAO5ms
T1Tvs3NEltJiGpkT1LGKkNXwVk6DUUxtUMigSESO5PmnZl5o1C7qCIdfVJY0QYjcWBEuoShnnZnK
wSd55ahD0uLGxmfEEzKd5/YyYVniagoey0+fSiQQXJc5o/KV/hQrPbDkGC9TnQDWUUSRMk1PqDAM
4UehVwVBeUAYI2KxyJLIvgYI8ZELAs1x63LnBOYxnVTrqHTNziuZGU7J3FJ2o3RrD+EXrxxms2v4
Url2uPXxVZ5UfEonuSYXRo9R3bXUCTIGcfUR6SzUfhSa+KduiknBkWehK842VGbmWG7XOpZpZh8t
Q4Nfj3J21MRXl+n8SVhVBc2sAWjIVjt/U5hfUKc0bXQQf+0LBKUVmN911z8UGaPeaErNk/xiyTWn
6/1NZJHwAY1jZODYnNq+tXewA4zZf2Vs4yh6nlxTL1aEYMaWdhLzIXnc7gvj5EDjnD2ugc4/Jez7
ta/m094qmFGOeXNUUKAthIW7auBHctLVVDnJtcTHlUcyKdE1aQEe7ySasN6FraWUK8NSsnWSlM8E
RRwqfLlrvaQ/gTY3RriRxCdDNJ8qY+uag7aRe31lrFa2kVLhyZ2IJO8/z5Sny4VwjpHdPlHojDft
3JU3utRdmSN3YlA16ilIzQYhBJ9hM3/p5UJrwxwfo1Zwby2YCFrRERjPz4US+h2uu3n7bRXqwjjP
2gl4UdDKzAfa+SF51La/nSgPyWeTx+WmIIkUzZqhvb3M7cDtVeW+2ybh4MbKbBny3vbdXrQwarRf
7bMRIe6AERzGv7z1wreZAiBn/eX93V7x9vZK+c6TbiZH0AvAD8O/qecLRxyXur2dd3vZ21t5927l
Ke/ehjxZntc14VcyWc7Ac9KtbyYq910omghkHmH3nJweKWWK2Jd4lTC7yyk474zCeMkTU7lElZ7h
FaA8ySg9XMZOYJ1dYD69gOjr5e7RUIevaqUg+0ZUtBiwNK8yK0Glkuj6ieLjnW+RlMOoPsBscPWj
51rA+6Jmsdar+Cs+RjCotutykWKma+aIrQ1+nQTVtIsCBsE8tww+47cJ8eiiJ6lxPvTDdDBDHcZy
U/ANxvtpts4nLxtVxNXJS8C8Zkt1g+mogfWSTX3PmwDSXDMctFyMrop250+jf5687HOqjs5zF3wp
mmBTVIN2FVi1K8SPStXdZ8D6Fw02WiKoKXNPTlet4yz+FOCYZFY09SezpJAELewreMKvcZuY+7nS
AVgc20gzRJfG7D7VGNYAgdkbxSRfFNBtpD0zT7OOyZisJ/5Ga67npAPlGiVVnIRH7ITIOQL30bNU
Hf0+4mMldWgADARFAc9l3A/plsjVyauZOuGaswoXQ7Ta70GexA96HltU0AMiiJBYA8PJiTLr6+tQ
sSvLm55q8LDUzDrcTi2Z0HqtvvZl/blRLW0DhnwFfdygR/kyRZb/mNbxFgS3DeGnOfc9t//chHFe
6uFGVMNV6bxLN1LQ4adsHpLdNJgxUzB4841doc5qICGQ+UpfM9t5idcfrYmE0PAKI7neRqp3yF3T
PiGWm1bkUwUUoFuSjD5Hnu2ceuSPT4S5HRrKl/u8i0ySMJH1UvyyNgGd1CX6bPuKgJTAFMAvBEZP
G/ru1oMW+Rvsysgac/vcK7129ghAjwo4Q6CbsUjhujuWYf9dB1u5ZWGsGWePu6Hp2zW1M5yCLvJp
Dx/tovZIdenIbNgzIIGeFMzYo35cqykK+IhUrk1gQk2gRqbcI0K7tA6aZjtLqXK0NNOtttB3+Rj9
MDH6XVUzJxGTbxSVNvJnwn4LV7DduAppXJAwrXWb9K/M+sBL2NM6Bqe3B0K5j4mL+99hr/w/bPqa
8Bj/408Gyr8AKP8z+VLH73q+8yN+9nw13f3DFTpXJUcYNIfmpuobn0UT+h+mqWoqcEnd1V3b/avl
K7Q/DJCVVE9Mx5Jcyr9avhaHLNWdgZaGMGnUmv+Tli/dwt+aifP7gdhiER+oOSq6dGNuNv7CnnTo
IaZpq5rfCTD4UQ2A6oLJCi9dmyQrt9KmLyFaqlhrom9lBsrZDjQDuXkd7TUhum1e5dAXwWr5QQcC
GyL12rWs/LECnHvfhnOeXlI8yoXfYuJvk9TaBv5YPPplYZ5by7kTAs0/9hK3WTAQ7XBe8wiq9OOh
NRkuTSRlLJ2C4HMo4VyDmb2QIHK+LUTR5fjgwHwhuMDFW/dlurodlmvyHLnWdUI5Ufy47c5072Ml
0hYiF+aKOii1l0RoF6us2u8w3Y+j1rafxmrIVt1g2ZfEj5NDDFN5rvmHj6baTYtS6LiEJ3TOYBUr
zJleeTYbr9h5uffhtkvul4vbPqTN67rEgi73K6Fdn/r2XjFy8FhJWQzHbF7UsT8c5SbftGTnVum/
7Hd0Slt9XlD2kWfLxdt2PsQck08UOv2+Svp2J+T51tujuMLtMyT3lJzrDrdlXd/7vQ9lcVQCrDBm
ykC7RbIXxF16jEcfwsH7VS9M06NZKMnepWYdU+x3+jMXteEs1wgqjseFU9cRITTxWh5oSlJfMqtx
NmpEXHAVV+UnAjR0Qmk6/IGu77wUcBVSAupdrwCJSHq4cNvhEgxzMsmIgUXTiIKEzFYfnag1P2p6
TnhXQZIrkXY7YVT+Rp6G/+Qeu6jxICK7/+XhJXpo+pB+sC1Ei0SbdlR4cJzy7m0T4aB5sT3CylII
+lsbOissc+dK44Z7WFt0fCNKZVVSC7wKLXev1rygc38MWs3E6vDn/jbIvIPQ/Xu5Sy6go7lXsrC6
VZj2P58jcP0JhsSQbuos6k/tvOhUqztNaUcazMD3690BecptXx2Spo0CK18XIhJHpBzBVqvLZ7nV
TiZZx3L1/XagJBxi0kxSWpIKyh8kqt3OzKp0vtF2GI5uOwH0rj1iIEHGhc2DXGBd2lb4Ei5p1jYP
baE1xJaEc7BO9K2jiDbSrv1iFKG2SArX/0B8l4E2T+hXvQgmJm5aevSivjiK0B+2Vu62R18tlP5D
0LReRW5nquD7VJktlqO2w+oQ3r0tkiym5qsdftk1H1Sc0iJmyXfXtwNh54Z33/RhCH4+dj4xjWpv
HWUJVlGd6ISyKZ11pLn47fBiyYWp83dubSD8t32hN53cSMGLTZGWomnSnlRHeXuQh0NpT2cKReOs
nnDbKTvF6VZuhBGR6G/731aDsUZl4ZLKgVX35xGpvIh0DLELM4AJN4L2WVS1Glyc0U9VtH3nCGD2
uU3K4EKzM7gQ8sx+zyGiguGIuX07r528n8dT1DMGeWljF+CPaUwAPFUyPiCzm9ffFr1ebP16FMuy
jLW3fZPg6hh71Smfdw1+miHwjUF//PmgJoDm8u5JSUWaz8797kpHzuDPGGR3DjWZSdVbQBFsve2K
23oT9Vh85Gai1dndjJ+6nXvbb41ZvUkVpUNEPYqDxL9MJnDFPiIsOBis9KuTrxQlmV5V3OgrpU3j
szMS59JDdJV3hX8+wZoRyDBCfhkP/J2gSX1/kwW2YOiYH/nPMg39/U02p2+SN5BBvtuuaHcgF9XT
YFTaSbewbm8EiONtmTYfFF2j5JVCylk34ZRDcudTbHGejzhIQCbzmWudRX16xKFXzQflvsDXmK6g
JzlMfWidtTTap2YVO3v4lq/JBMyRSuKWwJ8vEGmUp4RgAgaeGaEfbMlF3+0Tu01/bhQgOoMpvGuC
XnmyGlQLquu2JHdyepGCKcoy8EFyU6VrWdsMUQWUg2uSzDnb06isi0SlVpGUd36QRt80Ff9p3Gof
cjs0NhkNt82ooVUK8K0XfaTehZEptlViwF2pO+1sEhW4JioIWUOGRT2oAcVAPWpXUavHB510SZTQ
nfmgtCyEo6HdxfuyH4do3uySSzr5J7klT3PqpFwRMURERS3Mh7fToEBgzg4wbNzlFLG3dFwV9KSh
+GAJ9WpXfvfq+biX+XZNdxPZWtg+YOQ66ZC/epdeaC2uT4xOoCYY/gD8v/z7Lw3Aj3cjM1cIV5vx
4w4SacfV3o3MRKQPKdgx/1tPI3CVIIF6oCo53UP2jyO9i5dl5w6LqSnvbGcEFevVzdqIhvRJLQC9
iKzFMulHwxFFE9+AyfSOXE+UI2NRWs6poq3KvPOOtwNyTe6T58nNd/tuj3134O9Ovu1jhKnjcRM4
N/VsXcDnPxdmrOw1y8Gz1ZndHYmgzjIwFfNlFO2ja/Tmj4qeXVEb/tc2SLVq9sJapz7ASmmJ2jj0
lerQwZu3gX/j1hLz3rdVudduLFjfQXh6O30+Ue6nawFHJmyTUx/Z0a7EFr3Hp1pc3chIVmlMkrST
N9dRy73voZJttY7It9S106Xm9uol0dtp3Ucd6PEuZbNJJ+ga8ypV/GtU2DFCcM6Tu0ZvFtqlEbc5
eszcGqzXoYzdU2PwW5vyNFjXOYQz/M0xARcs1KJR2ceogBJ1fG90SnzvYHSEqSDKpdwnzzMVwHKp
g6dLbsoFMBXlANv85bbLHLoUMomxN/jIV3rV6zteJUK5FRvQYBHRDbZ9lAvTKIlfTUh6yuahw+2A
XJP76rClDft3h9sqRnumB8rq3eMaLIQVrQ3jC3TW6mS7/nczGbQLOanWR5G4BDL54ZNGXsRjMOZr
KEHKQwED/1S4gFu0JtBebWGCMHb0ZzERGBt0EFh6P1Afubl8lSfo6McKy6ofyeUt9wjJ1E2hGMpz
1Tpbs+i1V9fz6bzSN7zasVOcuPugA5gPJFs/i7f+pFPlMA17mXtEIsV4H8+jref0oQN932N2uDA0
Dh5Lr7kj5QJzh2kHj1qOsIOwZULZ5oNy0SnV3Vhp6llu3c6gWc3D50f99RzyDD2Day2fo4l8E4dC
qq9LsLDEAMUe6Ba5GuWac1AwkcGPua0Od1QUlK3AVrkurVb56HXBtGIaRzGOzuRH1TCobjjcDeRR
uxpWdJAVGNyZ8tCnOH3mszABlNt/umz9ftUSKjc6i3QEh+KPazOv/X0+6QXxECpxkn2Pdbe7y3X0
AH3k1a9FHBy7uIKVEV+0MK0wvfodfVuhf3Da3Dw0kXIiXXBKlyEqJ7A+JKfIu5sTo6WrMesdwo48
6E3U9ONmQjW4IG2m/wd1rfG7BNoUqmUAvdUshNiqMKx5Iv/rdFjRfIXEc2F8xTp2tKucbNYijLsd
7OyCfLF52w0D4AKlSXwn5O3d206ndIrzMFVr0YwI1xA1BJiDJsj3I1da+ZCG/uqyola25JcYXUsT
NGlWkVVnKHZ0lfvkwoZCsK2hzS/kAWs+Kird33Y408f+HwYnUtR9C5/gX0whwTJNEhQ0h9uM8+5f
PCaAAyd78L4pfXQuCUL+OJAW1xIx8VIbRbvPet+hnm+YLxHVOcTDJVMoSgRPZZ7uJ68wX0BGhLsw
BzMjN702/5YYNSk/pDjcC0qCb48uMrExmyDYyudGfXVfq2czJAkGcc4w1XS2i/qIzGksMKmy+rbd
iJ9rMbEt6YY06/rY5K2yzkegOXmew2MHlrOsrWD2GRMh5pntnkpYRzJqFzvHMBGERM+LaKiBH8nV
Hr4JgAIdFFGqgPOb7/em56/DpnFeMM7Um0HPh72bF9UjV41v8oSK69kcfu08TFMi9l5exZt6cOtP
ieUsTRSLX3Dzxpt44KJOCVn/gNFD3RCBaazVzv5100TUgaxFeUyF6Z8jLQzOck0ugoIJNq3EFsTN
bwfCyU8P//73Kum77/78zPINlXutQcLaezqvZoBAcofI/tbVDtR3KyTSBhPieUjVK2KK8cFwwVMg
1kcxGNKXtOZNeYAYDvi69vh2ml/3HqEatFhtzFeupu4Ru6JVuccu793HVYCIuk0/dtTs780JYsuo
FfHW8gly7JJcREinYBPGdhQiReUR8sTJ95+5RVlH+Qi5HyPP/KxyB3EgjnxWuSUfIZ811QJ9eXuW
YKzQR1tluJXnkV95KMEkGUZpHbDSw2t9W5235Zpc9DQvDr3NjAfCAKvt7OKvDFSycZxt/v1fQdNn
CPLvfwZKfSY0ZpMKDn6Dd5dNnFsJpEELBnwB+Sj0yviaVsmDi7X+IEAVX+WiG7X4GoVGtMwL8DVy
nzxXrlWNMNa95nbLdweGsm/2iAtf3u0nECG+FP3ju92QPuOr7kenJh+D4+355Wlw2tC8Joby9upy
39vCAE0LVk15e/XbgZoc2x3yHX46f/1D5FpW+/HZZ0Z32397MUVDxpZpylEelPtDuvUoVSoI71nZ
MdkJWJAWgtlJbr9flSd4GCnn5gvn/rL6y8MCrLzg5d4/2bxNuJiysgvFXbXVgESOJvJZrgkSOeki
nK2ofQwH/9HwK+dUwjxcUMvPN1bQjN1Cn/0Y8gjIOOckN0cqcpsG7uIinn16rhL0H/C209at/Qdq
bsMFPAqODWVSPyWpS6ZjF2unyXeyJ5RXR7mf8kG06cEX7dIg1D7p9A/1rnqxqcvtC9gBK3nW3zyr
lpXTP3h1dHs24/z+xQWxrasOCePcQ7ie/X7DBLULxLHT02+UefgL295A2GCr/xdh57XcuJJs0S9C
BLx5JSl6T9l+QbSF9x5ffxeKPc0+GnMjZhAoA0hHTQJVmTvXtg9RB0jfxcNMtLJQ9WXKdBIKgwdK
IkTnXyMd3Fs3Lg6iqx7kQF7oqu2w6Na7xWNyP3rOfU6VU6o6kEavfbdZyR3PLTVqVphR1Edl7OwL
1UWs+CjmdqzUuYiuFJziVjcidGfQsS7qdMhHswRlC7tJ9Il5UU3FgIyqYyX6utjbJaxAEGukxi5V
OmMnzh4H0Wf6EKN4RHszMWCpBUKQT3Mezb+GqR0YsDZh+z4BQT7d/1NT3OBTX1HxShxMfAD//TdD
WUIJOX+jHWAPaZ9ZqYRJO2dBUL22kSGtPvX30+CjD+VlOXMyfVqMETl/XP9pXqd7+bzs8Fb9NACp
3YVfMd218tJmYfPbzv/qFHc0CQquHSKHfmPoOzfq0HeQY9hRfOZVUVnhSUm/GLT7CCu6RAuM+7zH
FcQbL64rU0D75yaPy8Q9fX0VuDfi2fLe5nd5kqW6e61V40Obgv1RT8ECkZWvZhu2c8ImxcolVnum
puWpNO3iiz3YFI0MJXuqprD2MOiMhYTd1geMlaUIdJixnyMYkuNbr8I5tYqwXqf4WnZx4Z5Ud1zn
tpW/SlXlnfK4/kjcrHgNvSjfNwVkKtFsAt/aJFGJllrMxRxxVTa4XETT5K7cSNYeKSFkw7QBLdWH
5WaQzXGVGxKa3owgfmrF1g/Z+QhtNPJxQZbYlYLxCiPJ3mAC1hBp16Y3ejNec3wFqDgqpbXow3pk
PA/46ogLRBfpjWaZ+kWz8LwQKeJ0J9fTMJXO/IOYgSKB/0CCek+QU7u56cC0AzWIRPT+xOuNfhJY
EvcalILgBU9KcRCjjyfjYyDi3WKoROIfXZ24yeOB+vhJjz4xW/lze3etbMR72wNhP9XAopMW7/V7
e3qjDwpyMk9xD4+ux+tf+Q+rATHvsTj4dLvHtfwJ0BOItq50/v+zWNCmtcA/HrkGmytz+h+gEzKL
n+ojMR+uSjDz1Xe99DYqVJt9nLvqsinCn33pjPLSwHNrfz/1nLc6l6wtT0r5uye5zxlP8VfFp9bf
7Q1nVzlWdWCBq6PpyNRFGRX+zmoUmJmV2R7GXnOeTYyzAl+234G2pOvW0k0ERL7zXuvN19ytzHOc
efHFc7wPwvqX/70wmnKgn/9bFYwrLJvFkayYnyOnClVAaq/K6XczxK26JMt9hbw9GyMfAvzUkqkg
XYFwVeYxJWjpPDGzi0d5A/oVRhMAsttYnUTbjqUvoyIEGeaO7q4fChfLXc5yrTu1YIpXokXG04Tl
MQ2Ig4Ee3RwHedt5BhAq0nLbQmrLXR3V8qoFUnbyg55XLlGIZ9svMJZ1clQHE5rMr2yJn2sEuFWZ
HIikSjtxJvpGXQ03jQW3bBr8NE3MbaLWqxBuMCyV072CoD16Q1C8sAjDI90O0uUYFtJrPUBggxZQ
bUUT7MsbPGMDmyoGZXVR9GP96vSydoZ1c2E9Fv5/tbKf08jsmx0+kCwPZNa2qvI5WOlKitznpSF9
C1AKrZpU+qLFbXoRB9foYxI04Zlf0yGsEyTyIZDTdTOY6YUyovRSNl5yigyqnqTC9eagn8xzQL1E
0AaYQDdfjU5yT+JeynRXG/IrVSHl8fEzjIB/U5sFl7if6Jewhaa2dFFH6nhpclQTUeE6u8Y1FHRg
9biMXRMYXphgjde13deuVtYJLNJfNj7QaWzaX9WO6hyMIbzbEI71ssX7eydHuGy3JZQW3cyOj3SQ
Phb8qpoCc/xP2igozSu129pepIgQEzaHWCn+40VBU8vA37nAmi4Q95DsvjlMP6X2YyWGDAlW8PET
UOedA/iY87zIKE5JiuZQBuUxiOT6Krr4UgxPhY+PiWgqrQPY1gd9ki2KwTL3uospcZRn5w7zrUuv
2beOb9V7aSKKaSBL8q1qzPfCbw4t5vC3PvHjU9nZ6Syf+tukB+c12PEmdTFyxTsVILOUUdSEubRZ
d9LhcfBl83ezrPsXN2qJsd98tdV2xLF/H1RX13ZxY4CLc71K38RGvBB9YspAcejOr3xlFcnsnMsw
a97U76XVam9yXQyHpJBJXE9NKAn9stQGcwk6WnsreUHOujb1jr+vybxCvyqeb678zi8QphegXfnP
+F6Zh1HOASaiwO1Mqd2Dmspu5sBmHxO3L8VgUO0aSPrW6urhBfHDOiHn8kUj+/IkaVGCLUoQvIfI
EMT8xFcsvp05auHpcgeIDBd/pLDU1gRym/n/flAqFOl/jl3xrbMMEbWCL2BDHvjnUhz8e14msGe/
2RU7Gi23TXiUHIrRh/+PFd1S9HVNXpJMlNV1afOeeMzzKQrbobnaF51Wo8lClNxYvbLyhsZ5a70O
ayt1/Bo6SbXoZNvbQxwfttqQbjxJLc+pYfJCSs2N5QfVWXTVekjloYGVxaNPDCDy4wsctweXUsJz
UeKdVSYZAlL4tGTbNWQXpAvAM/m2TuIZHYloel6O7M8sh253PxW9plmp7vyvCeI0xzQrDsOeYjBu
VE+H++zpaqcsR0wFInPX6hSi6ZKb3/TeD9ZVZBPrG1L56pUQ1VLKyOZGaOEQVmX+Xhwgcvv7IU8x
+Qpg0j76xJk9jf7XPqqUo51rPj9miankyAZASpRl+3kFpSdvLCR8BXgYPbYoWDJddWNMmxV32sqY
eb2sXAWJytQ1UOJ+whpuoU0t0UXZd7wlMUHZD/L5s4oD+XPGtkzLquGjKGNvrXuI0JvcHD78wEe7
7RbPbhzppP00uEjTNP5hjFlqR8GR6hTt2pb6VfSjhumeysHyNqKpssNBvfxhhDYo3maGG0m0Cw1U
9C1w7GfwzhCjoJag7rnde/xEm1EAlm99szROUUo9pW/UO7VvSv4JOEjQZmcx6tbtCMn1VvmevC1D
ZWKaM+qPSOpyecg3EvTVxRB6wRGZCviZPs5w9YgaSr5kZ8aG1UWkWM+DWnd/4hD0Rkq6fOsqfArl
6aLCl/Ca8swQjmzQUCZZRmyUxKmVsme6HyTS93NxqlHHsspD6sCIYaP2VQ3d3nals/b0GhMj3Euq
mS0la5HbSVsyjgY6p5VI/MhJimtSNMB0i7w3FhE4rY0OfAPfHm8ENI/ptJH33BRpZy31C320wy1F
2dbZ12vgDIa0ES14GNZZnFHZic9KZh7tOCArYffLSB7wghDPXDsY2nWtBh/iuUstj/N7QLSTsV+M
Q67uPj2fA0O7YmqKrRWV6LyjEheGbNZdrAyKPxXnwUvskOito8T/0DPzhxXJ+fc+G7atnYBqdLoL
tqNA7Ci65NdA5SkOdmEme8SZTzKweCqPpwE08e4Rb/b3YNRIZosBqXHUY160Kyd15L07jBzsRNmL
pl3HY4O2gXZZmdW6sPLzfd7UdR8Vbb4eyPqng5jHR+wsbtVX8SkoYUEofqjPRwoLb+KgEJpH9nU1
MzJQbljEWIpEOBROE7zMzw650r6IVuOm7a0ow29G7MtzuNbpMrcN9yQOThFW+LGkvGn/9CGUlU6d
6yzxOsPM4E+/FVnTHq79yU+STqpcsAPjWQ5MvkdNKzrFZDltwUqE6TGysnozkdHfB81Z10ZC7osQ
67lpwm+iOwz0CG/PuqF8hVktH3TUoH5wMlPXfnZqaSH6a9sCPhUH0BcVO36Pel+ZD1EAT03x2PaZ
mfIlk3KHyCIPArBtzhk8JJIyxSm/uhFpeOQ73gXtE7IFrXP5fZGg6kNL3ZYrAXCbDpFKGSlV3f9q
99KIHrwDKNtOfbgWMOyFebOLTLXeKbkVb5pYpcYslNKz5UDZqEop+AG60uprpOKk2+e6GzQnOIMm
mdWGd1gUW6990l/ETITdr2Hn2C8GVWpLKcZ3yMGJ5p/38mwdRpqZn61uVHZdTBndUpzqfaQVM3Ha
68EqzzHckoGu7EzwxsC7KDcx2w0F5MVLkSj1woy7YN2S5nmR3aB+6niDLFm2li/ZYPOH9CvlSYw6
Scd7Hzn2QoxC74s2lZlCk5gmVwmPNF3ppZlo+q2c7puWdYpopvyDWbFuXr2RQlw9bf2fDrDOxu0q
bya7hC5s20LvDO0tUGygyXhgPxmu4vKZb7OtZPsUpuPw1syVOLKOBU6qTzi3qM96WoOWs/LhK65l
u6bUpC8QBzckiLxns/Lt86gNlOzJYQVTNvpwzSo5qEC3njM5aJ+MRvfmWaqnG1Kwwy4zeMMMyV4c
QHwhC/rTbBQr2XfT4dEnuWb/hJcPoaDaG5ZKGgIJhFsqDsSB653uhyR+atskvZPY0koq9WatsX0+
iQN+0MGmTeuvjy5xhiUpIvQgU9ZSkgBL0bXhS6I6J4Q40XNtBcVO9HtTfyhLJwl/nb4ttR1gaPa7
HkB3f/CzI+HV7CjOZMoTj3GLBboYHaam6BOjTowUpqPk6l2v/HyOEbZx1My+OpQkgOZSXhXf8C6a
jzl+hSi1y2WFBSFFOIV6yzXvqzqyAkYuuvadujwi8y6P4kwl+rVgk23OiRzx7yTZDIsROI4ktzwD
q+fpkseAuHiABTTTLOx2xYDou9/BUIObxRJtpavV3uE1hkIXgEqXk7MubGqup+ZQeZTTTk2XwDXU
73zflbixZGM57Oq8K4iPWNF5zNuOeKzMr852GUpM35wrPBAx7Alw2w5C7SW1jYIIXWLMyn82JaqG
lu5AkCv56toZH+Ii0Z6pkg0+Wg3/G8zLtItex+ayL2p9l8VytXOaIVhRsZVfkGto87EwCQfjbLDi
mxufWkd/TYNU3mhTS3ThEhufYgtHXLMJgdQZpML5szCcwIh9spXpD1sWBzs3/auCY/WqNi0ZbDPa
Xh+wXjJSj6QErbXPZaxO4Rm0H7UVU//eBP0hUM3xVqv6wUns5kNNs2TZU8O5Fpej35lhZR5eCilc
icQ9AQp7K5L14mBNvHtxJgYykdZ/zNGpLaAIpnhSpEa/qXq4bOO2fov5fu6g/nv4A/v1Wwg6dNn5
EnCRaZR/OwXPjM7ai1EZI65US+xnHfvhc1qg68Pk/pDJwJRIpLtnkpThITPJ5k4t0SUOafox9MBC
dISC51Fy8g0gpLMcpcGiUJNs4xZV9aomxkTnKa2daMZq/7UeOuMoWqmrwqUtwqto2dKTZ/XNTU7M
YE614AKbA3NfDZ25nzJW2GVOp6ItDkHXuzguVvHTY6IY+NRs8B1CG5b/db/HTT7N/U/3rAsygnLX
YFGH2u7UqF6w1krszwICK7gRs27GiClMnuTobTAb80dNhYamw/iZEUw7FUEsfVSgduejpnnXbvq0
tp087IY4Jw6ddcpSGeRo7fZEfXslTXYGXuiLkqfIF88IcUKT8mfRH/jB7/5UiU8Gy6Gr2n6tk8A/
Fz1htzzvy2+1MdGpeu/VAHW91lP2YBXErdeS+IOYIJnx9PTX+1MArWhvjk3O98OrvqWAkXu0aV+w
4dSfyhBnSMWPu6vZh+H93nYY/vDUJL/1XqVt9MaKl/gM9R9jhk/d9MO1EsBZX485qTndOuYaoup0
Guhi0OYZ/CgSfYAwQrTgQgUuDkL/LaTi4uwx8Gnep6aYDAs7mtsmTuePW4mzT/d7/AyVBT3KvDFf
BNiFLY1s6NdVMdQfdrmkbj/6UgEdXdkx/0yhYkdfCPLMW9iaxEK1EUUDkBIxLclq/FwMYF9mHGxT
TcIFByfuXd9Z5Q7H62r3aLZTH87uFKGKYdG+T/xzyaMvz2AEZVHpLv7TZL8ug3UJEXyuZBlWeRqf
AtVRnpsq/O7jQnrQp1Y5wOmNMGhf15KrTSWdDvgUQLaYR02aY/48BnjVwP0r5GT3AXVKpn8PMtkO
kbewCt7uEaTHBfd2KAFznSbLYy5jx2X4WwmjCPJdMOkD/CPuZ1OfBGHul67lcyQBzl6DUrgnGuGQ
RqL5OFCbre9q5eej59OsUe+pXazjDpkbNXtlVl2jSRs3oCVCzlc3mNzQVGpJZ3EZOQsHJ9pns7RT
dFfSR4ghCPCPEWOpLFYOkhLJCyqh048Ypzo/cs0fQ2+9aqbXvaaeaTzpZaXuwsSSD01Q4JxL8dSs
yxNpq+Kbu7HcycVIM6WTqbe/Dz2GobOOXcvKBPN1FgO11NUnuVmKxgBpzYKpB4mYoN22csJ5St0c
WB85+qkA7PKd+Fcb+D8D2SbXg7X6E/L28eCTmoLH1yWr0e7yK9JEfDl5QX+L+5gZXMQa6VznjglV
VA8XTmoMpwYc3Eaj6lEJyqXvOtXCl8b6W9EuheI5KAAg9kkRHM1J1QeNfDNkY3bR8ZgATJWq3+C2
nvw6cl+UOtBXhqyzfgUH+6Lb7rXCH+oL2JWXUU6yK4W66VW2bBYKBaaFoikGpLJaU+/fQmpjhmQl
5LJJi9XaG7tlVABK/kOJqjdosBS7WBVkNEgPW3mMxhNbQ3i7QZ9+17OdPUbFj6QtSNk6SnSJXanY
8KtXK4f08bNPvTYVm0ypBnOl1Ur3QSkHtkyF5e5HR6W6j9fdosGw6MNok7X4uQTE+aCyRr3mRgmo
L3W7I3Vwvw8ZYqdd4rWUU/yr34FpSTApROFfsG2aPyY/5gwd6YJsUNxZExmXwJXDVdgX/itLPSjX
vZ+s7027suexz3+EaI4KnvEh5NitaBoR1agtBqI7gmn+qzGZQRRKVB7EaFC77wSkrSOP0uCVbfAx
763mfL8RaWcv8aKruBDs3szt6uTSQKS5v7cTRGddhB2geGmLvqYLySGW5uHRJfoRyXUF0eTa9DZs
+ML6qmM3sUKu+VWpW+SjxRAXmywevyMcHteNXAHzLviiFBgmv4LLC2dRVDk/BlKu6pAh4Si06tgQ
Sf4SpEY6l8eiucLwZiMoIbU13S7dOQQvVjmuPxei6vhGIzhdYB/oYng5oGwp0FrnjhFexcFp4o2M
Luh4bwUVcVpT2uBFH90n2JIxrrSwbeYWtdOTYYRkRP1BHFy1huYkTgfnvR3D5Vh57mvmWv6uqygq
06PReQ3UAZZpamE7NjUhxVsYBSrORoziAPIjT3X7KC414nbWyITLCHzkVy027pNMO1f3sINGmDnc
AqcmeBRJ6k2shCdXZ2kydnq577LBUZZDbmGTytNppoWVrbArDHAOD0FbLMRQ5uBeK+Zr4p8gGXJl
4cWJOq9YCJ0UWN2QiJOLaGWGV5/+2S+r3QD4d5qrxnEn5mq+Wt2noVn96x6iX3T1wdDtCVW9ZHLy
JDZDZLEgcDRklC01Cd56nFBFPzhF9cnMsnLjTP3/nC/62zLLnkuPLYepubumbVCRT2dqgrxcxWHr
SYoIlveDNK4zzBVm98/ttPLEH17bj12xE122ZTtn8ZEt3W1Nhm9T5IVUkl7p3v7r8k4MqLXxM68U
n3XRP9aTj6VgE3UKsWcKryvznaBJ90EEvF27UPyerKnpB92J+CgLoThUMbch1SP6tcjhg12OvNZk
M31uWeeX7Dc8VYMGlQQUuelUlySy9BGp0pfSbY2LBuboGDglG4Gp37RZyLE1zwloObgIZa257WTH
3fLRI9D9p26jUqx4HkdDvfam0g7WG9LZxadMtETtRx7Kk2m62i9EH7X2mP+GOB0qRfuENEM9QxY0
bmFs5QvDKYsVf17jRtBc3hUm6CUvl/SbmPLngh5xI1vlEMEiTvDPvVo9jaoVXNSpFZU8E7MkfA4l
HNirytq25kjYLq1794iNgEuZUXLuDVjXZP23aQy5v8W3jPVDfRgmcZo4qNPGKzKsd7eD5SK6wmmD
5k8Hk6DWHP1jRIKGFJ40uhL2Jt7gLFLsQLaa2x/uTREr1COIFDk0EtEqR5UHqo37I3nCFYsg9yYO
CBzftN4sKCtw3NsYQaZk8Y4r5NRsXJYoei590aPaKjFXzpesroazmJsFjjMPx0a63w26IXFnKzSo
JS2km6a26m383ncynmDSkMkzUw/aLVXfxhIrGnOjh68papVfsjshOI363fMBF1qp+cMMKoDsYcL2
Oohqkhi6eZSVsLqUqV5eFCAKoitNW/bj0wxwF9ZRDIppU5ftKltqO/I1O0AEZZQD23vLzPxyESjB
TS7x8WVBMyI1m2QPYvg+s1DGEZySVs3/ulJMMjzvR9RhH9cTVruWlXZJdH14H2W2+oSP2qVoUi/w
JebhBU5rvM9SamJqdo3sPGCjOB1Y0/BhHDHSfPSlXupvyJAWlDHWuoRv8DhrIXGGky9P0VXBzu1N
Hx0uTXEYMy8lrYQ7I4aWLIVFpxJLmESK0whFCt6W03xxZb0kv4m3a2UWa9zhq6tX+NTf6lb7A6EQ
J2r7TY5lxAClVp2gRoOyV3g9uZ2J0K6VvpCaaH+oobp1I+UCg0reJl7SeKumNUihB2T77bT0D8Tq
WFC1ACm0TsbesEy1l5YKBtyK5DOW2tpLTyuaWmKso+JGjMnTzGksLyPlPvbv14kxZVIE/7lOB5cI
4i7y51WUV3N8yMioDW6zQXPdrXgN5LdMczB2mcQ9JgxgnZhgaNZPTRLo3zpUQrOhSdSzNJbZrouK
DHwfAb6CtVk+at8aWH7zHjtEcrlBdER0qcJCYEABrox1W/Sl7PjSlJWvbQOj5gNaWLwKp3vjzX7q
PSl49RXCJmqnZGsF0uIeSU/Eolc3tmGRGNsqbn+f9Wa2xo7RX2tZMslgpimPUXH2uAw3ZaxhUzc8
slyf9YVmvnuWOqzyKOpXvRO77z1gSz/Vk6+8puonVcEEzuTx/Myf6Wzy4APn6MYzfBvaZxf8DfiI
Rl46g9Q+S2HUEzmvMC6ZRlu5oh6RcISWWi74C7vCHkOLrgbltc/UyRMIlvVx97gT7BF5mU2XMn9G
eVq5K92o2WPqpc2hQ0vzXDQri3/86dDaJmZz4vQ+ceqMpPBV4ZO0Ev2PQzF6F7RnlNrn5SuP/epX
OcUcqGz4wZK3nbUBhia5aXnISZt8X/WBvNODEIdIqT9GpdVfWisZLoC7WRIhFBBd4mBgbqL6VXMS
LSLY/eU+Ki7wS1YILSiKxz1Kh8c3dM/t4x6Bbg87xy9fRVfCo+So5B0ioakUGLm2tWuncuF6Ojya
wKnfAhkbFU9UFIsBVO4wVfWpeli0xaGK3AhFdTEXN/h817/a+KpfC1W3KUg3kvWEOF8oliS/6ioy
DLNW2hXcb+W1VYoC6U1vbItRiTfDFFz3VJRKfhpkyzj1kxcfQgcoGVOByZzGL2FaqBvTLzEN7+T4
pTUinKhSrcSEeWr6VCmpTvYiWoWEltUpsHoZnajYlaFW7MTZ4yBhEQWPaxoOyWXZ95mV19Cua7ya
80Z5MqXm2cXsdZYAJH0JqrDa4q+MgdHUDE0jBjyeGrNCTvqXzB9QBemAUcWo1Uv2vu1xZYtNo3vp
Ats4gJT4jqt295IS7jiG4fAqxuoi1k5OkJ/FhZHnaufBA3E+zYz1wLgUlrQUY1meW6j5IA1MY07K
G69OsWXjt+l1P3pReBp5YTDMw2gNW1R/FvPSAWObkoio+NlWpy9Is9sLv6lgNEAweXG7AW4pqUq0
89nL6NdvwAqroxizQ0SxathHMMcZ5GuOt7ZThlsxKkG7XeisqNeimbXECdK+x202VMj75zY+9Xlw
yP95AE/Yyp2yF91jU+ZEqPXx97RQoX4KhAMOgYFaLcQceAPMGetxXMcq0Jl7U1woxsXVYRPCMPd1
eFo5fIbc7OQtywFiTryykfQYsbbXGrD1Esn0Re1qDv9UU2dXlC4qTDHJDtAVyyPBxU4dD4/D2Hvy
QQ31GMNGdaNMLTEo+qOB+DcV4k656rA5nInOVKGKHY9mbnO/OAuCp6pspgWN9KvNUbeR8kW32inR
IuvNGGMTDr6HTLq9VyuJo93UyX0oKdJrMFgTj+PPHHEKPAsGGH/sDOcAkJkDeE5cS7eFHlavQcHb
vXcMj3gMzRIj5TGSw7NogdhbjFo73Fi9sNXI9pFXgGooi2zhqiTIcbPUpieWfvGLCOPkAB+rEF+f
cM5SJ11obZYtI53P3DyBFQQIj7zZva2UzslP7HGf6Kp+Efexc17gqXYep/tlYVAfjcFFgM2PEF2U
H43bIap/ia57/xjDLPH1ai5+CdHX4vSzAE4Lx6dVYAo7nc6qiWdkNHrVyRupFtVdDUvdsjqV00H0
SyAofEXWDmKqXuBTPOMvde97TBNX/Zkr+hN7KPaKyue+ATH9xXUBGiiZ/N7jGLnGb69ehtT2iX7P
Ncd3uxzrtSEXQH/0IpixUPHBSIXwKYtCXzVJ214HyOVXzAZ8u9YvoocViromzilhH+S48TxMYXRK
tlFtJM9qrzoivrPC/v8+iiCIUpzAd+biYj+JfrYIaxcmcLbXpi82fZqoF62JIwoLMQhnk3ZTksB+
8b+Kziqwm1vZWiRfuCDtCVdkZr0TYybr/ZODN4QY8wjXHlQVz7imDtSr3Rqv3lj+UN2sfQ4Lz7zl
5rKSMCOec7sXyXGlgz6NmTHMbDvK6rWY2uLHvAJWUvGwYDQZXWf/5z7qUIn7hBHr1S6gdLhS1JM2
7YyKabeUp9pNCTvtIFqeXBMLArv+BNpavzmBWx6n+WIQbyDjJle4H/xzPvHb7kkMutpYYmCrn7D1
QrQUu+FstHt7a+ZGNMu7XL/yktKv4ApANGHqtKlL37imiuqdhjxYi0ExzVd6HVcGwvGPq4zullG6
dRHXqDkGbWM0GPPHRb1SXm1XDQ/iGjyE7a09/WB9+pmffrBoemG4j8rgxTRb5VQaZbWQI999BZfy
y8Ef9aevPWeSFlN5TeUxVjXjRx1AMutHDfERr5llURrjLspcAmsSm6AMheQlsIZ63lm28ermydpL
W/APfXKrpkPpdVRgYDm/SuG23zC0qI5qYOxFS8ywigrauqPXG3GV0ybhvhycb5ZuGRiYWVgxokpu
UGpZ3YZq4HymRn50bO1e3SRWe0IR0cvA0Kdj4DreQZE/xIx7F4WI0VG0cep9Qhkn75SpS/RjwQUu
Iyz6hZw17SnT4KOFcVR8jJVWLgpZGbZVpblvXflsJ2r+MQL0X3dt3UDiigpikDElItFY8QjFlLlw
8vwKljO/gu+VZ/7o5xvRp8E6u1I6GMLfvlLcll1dgrCoO7J2JsbErBzQA2UKxcHoWu2kTQcjNbC/
NepwKfoqJdJOwCS0k+VbFzYu6vbRVWiNfgyUi1qxLpiJy3Ok4nzhkznfaApMfoxmBOV8Oki2Q6hL
nGZtwSnmv0B+2R3NH5Oqvvk9nXyvwQr0X01w3ZuezOwGg7LvPDd+9sB6iHuOE4zUD/gGZ+2Ngl+w
zbbsfk1Na4X1kfTLaJ2l5MnYW0wW9EmdGLfBj5ynUbLMfahVyjaApzTJqr0LyIUtODl0WsZC6yvr
A7KlvQQO36+UqYn7OII203izsdfehJD3nrKIJHvmg6SIR1fDUVrS3hwvfaHgzjirfRo+j2RXRXcV
+aAi/bTHUZdZnuY6i6RN9P95kZZH4NnGEvUWwelc8b/hIa4u8rrW+DYM3slLJ/yflr+zr/zQZVQ1
LeYA16Jw96K7VKgkHkqI6A0w/fc0wgEx7zuTBDPYUzIx96t7VSWMaCXNOcb7uycZ80EoBoIHOqFl
nA/ehzb4Z7dDkyfxGD0Rxi9A6tAP7QZv7V6dgpue/1GMyy408ncfRj8LjRGfpAwWPdQjjOiTyeiQ
AErLjvHQKmowBxrYfJQdIaCh1cIDytnomdfLTqS5y8Bvl6NdGyuRHKfaC1vvYHjFdLXYDTk262Ka
Ri0MVWBletIheVyGwXgXty2yCMi+6iFlmn5K82Q3bvFRxfCoLLMOIY/S244u/w86Yp9VxRN1xM1g
ytCPuRQsDNQBm2r4ZrQybE9FG25h5GvrnNxktvJV21+nVACBtyWPEDW1s5JrX6esoW7rY91SwtCH
3Y7gqoJPwr0vCw41rnzZ1DL0tl2yHo42kjlIuzLP4Gh1ifMcFIN0Mpx4L1qRpo/PE/NkGrLbrtll
WVJPYQtqayhY22clefqgoZrPVXSZT1fmvye28z3H1PyHO1mMQwL2ZzULHbsrh+/UHWMaFHTGK+yY
YBIYFUhz+/apC/oSQ/R+AKVVgJyYmi11umdH9mHPKjXhbQ21Ji4s7HI01z3mqo1qDWkVD/Jr0Hc0
uqQAaA3kQIxJPsh2Xy8oWWTQryJmRMoPSJzRPqKkYMnPJakVafhYtewvxiLRT3kjK3cRmNoXv1J5
SOAHkFSzWOAuhDhMaftlyqb/TSmrfK3pBpq3XjM/yoyQa1V95VvcP0FG9554tP5SXX+gkr3Atg8f
G21RaQNP4ChgEdRbW3GgfANBpjhlIqcZ/tXbYjp8Hv9r6uN6rW7a39eLTnH5fbisiRcUqXqxG+JG
fY7XhiUjC7HkbAIT2AVsCYTa/ilwJP+r6qXqrGh157mEmsnGM5JPhMeVlUP9KAS2stpJYQUrVjbj
bZkY7gXkVLvyHZ8Vc1+7F9HXUQ0x57OsLdtUJjAct3wOY/g7aT4WqwbJ8/tQml9tCEvnkhKGW5po
K3DRBbvVZoTsbqJE5rmHF09PkAgVQ7N31aqzD6BDcR7wsY7FZIYgbeFe8UzO17KvYhhBIuXqd3yH
ctZNL1qEN6wCiZbc2v9xdl5LjuvKmn4iRtCbW3mvUvnqG0ZbkqD35unnI9Sra+2ePRMnzg2DSICQ
qRIJZP7Gr96mYhgWuo1gPEbb1ZviKehe59ELkj9ATDvnUYabbPD2cZGGK5+1whvPePxOfKPbyV40
kX9BUvUuslOGZLPJ+6MJ//1lGPpp52GKuzb7VvsgI3ZuO9960jMtODth/RwPrrPI1U7MIAdeHH8p
DHXxntDnJhi7CvPfDMOPuQkxQTkoPpVwBK6iFzw3gosWktdXrI8sD99Ua7Se6zrTN2DF8nXNF/Bs
+DOS1kF2u6sV69mlOHExC/GS9OiH68iEbpTKOLWW0z51M8IzQ6AGgK+Ij+OMAUVNKthPiYrRytwr
xyHVuqxYAN5kqx911BFSIJdu6d0ACRcHcHb2QwgUgP/beviutSXbiyz94psiXLO2Z3mju+qlLSzE
WucRBapySi6+N2StlrVLPd6fQHU4laOvJg/Zprp1Fr0yXewyOuGnkb07QgtBi8XtwTL89L3H47Ln
MfTSOjamc0VIDYEv4r1Do3zNSlTfGtWIe2xAfgTRr2AxaUBc8i7EJoJ/80hHmMIxDfR7QXYehoLH
DL9/61kP0LM1yqK4mUkodqmB5LfXa78PalI+Wmhy7D/jDcjLxBya/ZjhKWrwP/ahTPm1BeP8y09j
HHjU5HsWkdGzK8BOcBDjTdeyT1QHtT/aEy+s6qn92BQYO+gIt3xzCn0jdGv8ZQT+YSQb86XW82qp
joF3siyBMHFctQsVsvFrZGTigDQPlgNzswoxLAOzQpVubuox+hRh6mOkFYnqlcJtvnI0x92Nc6+t
kzCyzZLkztzLYggWb8NfQiE58TqBec3LIr7JmYoWDkJe98/AdMbn0UDSeb4GS0UUa2d92XYYvgLo
an/57t5Um/onxWDsEmOteLGh06zr0czOqUZy3wrTbDuS572pwCWXY2jlX2O32sHRa36lpbXvSbR8
EWGAVVZUTbdYj6A4KziyZJivnU01zpG7aPUXYy7VulA3f9rtkvVf84tbwI/UjtXXJkkcwARezn8c
DHG0vH0Mz1gRWR4IYF04Gwtt9xnG3x2U7BnQqBbtS6epjqjV1OS08FamRIJbyFEeZNdn09YjQFUu
umX/uiZLYFVopafseHzkl2o+1GBOVpiJdCuUKvML+SUgbLJbq/Gb+uyJ2NOxYmeM7IXV8uKxk2iG
fe7yLL4frBzBebdvNmWfgFedO3pcl9EurPUPBLP8fSublRAuKoQAVuchqjWZyGP6HcUXXF2piFd4
ZMynY6DNp1NWb3O/w5Vj7sG/Izp2nV+GG3n6r/Ghex1JsNw8s95EZEfeJtXIztQUgZTNzagJ6p1h
cHPQ/C54U1v8lUiaTDvZy5O6XEx5259lL0V1lLsU9ckay/JpnnJoNOVVThm1aFHLppyyp/q1ks2A
5c19StlEK2FrmaWz4zeoHuqGbFUAHQuRMhVp6T8xedY7/nSw+mpI7z0y+NeY/xZjwbKrveZMhceE
Wv/SFCn0aOxvH9rAwSEILldi5wi2/4mbw6Av0gTMhBzB/tZ9SGZUYkMmlgrVP5fqFV+NbndYus1D
hoNpUJTl/hxv0Rt3z9V8prni95mMsVX63fvXuP/WCyjBvc+XJ8HZR801jnXn0AzwCVEigiHreqZp
LuWpaU6sOuTpfYAcSzFPX4RuV98vlbFKXi9P/3UR5RLnUGhWsxpDJ4UooFS7qAOomyaYP01pEMDZ
0FhWVsB0ysyj+PinY8Sv7AKZfCmHfca9GI1Z7hfA7UlVuwvZ3Zj6GVRxf/wcpwg9OtTR+D5YlrNv
fE/dOLU6HDDYGQ6dZWZIpc3tyU3w7FRz31x/9ptFRr8cKoP38fe2bgY6uEBAoKg+LYR6zfCD/hrk
drVWk6w5hFHUP+la8y7jPo6K1jgOtQ5RnWVeogfBLa015SFzUVDjn71ZVbWNwXEZGvWO0iO66MGA
6OxUNvYRlOV9tLyExaV3jYtn2aD2x1W9pWw8SlxnGZMHIwFbDISXu4qKD0/n1nPydGbJLvo6M0ny
xB6/rEw5dH0MNTUYX3wjbW6Fqpe3pIhfzaIY31EQQJ1wU4aF+tK8VL7TvdR+Z3CuI+f9IrHOv89t
A+HJNJiu0LTdpbBzfdMbhc7+CtkkIEs/KwPBfD1KhueoAqEZquyeIuEPzyx1g13LCnwle5U6T871
5H2TnUlpaCyRjuASknYZ4bmtGcHVGDsQjWbpneUhbSlyLyx/bLad4gmsveb2Z788c8p2p5qJfmjb
WG23jYL1V5GRXfVE0R2tjlzFwveVFqsh2s58kGd/xdxER/yKzCQLMQNBDd0E7+PiwIUrYHBFvvz3
wXKQCx7EhL/Jf3ZAGED1qXTVxWcH+b3giga7OPP/svwrLuf0w/xpRLliL1uDrfenyieRPHODJMdn
wsF+b5k5XK1/aD8ybrFJg4r2SSRizN5g3GfofubCHvqcTsbknH/GytBfs+thgKldWe/MYYoV2MxI
V1h+i8tfKgqYCO1Ima7P833nxvMpbXmWoZS6MJLopIcFdx/HNy4IWpkXHDUDFHXGldYpxcUefYSI
tSjTVkIRGaD7uddk/dB33mwQnpzBKvPpqjF6G3X+jTKzS9eymfn4jSNlUu7BDYs3QxPI1QNtkp2x
9civxHlhjP9AgfGh1JToDSyjd7A75AzloGAo8ap3Sx10A/Pzs06W4CHroxw8hP65ohx9c7Fee4Et
CqKNOerUqpCltaP7m9JN9nLKlzv0ocg+ytiOHySkgTVKfSMCgyd5+EQ6gEH/K5JrHwLbkAfAwvUd
L/H/nuf+OrX1/jlHP0AWg658aLMRTAGJ5vBYqf5oLwHQAw2bDzAbm1U2JdwnsqKFrqi04pRCWD3J
s0YGpwnrtFjH6uE+SPZHtd78Hn8fJS+IUyrqCH8Bzf1rEtl9v0g4YXxqDzk7omPstfW2az18MlXl
GJoDVmPyNOqzAIYVwZEfJDcNSA2g/ZwOjB1ER/4PIp9siPCVY0R2BEP6y+D9aFxfrOY0IhY5c9FR
ViL/e1FSdgEIKI9yJJaMm6avsoPpYQ9WQlAt9RlNWrE/v4uS3dt/umsVg4TLn+YQoVO9kEplGmpA
9SqJh2VfWvFx0EQTbD91zRpjvL+AsKiyXP407zOg5zMgHpP2kDqn/qZ92JZl3OQB1472LLCdGpOQ
u1cX1so+cqqUv11r3LI6MW9xGcAYUXx1Nnv4HfO4B2N16FB4naeSHTm+2YtRp8L4GVNV+92Lp+Yo
Z5Jx7qurGvw4NCKuNLRcPCgOHoTz3DJUuWZGebZ9lNcIB8Jt1+j7iD0W5P1iOBkN96vO9zpWqKVY
ZAh2tLxwLziqlUWxax4w+sFKKcRwCOYLCzlInvoBhUdNuPX6cyFWzau4z+b/YMH2/x9Sx3WDAyzS
90PHxmcC3xC0QXX1gTOjNjwf7P4hGK3h0PKYtwCmEStz55UMrLmXLSeuqmtmaOXV8cofg1WCqv4T
kiNGHYfEFkVfXD2RIo67Qjmjshrh/NiNb8kEnXJo/eZx6FN7nRSKf/aaTtuZOEkddAScT7U7BVsj
b6oHxbT6lUij9AVzOjbNneW+Ju3QHZVWBR9FgcQFpskhSAdc+sqjlkXeSfcDOtvO/N0pR+j6KE6m
Hi5UNsZqYomHfC4sikg4FzzL1rIlDwp3gUNiND+6MYgFMFQ8OAqvrGEs+PaqthPzUAeQzYMoVLbm
OLnPHSahG5Hpx8YCU0hJ+8GLLo5lxYghcoh5Gt8apHtT18GVe27d44F3YC+onChATDPXrv7i25F1
kCPUJEluLuLLC0rX1s50AjVYQtAAklBX4fZzdjVFCLTPKJx/xvI6UdaTkaQrOY2csC3bEdt4PFHk
OGt+ZwNOofsiDPPF/S14qsHawNae8UkZg6WNMsU5bLrt53tubQMPINKn//np+mFEQCYFND+/bTkc
Hfb7p/sM/fmEn+9AmC4lERHYu/tLZmw3AKqwfPh8TeE4aGZmVOA+X7WLFH8NFe73J5QTVlH2+xPe
v60odJH6nT/dfW7dCljv8OnkaDm//IQ1MmKfb7KfP2Ha3P9+96+lLyCBx8PvTyevVh3roAQuqKj5
i5BX52n2ReiVdfic3qGMiOmRIlbA8MoncEcz31UtzgV21o+Uyp5q3fE+IN+gOJdhppxpfvmW45Fd
2Ep6yXXPXHsTVgKNk1+5MVlPmU5GLpx87jJRTNUzMfWTohlfZac8lIAxDMsb7+OrDtJ8QwJ0I+uh
vQjbk1vEPz7Hexr5Q575LDhdddUaCmu9cpZpT4dhVQtXewyDXH9EB+rkDo1yFnNrLB38rQVfreyU
w2wfyXpW2yGqkAzxmxA5ChfJ43kOedCbYlinnYOd15+YH9cbz3bq6/1VRlGT8/f1hXwZOawxI1xB
7CI9yOagjfUFcPO9Ja8aGuSMSrtEnPPP+w31HvSB5j7IkEDwYYeYRI7zLO9NxtAM/5WrSX2UraQR
4dnR63ufDKHtTh50iEOqff9cZHzEQdfevxLA/sVWFSkwfuPL4J0NP8sutaJBYB2D6CrPrCSFOtVX
xU42HStByb3UQSBEZiNWf432YnXYV7AdPyeQI+SBV8DE6vcrfIbtuBCQ8f95hc+OpGx/v0oOCQX9
eNZDaodGshqma6DMpLZZdGx0S5md5IJ4z3IeMevJG45UnV3K7VV58TysEgY1bG4G6IIV9Rz7WQnd
YNkZ2fBu1T3W5IMxfhN5c67czv/lYXqnZeHAmrCjqszSLFgkrs76RA2/O6b2s3EC5T1MPRe9LHzs
dXg9qxS10RvUJbamhqFeeLva1g475+gonbv3MrfaDwr/uUbuSBsWVl6a/50f13gCqlW0OLTPR40l
f2N06V72DIY3M44yaskLvUvH0z3qGN5i4EGwBlGR8Sdo+Ctny6huyPcrWrJpNZYnyzKby9naLYtr
87FEf2gb1cU+qrSInKkXXFUPPAj4YgU5xi5ZxnranKfaVh+FWr/IuBvExkpMVXPg7q7BqTRWWeEo
H+BZtY2n+zaFZC4f+nOut0jQ9ma456ehrWWYHeKxLwf1WdysKXShgdkJblWeB89ywzKRJCQV3+SI
71VyrOuigaM8n046qhWupR16LcCVNgxXkdsV62nM0hfPpnzWDpgjuI6dvBQKtgp2Dr5DNrsWypXI
1V+yNWFIikK6d5ZXovliPaKSvkQpmGfxfHCzHciS5lk2+rjYotze3OS1qZhezCBSL7LFJ0GX1w/F
SQ5NekCALan6PekD5Tll/7nnp1CoC7OoI3L1HIxBi5ZYHxv4yEe/Y1MKnwuF6xqgsEXaTw4Ug/5P
9zwQP7ni4I85UOM/8cKaEw3dbE08Ta8xbivAqsvkrVNGHfl/nvyyaRTkPA1hBocAkNYba4BX1SrF
A3T16bW1VnKQlnnJ1Sg6/o+ZwcVKdZ/aGiuB+ZLEtSjnKz4ogbl31Lg59s7knmXvRP0bHFLwMoKu
ullGc6maJH0zNTc6Tk1UkY7noryb8o0NxmIjL7IKVQHlG7F5wGHliHq/vwliaJjyIKQvjxfhw4P1
9O+gAZaQ7ChSMHg2V0+CtNYYt/qtjY0K7eEoXud8wxvZ2Y+uf6XOeG/JUNX2wTJLRn5C8+UeJe2j
1lhUvIaCAiSyoC9KGwi2CcxEItjbC8gFIJh/aVb9DWUHYD/RTBM3neIhNktra/vTzJkbEAFUeGR7
rV0/NbrpLZD2Lr7WDvQpbS6jay1mUUCXvtt+WSziNFdfitCm1GLqOols09v1KETtPWWa8SRFtEZZ
NX+pE7Zm/FP238mvre4zlVm8L/rO/BqbMBVsiOFPbUPWq8ED/myoOZW7eAh2ker419Ax8pWrxelb
ZCs/UsexfibD7T4Pplc3BauVj9bqG8BXnXLzUH1Y+dOES9OQvEzYWj1H+EE8dzVOULGTPcqQqM1p
AWsDZPXcWbZpuclJp69lL/fG+NSZPRDRubdAXfi5OX7ORT1uzmrFzUn2O16arluHfzLlI/Pa7nns
0lWJnPEbXloa8IvIWMimUVjOxg7bEiHrpn5jJ4aVUzxAn5gHG6m/ofDRPWl+Wj1CrbqHBzsNj1k+
o6PnUUnObw76yLAd1dY69kqD16Kl9OdZn2Kl1mG/NO1pOMuYPABFGM7JfJhEY6+wdGLIfEWPkC2e
uXOPbOsqgqWf3TIme5GDAz2F0apaJ2LZ9pN/qe3AOTc57tWjMblfScEdgsGfXosJA4fcr8stnMzo
PTAnvCUS96sCoXmV6ZN5ijpNPGSUb6D16s7XTIxvGuYTAZWNRehnPbjGPnr4PDiNf65Z6BwhM5bu
Ina9eD8pdriQQ5LI+T04iNAgNtXsHNuwmhY2qbpFaTU1v3/ZZnexKVO+nsjKxocaQbPD1APlkewA
jAO/VxPKSpI50NAC0hOi5gSrYPSi76rdRhfJDpj7mnnk/+I6OYtpDXtXq6KrOkEVUGoK8b4Ve4+h
1XuPbg18xLVvMjKqJH2QyWlWsk/GbLfZDB4+nLKVWHG8q3uUy0JM4LKl7dcPiNYOZzFPlvu6u5lw
kYp0y34M8VhB9D5lY2I0NgaTk3tLHGAu9MlIbVvK2ofPvkryGtVGEYu1AQHkrIHKdqtKLIWIq1ct
z36fyRg0q/ZpHIolGIroi9f/Muy8encKO9s7ENzWMuwH0dFzWpNiL3crrGOQMkj76IuY1O9Q9rtb
GLf5ZTRGZyHH15mBVETu9BfPUNObr5s/ZdzyCp91QGkjW8PvzHPL2cQ5+sK9tUE7M233wkqDd2FS
nJ/jSq8k2wQJtq1s8u6sP++u791hnc/vAoWZY9k6v99dx1Jq2ev+pkZKRZR9/rN0tCsZ2RwvTVw4
7XhQz37jlccyR+yx76P4ZeqAKJCnyX/CBl/GzWBeW0NPV61p+EhdBpiAzGefh7RVxq2NC69nt/+O
y7Gmar4Gphu+dJ151BJbf/eHEh2yLA7PpdZCj1f9fK2nvvM26MnVj1zthzDyR1Bx6ZsR8LH6KleO
wpj6M+oUMEfNsP4AK78PWHv/0PziC9Zc5gumr9nGLUi+G1GjXvpgimbRTP9LrARrORQ5pAgAfVE/
57C/Nx12ugcVKvsV9ahhqWsjP+LR7JDiHn1QbZPp7A3h7dhgxFIs6G3CwHPRT2PyxSqib0Va+9/I
JFxyBDp+lvq0VrnthwuvOyN6kotFayN/A2NkAfVjY+Zp9dML1QfM1NpvRhf9nLrQ2im2129UnEee
sGtu8+IJuYj8qatKNqCjr21krJvM6gpxbJflfX4fgVxhsPQSkzQGDnNjHj2GmfCuRWSBYp7PYOLX
qzbJo3XjIieyDlEc4y/gHSudojSPV/aNVhk/3nsbH16ScJtoHTuIF1Hubpnnn0vuMb7V+yVy/lDL
tbUYomaTuJ2yEEqiXH231/GQBSgXB3n1tROv4I+db0nV+kukt7UzfzD7bCI7vKzmjnb8nsJD/irs
XqyDin2APQJRKdQeebVYON8ms4CR0YbvRR93m8gV6l4pLPXRFSGWUfOIobOfDTiYL1FmBjv0QV3A
e3b10qbakxyAJFG6QNQPyFldV1tdiXS+AupFQDGB19XvDpjsnZKkxabCCMZp4/AV/Xt9n5hev3YH
1fpij+0qcrLxza8Gc+diSb6R8Ur91gxR8tFi57ZtgR9tNS+yvyRpan0xXDIKQ6I627Ltk48x+Sb7
YjjOG7bVxg7LlultNOqVjGsWG1VRpzgDI4z5SkJ5J1+C/I6zipRoa9iJsqysEKsz9hJHeVbMzc+Y
7DDD6v8a0pueCZ+iNVd/XTuAtD+g6o53GRJ/8lAJcMplVBj/imVpn195E2JLpQAvoj+Dk7kDtX4X
1Wnrx19xvYFyGwbN+a+4H+TZuQXx38X2uKxhLS/7vn/LrLq6lTNz0UXD5/gnBOu9vmFOcw9RZatI
IsGKVdjWhuaorQoc9W5BbhnrxhwQPOk8b1MYZnH22OntYMUOR7Xh70lZ3N8Htlcc0zzsdjUqn2fL
R1GniQsqGAoufjFayA+hqNEE8KvgKdU6FGIFi1GhqxdgAPm1sg11Y2udv8gyy2djff8u1HGHRgI7
U9vOrjImz/zEsw4wgy6yZXgY3C+AOpXnmoJUlPTZ9R4TVYqFYKommFKP6hNk8ODQTBUAVt8cS/Z6
4RIAdH+TvVbSlCsnwh5UNo3Y7U+4r3/Lq1R9qs2qvSC2eEoCX3ltdBFR0bXinWyaptYvskL4996o
n7amF/uPVE+D50ZvV3KUO7F+qUzW8SpsRYBfaM2M1kSdsPfFKazM5jUyq2U8GsgxO2QKJ7Nr17LZ
NvEPuPHjg5t28S1j72k1CSBRzzTWhV026F5yUYpbVU7FZKfm+Ls6tlU/Vi5ZYDOJzu2sbBs3VnTu
ePjLPnkI+qZat3pYrW1bmxKA0O2DadnqNgBBss8iP73Kg2aW8UotbQztjDy7x6JmSmErBSEuoDZw
xnmwjMkzGJzVTm0pcH7GfCX0V6i9aAuQh8W07pKB2siswZN6bXoQkJq2Ce0HrkPOrmtbblDei6cb
/q8oOfDAcH+K0v+lt4P6mlbKBCypDq9NXrs79NEjtBZt89Jr8HcLoyhfNVFE1DfK7idYXsswvF9G
JZ7Fc1apJk+o0b4fmtRBoa5Lb2WcY2n6n/Fu7vwrRm4D/5F2kVjhr9IKav3igWeGkqFOaxNgwTmf
DA1spPiJJdGIqss4HuXZ58GxtHSrxS0sauzdvPkQsg6B9TifCqN67nQqxJ9GbzKuK/D0Zew++M84
2fs5eKi0cp2opr9TYKNtMVsdQRvZ0ZuuKQragaq1F3UQvYVx+jWyvfrKgzt6M+cqeFK/Br4zkBpO
n+QlU1nrB0qG/VIOStjBgvyC7UEWlmfKyGNj6mEWWYNjvNjC1FZpPNbXRNOTnaaWKfgFwz6VIkk2
Ibbrjw4ksWUPneSjn5xHkuwzkJ/lF0WrhQ+TPfJZhoSmUS2hOzaPZs0TJC019aShVXvIXCXYTaU6
XQvMu1cjRqavfc8uuXjnnpOeTKugBCDqfkGCS41XwFuTUzDTpLwWKuRCtuUBSJ4A4dBOeDTG//TI
OeRwOeZ+jWzrCoqtffcx1mZ6C2fpa23o89OQlUixERJzCASCdRZ9s5UheehNvb2SK1jIaz7j8kyf
NbHvMUbch/6ZH2mw7X1CNSVPl8b11Q2z/CTHq1OkbHxrqgFiGd7WIrF1nEpRHpq890jBt+HZrQ28
3YGCP+Bk5a7YuIxP+Wg1FIyNcn7mFlgVGcHKbeGdmbGpHVFsQcQgndVCtKqJNzIotMwt76dugEKz
TzZtPKqjDgRNYz+dB2391PUJSHDTJ1mdqulWbXuEEYfC3I9pVe6zOTMpUGTcTF6VPBSKTGXrwbOp
5unSVuvyHR/hEJ1QUosdwqSwOTOWyuPWnzdRC4CF664vkRrzc2fruOPCmgEfXalEBzbg+L3NTSds
/QV8CeUkkrR7/TOsdUAXugOMmTw0fg/za9vHtIxhHrPJuJzNnoeBa/n3MFYhNjiBKTnFTVNtlcSl
uB+P+lNk43sfcge3m9Aql74OKaBDkeBQeYn+5NgZbvCBBZN/Huxi9fKUQe2Zh5pFmi81sG47OVRT
m+TQKsC1ZdN0GgwvvVLf9Q4lIWSD1Kc0RFnT8qz4tQjY9bSTbr83gsUwf37tazwhJRE22g8l61hz
JQhtk6tYuKS5xCKotmwzMjR6omxdx2l5U5TaXNYtVPNKdGg0tSmpQ4oAXyGRn/OwJW8h3F1Q5e4v
6nMv/iDKjyK1iqWjlOajAUpu06CjerZFbOzbMTV2mKZ1FzkjUj8Zolw+qtndEH6tclanPLvm3PF9
xjIFvTPPaHZesRxnkUITWNRe7nH+2y7orxgVsfIQpqS2J2sXQlIUuTlk+M2M6TpFfwiVbsUo0lvU
FPlL2ZYveW/ol9HvshfeZQ640SIjM3dOSo7UnWtUB9nrtLVAv9PqdrKXqkeJupNv48/JtaRhrU1N
rnuo2wsYmhL8u5F8uJF6smYPEtthexL43ntm2rPcaNRePFEDzOw0n+15AyEsLrtFbTjNz2njB0rx
s0qSAYAIklhq0X9A7fBOvlL9PjRtPa6TPDEWf3X81bSrmt0W5EgZn6Ic7RAPC8F0Mr1T2JCGRnyd
Tauw2OGX0fCDFRmCzEP/C+XDVwzFw3cvRScYXlF/Fclg7Wp4OXBd3OKaUhBeIbNtb21z9JY83vja
50MLweBoay46coOBvbgM5riiYiw9xlSmLZ/n1xQtIjMwT31d+89+0M8/FL3BmJFm2nnVumotLC/m
wbgE2NvJMJHbmJth66HjjBnyfSqn8NpLqLQv8tKJXfEjgkdLZx5qN22/ZOkTbRL2E/AigyleFQkb
z9xQBuOtTbn91Cv2DUO4AJI84PwQITpgrYp47H+qhfaUUWX86nd2vdAd23vFz2tc4rmbPqmtGq0R
nj56qYNOYDii2SqmfD+AxEH5RFPyZVN1B5YaLnh2ejXHTLaK5SarPPazp3Q+jFQWqDTcZET1g5Pn
THuVrnMY2t5Z13Jrwrcb+rRq++kKiFCvrmR/NZIRzjv0iuvWPwvy8svSHNxFFqrPsQP7ykaSYTtS
ftrYflYtpbKQFA4SMwG2yYvZOh5YqzrVOCIm+qtj8vHcWL/KlkoKHeT1M56q9YOG5vChyrNqFWSO
9TF2+Q8ntdJb4dXKBXloit5Wz+8In4c5G3mjmlx/S8P2h8V39sHDpcX7EliAMNpoiWLzA27z/SWH
xLSOXBcksedgman19b4KoFv76E2OeOdgt6NOJ34tX7SJGyQ+IPi/NV2wsT0Qlui9RT88/jBGpWi7
WBPKjgTgt7FC2Dw1ESAv0UP/zWVBITLTC+cNH1F/i9VJtrXLor2FdnFO/FHHlMtg61+l39UGZReS
zuGDI8pbr4RiPwyRfUTEG0XI+WAl16D4mpdhEyyCHr5oHnW/en2jGup2iErvPcz9ft0YanV02UBc
A97iUrQssgwUHDa4bpvXamqDZU8uErZQKVCK9sJ40bSxA+1TvRpaO33VZotVxFOyhe8UBf9R4yZX
3bcQrd1vrhuBYu4hnPFAEVu7QhnFV63+zbOBa1Vm2H0PrHFbBSWFu9Z47jLTg6Wn3AI72zUmYguj
g+jIGOvLpsFkuk9DdxujSX7Mh3rY2a5y8Kc8W2ujd5ySuluoJD1IxLTDposMe5P77XvoZA0O7260
qLMx+oYu04Nrlc7Pgh8PUs54wCKDvvGUpjkg/Xrw4DdfGDCbmcNQuGQjuPQYGMgQhOImDwiUaUcl
RpV+DsWKgqxY6lprajvauXdG7az2xfvgFg+lnZGNz6tn6OPJFWFn9SVXNAS8NOeii6I+j1b10Aug
PEUqxDHyfgq1zU4qohOeGMZ94KCAArw/N0/KxW9hKoZ2+tGDytiCTUeaaW4qo32dM1uPtt71l9Zu
IK4rgNpMRUSrSm3Do+61Z61pXTTrZ8ThDEwMPc5YIvyIixCM1Ih8gYzLA2Qs8PRyiGx7Yf2FRX+G
ivb4MuAtdC0T8dJoeX0h0covaeqp8PV196q6mVhAski3VdT9cKmE3LAJNs7D4EBtNMNoyWojP3F2
k52Ixvc3fBGAK0/xN9L6jOg1a9x7UVws7u1Id4bFWOsJoLqsWxeDW76WhmjXmEIWW9m0DZvHj6eh
LxtM8N+8Ylz2DTRQsmxGdryfOuxaj74J0285gyqOcWA+UgpWlmGPCWHoHbJ6fChHYV3dFFRr36xN
z/jBvq5cqKL51ptW9zA1KWWnHJnPKvqYKn6HQtGXYyvqX7351LsOKj9x6J1KykwLVKi61RBDnmkF
VuSR0vo7jOJIOPFzfkhR8nzI5jPK0A+pnpSQOAnJzi6HKNX33CtlU9XN9KJo1bcYVE+O79dzFasd
zyBkoWTTiYLpPLoky3jOPYP57B/TNl9Cg7Cfi1xNFxEwAQrnw7+91aa5mcQGT93Q/vrfrNXkCNnh
8XjYGyOv/sfBzUEpe4ySX6VfuIehRPvRbfG3gXWT7iIThhX8TJjJFdpkbLnHjVEY5XVyKweypdqS
wwkevKbMdzlL9WPmUpcL+fnveIZQnMuRUkDwcLoiypyv/ShSH9spdnAZ6tXnIrlVFQvQ2a731nVC
7DoTR3gReM11jObii5dUH7qfndWSX3qcDLitA2ciy2UsbQfLdaO1zF3rT+oOrDRO5rmerDXLKfea
zWyAu+dHRl9SmWZdCmF5rauV/dMt0v/D2nktuc0rXfuKWMUcTpXjSJNtn7Bsb5s5Z179/xCyh/NO
2TvU9/sABTQaoKyRKKJ79VqPyoBMUJXJMrI10rozwvwnp7w7n3vhZ6/lFXZ+lEHRFDS7cqjvbL5K
20i1u21v2MNVtmxvBQe0+iqToFTNJPyZmmcyWUDH+TJfzb62Pls+PKdFq1QPJJiaTRHXGViXEmw0
YSyeuaprVunNMq2s6FuR9Us/K+Mfsl8igpAG8bMJNHDTwm5yHEcNlhYDLK/vdAo5/eGs1rr9ZDuO
wi17Q5Sr+Br4BuWdtlwcXL2zwBN2PxQv4kZpW0DxjcoECN+ER6iIwzWRm+Euccx80RrGt1DJvSdK
EYedAnHqFtJT55kzOlSRqfcdGgsAhGkyPAyJ3lH2U8qbMm2bV3hRD8IjMGsQ4wXxObWrsm3TVzvZ
8uI9nBDmXiH/cOJvGZH6q80L1BPOKoDIf930BN0HNRhOKWHfRR847pOh64SDyv4wYU86DYbgogct
2NfxOQCoR0VNWa9LA5lqj/dyZaJ/uefHRXppwtFf2K1N+nuarRobxRlDf5JlmEZJPPBQVPNDWgKp
0PS22zcN0evRVtLPTmz96ECaXgsn1K+Z5v8LsfaUAmhnkYOjXlLHB8OCI5t7RKSGbd9G6YOnTpHr
rKm+m5BnJUGj/OCU86OQA+u5gPpprSjRZ3so8xV5T+eaTA2YZZhUyR3tXFNSJfg9KmU1lmCWfLd0
rsLRcUyg+SFJ7NmWS71J9Jcby7SLcIuJK13t2963zWITcZ3m0rcdwWbJ89d2lqdnyasQIBhjiJ9a
LT6BuvhiAZg8B5qxzvzqEQrqYKmO6mmsnKOeEMe1HFs554i6L8fBV1ZGXfc7J67UPTokwyWfmmCX
DoRcQBkEu9xzgpVuNuqrOcCnX/b9T4rhRr/jxA6t1XNJvH1R1U627iBI4nYZe+OBDMLS1yUDoahc
28kDILa4MBViNZ61cyMpXfKR5/uqxJ98R4UGxkYERpPz4TRSrLpMNNLRoan1q86IiNDLg0VJXdO0
i6huHiELSnbCNjdUhf12qWy1W3dWpy14GjnrpApe7aojDGPpwcvERrlqE0O7Ro7vbHyKs93E2JKR
Gk8UGKU7z0DxplMLGH+C+tyVWvIIowLP1ajsgb3S+72wKQnQF9hlgYNK9pWjgPVDUQlDjZMcmf3g
aTwlozbxVZak4eDr2XgAj82745LBCCjqPzVgj3gQjD5JFWmHjiLcdQsB8y4pevteRt5TttSWQw9K
89S9EisNOOP4QbOMvSQ4gRlO98FIwMIG5rEqrFFdab7jQu7SPXhEwx3DJIU/hpJ5rkEoutSr3UuZ
l93zLD1VOyMbMZo8NXmgd59NhACQI/d5yIvr8hmVL4Lokf7E58cEo7OE4T292s2kK9w8WxQjX4l8
JremIC+9KmAIWw+Tl5gIi8q9q/PvYoDQqbwmYRqtLKscrzBMOQtNqXuyLNp4vdlkw9yqsa2Df8VF
THBa0C8GEMnJkndhtJQNBNxrqSlPvWMVp6aJf/ViqBZg6IaGEdJrQMrC59blTsTnKpbbTcwv4bk0
UPeVZCPfJorjUlVJw8fA2Te1Rfw+Hc9GafIDkIT3dSFFfP25LfIEa6EIC0M3wiaUkJSGdS9stZ0R
aKygLQ1tlWNS5ZKkI6oL6m87ymm6yorhroEO6CrDbLDUXN+793nVW0JzMdnCDtZ8b7zagIlOfOmq
TlnBK6jzM+3qRydXk20d6p9bv43OfvsvguDlXdwM+caxXdhiAhSIKhfSTdGDUxmaHNGdm9q664t+
IHSK/EhvyiZCExZ81VL82YUV5YuBvMXC0KX6hfu9sqxD13ss7BKltrB0L6bMhyKIIO0JoqPZoM2r
NgY/LdNQNB2kHlRBOlmfLcSU2hO3TruV1MXqVaseAkHOJJsx8jy8wTfuJplw3J6qMNIXIwUhnHrV
KdSHgJsgWBJN4Ss8Fvhms1E8WbsROJV1gxhpr8IvNFE4Cb8OXSv4os1TlMEjkIdevGosRT/UAfX6
DmCuJ8U3qweO0wu5T7InmB/XwCSl++lB3W0q5VWLneJUJoF7Gxp5kizDoQs3ELigsZK2vbRGvFTa
xsB0Hyo9+07pBBixtOsOfNeCRUem6t7IIvByTjxuDccFcFVKLz7aVg/dkCz1pqyevGEon7LEvuaQ
Cd/lnlQ+OVpnLNthaLjDMrRtxd2SoghXbu3eGVnendt8cO9SxNbh5wxfvSQs94Hs5xRueNGrGRGb
JA4Z7MRsRB01GHlSZWLWlRCuSiPpUbZ1+YHfj50w91abnmI/A9nEQROA5OhD3kAG09CqeEU9hPls
xBEE3irc4VRUmc9JRewboJm8sqehMcjKNs/4eZciy3hOqFICEqrEa7FWdVpvC8N3s76tbUAO82uv
wfCLM0941SYbXQ+eNLaK2j6AtJ36LzFUEalcw8wvb4Rz2oFJ16Edvc3KXpQSuvHz7W1t37srCH/k
rXDWKKZYlb7t3mZjs2pWFmX2O+EsBx2gp3ZKw4rrjr601Os62oIb3RmW015ab7A2STDmJzs6ZkTo
nlD7ahW5e5oqaZ6Ssn8hP+ecM5gFdjA8wK6v9d2lqeM9Je3O0dIk2FiErVa+FiOVWTdTq3XRnQ5S
wZVzNYC6NNWPZEcOdmd3F+GflkG84vwcIF+OuomVdjziBeSJ5TBGto7cRaL039PcaL/mua8iE64Z
F+rSw10Ab1RNOuzaGNFzIyMVZjqpeiCm3i5Dp/deS0LHGw2eg42YVSpkP+oiRl1kms10IH1V1l69
wNZemq9VkXg71c8gLe8I24WJWa4qqSi3oJn53bK9cTg4yFQY69CwfnfjqasrSaEu3zm86+qJkm+i
qdrLMx7cofNeTP57FC0PKwkaoBeNT9u9GyNENI0ko9MvoTc8iFE4ptldATpPjMBYGScNhZ5FMNGr
jyUkT3bfw3c+7YpAp7aZ2LVWoSlpl8GVfzW6tLckSg5nMw/8+SF2AVNOTrM91uFc9IfAXH6YyLxQ
XhRuMmxnZ+FCPIKzjgnX/Nvl3JYDo1EqyjPCBBvqu4fP9mi6q7F2utOgpPJZVgl3NSrAwZAzsj9A
NhFMikKiKSZZIdGLNWPiwUAYdrRQFBI25a0XZ1OSuUWe9sOEcBazsPYi+jHtLJah+evBowCRxXoE
RH3btSK2DOyJpFSzAMm8ioYxPWRV8KuhNjA9EPlOD6I3T8x+88QHv//CZd4euBmE92L/eZ0Yzj7z
lf4Llw9bzWv/+ir/erX5FcwuH7avPOn3y//rleZtZpcP28wu/9v78ddt/v2VxDLxfijtgL6jHzwI
0/wy5uFfL/FXl3niw1v+v281/zc+bPWnV/rB5U9X+2D7//hK/7rVv3+ltueXPB1qGaK9A492wfQ1
FM2/Gb+biiqfVSk5wtuq27jRo+z9+Lbg3bI/XkEYxVa3Xf6T/3zV+VXLHSo063nm/U7/ab//dH0O
Mxy9Oz3k6Xy+4m3Xj+/De+v/9bq3K77/n4ir18N4NYqu3cz/2/lVfbDNw48v9K9LxMS7lz5vIWbi
6U/+wSYm/gvbf+Hyv29lOyXUuaX2dZCM4NhI7cSQCNjsGL81YiYahuKgaldhFhbRq8SC2dd0y/Ao
pksSSHsnRpZN67yHTGv0pVcZ1FbVhnSfBTEEanX/xCkYIttpFOdUErbgW6Z5sWYMdPNA9v2nmBd2
F56ozVjCiCVsoql62DJMHRBYDdn+CbroC6Qe8aWwpXjf2Q6Czx11vrYZ3RoYKuNznsJAOnlpUYSS
nJgNLAk4myefbjYxrUb6D+ToCIhYDdQyYqvc76lzzlV5fXN0YZVcVUZgw5NsUF+SjUjscLIHh4mY
6saP0HK14bsxqJ/viotO0IC8fUh1zzQcAqu4FEpcXBSl0baeXgBdF6tbrRp2bgGy4d1qq3cAJqfN
Z8gF2VEsrMwcWSKjvp/3Elv7nVYR1PSOt/2CpGhOYRpDy/v7ksIt7bv+rPJgcXPTR45olrpz5LKn
iBm9IG9SqL+J1UOPTIn6O+H6Rqb+ahy6rcHf7Qgo1zv51aRlLwTvhVEsn6cLcCKO5OiHpGtAVdh5
QdFpCtNHZu3zwvJvA0cJHNAwkz0HjgvBFcGr2wphnJdJ1hgtSXrU63drbp7VUK67OEmPHxeOyuDv
m1C6/7CXGBqZeSbSbeyVykCrPkZobZQ77y5oEu9O9AB7eei2lt7WBTJLXpvZeUL4dc4YnUcqSyfX
eeVtI619sO0oJm4a6AfRjITODigj6wfRQzBt2CdSshCTyZubGLq67qUUnLAiozgasVlp0Toy8DLU
xnyIx5pCvWslSbkT1hYxuTWYWm0pJm6zk7vodaNMyFv1TsJ39iDjZG6kHEoP8Bq/fOfZSPEfERlS
Cdj+Y1IbM32nq/bX2W6CJ1Th00ozsjyuvBUz88UcNAxB1XVQmEyv+u113YYppXqUGtpr8SIMy1N5
R8oEhi3bPYjGyDIU62/tbO0iE2tGTQjRwsk3AdmC8PWA8t0Yd9K7DfQiJ2AQd7F02/C26N2GZQ/X
qwRDw0qFGf2oT00Y5s1RDEVvbj7YqNODNpaD2HKe+J82mJfdrqH2ziaD2i7l4FP2p4QjIgrIanL1
ZT+9hkbK6SpEUEJMEG+L0KBGpDaDIx1eWvtAKcCYLsQY7Okvo2X4TwgtyBthBz3mHOYVs28phC3F
NmLt7PNhmHs91RhOvR/l6LPUpGQycgMmNz2MHgMAanvbImgg8wl7LVptJzwo4HI4czv+1Zpg7GlG
dV1uxiWQKgsK/wlO0k5wkmYA1JOPuUnqceoKYz3NiN7sI5ZU/cbqkW+aXYX5T8NAQFTmnWJ5vHPb
ergfHeOq10n3VHDgPuS6Wq6HMk6/erpBSgmAFaGzAZK3KQUlR+6nwgC4GhXQr4V17S6ketgLsLFA
IYumrmx3aRhOsp5tAracUlW3TsBvLcXEDZ7sOm641Ww++u9Az17dRnuYF7/dHBuquKsAxlwErtyD
UzjOgZOrni5EVzRwsRtACCo07W/WkjLtvlCNjTZ7QnbqIsM5+ZA3QiZ2asRyu6gDAJaEBXKz6mEM
TSFUl0evRjYnqO7KHN5n0RNNPiRU26Y6qA63+jURvfViD5ADTM76VjjLmoYcdOTDiVpb1aVP45fQ
dSzIh2Mgp1I8oBvy2xaSyrqICX/q/c2e9OlL/LZH1D4RtsxPtZNHZ7j/o3NTWqvKIfQJqdcvk5gc
i24ET1Ip+R4S2pM82kO3ED5VB4KavCfK8KkTUR847ZW0dRVsRTdujB92oGbbdzZxqfBnDi/4SfQl
QqZ9ryUQ3enOIZma3lRgpJzHoodOMLokZrX7aJda5/AnW2/47kFC9AlN98nntquwirFYI5p2oPRk
KWaKYpB3ZJVbw1Suuu7nLzXxZl8GyG7Gvv5M1KM2m/zF81IZBfUOXL+cvShIyF+MznwUK8Lcjs9l
zkNjrhOtNRtuNDol10c/9d2j6CVd/mXwbHMjRt1QuEevApLMj/tvl/CtN9s6YKao4bioT0yz88Rt
sdhH7PjhcjXVOqu0TiZO/H+sm51/rQ1kVCisYCP7QbYtRt27l+QSFvrCiT8Rvfts9LryE3Ftx9BJ
/dpe+BhbUf3ZaSNSOmHrP/ihzT3TCKWjWZvx8cM+DaRfR78r4bvhQ3xS5Mrad1JO/AnagUWNeM4p
QF5iODewAm7aEOglWASzfA0jyVnHsHUtLALlJEyTaA3vWHNqpoZk3ftmtgkXRVbWUWlL+9kuFsxD
4SZsaa6ZuzFy0Gr7x5ZGPr6/wrxeC0lH1ElydQ2DQqgYcQcLVvKtGMZyntw5SXwHwDbKl02KmoXn
o7blazU8Xz0KXIoW9AtItToS5/9oMvR60Xs14PZeiKmwU+CxFt3cS1CBLQirvTO6RWautS4E5eZU
zSZQImUqOfAfRdPoEEigdX8vRl4BAc7s0U1uHR6BNf724KkJ/KOCvLdSpNWKtKN3LgVJUlHHPLa7
Wb8WRqgz/fMgCJHiyUkY/+4zr5l9qol2SUyEoebtZLB6MAjl2jNcIZGr5M9thRLd78HvmUIqpE1K
dRTFMNN9T/OydQiVw1LcBue7YjbAjOtPE7Ptdh+dJvTBJZA+3VZFM281T8zL5q1m5wzBJuK1Scp9
vR4fqfXvFzYZ98MYoRejJpZHrpWSothym2JZwVXiN+pDP01CjGEvGwVktvDtJdM4BtWkd5tpbUFa
JTjapRpcxGyQ8xdJE2jMxdAiM3+ne/0R4SD5sRzWLfUxFUg6IAuT3LmdaSu3Mf19itDFKbFg4eJM
lEcr0YVYfKgWdgaykzLUclMPaV8tCk3+5Xqbn5eKXhdMHAwDZxUxJMpONVMPCC+SsgebauM7t9aU
p4Gk51KLLH0Pakp58kvLhu3ec1GczqEKk/VuaU7ZVwPJ172hFd+LUbY5rk42MI0eILCm3I9THlY0
uqfo+6Cuv4tRM+VshW9A6c4ffac95+WiJ/ZVMqncw9IVH/uoK6hf53lK4X246CWAGWFrFao1a8d1
tmORSXc5dbrroW5Rm+u9fNlXiXIYRRNXAJyySU5wIQzvpqb5DK6Pg5e0v3rC5Z23FgWf0kwud6B3
yoMqQyz5pjYoJAfFMAuyI2kR/yhMtVAlrBJSZ6acThT8v/UJhXNpUjkn9SrQYyQL363olfxomJZ3
vG0gZuZdxhS669XbyxjaikT56MVLI8h/kErNH8lAFY+SFH8h19+e9GmkyEa/AzKJlNXkkRdq8ZgF
zQrq8/Eq/JViRIi4p0RKTEqGWd2rNaH7ablY5LqxAuAIre/bBew4OSepQW2/lufLjlDJwoyc7Cic
QRGMe3WgUkhcH4UIeT/YpCUhrrZa7bWpSu1sScBjxdDyIFUea6pyxLBwrGoh65F1Tj1Jfv21pm0V
7Swl8Iy7haO9zmt4iA2vqoranw+nZWDF3xIwOJdsakhhKhdfTYx1P6mXzjYxkegZOgkRKj9iKBrh
4uvBYw868TCbRI+a0d4kODPvQ+7QPrgplL9vl7t5qtSau70D1nV6CaLpLR0G9dTfdq5UHw3Onjls
A2p9VPtyZ3besLOVuoaeFlOsmhpVK2IsusJ6WyOWmxVJRKC4RbX2R/DPTZ39YUEmU/MZBdJOaThC
iCZuPRfU1TSuZEm9GSl3+TU9O36wjdOKxmycX4vFtK7F6lYBl/9xayN27ARtz39sm1P6stMG+Bvh
BYlXEYozn5TG6fil1RHpNL3sk2I/Q4psvUB0Vp6rEMlAq4/TT6k75Gvbo7ycIzZEz6W8sDJZWTkT
Mh8p6PRoTMhN0RO2ESA6sOJpRjTZW08MoUlj2jFiaHm66Yc36/Yyz8wneKmbq+In7VVVDHfVdSje
zDZTLrxzlbtbYeoouoRldqJ01Qa73wujaEKIIbYmgI6J57q5zo35GNZudgWdaXFUNCjizKrSAXDP
BYvQlM+JAZqNEtNVCL3mLidb/dJUvENVaCA5PCkxU/9LdbXb1Ed9GnY1CFYqhN2TmDVt/2s3OMOd
WAoC9pKUanEVc7aebxvdjB/EXCDVCxA48ZPiKM5zh/wwDC+OKT0FMOVdAWxWx8wFkTqNEqgNbr3G
iREhUNpqLyZ6wyuvTmk3O5i0eB6ZnOeJxpf2sqI3CF7gJnzBsXmbxgOYMvuK3RGRKyLfv62+zfkl
cAxJU9aS57kbp/PhIYi97CIa2UAaaqwR0BVDBI1/TVR5BTWNLHub2TmdZpGc6FZ+lEM997ZL1CvZ
xfNVZ901OQJBbxNihdERtQslCzImXdqYMG3vuY65TxVUYyZySnnS0kOWC61gQWs5j+dphAshvBTj
oa6LXaVTvOxH4zYj/w/Lk9deXU3l8zb1tOgcogF4Iaf8yxK6WTdFffgDCYdpos3rkgoGwKREi9eu
FFOnHzrwBEJAu++c2roOU0NVLirAJdGxWAmsq58Y1tVQXGtb95G1mG26IiknKpyOwiSWCl9obBZ1
qvpgFNlNTCqeF9wuM9vmyzgtFcct3DRHx7faPYXZFKfH+fhq8si9SvSGeOQ0tGGjomxfv+9bqXqM
dGvryeoI1qT1jjEI02UghroVrePGq3ZiNij6r6E7pepB5zwXfHqFF9wqEN9zIES0gq2LSkk30HIE
WzEcwwIUpeI7ZzFUShCfUvqaan5zxy9VfFuEPgvMwzA1rIVXrhnSoizB84thakHYqSK4rRd8bM08
Q2kBOqB9lVvplpuu9kiygTs5RAL/CkzotyHE/wZHYL+0kPq+fPDV4QlAiwXfNEblncfHFcW7zqqW
R+3YTo3oiSZAiupoFb5bwIHOjATcatFqUQ3hJsOorB40pw5fu6h2wqc8berXXG5+KE2wsa2iuM87
WX2iLB14ZFnxpBj42lMP2mPlGZ27FbOBznkf1RINAAbOA8rfx8gFJhVNziUxxCsl4AcxKdaHxffY
5jQkLH4efvZKCYbryVvKIfYfIZaXDUNexXzVHkRD8ZVs+A+d0eYPFHOOxJJkyC5HN4qXdsxxNdV1
iFHf/Os222q+YdyplvrDTRAk6zslvnQZd0oeJ2HHB414aaZGTPRpau69PnmuzeK3aVqQpnZ+Ls1w
efNvTO8Q+uO5ERSlE/m86M1N/QfbkBj/yW9eFoZ8/jOp7ld67EVgpV0YdwadiuGp5lStfBXGIBrR
a3PyJAsx/jANFjTY+YF7EvbbDmLJB7/Z9s4nh6tjw/fhhyIXKg8ZXPjdleYlovfx1aQ6saGex7rF
Xx3FjvPewk/zJWNdcFeBqRuNgGVnwyrNpzbKN8bELS3GUJsEgIcBNM62rtfQMHo3nhY2wijWzE1p
W+EhzzvpHuCg8dhW6XcpM7qTGBFyVTeczYxVy+fmEeGQXRBl/SltbAWVHCo1BjNU0TdN1YuwiaZN
DUgubTVbi2EujWB3i3bcE7Pl89+U/gto6IAKNaVBKzBLN7ozNOcoqhzqVALvIE3Mr2xK4BqAkD+W
Hhh0z7+InqHya5MpDezI/5xAZYzosWu8Crs5JiE0FJOLEv+sOhJJYo8ks33IIXqV25xkoiBLbeht
Y+FbDiQM3O8xwiTHpI6zo9WH94FuJNvwzSTshVn6+eJjt6eiHStv9G21mH/n9LabsP19y9x1fu9e
594WkJO9VjonPVdx0EK0QKVBTo3JIjBb/0cKzJMiop/8ZT5pcGO9jkpWr1zFji9ZBpMg5H7qbjAL
5WLyjLYy2yZfUrrvkHyox5OvA8/elD6lRFZl9at3RtEVjeYBUG9rzQWuBWYbbLc6nubpAYr7ZtG4
vE3oJn+dJwLoYdFYQ/NSTrIHfm25HUNHKkZUSujHKhs/i5FoulyfPjRduVarIXsQNjmACKYcbb7c
mFxEs0nVBmsxp08m6E/U7ShpzXK2JUltL4YWsPq8UR99cxW0y2+7Ug52oEwuXIg9hC114JZ14z7c
CBsPR8GyUIN6B8/IJcsHJD6QWXpoHbM/w5t5DqcRZfLFwwAL/wbStHElhqIhhv8DoHxIdBK3uDKc
i0vGWywSpppq6y3MBu2yhBiaOuF+AEnmIs3Y5+olBh2v52NwV08jYVd9Uz/y7HAQI1sedVCK6lBs
LSS3FsJ4aypZvbgqUmFaA9OcsPmdrN3pQ7iokjJcm45U3AW5QXYWat5dbCnaHf9vG8CzpTy3JgkU
udX9fw25skwgQ6GYu9UPqR5kX/2CwlUbVirIjiRpHY2FddJhKDk4laxvLYIi15Z6yBUULPKrkQXf
yHCVP61wi6KGt+E+U24tqueujaOay6zwsJlN4ywyns1PTe0cxKwpRTDexwMfcbRGzZ0MFnIfI3Gz
0tTSPFE2/wNKBZ8CCgVJ78k0N7PNhKN9l8kN9eZ4CLvUD3kLl/XvZdRu/l+2+9NVhW16hZy71LUH
Ur6c0pf11DRT5lU0FButQgC/p9kkPDx1UDaNKvMHnXyFTawXQwpBH8C7G3sxmvelSiaFC2SbUS51
aICVTzLLyVPRxhSLWl+gsncuFRm2oUqLXabKwV3a1VT/Gpp5TzQI5SnHhVwJHdIFshjGl95oHruI
T7DUV0ujI8fJKf9441d9R7UquoOTqOuy0CmVmZhVVc2gEb2pES7jxM7aTFHrYEx+jmo+XLijQXPd
++03ilUOBWWVrx7kRlvqy9tdEbghMjbyN4PP2C61Leh3Mit76SlA2jr2OKzFsOrrdo1QU7oVQ3fs
wpVsaOFeDB11Ir9C6OI4cKt88WCyotwI6q1ClqUz+s/gmlPo1wrZVp97Jf01LKd4qxg6keNCRdb+
mhXD5Jrr68GTf7Tj6MD8asqoDsU6WN86jUBHd5xgTAXFEv4zq0Rq5bMYiSbxk4nIQv0RdlqarHtr
r5oE+gkbaJTDyNqtNz2sUxhTdCSBKDQTEzpSDrdZvmo6JUqTd1wa6jpXO7hn36adwtDyldjxti2V
tYshdaV1jVTMso3b7GBECTqByMWuRvDn32QDEgbV+SKNnbEeFT84NKWdPmqR9g0Rz2Sbex44ncbL
zqKx3b4+dfZFDIaqKJrVPKlJnrI0SiSW+qbodhAavrhpQTGhU6oLR7Wku3oSDCEb4F3SGLYlQ9He
2fMi9fRFZ0M+GdQNcQPcxCoYaNv92KJ0Sfoi/NyocFSahv217jx+6KIcnviWuoymq1s4IzLnKzRB
X5W8LR91bYgOPCopayieu68Rj8ex5nzVidSRqc1lsLCq8qCP9g+xjnMAP9+Undz3VDySj2h0fncD
40ZJJvePumIqX6goRbsTiMheHB1Fk3AU8q2cn6npNCmaoKDsU64LBMJTy4ZpOB+tc+6YK3EItcNJ
ri31lopby5cqCuVLVrmfy8BT9mIkGjEZRu6iozbuPNs1VdVPTa6NBVKVcuW8mKM2nk03GBatjKjg
CMnc2lF7eyuGiWQ8o+q8RI0VTYyJtkZXQp93TfVPoheNflItRNfz7KhazFOyXXNoKRWQ4Sx55/ir
i+zfQq9NBzbHsT+FU+MRhUlXpdZ9sjKz2YoJ1LdcpE+C7NXUUyoO89Kv+Ft3oIdE159od8JJ1GL6
wTndmonJ5za+OTWk3BS0viDEmjDTAhVdweemcPz0LTRG4aWWCBWj5zqqu3rS7qmAy/OrHmq7OlHV
Z7l1f81CfRcehg5lOJ4T7AW1dN630Yq2ZajrP2HY31dhQ5APkgaOj+7erKzsKgL5sVqMC9lL/aMY
eorvrwsZajI7sp6rfkQfKRq/mK6db+K6J/joWOWnyZ4V6vCFklloWfkIk95ZFiCkDpncB590O4LM
2KmemgEWyCRofwiznXT+Ntf6hZHsTM5oB5i7YWqeevo/h4PUd5N8IdO37s3dB26lF/xwzms+7HPz
VpAXSBfznp5j3VvUQWzL1OpOkpd1CN4jZWV0yqVBy1xHzBebmI3kvjuJJivTJ6n3rG1UhaZ7Fjao
QcDQqHm5ECsAmQSEp6ddi3SMdgr5nxzxV7S+qUnK424TvRVz8Qe0xoWYNYLwc1bJzW6sFZWqhmlF
4NdkgnIzoErvzVFUgUHpY56M+ivH2CiC2rLlgSbnIaSsSWJspTIyNzl8ZrBdq4q88rz6Z54Typfi
Ap1A6l6orPgt9s7/Fdn3pvs1IQTgb7aJIePDhJ1aFL/O2whvoRJ/E47/5/5/2ma23eTj31akBswq
fHd5NcH0aoJJHlp4z6/V8NUHT0+1hSJVxYoYQ3ZFYSy9WlMPfAEFTOZFWEQz+qjIlZ1pvXN14nrg
PLS7LXnboS+GhNuY26zFSrG1bsvt3UAsS5j0pPVRvDB0wsiBH27G0PCchcLv6jm3u7UihmJdkscZ
6UxZ38geZeOU+bXNKQAROr8ycXXqfS1u+GO7nSecummPFUHH28vQ5UkETFoh5GzdJ4SdGodAqWoU
9n1cOfoZ3MtBzMmTKessiDq0gaejaSgm6rzp1qXiOCs15Dl8yQnOXVTMT2rQ1s2HP+rFhLznJHbh
rtDco2Yzz4P9q/ewupwtO9rZQWPc1UYW8/uakAJVKhmIDswGd+GoG3eiZ3ultvfq+vHmJ5Z4Xfyv
1E3HXcI/jcA3Kyy+Eru60oKFOe0q/OatJlzoYOXZ4XZJBa6MgKqsVTdlG7u28SjBy/OdGKJ1jhCw
QSmSGNoJVB9l84hggH1EX8K6NR+GYkLYWicMNvnghzAPgv3Twi5eoG9T3qMxV94HITkvPVep+OqG
kreZhjqT9zbhzK9gvYo72DrEUPiJtXXIs4dOgPm29sN+VeXX27yiFltB9fyoZ+2vxmmsY8dDAyXw
MC1RTPV7YpIsLxBCgI7TCKus3MBdDucENIOFUngrscO7rthWeIsZFwYRvmhII40y4lGIbyKJmSdo
wtehc6JkmiBbZ6CWnneJvLqNqUK1TzevwfFgsDD9b+9mDLEom9bDes7xmzpBHsNjnlf00pWOI1WF
PF/RGFEuIcNM1g9CH1U5RH0enALqXGGf1w5hEm88Ypy70KKsaswL40DO1tx5evcgaR1V1rAiL7Sx
rTccoIYvEVEE6k+HT6oHJwKfkHpTxu3NnprleLN3ifrOLvxH4CQ3fz1upDOqilCy9NAndUVxV07q
unHE8bjOh+AwTtq7nYW0gIKA3qaaxHY1Di47vlH+Ssx6ULOeXDPiB2paW6SDeZWlYNdMvkgf2Afb
c1+gMB3vK7PVFlUJaw9ccMg4GNpXTWmQx/DaADpznRJXtVIXcehEd22Qx48oLl0K2MQ/A7NKN6ZX
SRCsOflnh0pm4kc5xX5otJPwRzUxOVOiWZ6hrkZAqEAEqLPLm8kzfQiKyOSXZ6WUiKUlwLOFs/AR
E2Iomtyijt31UOTx/InzZXYUPWmidM667/P2wiw2mW2dH3xprM9xn42bUqs8ZVP8P8LOa7txHVvX
r9Kjrw/HIcG8x+l9IclKluXssuuGo1yBOZNgePrzEVqrXLX22t03LGICoFwKJDDnH2YH0qLGdm2D
EWm95j7asoxauuwkrU9jb3IXz/0k25JAylf/YxZYquRo+ubmchF1vcsgK5WfDM1s9omZxOePg1OC
oh6m9UcEeaT4jI4lXglzbD+RkgwPKvYxRJ21lTevA8PQNh8dxuQxjaxpuLNlDu9webFLUJ2WDcgO
1Js2Zmb9+leYLqm4vuq/eE06HMNgkkdfd/84qJhqqo6P5i9DklrLVr+0f15GmwNrHWCrtVa9H5P/
12u5ywtrXRXt8Ww+IO0x7+LRjVbNIqHVoeyPFIBXbSrNN6+LyEd6S0ltpYhG3aTUd9aTHZPsDZpJ
x+WSOXrJhzLN4loNQX4gRlkJA6YwrOz9mLkuq8dGexsG4wBzDjVuPRopfi3a5Uu8nuvvZopSR5xE
4lx11rGN+u2gyWPS2uV7lHstT0lTe44Tq96MrTbcObod71y0Na49rCfWfTZVWNsJxO+77kveusmz
WWnuXQmRuEDu7TmgHvNUhkfVpQ5IPwBp1lt8AxnNuuK+ba0Vnrtfa7yCn1JT8Pw0tbVq2ZgZPbkj
PzIv7TcTa+2Na64cLU4fw6iXj+mYJxsvD7pdljvyUS/L5IY74IvqVIcxDD57rBZPqoUch7trLbib
iU5aaM3FvOVivhv9cbG5zfodieCbqe8o+M0la5hFxEeikA3mZGmifHLldmJXZ6gBxbE28BD+04lH
GeMYWYuwsw2+9KOjbqsv2Ly4SCyTBdDyiCrTmN4ppBUow9u6y9M7BcJa+tqlpfrCJLlt9UxfTR2r
DtfuKsqFqb4Cq189uKVVPrCWhixRzMVONVWHWcITThL3rEKtLZuT6Nyny/hlUqgtdqkhm55skkm2
HqzuPfHD/loNoZLh3Xazs/6YYOjdWucmeWoNa5W6LILTKpY2UsFZcPBz7TZpQo3NEsDPM5Zl8pwP
LfV/PYO0EiDluTNdOAt4FDW7IDBM3sSgXdd2RIlseZhmIkXbOMH2Z2mpg+oslxEfw/59bJK48I0t
5N5UuyodD3VC9tQeciNXU5J71+MY1bd4lNRrXFrzr/95RM41xt+v0Rs1niRmGe7rNOse20l7Dfgb
T+XSaoo+2s/DaKw1zWofzXLsHtPsVVhZ+qAiNh4jOBnaw1b1xZPvnq0RnaSw7e6zRABrrq0ze1Oc
uXMp3wce2ZGtJa+d65vb1jfjQ5nqzrnnZuAMXnDd8JhroOtyOs6+duVVACBxffeQw5wxW5o78Twh
vXRpCumI514G7i/Nj141+O/mFuT+9mje5rPoTurg6ygf8NAtkXL8M6bO9B7FC1LBAVWQYgF4Tjm2
ujrKkptLsF/QpEnv7nPHnI9zhTq2EmXvcUDimeQ+SWPW9pPsgeoXIn7Ta3ON6Gf0DnASOFjsPQs3
wSKxAoOTSoRdzfhsD5o4pyjIQG7iZ3LKw+rq0ukknXtwQv1TBKWBUk/wUrbcInxn7ncSA5tN6c/m
Ux1Z7TXlD7lSTYE4+F3cppj0NFq/Ns1Phqj6R9XXILCQanV0Vi2jmqq1d55jbuV3aOB411OqpWsA
ANiLTM50I+vZXGO3FL27prtlpWR/kl2FqohAIcuZtOilWgzBlgFqZroYkzQjik5qJkvr+H2u7W0x
ufanYRiqnUyvohDp7xnEcPMtrvE5nDpDe3Hk8N7YTXqrWrp4aftOfwZS199TXLvJshLn7z6gkimy
cK2aohjyHVBg5wqc3msOP/5QN04xg7LX5n0F6lpkpIb05WBHI5pTP8/GHKUMNgPDVnWog1FlzmWc
i+DHNaJh64/5WUsRBfujvkUBIoi2boGL1uj17IybKT37vS64Y2bGA0rNwzqtWo83fQ5XrdtYyHGZ
47rywvLa6evau5zmQVVeG55NCtqtUGTUvvYm6twk3EqshkZg4BNPqdIcsMXpu+FRBItneG4lX7Mg
WJN67H/kibyzEKN6myd+MJZZV3edn1Z7OTjkCI1cnM2k1jeRQcEeze4vatLkHSpUiL679pCvIr1o
nguJ0XrjBnLVhDiAUx+UKIrym2snq9l3qdM/kZNYvMbAtqvepoxCijzWV9XplqH/yBujutQBu/MX
/Lv9G9UyndZbm94A4my5NNLFf3st1Vlrs/f7tWIMTyzT8G+sZbK6ViKewiy3NirtJu0+w90o7v7I
1/3SlqPmrfMexaF2WVt3Au2PGT2YPVoR9lNmJO62lkV61S1rbZk0SN9q3IHl0tRHcz6TtabuS0sz
KvE4pvdqorqYa1cHHDwGnnn0YxBUw9bK/Wt1Ld0c//6VwucqjHn0mGFwOYSis4GORmm87WXbr1SP
L+s/ulXzMkbPW+MAzuPwMTmp2FmE6AetjMnkNtqAcbsWDt5mwFipBWbcX5dQsMie65ExxdgycXoZ
nceAazUjOc5I5Ome8WbrETDjrg+2Q1hOn80Z7ak/w32N0q4K6+7fhn8brS5SLDm930arcJQk3/wS
beNR9+SenZO9S1Gjf7Km8Kt0mukrIiEPGgJEL5ZIbMhVtg5zs2H708/zSo1AZnE7SB82ZxBVANr7
T2ZijGuTCvwNq0mUV3WtK29Uuwc3Piy6UP7wlaU1tl2l9aMIqzO+Mt7bIBrcjmqy2i751F2Dzs7R
bXvtJKUvruZyaJ8QNh/QlWvHr2VjLjce6weJoR2qw6u+8OcnCbAFfRIdjNfyrtkNcI+/ieOhdtNZ
lf4UemjBDrb9x/gYo6iP8R/xZbxcxgcu49X11Rv6+/iP1w25zl/Gq7/n9/F/c3319zfL3+9O5dVI
AeXJ9O3vkdkPX3tUoOc0wx/GW8GkixH8t4s9KQPxFf/0b2NiuUdEbiULTtveox6UbAMvmD6j14YU
W6N9cgWax/USx7x4+owiz9r6GS8g2l3iy/jZs+Se7Em3yjFcuW6ttGlWWa451/Vguhh4SLFRPeqg
Oj6a6qxpTab8pbtM+mMfjeP+Iz4Zg02mLNIfsXVGlylPxVsl22ePquoP9HZzzUVvrJ+H/YhHzXpE
hmWbVX6DtB8H/LSak2qqM3XQBsrlodW1KKHwSNKgaFVzd6MOaeV3N/FyUM3AHu01Ei/d5iPWWD15
bNUOtTnZmlY4r9Q8NUV1TBWqsnA6G+T9Xf1NziZWb034XHp2fJKDa1ziU4LEyZg52GnqOJKwN7DO
ckD+Jc3yY+32uKhnoLl2foG7N9rt2olEL7w5FyrybC76d8X8OMZsb/yS7ZY7PeIOMj96eBdAKZWY
Ly4xaDcTxq4sOGIHmp8j7iC3TY/d6COBCywD5WO/qdfh6MEoyMRZ9TrxwrMCJXZlmNH82CPEteyG
WUx2a1M3/dckmj4Z6BL+yNI7FyXDcOU44CPmhSeIrP5Vn7FuESWwA6n3nwUMt2GH81x0RgJq2WKa
A1a+KHGNe92NQAYYCLvpdXVUrZHUyK06q29bWY+Xc41n7MYWGe/ZCBAIDj+soTyEel7DTLxpimos
d42cWDIjqLemODne2NC2CrSgUPox5XvQluuxmiz0bivtKtTz+Jgaw/zQ2gmSswjL7Ufd9q+8Lmq3
3ohjrKGF40uXLoKPXREdRNKPL5OXGCs2gAU+DPTOdcoTBQM8K49HXEpqnhg/D5hA/tFkf5QcNb9G
jx4toDM0KPncuv2atQhVk8TgtpGGeOIsTXj2iN7JYpOMJv8l013UNUuwxKTgr5yqFa+VtniIt6l/
S8GtubZAl+ANpUn4klG05eLdqu5gRxSeJ+7VgcX9rakbSBmGaJdd4sgOWFp114Lcvi8ziCmxmJHd
/nOKFdcDecPo9SM0I9K5100S2h+XoU6KsQ1PxsvUFmHKdTb3xcYIMEJuAOPcpLMwPyHFX4d696m0
RXj2EPNcqbCeChw0LOfVQNWSer+3xYId3FRKQnGjiQWurBeHJm18bdMnDXuksrC2szTyWy8Ni8sh
x+oEY2gksB2gKOcSZOVON/Fhs9t+us1D6cC+MdzPSDRvKyssv5dD91o2xvhiufpwpYmkPeHwNpzK
rqw3g+i7J1nnwYYSebxvjXh+Ib8AjCZsIF8MxvQSef1nDawJNEFaemizvsmHR6vorCcd7BQf7/xS
4MxzF83+gxpUL18ZOA/Gyo1RWhZFv9P0Md3WFvp9cF/GZ1P6J43n7hfHQwfTHAHnxDGuk1Ay0aUb
h+5LPUGhK93Mux9RFrseDHAAE0jtLzXJN9N3q08o72f70A3jXdvZ3dtSMlIDcOlFA3cq5LGRQjyK
uH7pybvuQnIB+2YRfu18w3haEEfbtHHjI6a/kCARs1pj9iXeR+1HLbTpG4BS7n7wxR8i3433ZhWb
e68N9PsuRNsb4bH5G/ghBLS0r03oZeBuWnEXuthWt9LFchaoQ1G2ybW/KEirQzDN+gnsT76dFmjF
R+xy5iEy7XV8oS499jIwMniLXdMi6P68Du+NgxEq9mp1VYzHcHZJLf71VLXVQVjWeNShkfzPQXqn
6ZSdw2E82knNVQAwRmCEkErQAZmZsSHPYRPb91UzyrvE/5JYJrbqWR4Vp3AKHlSf63f2fVRJfd8U
YFIHKAXJOrUj60qWjkENa2mHqMyuuTWXyL4x3LfQeKy8XV6j8jdVwtjPDSVpyOwu62CDik87g//G
wFL2d20bA/vXh7NqIXjb31WOR4a5SMWViqnDoqeAV4FxxsiES6lYF4jX3NC642WE/Sry8EiGYkZL
VMLdKsFa4B2z4B9r4d5TvU9uM93HZCby7nOzdu+L3O6OeGrHK9UM3VHc4qZICk9685fWGI6jAOmi
+em87zTL2rLo0N8AICJ/qh3aUbsn8yTvR7dOj54t/FUYhD+sKl2WfIuHtf3o1KxNOupmqxEF5WeR
JtmmDeqW188wAgAleOO2LFhcF8q6njfedR/pLRXbUt4Gi10BErHTY9+DEpwsLX8NQ2ybXRehOsdB
XQCe930VtOk7Ln7hSuYWxh4Dkmqp1wrMIBKgGa7Mn5CLxQurT9z7nsTf1TQCP4Q2bmy7uoWNAfBg
7xTCvJYseg+h5G309OUeoTvd3pqH9Ab6N7ciZ0xvsVrkscgu4H5azEzqsJofsTfTSY9gyDa6no32
ymi84p+QwjjkR+0iZNtFbv3N0qdDVSwi/IENY7ifsTjIo2nlSMN9nh3sceO+YVMdNjCkRbrx27B5
BYGEM4RZIj5sus1rla3YC4Wvk+6UJ6REsrUalblwvs3Mw3ZkmYTky8bLCmRRRSvPdhs0/KadBivU
WnvxIh9SpE92ohTy0Q61tT6dIvsssyrGs2YsjgILpa9mVXyzdTt50w3gi3Hi4StrONRds2wGKOsg
dZGHzVnZ9QhE+13HqytzpQ+tvPUWGpli0irGLVhMiRy+fPAWOq4KDWmIOksmxdH3supxhrt4xGRa
ruomlfsRTNwWeyT9Nu3iGP0K46xaIGUBpiwHlAu7XYo+MU/I0EquanMQK63KnQfkWMRqGp3gs+zr
W1wgvHDFo9ZZBG151Zu4SGGO1EW8LcySJ+VgphrgqAxPV5G4EDM694Y0lTlvQghXrBP706VZy0Bs
OxtBJo+yNB9Dkmy91ND1o562+GwhM7rKRFDfqEO+FG8a3vnxEkyLPeo11kl16rmF+gg5sqvaxswj
80CFdFaYnDMz3zoa0vcTODB+xqV1l0jfvItKWZ8hGKLq+meoXc46FCaDcXKvP+Jjqllrp5XV1ojT
EJ1oDDv3l8txRwS7M9mXS6kLYznan9pm+GG0M9r6Y1R+z8/t4HXftdTuV5ZXT49eM/v8T63hyM7W
3wxd+c4KwMFFgxKy1IuIShgUO9X86Lg0KV6lflvc/CU+Wr2+SdDV3qhhH4eyJIVhFXcqYnl55W3G
yejXwvKLqzE46iKUD+oQeby1gZD6QTVRKjdQ/EWJZ2zlg8a38AGZy2IXeh7u8sssFUNNE/a6kfhH
NW7oIL6kc7C9TFiGlSIqtu0cTBs1a2gs+dA0+guWpOVJhUYPr1nZJmc1CexeidtItK+oUJyNgUTc
ZOBcaTYDyVhk+bl7ijctzMOt5ZjhkbSy8WDMyLuqEaPbvpPd0h9b3WsOjd0O26DDK1gvk0NbVraJ
yYsIznUH37/37ROqJEi44iWwsa1FpAprwg0ysM2BvKX36vBwiSvXeoliIzkNYNDWVeB4r2bUcivU
m4Rddmm/2AH2J7kXrbsSxLxheOmhzU3jBD4t3iVJMtyWXVddoTaqP5Ctd9ZW2yYvdR0b6Mvk6NI7
02cNQ4ivrUwOVWqaPNu8aRcHcwCvhEMfcXP2i0mwuyEb7wQI62fTW2Bn3rqb/fm6TqX7HGfOVVTN
xNFf2Rkzuql2YY5vhSArLZF1DchE4EJuUgJZpk8lsLCoGqvbvpqb+yAavqjplSecTW4jyy6oXqdx
fkOy2Tz4PlDzvhrl2XTd4irCbffJrg0bCmsRf2kd3KPVlqcZDrEcnB+IHDzbTlq+xWVZr/XWEA/F
OIVbdcWBrcflii66rWctHzCfGp3yqR5HG2i/EX+xI3kjUsEmiisWoCq+GVS8pq+L94wpIu/NiU0+
j8ExT2YeWY/RAAxjyNy3wQTKoqE+cLBQkX7Uw4xdJAIFc6UXGHoVFxRdWFj9NXeOfq1QdKBa+/VU
vAdeHWNAFXjrxmjEPvRpDjJDLGkYcE0mXwOGurN2sYZFuOodU3ZoEZDsteo1a0jtLtRCvP3sa80X
3gbN4vA9i654+BvvdW90mHbl+smO2+x20qxioaqNTwvCrCrFoWmd6Zm9fnUMRRJdKWDZ7/F4iSsg
2u/xivXC38XVeG2sGiqSub3XsyTc5r4RYUFvJs+RNLVdn6J/4AZJ+jwIrTo6AvNL1Vsamca+Y+KJ
tPT6vsBNfcxuZmMp4nTtu4J7WJrMjsOATMEH+kPFqHdSjv+J/tBGKzuqmAKIqI7Wpi7QAg51TYSO
fRzabrzZpIysJeKt9rizt8LB8qR663C8fmkWAX2SgCicLUOz73a67UtQjSpTYE29dVZnYjlD0P92
1ObsqEIf8bJwut3wc5bqoCD+x9Sgs3+ZJaL5WzO31l4YRnLb56m7KaH7bOwKlXUVU4cQasNeVD6u
VpB4bttG9ixw4f7B87LWck4l/8OfU3AH2/l1711fxqlrBQGkyW4hrvwS1PTA2bgzeIfebmNtI62y
2TcI3a4yv40w3FxeIeUV1LXVdS6zl1ewKulu8sAg72T2/r0zGzDtjLH55pvfqzIZ3+2qMNe8Dfkt
pWX7GGEQthXY7d5GRmrjkda6V1rus7M0ZPHi6BJ2Ti36/bg0C7tBejn1mqPqRcxBAmWKhtOkx8WL
3eef/WRwznC6ixcrYSvPr+rYRXxt9IxXbWe9egPDh7xRZCXnRPPzR5hDtypue2UJQgPS8Iyj0ps7
VJvJd4oXbN+t62qI/5ge5EiMxaion00n+9vpIaCWN2cuL9MRYbeuQ9cXazc3QWOYcbBOfbI9qTmx
F/D65FPbv/qIGj13TavdhRmF9NxLPvVm5B1J8XR42lTpp5Fd61Z3W9BSfCYrX3PanZgCHObMJjqP
He7sI/rQ+3bCIkkLJ7nposp+mWPnR5XhTlFn91CTWWIvJAz4GqvEKc+eaY0n5bSr/HiXEN937Djs
Py16f4aaGs/CIU8CIKxNf2iy+iFBnVrfwQnofmniHdMfsIp6qHu9PEdpA8Mw8PONaVkoIC6HPO8/
Z8ilHCZZYxw4dUl+a6A4vk5ct9+qphqnLx35JCgiNmZxuUAzNhvfzEDhSXN6GgOyCInZvuJAWFMh
n+wNaKQloYDgNprc2c3IQ+3F7rJVaqfdq2U6+jEYPW2tZoWh6Ne5jU206tVfJ+T9Xkm0xKc8w0kN
jnfH6j3JN1MbVMc21p0Nac1oKzOe4GgMSAceIzsw17qclgh1twByT+CHyJJIqv9p1OYHc5HJ2bD2
9lbd0PB8R6NsTfYxefa6FGQWXqnf8xakXuB8S4AhkDZ250ezwIZ2HK3w2rLhsyEVEV9pLpx7uynx
K5pJN1NNRx/Rfh+4C1MaDJG2xDZhNwaVe4C77Zzb2K83/pSJ10bYt+qFrDjap3AhsYbjQVrpM1CD
Mkhu1ZnT1t80LXIpBP4Wr5vOx8Aed/Gc1Od+1NhwSt2WJ+m0w0md9UXyx5k72Nq1HgMVZ8BH+C9D
cUcfLr29XHRVnIrEZErZLO2jfO9jZXUpmw18QDe1SF5VZ7XARcp4NWVe9qSKX65mfWGpVNyoLvwD
io3A32KnOlmCZJdr1bGvHfORcnKUivAOEzt7g1ET0KYYNruKBcsZefcrTReUi3EpvMTrQLR7SfV2
pUZ8TMhipKV8d6xBaf55kTjnT/FiRH6Wl1FxNSuVnrXxU+zIVccvV+cFrds40at7thL9c1t4N/Ek
QYIsLc/InzU99s+q5bbltyBfNDmmXD67OLrjNVnNJ3tpVuCZV7XlDUAnmKkjWrMWoS+PfTvL51RG
0zrHJ++g5pLxxloysea9mjvq3LCnIbJ2l7/BQGEkkLgmqLkeRa5tb+rZVvUOaWADfVz89WosOJvc
wUJRDtVL4CT7WRfuZ8fSnE0G+AHyUFQ9wR+8u8RR5dik7OdP+lh0D54lvqi4uk48tahz+t185xRw
r2U3e5/H3jK423bNbRSn/tkRtkMawkBDsMvHTTtiK1l70XAHC3O40xZ6fsNjctZ9IGc/47awow2F
S5sVGiNUR2gbmFUUKLAsobDSNR9h1+m2wKzkWsVyK01W3DHtTX3oEsDfBqv4q9oX0yGlsPk0lPN9
1wz4BHXkAie3lU+OCxkRh4DTsLQuoQg1kwbNWdVK4KvhZZ4N16o5BUlxFWbRtA1SMIhe3zvbQjF3
9CjoV9Vyinn81mpktCxhiPULu8cA11ttuiQChLPgcI053eX+fCwqV3vruKXaOStyttZ7REb5doGI
fOtyf4+JWvnMQ6K9RiF2cdgljkbQ1wnXG914tIeijDbTXVTXxnXMMvvahCfj9WTIBTftlT2MzUOh
Ff4+mpJxNybZ9JSL8Supf+dr4nAfQS/hU1lZ2dYDeXEkmR7fIYGLnIyTOl+94sHRx/69E1j8uoGT
nX0DUEDbgnrV3Ny6RhuhXQWse7jN0VSHIB2s6yUxA9x/Cf5y6quo2df5lvowmo9Lf2cb6dpftpos
79cYEgQn8teWtxlcPd7EmuZu+rxzzzh49+x5En4tUVXvpWm64GvoCO0WwKi0R0iK3Kz3KkhFy7t0
21EE2cR35GpEqWvTG+id6KYzP+Cda+8WYyksvKYu5248fsfcpcGmIZkfQp8NJyIrZ9VSE6ge6ptx
2arqWtXnLGz7dZ21zZ0aEvAMO8yl4axM1IAf7OUQCsQ3wiL1D6ppyjA7R/oexvMdlHvS+s2LjfpC
uII4/6DzJ79FYZpilxSXjzrclSs9x2KgQpXl4AZzdGC3FJ4zP8YPidzLYxTW2ooffvdZ1tkfVxTU
QP68Yotu1s6fC/0Kq1Cxt4wUTYumCV4RYv7eOGZzF8EkwO7Rf1HhydRJr+Szv/OWUZVr7mwRG0/s
tmdM34XNZ01coo+7GcFyH3Gmal+LfKP+jbPTMDomW17odG5ZwcXOxl+buFtqK4pQzjqfZoyWBqs5
JRqE0+20nMrFCkgdWqN28Q5hTIUASrdSwY8xJsq9O7vK9XVckHZUzsCGmPZFR6Eq4Te5ssFoPk9u
JqgDzfCAwzK8GprOe+mc5RtUfsJYzD+HQ/zj0gK0uW9Z7W0iqy8/TXXecWsNikMYaPHGCwK51Wpw
18LHqSuXPKmCQe74ypavBaIn/ZK4taDAbNIqxf4TIdp7O3TTFdZm85ceJClPsDy7F2maUT4NYSv+
lGpUZ0pw8aLKeOlho80qN9h+jJPJkK9jJzfXBd58Q18Md9NyyGqPPHpYfe9zNEBUS8XNMIZFWk+s
RdFfvgzzs6a+rexXNeoj3E0scGxR5vuPjroigZW4ABjV1dTrtbo0wLuaRfqlGsIri1vDOWtHfK76
KX4owPKshQMKdWoAMAxRWX82jO4F08v4e2FSDRU9d13f2BW9UbEFtMKj8FpMpTT7uzlF5qtfTxEZ
nHx8EkM6boqqtu4kEjBb0SbtTS9glIjBWgidg9x84OVlNPZrr/Kh6FEwo8IyRO2N6m7hg+IMM3xv
2SDuatLBSPGUKTZx5f3cO/joGMC4Cq0i954KzN8wmuTTjrtjDx7vFWaeGp6QZzmkso3WTTuUe+5S
yC62ibWJlhuuOnRdUkWXdmo3RbMyW5jk//zH//3v//d1/K/we3lHKiUsi38UfX5XxkXX/uufjvfP
f1SX8OHbv/5puQarTerDvqn7wrUNS6f/65eHGNDhv/5p/B+PlfEQ4Gj7nhmsbsaC+5M62B7SikJr
D2HZjDeabVrDxiiN8cYok3PrF93hY6yK65V45otK7t4L+FzsWod4NrpPeKJkewrI2UY1e8MW1w3m
O7zl9IJMCG7NIDmp1tAG7hO0d/BGl16TlSWSl7eqoxQj1Kq6RNfMQ6jLktlV35nVa+jF3sGbs26j
mmgNFuvGy5PTaFXVa78BUZ2/pibFoGw2srUapKdSbnxSoQeriJ8LrzjP3djcGVZQ7f2wlCvDLKGP
q2BRe9DVouCkWqRUm7vG0KarovXTjVfnzV3pyi///nNR7/tfPxcPmU/Pswzhua74/XOZKtRQSM12
7x3KOWDqyvtqauT9oJXPyhTeLMAUFbPtbJXFfCL1FzWK3UTGZpodQWgU36uFM6MOtjR6PH3S70Dz
mns+cuJJ2h9/jrKXTMnPkB46Fqq8er+uwmR8ydCtmAPKBaoFNhgySvwSdVn/UMweZF7GhFrQnhPb
Iity9x/eDPOvX1LTFLph+YZuWgY8POv3N2NsgrwLB9f+MgbBlbmoYRvLgf1Tz+KNMxuJogCEwZ/B
2hujTUOR45eYGt1T479OS82CM77MVm11Fo2IA+tzTgpxNhGI6votOYyMhYCTnpsoyy4HORYJqucq
ADlW15FTYJRqh40PNjyU12qOil+GUAh+RpUkRBehNfRVaRewEkzsSv/9++S4f32f2Kt5QvimZwjD
M/Xlx/7Lj1kADp0lW+r3uWm7rWH1+dZiDX0g3Zs9J0N561mJ/qXwcgpRvR2T94+S28jPtJXqqDzr
GQ3i4BFadnKUuT9dpWONHWHTPWLSirXnnEUPskuyw6UZLSUWVWfRSVzvei3BoCfKeriqP3tULWZC
9z4dsHT7qMyoM6GZ7s3HXDXr46K/DGa+el014iMejMB+kVjkvgDk5boqpvDahZFfXtqRid0n79ZO
9TrLkI9xCAlGlxm+mvHRnSV54awHU4T/4W4rxHI7/f1n7ZuuYdrCXZIMnun8/gm1utGi+w4JXmpx
vR1y3cdlCZ0kz4d4SjqG/TsWcuckaOSp6nzEDGTZvbqtiK/NTBb3sZ0U90aGS2o2+NZBxS4HCUMm
jCqMW5dxKoYIcE6OR/Y71ewnp7gfKuGRbM667aRePAgqit9lLa+gzgTIhUDnTi2z6FZjo6Ffbaac
1jAPSCV77Tp1jerkZxV8oV9OO4SZ98kc3AV6CysgKXjHh8zecw9zTvNYp7txMOPbMsnEFfDa4T7h
zrHBsDJ9CiWpPLIZwYtWDVDxxll7y6LoXdMB6WvCO6HLPT/BWXtoLKPbzwDISAf36Z0gJ3ynzuAU
feMCKFj+DJUdYpBJl79Y/jx6lwlVHcJgzcHPfszvJPTLgHRlrHHXKhdhvNkp6/QL6ScI3C5iVKFe
u2vLHvBDFjb06OUsdWck7dVpO8f+JaiaAPKtY/fDTqmRh2sw7emSNs2u/C4C6q0OYbq3vEk7UARO
UfrWWnNteBFWCYgNnLAKCE6Z1slr8vIIBdBScSds2Gv8cgr4+wrV+vn4Mab0WdxuVNsRzntihe0u
KLtDrFfRc6T31camRnEqZ8s7+9TR1+ZSFOjzxXgzs195FJdbqqzWAeNy6shBT123caYLnUExGMYg
xMrQg/K6EB4m6ZOPboFlqU5Aysnt0KCLYAdztbaafFpNeoJN2DLY7HzK0UX82TXd7jT7g34GVfrH
oSgw6iEn4O7Yz89i1cpcPycG8EXk7bdqnGN816cuunW71LuZCizsx8CJPvsD7Jh0stmWyda+c0f0
7vzSjD83soSgFXgZOCJLe6Qcd7ZkEDyTu5IrPzlSS5vOWtDo4ZXEY5PyL3A7v/7/nJ3XktRKtoaf
SBFSyt+W99W+aW4UsAF57/X051MWMw3NBDvicKFIJ1WjKqUy1/pNcdUV+BVI92Ixnk7lUbZlYF7R
BNWKKxGd575AY6Nip+6v2QoTAAMDuxsRc/bXhcniVsnAj8jz5Cmy5AYRhKOE/837tSYH4fyEh2Wd
BAk3NgKDtzYmL1jZbCvWWiNY4aCuf4ENkh9Nr7KutS2s6xiBOvz7m0MuJ36bl3TL1l3HtBxXE4Yj
l4m/vDnMMsLdWLGKL4oRZUubqNA2Lwu8RQEyvXUmCnbo2r3kjtMeiSejXzC3OxFKiWphTtdkUrw7
3zS+9YU14lPL/oXlRH0wxaC+RmWxkO2Bp4c7oqHFRla1DItQEBxPRO30kxEM1e2ypVawIG/U9DKZ
QbpJhNZjvJCEG+H4DnNKbL/2yBvFMyj2Q3vqL42izT/7Y+yse4yB9gm6i6+hmt8AxhFapbd23Mzb
14R4sgT6fhif0S4Bw26oROg4HMPKyR/nvOSqyEJjI6vK2ORXWKm7mHhXgfCygOEddPk+avPiEYNs
MixN/X0cFW3992/L+eM9zzvEJhFm8n2ZgjTG72+Rqqx1hyxm8KULWpygtfx1smrvPkpL+9LnVb9o
zLZ/G9oA/IDvWrCVHe0ZjZwNltj9m9kNydZpRbg1jbRZ1wFIFx18yVGbDw6ZtaOsypJsC0xBrsa2
D5GIszve40i6qCy4SryQ7xALxC524KHpS7U4edrYnwrMMp6b0bwGVTRdESXKn11hfiff0ZxlLZiD
lE0R1EdZTduwX1au3e+r+czSZ6vmT7q9lb0huPG1nlb1xndFeghmyBkYyPbUzXwia9aOb5dN3dcn
UHtALWWL7HsfVfYCGXGH3UJWozTVRv03JjNrzu+lwiI/Rmzzgfm52MVRTTAlUQlhxCpD9bibh9aN
v7M9yJm1O9pnGym3aWEauX3OK+NS5ea4L+cO2Svbtcay/+WLl1/sr4+pIEZpaqqtqwabNe3jAq9H
irrrXV//PAq/WuVWAaLWVPrbIeYHjxqJ+5JXkbVhSxGdrdKx7tMJ4V0bgUVZIw+eXM3OAA7KFng2
lerWuWeEi6wGVzP2SJnJA1pR2cWxmdP8xlBYZOE57qA6RahluHQs9fZ//1EbHxf5wtRVfs66ChNW
13Xtw9IoNszS0bVI+2xr3msNqfncMMv8chh61PngO2osUCZ7kSIufQY10q+MzHPvylTkm5jtPUZK
aJCaWe4dSie0DioQml2XTNPZ64ZqU2DNfAf9rF/0+tgci1AjFm8U9Q7QNSihZFo7XurtDfB7B1kq
1Ki7lbL/lv5X73vb+zgSa/G/TNV/PPzCdC3haIajm+68ef+wGWJhMrFnH6vPUZp+z7Ir4XnvPESR
dQlnLI/E55gijVcoHpmr9zZZiltHnDQMtm4nlGjULGQxmmYQsV6OG3kBOVh2oGQzRz+840jSevwJ
9e5QGCiDMUBrxenPN/i3LKpDPUs1jcm6JwYK7gDCqADQAzdM1Fdb6pjMbXbYaufbEFBft6o+D/HR
XFmgNTsiA1tnd1WdPgnHNA7SbAgn4uzOV81mZyKiCwGLqjzIsXka38am4P2dhVkG7c5Xhk0fiRq6
r9Nqi3YozyDlnc+BmmBP7wDGI0Jis4k1PxmN7362ertZwlxAXUTrnbsqQYxVzB2IDREOzoPsCrLG
vxaTh+jm3JGNrF0ab8QM3Azyczuoc3iIjmgqXg0AkX9/TGz5HPw2B1jshl2ArbbtAELUP0YGkKxM
NLRsP1sDyPGyDgl+4S6wjpTefikNr1+ZdW3tgrmq9GC4Vb3JzrKXVzfuvUSFx8I0nzKWTrJ5tMBO
8XL7ihqo/dJq4D+c3FCXstMV2LB4PCoc5l4nvw/6/gl3ovJilqZ9Nv1QLFuUlb8Cc4dRpY+fproA
9Ydryj4L/eKpUqpXOaBTsnphtWNzj9xjfAz8KVkn3qB8acKFHJCLzF0VbjAevSJz8Yn3ePXPl8ZP
74n1rfXEKkbfDbqCG5kkXjqpRdjP7/l+kTnaqlpU34/zAfrPz7YqM6p7eUAq5dc2Ofj9XCXq6tu4
9zYRoZTEmuK3a328fmmDCmKbJMieP9q2egnghLwlOvZCcTlk+7xW7E99hG58bb91DRy6pFMr1Jo8
680usQOHssjCtANXgsEIIme0Q6+EmlBn1l2XDWheJ1BDXbfcdwWJP4RCEh4T3ccuGrp/BH2uGvsj
C48+eHHz5tERYF9EXr+4EATOk9E4j8DZ9HXvIu4W4kb8OPpVh80dvkcR0hVLFi4gzIf2KscOEw5e
SaV4sFYZ62skw6p8Shay93bIm6XhRtN9woboZA6avhX/FUqReicf5E/eRVYw0p62WDHfvTfJEz6c
/6H64XItjL5VaQprIc+VMivv10uxHDuoBZZGud2suz7X78xCa0hw8LH6XBrmNtmrFq64lf4+Lkcz
fOOq5Ni8GeNuSbi7LPq596y3lnHrIDatnVyJkJe9zjxalorBB5zCuJgc0aRDgphYi4GiVqN7eci9
BjEDL0yXM5rm1taYxrS3sxkuPI9r54PatPBbYnF9PzWyW+UipnbZR6NYo270bDjueG+rU73U+q7e
yqo8DJnWLvrOSfddU0z3sk1LgQcrkJ5kTbYXo7vPnWI8vze1ZoR+fhvdZbrZ3JnZd08jVVwnOBoR
ah0/Yev1nXyjf+cqmvEwaMGlGe3hk1laOmga1JtwSPl1VB8z00CtvIxpAS4fxuAyGvW0XCb+xUPa
7MFVleGx9iN20aQMt343DY+iHPXTzD903C4riU/iAQXOBaQgY7tccSCj8HLS4kfBOwJd/vGebWDx
qA5pu7a0XqxldXTj8D4by6Ws3UaMpbY0fKFsYSwTOvPZIyPsZVcb3TP0Yyg6Vn99tsMm0t6ZhtXX
e9khD0kP7HPjmvqsZdVXCzla9jS2eg6SonzQXMSzy8bsz7HtaBevBZAEiLT8miBAliLr+JqnabbN
0FPcmWpePGP9dS8HfA6Fbx8Cu1ZC1OjgdbiNcR4cZyCmMg5XKLDpBTLA4jZCYyVzVGLj9D5CDvOL
DBc1qwGZbKgOi+XKYXccYE0+mMN8z5LqqPmIyAcp1cRqvH2W9foatYYSZU0CFfbgpV91BHTK2Bq+
YVQEsBhLzYdu8pHHSRtr50XqyNzr2LchCc+ca9n/WCSVJbviLsvScc/7OEWx4rWF6YVJ34AAYJ3/
PLhz9b2tSA2+xplouQHh5i4CcrmfsOpbSuWAtLLR3VMBYkZlbl8DldeyVAyYxuTBTktxKnru8lT0
KD6j2vh5cmbKkqYMl1QlVGVgJiIMNqkgv5dFo5Wf4Q2BPgrcHC5N275BzbWSrPw8AfLfevVUbGU1
EYdi8ICHDWO5m0aj3siTkYRc5vDcXntFQd7Ji8e1bA/qcNdEmvlcTGp3SHrDXMnLaJV9URPCYF7W
Ix3QojuZmJYBW9Ab3gxsjBelLQ2KpvEeI/fPsl3zwW6D75bGBsOneDgG83DRKOrOxbBvLUcVqnk1
aouULwjos24VCoqd/fA2mg0SAOUixm9t2ceO+Wyprb0Ymnr61Ph1jNtTOH4xIx/eeiW+6VG2I03i
A8JUfuRwIyMCFdeSHXuwIM296fO0+h776b0ydPr95IcZjGlzuMuAzS8hTHibOBaztq/SertRNDlr
vSGo116ULCr0E6+uqWTeQtdgCFbc0k2c+ajkR28iUF12WGWlnL1eU86DjQ5YLMqjbHpvlyW193r+
Uyw4P3QYga6sJz5sWw0WDl1TfHWSENkeQ/Gex0xPQDS7yp2bF/49OxxnoUPhIBNLm+X32cUUwT0p
ylOk6v1RHzTjqja+ecUvJJ5l2daySR5SgDbYtAztgVQkkdmWJYOrasFzHwO4BfoSgyJpw2eUOuxr
3JXMV3RaXjw8+vr3vAzD50IV1coZUzyP3KE5D/OhEBHyDlm1U72sOauOzWEuyU45rDT0YmlC4lvL
tg/jymTA9tJ6grSjnSqhTsfeTUsMdOroaRpIg/uAL76H+GY0hve9M4Nw4SE9Rb7Vn9Y+iLHbSRD4
yk2UaAsTqPTRFgjHajDSOgQr9W6nGM3drYqqvHEaa9RhFvbagG/33GQYGFQFj0lkptVzCVFwjTFY
sHV8q3zOdOQsmdVt3GKoitLASNTJEb2cq6Ft27sALemlrDptVx5YYEa3KoqK7hFeIvijeXA6WepZ
FP63RDx58aR+AQr+TwRE822oS2/hV6b9lFSiXuWOFdzD/ss3UT+o50EpB4LXo3pIRr6kxCqQWMHP
Z2mpor2DYRvvVP7tLW1sLpDyzJVfjRqb7O6bpgX9Dx4NpUqSHxEru0WMNcJLGY7BuiqACP9wMpGu
YivhCVAjyz31pdhhs8gDUBjWS1Zm+qHwxvFurpVNwZ3yg+wZFHCyUDR9QsRUTZ9t3wAS7SvVQfa6
WobmIrr2QOLpFd3Qo3LnThtZJWscbXsCeutpzNJn9KiMRdoq8cnN6+AqhPaDybB7DYM03xXwbNYW
wpSvfu5qhP0KFVUWet0uOImgyR+ajBnE9BG2mZvt0qiOsJnlhNq9NujdrouhVreylx8LKvdJlYDP
4pJ9v6qAKb0YyOhd7d745XMhBaZreY7eDhuBPaOldvUDjmM50OQSy67YCi8+Uosrp0rrV+TSX2Em
8fuM+iUZb/erM3kAteaTTLgn2yEwsQqfTwockFo6tsavU5DcTrKcfulUhfPV71MEKuyofvDnT0pF
8OsnAYKrX7PKf7UUX/melt0vnwSrdzcp1oK51AQlOifjZYpeHqq02fzLJm+OdeQyWX/LypMeEoZq
ETgDgPRnnKfNvCJQVPgUdhToCH+28VFUmXhJRfQ2+VF9RfhPvAR6DIK1rp6GkqVPP3orOQguNrbG
QK1vpwTNeIgMUEWyOgMmt6jQ6XxxXMIZlH6FNom+k1dEIhKURRGTfJp7xzC6xljQ3Gnsyg9Ef8JL
nnvZLkjwWWC1hvCHOYUn303yRRCxpczDAXZpOuCMlVhPcoQ/vKL51j3K/gDbET67uchaqPEqSkc1
OYxu8OLUroVgis5uXLW2XqUrM5DQOcEthR40V2sli3ZxHEXgjai6STkgr+naO1k1GgtmaNGIY+CM
j0zEL8Kxsgc77rKHmC0HSEwi9F3Bs7D0Ix7eMEuPshfESHv++zeo6X+Es8jwua5qEquxYAmZH8JZ
kc1sUtZOzw5vGLcECCedrOTExOiliGM1mGlH59ZUjaNVZfyo+L9CtPNIoFqjeedlX4XqRA9FlccP
JSbWeyc2G9JjEcRyFy1RFWHiba2GynrMi+6T2vFiblO9ufq1g9pKMe0TRXSfpq6fdpMJjDNAHO5T
qaO8MRECu1gGDjngw2+nQw9p9k7No9PPVytaGLKuY5XnHnuSlxF4tjy9Lqb8UJAdxoCLYeUMp8iM
tDqloE9fnZ+f6bp1fHTczFjKUb6JoJ/G7HiU10ATiWTduFKcaFgORALvBApzdwXmCz7T2+W9yTXB
xOgDom2yTR48rHg2Buq6t1ORc9ZORmm9qpjonnz8FXe5nqL3Npfe2/5X6e/j7Mj9eT33v6UPV4lD
19wCnSaHqN7XneJtoyAMl2zQpnmXNt1raZBszLbLV+9tvtZOq67V9LU8TXZ0hiiXRmp32/c223QQ
TBtFuTH76Rs4cOQxa83kyfPVvakTxprMHqXqOnQe0H/Pl1YWtG+iM5/AjwWAcJQ1DRCYVKe86GVX
f/777/uPRLaus0cAkGHBQidsK/t/SRhlFpucUDTBG0I1YXyw7F2tZ08QvJrvltNuzbHWPqu+Yy4D
YevXEk39fRVM1hayf37KUb9f5AAHFyCs+JHPBwVZ/5UVgwSVVVE3l7//yfrHrIluu6atE9y0dMdw
DPND4MzSVD8MyEp9nsZhFblTDfSBg5EUeD7bdrNjmxwvetX72aYONhbf+NktRGp0b3ZWH6H2ATfX
oFiRRoA8lab9mw9ef5GaqXru0Qx7VMb0aqVq/1ZUfEECS5ldGqygTRd+Js5jUxHaHAz8tfOEl7zl
Ohq2ifTIkjzIgWTge3yrwvxfIAi682Fi4j/u2BYiypZtgKcBofJ78ggWPQiDbLYfsJgwzaTMT+Rn
/NnIm6I9H1Lh5yevgHNOAHv/oV1W5Yj3sbItMXO0WhMDr7/5Ih/GvVffz81diDuwmiI0YY3+QUfc
/BiY7hvEAWIgtTFi0GD75sYxanrnITBBlwPM+TvZBFpr2DOTTmjT0ikv0qvYONVOaOyQoxse1KLs
EdO4M6OcSyodv02/alFtmU+QF1G8MlgAC/CP8iIwzMZLjHWc7DTrNl57RW/IRMkxIUbIkpP0fDwf
ZKmpjXyBzHK7/tCRpWi1L+RAi0dlKTSEZKu2sJHTi6dloIfdk51Y44Ub8tCmHepe86Ec3mBMxY+3
fovQKIvk+iT7AGeILGtOeYLnjVU2aLn6gYZng66eEq38WZJt8hDPvR8GyzbZWzeGvTd91Gn6yS+O
qtsSfBiTe1MrCuLi/znIzslB8H6TG2NxlPX3bjVC0pikwUCS1sVvV5mUjT6/ebX5oILLiLQ2vTjz
exh4SHyemuza317DgOQ3mLW25N/n3tnNBwnOjEwiaAF5ka5M1Xuz3cg+OSpMp2qP6urIQmV+l/+v
T9W6cR96xs9PjdJBXTqDCRQhnSYUdDFoTJDce6tBssBKK9wrxE3nKqu9GJU30RPF1xFgOHWDyK5p
1nzBX1i/oCpvXGTJ8gx2gLhkWGVhsE2cAJfIjoh9PjYSdbmW1feDPKNC1/W9SSX5sGi1GJmUplfO
AFwQYxOZswlUSznLtvdDYPnB0i/C5ED0OD6i4YUD4FySh1rxxnwhi2Stkg3aqNeoDZJT5GcoYDlF
tnb4GlZVVFTrFJkNVCXQgybINUB8a3/4ZY5+Rt9lj3VD3Lofhbq+Veu2vXexDRK64eVLM6sIvZRF
hx8dgwO3by9ZNJ0I/iRnnxwesqems/AaQ38dBmGtW7OetrKaYw64MKYxvpZB7b9UrFg0NzFek2ns
ICz/dpbV3aWQZFhuNhFxAVF/5Wk+jIDWXj0rr7Z5z/Ynz4MCRcvwQQ5A6W1c2IFn3Q2h2x3NIkdC
eHCLr6BB5ws4heKsMgBBR4SFxF07GtNCdgCBuidS0jx3nl+gLoOgbJyBXg8dcZADzBJNaoWgS+fg
p1os49QzuqfeZdPqodHGzrnazCScL8MK4UTAQzEENpbM+s4LhfFi1ECO5u7IiUFzW+xX0r6y1k5g
DocZXAzvC+k5JVCOpVScG9RVZiOeJYkZfhHvg7pI4eW6zXHI/Z+EDTF038gnFPd4oI2XqixJTwHB
fKuNaa2FjXJFb2F8GF3iSgUY0l2cieFBoLJ43xon2SdbKs0uQN0E1lJWiV3cG4ZhHfBUDPZ1qOub
WNXyT2NWb+S9sIa2WwbNVF/SpCSFN5rm7fYixLzKsjx703Qealx51P0QDOWjieGTPDPTYiTQChNO
Qg0ARzF8d+0OY/AZrsbtixAeInu9g0anjlfHVU3KbGlVCCMoHZKXmYG2aV3Ck4PcWrq3wigLOAnd
Cv/tGtX/z5g/P4LrZHVbzcuC949QfGH+y2tZ/PlWxplKVwFvGrZuuR/fyqbpN25qtcOzYUzONU7a
K/Yd5ZvW4o/ZodGyldUM2Q6rEgTMKjKDy74lBDn2Ky/3lS7m9tjFMkMQD5KgEgGJ/09JMWyXVcYY
bWXp1lta/5KaRKbk923rvLIiLWnZGOQCIdI/7nnYO9RlAYb6yah6hDdR3VUrXdvZBmKcsvTe5v6P
NjnOza+4hi5GJSUrhWZMsg8JTh+6qSTymLjeoRPFfsymSN9qg2dvxpY3z62OO80GPWM0UYbkrWub
ZKXXlX0oXQRFzfoxspWEVZmV7cMgTJmeqUZj9w33Re0OKpMO6S/8JkcRAUjXuoOTmaxW3pMNpOW1
AC646Wqnsi7JkJVozYXFq2hZf9RBg//jXA2LfOXrXvXkp5Nxz/PHmm8G6Iw2zku5i+NmwE7Pib1k
G6DkdO3J8p5sb9jI2hi37lWWqtZRURnDTy+2kZ9eyEbFSt9Q0PL274Pl+USpNup86m2sPDdpeRvL
xm7AdTz0dViyuuZt/VAtWav0xSshYBskQJEc5P8kct0HMpcGwduwe+6ajAgv/yMLv4IlnPIBxa3M
Nt+KNPwSRFP6TzhFb0aVGyz7B48fqAOyEXPIp3lAyHviOTRLprreBWw9L5duRbmGEmPMN6uNbb00
dP6I94VVpbWFt3xfSqFQiucC7Ljt1Brpxgmncs963HkiTXyv66H+pTC9GMVEX7/oelBc/LLmJTR3
tMF0KXiwnl018/d2WHWbsmfCqaN/ZD+p52A9JVjSG406ezN4/Vpn+X9JEtYVveYWX4QbvcLy6pD1
E+aBRK6yku3c9WWEPfCnWUt127d2vbULV/kUIF4jByT4R61Fr1cH9NWjpywkQDNfUPWNaumMk3OG
Paxf66IjJTN3tB4JX5SslHvh1d5xStNyZaWmexf1MFzQJX2pq7xGvqzwn032BoWvja+dbRensTLQ
Txqz8RWaR7hpQj0DkU9vWCCsqmD9dJG9FZwn28heUVkaLhW2CWxJGBWH07QdfQUxpDacXpuojZcq
9jdHeZLt+usW6bYnpe6VOzvDSVZ+MLyXve0G3UqehOlismo8x9ojaVafqwhtlmmcAHbU864pjPTn
9yo+UT+rZeFVR0JLv1Zlb1gRcpDnNrO7Ulj6hHRTco+uQeLfDLxD6HfmzyKvvm72py69gwaNW1n/
0SfPUDxzrceWCiZkH2eeZ34qh7pCsgPBOQCYhOxjEjSdsPZJPkvTeYWKr5QdHYvRMx/jyXm4tSeu
RdQNhKzTDN49q+nvsr1mSbJMawQBIC0ld2lTNItghpooI3YtaeAYV2sq+wv4T/wgImR1uxZgDeK8
aztr7MOtiF+NfZB1j2TMFttNNHJ4ySKGY5yzERnLusSq59ZWltY5VCfl8Au4Zm7ztfsRqLbHZMHy
FZRbF4Vfq95/sCMv/N715Ran4jxYFOnXFIPwaFG0V3bGZrDI4whFC3/6Xo/e1aqc/ivuO9+mKtfe
xGQMqIIhcDcQ9l6gEo/MrmfbSAom7CAgsLm8h1QPPc3OIcg1F+UgWar1Bq8ox0mXsk2poMwslIBr
pPIaZBDCLfqdP2T3+3lOj/VYEEz5uvPSYeEicw7XNPbXilUaF/a4KmxWTdtnbtSewW0hE2cG9aMS
sFZ2pqr7jFLc1fNBKy6UlZ913Y3dFM6kJslskiwm30+1YzCB/Jn5T82INYWlp/miqwYbABoHgn3Q
Hwo861w/YiECmVVw+TsU1LqDH9SftNmfTR7cmUnc+ukZg3jlKJvkUCtAFNJD53T1PtYOcB7UzGCX
RJW5EmL0ryJtJtyrrBFnusQ4N5HarYWbZ0/4Ygm4t7r/VR+AwNSsoRddXKxiZH3+yYd4VuDTjGc3
RPxQXqnytZ9XymeDVt1SxNZSKvNMaCs3w+DszJWEZeg57acEYbe+DDe1rcy+CPTYiRHBQ8SfcwkS
kqhJ1OwopKdhLkVamZ78omp2OQ6Et1Lw37YPvblf92sVKj/oAPXgEhuFVTIXA0tVD4rJQVblwdSd
zFrfBqFsaAqMNhjqxJa2zLUivOuQ3kwcPXkF8iMOjtHWK2FBdUYvA2WwgOgAdLX0zkl0fFjnDvTQ
ilXvts6h9AP3pUraZWIZAx4pQP+zvhs3sgrua4+TnPmEt09EuhgCWIL6doufK7ea1Xce1t5nTNvD
ZZrPAmWKXm2yJMxOyPKCZUZ2d1tOfnevudO4DALY62pC8kGfI0z+HGtq+tDYO1n1+t4kS07ZG6tw
djNUMfzR4tQ54UjusOmHN4fSnLkUc1W2ycNUsHJZwDnEItJBnA/FoPuKANhSIx+GkG6BlIKsT3N9
qH1QTLLOW/w/dT+tXg01Q/MrUz+p4IfTSs1+sEFEtDMz2S8BNAhiw3oAK2xtAqcIj5ad+ufWmRNO
SlM9t3mG+gXKvt/br0kS5z8yAYa0qoTzrDDtARxImrPfV+KQ22m8Tcq2fGDXicRHWiZfOww35Vla
V1z9kdkK4J63ZGrd/j3yJ8zfaTdkCQ3XFiphYdc0dZWf0+8xL2KUQeeohfePmc/yB5PuH1NifXA7
fojar7+m8bT+ZLbIXEcYrC/j8DwKrPG0GlqxYmrhtRXDHickLP9KT2dFll/CqKr3rbvS7SLcpkUe
PATZQxI311z3jYOqmPqBaAGGLnmRLMOuBQFjQDZg12SscnVE9WtIVKYOLgeDFo3PTfuqGYqxakb0
24jbNVtoFYST9QqqSBNga6EdrBl8Y6uwghCU/iQ0xLUy/VP0HeSsfjflz5jRuSB9UDAW5DdxjnKy
k6p52jat2mfFnTAq8klgwrU3d2RT0yXESuVoR48EPVD1Fn19NUecuLwOmk2IivRRUW1S7iikLjJ8
WjcpyNRV7+FP5QTJ0jO1fAOFS930XqJvJvOf1hDZviPUsraJjy9NhEw3RMCHpV0VrL3Ndu9NYbKD
iwtWZgI3FJv5AoleCJ14qCkhf3Kdk+OJTTSc03IxqOH02CMaHSm4N44B73zovWiKiNheg2NS1gDv
is2oO2IRBz2p+7gpVyqCbDg/oCWj9OJLnCPZ11lZuc58L1soSpmuUl8UDxFoQCAF4oyItTg3cJxi
LWxxZAiWKNwMBwDH7hEHQ4TPawhS5AyDxxjS5DIZBCFHfN0AIZbVHh2+FXqYJPOjZj+hY49YQ7Gw
BiIG0dT+k6qlfgI+89UP9K0dsGayyjzKFl43lgei4X7jp6dUN16GyNIPfqPaq9hEvpdVi7+MNLfB
O9KqybE8satLT5D501PJJD0GiL62MDKqyCseA6N4Ms0mPZghqWrPOBK+viKLZX1i7t0HDubu+I47
QXbOdSt6rZRkq9l9j6lVWC9z0pH3BmC6rjIWSWCDfigCDOBw0IMpGy26rmvOrXWYgEGsZzXPDaa+
5zZxpnOQA1BRbLLiULNOhYfLrAoja2MPhnkoyuglT73+7I0EZWM0Mxyt8nbtKO4d9qMLpmRnj2wp
otBieNSiqr3Ig7BRThzKDAu+oAJ0Var6UR9roHK6fSrIxl57kCir0QqQ77exoQVsu+y9adGoZ790
zBfohwsnCI4lUeyDkirDfnS7txT++NkQA9hona9RB+C6FDrGwuzoATeCn1x1FQIJ3uSI7cBKdpUK
exkq+j9qX65FKHi9jMNwVrP0roGThzs9+FpI8shjjHqzirMWI/Q0WBOwcLeJb+crRJRX1uB/sYTe
/cu0pv2+3WZWMzXTNqF7EjXAAuYjEhglssx2Kzf7BuxIvOYjeCq8Y+xOgZDT2AqbLkjLaEitCy+C
Wt+ZxQ98M+xtwBsNn5QY+/Q4PsRk2duwG2EN82z/y8z7eyKbP9E2iAYAV9YEmQjb+MBU0VSRVGlZ
RN8HnKGQ9MZzsFfz+zLRcjxrx34nbFxUCuJAy4K94ybR6oXeg7SSMsLFhCpHNCIqricbXbPqDQkX
ti1hk97nauau1SkQm2mea7O4D5eulehrIzXxAMqD12ZU/+2O/x6lkXcc4LVmAr+HFPIHfZNYppvH
MNu+pQiaHdBctI4gdlb4yEeYMiXoYWHW4i0y+K4LwrUezucJlubCgXloOsu/31xX+y3cIv8afNmR
yHVdjWTzR+7+AMhfdEwo31x2IeietBUG3vn3zglm0tLYrCbDjRdWhFKLMzg/dCX+p22a4dT27rTP
DWdbqjZ7FsKGO9aGw8FTAgBnTWhvtKBEV35CTbLtgk9gwNRLPQWXuLY1wB1deE5bkWxbnDjMtQx/
YFX5quShtxBF9BS25SNvMXftF32Ko1libitVfw0TjB4jA9U2w4pRjZsTDFHrttwuRIja0lLXmt/t
07QWy8BUu+XoaxVeXTY0orlaWVayrnv76EP9wvchXaQDbpAIdf5wmzDYmmHzJrIJacUif8gdwz0I
Xzv0ofKINlj0EvPULjTH/ZrmiAXqY6seweUYu8znBZIrSbQ1PVEdeVKqGdfctj/M0bgyH8CCq5L1
2KMfW3lxexJq04CpdTFtUItjU7bNOUmxY7b8vF2iVxwvYtUJiRNpd5gnKORvQpxK63H68ffvX/tj
VcMvkRSeyZNvCNt2PqxqcpRS7dL0s2+ZrQ53XeUW2Gt5Rr8kr/NYB4JtUUFUXcy/zqLMg3uTueDv
f4P44zc4537BqPBD1EmpfswDa4pdD9BZp29anvyDq1tzAr2RoC6X+qBUUYqRyWkRV+f/Y++8diTH
tTX9KoO+V4+8AWYfYKTwkSaysvyNUF1G3ns9/XxkdFdkZ/fufc79AAmBpCQqIkMSybV+A9Bjzwos
OsaLNm8JaQN/nip3l1j6bxgTDPczZrlIwyzKOUdTIF1KdTNNo363TtiC/vPH1l6FKuWLCZsB03N1
zRO50FfwDC1jOQmuyfmWtNx8amZ98YZJ32A8iEhIGDXH0rGByKz9eyveErw/Ip5ufK7c+cjQDVkV
H0ImIfX0oIy1T/TVO3XOkvupizcBZgaBxm/GVNjV3iaNpm6XuDqgD6Vu+i46ay7aEyEWhnZXbPBP
sY9ztHYbIqfufnKJ9U19js5KgV8o5kxC5jv/ECpzuXMm1JhjctXnBvjotglDlFiiZLxz7IV8Dmlk
qLhYkg5V2vlNuvxWmuQ2YxiRQaYsw3aJZmdXWW7MOrQaN106NrAhF28XDcYurqz2yZj6Au587mxn
fLt2oWmmzEg8ZqtWNBHdW3v4bkazac2oD8KaiauXfoEYGHfNb4ppWve82a2NomDfq7kYhzbQ1H0n
TRZiYeFbqHLecTKTHwPzPlhLcu48L0ckeOtD3fWgiYm67JkxaCc0dBNEg7+qBra+CIQY7YivVtXH
R1vk2kyW27hfJjhMxuaxm6J5OyFhxhBglc8equwHbxy+W0gpFkxqdO2gQYi71B0z1UcASKzvVHCz
p3C58/Q6O8TNpPnLaCYr0ZIysJo8WLA+vxiOgq1sg5blpHpx6ZO5UJ6S8mNpAmDAiUIrzvhtMjcs
tU00/UBsvHjuKtM+mGO3Bj0haNXSLgjcC5sj2ITV2nf/YRh4RQi63somsg8O4XcP2b1XhLBBDT2e
Syf8ZrdJzGxqLP3MUbxdBgJpp6nJQNJ5HB9s2xofzEjD3zONzlUOtZ3Jw242x+dRGA7CXHxb8KP8
85P21xcEMwDP8gAcaLbu/EVgxtCndc3mKfs+JcMjsGHtWfOAu7cgjIOQ9/ZmGdr80qOGBk5iDDR9
gZGmuVrQW0xhFANX767Tqs+zO4CgzRwDEGQ6PjvTW69yf1uipX4bkfP/T2AR7/XYylzF0MnEGIbr
mTx5f14x2lrSFR2WBd+VCOGbFUnFqXLe9XnKwIV86c6e9dmPlbA6wtkhPQQs9hm14YuTe6dSs62j
XEyNqnGvdDN4vfKoT7hlVQPrHQ1/Cj8CXen0U3dvaPUxJXC419xICHFArEExzTu106r6RtjtsQb6
uoAU+2RkLsCVvr1Pi7DdExvO3hZjS9iMt08/zB/++Zd7hWCT95VrsnhzVUsH6+q9wsusxYAiwJyl
391C77ZeZkeMJyG07859MpI6O9uzZm/hSn1fFIyihvmkLJ11LuZ2C3sJAeIpvjdmtb2zirhG31r7
6GBcfzFc5Yhj4aj05nvIvrhBQtbYgF5M/KbLx4CgCpoeadQ8rGX4eVAHXmohiyp4ru9CeD3ndkCL
/J+/K/fPX35v8D8MobrLTWpr9quHqJ0Kq3OjsvyeW5a6AUk7PcAG9jDaHiPnmDDpeSySbANOprz3
1ujZ7OMfYbPqQabq1i43vehebiqP0C7KPYgYWCAroVulw5A98aoKj7XbfcKCeb5TCPe6fbFNlPYB
Q+UZAQbCo7AbH0w+28VEcCjh3jp4ZoSnfa6Yl5l030NWfkqcI5YaOW6W+Digh1N6hm/VLnRX1XjX
2MM2JEdvZKZ2xpQcLH8/qijt4hI2gJspocfXDmMJca9DGKVxMGAa4ndRKZIfLLHWN1ZR+otpK5ia
FEiAQNB5RM6gvOuF6lFUeA0W9giCg6Xhg1mD8l5Z8mZDiuIR/GL1oM9v+35NDiw5I+L0NqTuoqxx
GR7zACC4HqzGOyYoQDy76ftgD2evafHy4W2NGLhPUjF7zJnU+SuA1m2K44lfCB1+22qxKm7KB2aQ
3tm1q+RMEqvy+8y0DloczqfFXX7MyaCTdSi1UygcXUO9/B4PDRIOxDF9TAPmuxqXjrDBl7JH22/m
VbizmKZAkSPgoSJaI0KhpiUicOPo+FjPnOexRVQszd/bZounpXDg1V1ibmCG4MZo5y5euntz/EGC
vn/MmT34yGMc0Xqb9mbYZu8B+p/Clhhxtfzm5kp0x6Kn2c0Rqt4t0Do/XVAdIjauni2xgSHt49Ba
30Vh/RvaO99beOAHrbIeEHY235jDMB8c1FQndGkf9QRI5WwVX8uhvTdtVOl7N7pM+GxdEEsNOq14
g3NE9cOJGAvtB2L7zodSW21/IfVwLlX9YbY0/XnR4v3i1tllYsWD5tnSH3gtEd+e4gkLoRgmLXi9
g50Q+keelMG4LrxtylB+BvG+3EcDoarV9bpLhP/Zf5hfOn+Z4zq2ZhkW60fH08AbvnoPjzhTcteZ
w3cb+5ggixemPQW8LNcbeIcyZXh03YYbstvpeLnXfhoh5GFr0SbGmHFvJ+vXYk6sfZ4hOJ9aCI9/
Jurh+MhkeccsFREq5vGMf3c4REIGQQqPV1x0DzfDz+xywv0ltH3dgCYdTYu70aIF+f5iWu7U7nOW
lwcD0OcbJAIqDATL4R71KmuXVtoPqQYDa2SPd4lxtGZyQMiXZZ+Kbsw3UMcYRYaYhTnXmorE2sGJ
0feQB+CGRkl1nhDVyoTfZ9m1w/OQ6lqwjm8LMl/ors3pVi2RBorX8vvsgjSy57HfRyEJpUzcwmGb
PIzpuNwntnXp17q9rur/959U4zqpIve1QlYMMFj/qvpfb6uCv/8jzvl5zJ/P+K/75CsZyepH/49H
7b9XD1+K793rg/7UM1f//dNtvvRf/lTZln3SL0/D93Z5870b8v4P9Ttx5H935//6Lnt5u9Tf//XL
l29FUm6Srm+Tr/0vv+8SuHzNM60X44q4wO97xTf41y//t03WqkTp7drb7ZTvX7r+X78ohJ9/VcWq
AwSmyaLJZJBBJ1Du0sxfCSrYaGUg9+apNoNtWbV9/K9fDOdXlTHYxi8SuT7b8QgDdbiWil3arzhi
u6rnoPiFGoD7yx9f/nfpv+uv9vdSgJpt8G1e0A4sFQEYckQejmKqppkoVP150lMQfO3mzJ6QJxdw
xqZfT3Izz9l60nAjO+nrXAVlHY3oSqntKWw6Nogt/14S1WTNP5Q9r6OpJ8ePogTU4tBbxpMskWQs
8Mo59UpTnoYFmq4syc0kqrLNKfC5RpCeYxQEhveejmU6cgS7qFreYqESrYGnFVB8Sy1qP6r6Ktgq
4S51jfJ022ioszAGikbkRymOZvHB1Fdni1FSeWpF9zEjLzGSSGFrNXYJH0rB68JL6pPc6DCa1mCd
W+q3op57X0nVdtsIdycih2L3OK7T70eiH7asQZ6lyyYdkVGy9bRRr/8xl/HyAJ9um7r2iLe8+C9e
d09Nce7K00wwnTHzZC1hdertsUZt/Y9qTp46Ryc8TklkoVHa96dyzSw1kMVoWoliyqLcKJ7Wn9y5
gckfloMarFgQBpX45reNhjU8eRAIDEQtxL/fWmEao5KFPq42V6eYGdoJGl+tbqEHJLlvRbYGAUQ0
ywNuR5HmeU96ErodN+9uaZo3C86DWFwW3UmWtJ+lZDBarIv/vFtN5lDbGkZa7JRZexu6Q3fKesT1
fHmgrOuj+Ee+2HXr/UWfpSH+tdAvGp9Eo7Z5dfX6ultcXX4k2cf1SrJ4+5zyxKLe1wv3WqZk+mnM
Xe1aImOtg5LLGTFkUe6Wm2bNP7umGm5vTbJUiA5kyWoUhGWr9HrErf12gsXofarqfaFoWCWXLv95
7KDYXsuy+bZxxL1y3S8b/7b+oitZTBpsvDMLQo64hjxFlq79vO7ixXX/Uky9bwbOWcfXV3jREzBn
m6k00fQXZ7/Y/w8f/sUJL4q3D/3i1L/dL498/dFeH5kwe/VNclgOOVWSrTz+t9tblv5t2/W5eL07
QVvq8KpRqXhq5KODivCwBq+uUJN2VrfKSoLMN6Gr7nVeabdzbke/6lbusNenOKktdFC5FfJIr06y
pJW8O27VV20VPAQ4COKUvxTloXKXLMmN7Eh2eataIA9ziE30UcjuZNGaUIn0//nq8kC5kZcBKPpW
GSZEw0VfegZD86MsQnwe1W3ardpeJcNn5CouMZZbnwgxF4TcAIidZKPcuLlurgRvxC55lGztk8la
A2dtOr9rUiSDeoHkl7tWiJnrsyyqVlRUjy+60e1I9bHchmOeRVXuX/tSACel57ZFS1nABTZLrqHd
2GJHZc+/Ja2JCxLgn0JjxRAXejC3w28Za5Cg7ed5O+bflkkFQBDH20LgSJB61YPJTc51Dn8CXCFo
L8HlOhlO9NVYx3GH6hOsPGJNQdiiYf3iU16/xmKCe1iSNt4OYkgbxXt8FO95Wf23bZ0cgn9u5Bny
3OsZooNXVWxfIKi96vq/0Q1IyoHJrXuQPXtysJVdX4uyVXbDzJpx/58/SaEmpzhdYIq++DTdXO1q
fXlTy5FMtazi5BUzRoSi1Iuvcmt7fcxt9+2YW1vd2CDlbvW/61YfkSHw5dm3Lv5nl5Hd3q5y60a2
eSkrh8wtIUoyX5jF0KWL0VSWZJusMoJfNAQYdrf2Me6InstDrkW5K5XjqjznVY+yWsgRUu6+HilP
WsVlZem6/1a/9hmbeAIpKIOuGjxqp1KgRdTWWVM/kwUpwFcVUC9UpJWLJfLnYZr3nToZQB00YpX4
xVZupm7W0CC/btp1kMYsgUd7hRHvJQHjc7+1YwcMmpV5+7YokGtEpGHstb1Xkx3KMvezYYKOrzER
7j7binvUgBAcJ7fBeiHEVMp03sD4X0B9KGTLuuYrHiLmZmSGsU2MB9eO1kvUhPuunlH4bOG650nz
VsVXZI9a3cc8Ub7KMN2iDd62Wi2U3lVAoPoaRNYHFLG9PfIU3taanMDK4j2a78GAipw/Qrby7X7Z
4pr9NQthgi+TfTA6pQ8sAKexme0KSNRbVPmmXemYhzprLkjE/8jKKfRZcaDSZNt3LBHwdERMgzw6
FIMcfqDlZuUZj/Jq49rOKdfVD4UBtLNI6jt16bYVc3dS5M4zujbp0SJUTy4d+7bG2xaYJmzNfsmC
cUre2NqqkL3KM//LWFbFJh6E/4OiajuzStK7ZFo/VnnyxUGzZ6tNn9QOgeD60phWEDWgv9RiWzvi
PYeL3doaGFZgW+JnCVaIFlwUfwhTy3dWMCBPpp0fiFJx9+qtHuCTVgYISn2upnny3R4Dy6IKBbDB
eNKNbzl+iacijMd3uUM2n7X/m6K370pg8Ra+d5vBDaEcPeHHhy4hqcR6/lEXmlgxtCFBsWbgt6iJ
gPcI/mGusfohlj5HhOlDprotaMrsNPW8VIl8lTt88QLAkN2WYOeAq6T3NdWASGJ87d4hSbPx7Cba
WF6VHGNH/zTGT5gWFAGu7rg1mK27qet+r4Uq/EbL2RoB6Rnm/lZS74aEr2Wv03FGsqaM9fRxHFDd
GT66z0jajHsnWSbf6pTvSnwIG4Jleay+r7wV62zMPnPkAPCrQrQo71EW2UVWjVaHV3sBTk9moI14
yNXx6ptlWwa9i8pJaZLKKfPu2KR5jMh1Em8at3XQkRfieYmzCXFqm6yiORhe/ynKhh+oJs8boyH7
UmSPo0pcciGO+2gBiaxw2fLCh9ro7bOL4OPi5eAy6m+KHeEX4OW7vEACtKnQCe8H7eR19Y8SgX1r
CLVdXXM7bAEAdYiaJvXeI8eQjiPqcHqOrSXRSSsmpGMUtbcpwiTZdHCk+cexsgG0pyHqMPLwrNqb
ep06n8Ao/YRkA9LpU7/OT3Zvt9sOCLo/6AMZZc5Y6hi9fHW5x9H4QhKv/uRi+5No67l3HKBL6ocu
K9oNzC2/S9Ongdm+X3e5e7bRcdiEbkHidigunm6emmrRznqKzRXfB+xEpH2dLbLAUBPywCLpcJlL
+7jM3nJoc0/d1K6B130+PNU8VcGQFKSr+yoOwI4Vl4XMty8S+JDd3XfrNDKGIzwb1APGVegEa/vG
Mt/qiNPdNWn/3OL4dVhX1qwQo/0F7YyACCALMqbQDU6p96p7KuLY2s9Gfpknln9jZi7bqrLexcoA
xXBdDuOUVccZhtM4IMjXRy2CE26/W9PxC4h9WGYQbPyOBz+owOLuAEoWvd5uLVjMA5bOO3Q+MSsc
6ncKCum+1RvmXdiMaeAtn2Fk+7YB+9V0QLahGcXbraWDZGwt1MhGvzObneaeM+7Go9Wu/gCWabF4
JVhtnQTxkH8A/xYY01D5NZ9sY5jdfYOaNZm3vvHVGKzuWmqlr2rzx74HpGal06Hmx/X1Mf6+juF3
KM73OFsf7HR+DsuGoC4hbrf34Gc2zq7W8AjuFUPBmrx/W0Gs2sT4qPiqAomgN4znkXT2Bt1m1Onc
csurcLlMaYd4QKIQcuOlG8d5tusLcud1JaQ3nHqHRfOwgz64j5A0apr5ITTsj4UH18/M8KEq0Ams
kMTdLKX+pnHq9zx9KRLaA9K3sA82ObXeC3fVZLIezRLEkNbonOrNfm6x/FGXcgzmInqX8JiCq/ii
YbVAAGVuAlxLiC2CggNOhg3wGCPfTRJ0TEE4oZB8l0XaW21gWoaD7J1qffbyEPg/PshIRGFrFuau
r5GUNMJiRQMliwKlzJogVvO97fXWc14H4+jq5wF10EY5k6TzedKMPYLAi+966FUtNRk48i/6Amkb
xQp3G9lPSLZom6TmmZxCXKbBBurH2brgq/LQzFm7aRzuvSkbXGK02THrPwDegFLhBGrI667vs88s
EKpgGTvf6z1vVyHp7Vt2LchtRgvgIk22zKSPrQoyRF+6S4Y+wJKaKYB7vN1L8rfrspjnpAJkw4O3
GSJHDaYGtK2ZwB9b92RavWCAtRIMjrlfxvD9ai9VYM7ee7iN69bMYZDlpEX6JfzSDtZ5hFmLrEpB
fCuzvxdtrmxQd0oCnpTyELIS8KNafy5nrFOhB7fwh866HaP/3yBF0s8eHtRxk5G1SCBd2MI/csBh
ryXB4Lg0tbXqHhZHqVnCV5+IqBUAvJkRDXayUyz73QwK2cblq1xnkyRCSRyYX9hBLt6Hpn6H2UjP
ar17Ww5kIgaDzJNngMhxq2k7LlbmNxqOgp1buv6Kj4pRpo/tG9JQ8wOIhJ2Tzv2p4tlwsnDa8SLp
N/34ZRzQXAjNeZPYIZluNKhZ4Fnc0Oqpyfpyi3/JacqS5ZAMIJu7NHkfFrhLrKny4Azmb+YIaYnU
6El1Y3FnYGauI2u4LuQaBLxQJNMRs7gLxX+6xqO9gj0EOII3H262Wt1P21KocRlu8q3WEuQvTCYK
XQLfp1fNatNWdQsS3VMCfaz3Q1q+dQkQDbyPT6ga7+JOm+7LVAhqWPqwNVFrGmLV3kZGreO6XIGA
Gd9Bh2g3fd9fPKNp/WgEbNvr9aNl6+8xpT5X4X62yRrZBv57yN90m0H1iyZ7HjLtjoP42YwnsiR5
sBbRHZJuv9UTl1JTd1eq2RI4lnMCl9DcaXr8xpxzgABpj+Bo/C2b39sTjFV9/pFPyoJ7uYLdZKQd
O0S4AsPMHKBQCNIVdtcG8w9j4QWiNuiokOZ/53oxtsNq/BCOmBTGroI5tjMuiPCmnj+USgI/qgyP
DVNota1QW17Lra2aMGLHIHdcNLYU4wj5F5+w7A4azRRgXZMGuEB0G7Mx1GPjzLu1Mo0D77htoZH1
t8sUOvz4dXAE71TL/MTlHxejup0OSsvMZzg3sW0T57XPTX0o8yUh861uou4I+Uw7995aMp9Hui+d
/VrPlMCragNVqTrQzc8YDBiPnSZenaSk9vY8bwBNfi2h3kR2HPAfDzdr5L5lxVazrNtXXQ0lySRV
5RVvZrMkOVrW95GhvtGnAn9WtXy2huFb1I1wlWrVr534Y57CM8P3Q0c8rtmqiT4c0LHbrs3MqzlO
4zNAMrKtpwWLAdLs2kfQEp7Py9Depll9xzjIdMt2+XfXaTBUcAwAQPu1GaNlD7R/3zSg63FJIYAw
QfFTP4/98lmxxl1kIKOFX8ybwnMTuLRFuCmt6DDAa96oelvzzkOueEjSdauO+mNqt5c8YjBGmuw4
IH5wX6dYuyffWld/aCfd/mCUEOKSU60w354zYt1r+h00ShX0Y8vkCIbL1rVW7lGyToojbNZy02eK
pviTG8YAhLQBWJHGw4c4PQazzEyeNH2qgjTUH5SaPqq+JdIdVjYCsDbE4TTc9vhG7MqJFNoApzzp
h2jvtOt2ihbySbG6K6P8Qzys0b5s18wfWP/oxCve9UhG6ogc83gxO9AGrDcnwh1zjwJ8Fn/BxOmt
GqHnVYbTD73X7hxv1OD9jT/s6B3h+Gw3dcuPqZgNcFYN8DmlFhPL2dhOmkNGFnuBe3uTarp3iCBJ
Kx0Z1H5ct96gRntXuS+86Tdv6bJ7IkcgyQzzpM3dfZclDf6k0TEiKkwyuvxiVR16Af1qYVd5tONw
3Tve8L0m24kt6TZWk68gylu/MW2CNl6C+s00HOO8/9YWobfDGfrsQsJKEKLaaDaDQu14X22l2FTp
AMPOu7cgAJrgFlwv7xHqjJ5ckr+VHh4mzX1ndqPnjyySfcNZ3rbYI0HCeKfBvEeEG/iYo2a4r3d3
vKWToOkJ3bXpNter98Cyv8TVdAex118qcugLTo81hL0H8Iqdn/VafBh1U9+3aAEkivbU9plyUVMr
vNRrk18Q1jIVDxiNbJrm8djOCNdd2zQnqlHEm4rj7axIx32gaGdEWERPcse4Gl/61Zk3TT9ujHh9
7ppnUurTZdKmfe+0AO/LCWA0NsOIS6YpHyR6p9SgSv2QWWzaDM4W+DhuFsnZgqmI1Ub+MGpz9NSL
zZKHTy0CXWVRnZ1owsNBbAhHrmiBrsxEK+f3ttJeGkigMY/8z7ZBYBt1M9H3jQtowbXCR/gw4ePA
zVg7zYWHQueV36O2W+j6ZRUbQrP1wV0QkJBV9A6MS9o6yeMEmFs23do72/yQMP09ySZXafRLDipw
U0xdtb0da+ihfuwi3K/kIS92wKUCuH69sGwWnmh+slTlUV5YtuF/jhJMb8D9aOuNbJI7EzCrZ8te
nq9nFnXy4DgwUKM4fSJWWDnZcuk1LXmamhn4QxMeJ824V5c0v8PLHNSI2Lgrz1XV2+SYf7bly1ii
ZglvL1MVsMrIWRt3hjKcMiuzLonYyIOHxCadE2bgF8GtYecS86PmEUqKVu0iOy3qCAM3u7bKzaCW
9bi2dGZG8yXt3MfV4x0Cd3vi2RnMi+dlyqMFekNUDJY31w1Lq09DGq+nxczpMRdoyLmEanA7bgYn
c8hXtbl25KiVfY6K5FLUxfBQo4ZyvaPWOsEZJO59Ly9Q9WH29WQqbvSkpxBXw2g+y8PkBhKG7odu
WR9kVR6ruWW/sZpJhd/EWbJNX/R8o1TZPcL3M5KOkXfBRNq7RBkf2DCGz1HYehfZrjvF+IiZkB+m
rsr3EIeFw3KsHT1G75EzWQVe1ERDTHbl/quWpD8okWeDEKycC0QvnNNid90I1auL3KH1aXfEYwM9
QHGc3AEJz3xoUOEz0qxXmPjH/a4rDCMYk4WZ22jBZ/jj2LhpHN8DuL3P9QYfxiWNNph1xE9AEt3N
bC5oWDohrnQO9Ocd4tpD0DVN8jSIjdl3/ZGYUunH86xeMVf/H0XwH1AEji3y6j9N+v6CIgjQ42m/
fKtewgiu5/yEEejACIAlIiZsgyMWWLY/YAQCYQBlEjyApVsGOIKfMAJT+1XVDJtpIFZ/Khl+uA1/
wAjsX2EQ6Ai6OZZlOMAU/ic4Aj7GKxgBsvSu43me40KeMYF+/hlGoAL3U0NkgM55GxeBEw3NaepI
0lg/S9e2eialki4JGedJluVRf9mHvfe6aZelAWVJL7f+ZFVuKk1H/9GNpl00eRd0cxFBIe79FI9O
D0OTwHkmkwUd+IagiFyEDERjIjIlclODzyNmKQ9qyxR5Jtksj8r/fOiL7m7H3HqSJeLdLNrxWhkH
OA+3na+uOpkpqITbbll6dcz1k6Egz8LEY8ZwO6bUug84UnhbJe95xbTjvgvLFkTA1J5UKBash7MQ
z3PZKjeO3f2pngH5Psk9CL4TTbBAeIqzZVOOUutJeyvLtwNlVW5uR14PFye+uMDf7X7VFpXA/7vM
vhchH6wz6+OtJ1kyPJjXagP5FFWN02xkDbJZoig3aLv+XpJVHT3mNTBRJ7zuHgSYbvU6CFziZ779
iq9+VFkt5e/vRvoqIubAIe3aXoPWFFlGcdNBW4EdPzvJNo1FIlDehFUBU7DVavV6oGyTp1zPk7e0
bikGIWjtQd6ni2yTuwtNOzdGnO1lLZ9YeQxJb/svzpVF3Ekv9uBMO1m73fyyeu1UfEDkmFG1fpjM
lmBookPBkEW5SSZtPA75lzJJhxPC/6BECvSOeCbYQLzrT7JqOm4fLArrDAao7uRUedwSPaXYLz3s
AljxWoytNsGJGaAZqBq5Gbp5QBh1apnMDsnBcXENFDuTn0eoWbjXy1bdtzqQklBgR3CiFALQP+tG
Wxnb3C4/6TNQGrmRyVtZkllXLSftK6usq5BTqV0WQfw8bpTCHyvNw2yJhylUVLb4rY971NYPMo8m
84mRBPq8KBoJK/uFxwMLKvhiOTiYOA0LRFpE0RXwIqZV49EqkIL2LDzP1Xv5xUqJJZJF8ppR7uew
0oIKRkdQ6o5ewIZkOE1T+5CapNO2t48P6tDZ6I1KZlrcu7X4+mg+VidZlRsEV36vZkVz73axu7ME
GKkn2IoQ4WqSbFfF/6goCAitS/ck/wsyCS5L8mrqAMBkRlcl1VrAsV4yn9KViG+M4D3WB05S+OYw
T6coaShCGyVtlpWWnwv5CSaMDpkNIRiedj0hefGRTE3AEuKUO7SCjRjIDyV/E1NpYSl3+kE2yV/o
9luFu7UeefjIiANNyov3dVdGu2uV4FtzWtIKN7GwMv1O1f0iCVm0iVsudKz33tyAIsP+AG33cb8S
isaulH2yhG3qVjfz/MAv3p4UiUETJW8WkCFFINGaWOm2mjF8c3Hwzv0+dnhOMkyX/VYUZR0hoWdN
kGOt0axPymjAaJfFMI0ZsUSj2xUYXrfR3Q3+kPURqLAbOiIi2O8z8eNcL/pIfhHIk9jI0q3qrl5N
MiT+IZuGIfrkjrO9jauBW8KBSnVy84JZWLTeowrXn2RTHPX6PrGrw5y5HzBV533/88u6pTnwZX/W
oUsLnKlSb27f8Po1jbjjrutgHNe9ph9RcWD+Cjb557eUVfl9a7NuTia4Awwaw32Sa0ugmmMS3IAf
jsR8vEB+IAhHlHzSD6lAngwzwqODnmbbF/ervDuqrIMxby+Zb5CxBzYin2Cx8QZlX8SGtr81mej3
NcBzdzpIvVNqMMTfNljHJITfEmB24pIVCgq7Rh0vKfgdZhssok0xbMsqoOUYSI2oW5pJ9GMd0+0V
PSChB3Kjusg1KE0z7iBEJ4E9GjjR6HDCHXHPQ+aeToUDNigtRlDtdTmfZFtYLp8Rz013OuYYZ7mx
8wwicqVCaogLc2Mgv+sPGqPjjOLISZYcklsA+bJ2PrbOsway2HfwykRYb+1OdVGgOcq41508sRln
vNw97Cu2kaoxfmd6yg0vbvBrHVwiaSoP1dc40jZ23fKoyZ+/FT+k3KwAvHO/WSbX1xuPvO3qkPrR
HdCFhkAIYR0AXKZKCcZXCSMe/z55c8vSrdq3tratVEKgrpb4zrJq4MbYRJH2wRqTUUAMQVpIZKbY
OAnv01ubrFZrCcRDFuWBcvetKtuMNIr3+mKfZQ1tIV7I8rhrUba+6OdadLUpsHvee/YyKru2a+4k
gEFiE/Ruto5q91TptlAscswNtvXGZlSiKKgsD7G4EsMsveY+y8VUshcTqU4reWuYovFalPt5qTyS
S4E/lgueioCWTAJk0kpUiyzKRrmpxW5ZUpDuZ4Ip0Da3c2R1fDKQNbx2InfJVtkRcXq+eaZjaFJ3
ds3URNQT0cmtpzjE/0dPrHISExQ0pMTuSs5nZJHMN4OxaCSeAuBVbDKJs7nV/3Z3IR6Y65HypFzO
jm99ytNv1evuV1dLb+dYXlrt+6G+fgJ53otPeT3w2ocjEvhR6OpBmzHoV7MY9LqJQU/WQ90cN1GI
VqZsk5tB7L1VV5chUx4sS7dzZXVYm/iUW76smJHDwCqLiHmvayAPxiCaVlm8tt76uV2KEVENIkC5
gdwrrydP+buDX/R42/3qI8qTX/QvvoVsmxPeFG5yIEVVnzTx2MrN+rP0qmpAmggY4C3UEThYF8NY
I2Ybtw3KRe02tJZvskkdBLjXE1Oz2yGvqnLHv21DjDPbJAP+p/I4Q84XXvV1vcrf7h+wdUE2tRF6
DuIT//yi8rPLtk6+pGTxdozcTfqZ19e1UXzV2zGWFlnHsTl49WQcJqLCsmO5kf+8Sen5yR1tAnSc
2c91jUHZmOMzWMlJHnq893FUOLtOzNKAcwCUlVM+Wb9tro0tnuw+/gU6A5OYF972Q5djjJJdyk5k
Xe6+Nsq6uuTzVivJm7qEbMn6IPI2qQoL2RZ+X468K6oyZFDaBCF5OJxb02qNddvUjkOGQiG0LYc9
sv7TM1HwjbM03WEkWQWUu1V5X/EsSUz7IOeSErSOTxjf3wXL6C+aWqHt4Zknb1UxfxeluCmsa8lM
RmfPUv8AgoVXo5g/eXJWlZZgtZCoaIMF5ooaIHml8+ov5IwPSlZzAo3ClCsR43ckNrLRVjolGPXO
hGmmvdFjr93laoRObxK7J3Xul/04uNZpFpsBRtQx6RG9jOr+lIpViywVY3dMU+YM6Bapp15sJnyg
Tx2ik9uosn4zYQ+eRrEkum1kG9ZN/cbQAINhkpggwNpM26ozlJOOzEGQK7ZF3j39uLZkuws5HLti
JJabbrXGY1XhGCRmkvI/YYl5lfzHyJLcyB25YEr0Y1gG/4+989qOG9m27K/0BzRqIOACeAXSMsmk
N9ILBiWK8N7j6+9ESnUkUmpxnH6+D8XKJEUi4QIRe681V5RZw9n3L1oa7prZ3vinsfFkciB+hPLD
yf/w/eXpu2oeHemJOpuTc8KxoOWiSWN/g3ravf/HYhmtf9ooTq8wW5Q6JwOjCe3f/3zJ/vPq3few
qtNRckYTkmv1w7VhxUa+tJoHyr987+cPTq/G5VA5I80yHIY/zu/p1c8v/XINnM756Xunt61Yij4/
339/NXfX4TzhDf++Wlj+4OkHp18+/V4UyGNrGQLUEI/cny6On2+V0yMyPC32muXpW50UoT//aRhB
efXVyfF++UepHm2jqF2HPUtVtFd+sxunjsgLcl7PHE3aTI4EDkUSRqhML3CtQQJ36YmI+h5C21U4
utrO3kFiaHgoEPXFWoUvELzQX6J9XfVqV34fwAH28nD5OYZlQh3XJd14erv2dJbirx/0YjjTlyUa
kULD2c+33WyEGdGl//749Or0b07/+vS29NV0dypB/m+x9qNirXSoXv6tWIsl+GsbAU55U689/dqP
eq0U/5Djgv1d4idfyrV4u37Ua6X+j9RMqaq6pOMsHQsb+g/bl0GRl6xfndLvAvfQF7PYj3qtof7j
2IAMIOx+t4uJ/6Zea8t39VrDJmXDgeJh2EKaqvqe4WEy03bw1PZI2dQdPqrA64Lq3IiQAmAxxCPZ
tk+t8gqP+8ZWoUGVaGvWeTeCpgVM5eZL+zlSIOX1dv6IYoqMLPsOXl1yhrMYp3f1OnbpeQ9Qn0Uu
MbUFmhY12qcqKZ6SAqY3dbAlncDhbe+PLlQWOPRLkdZCApnP95HTxTyf5qMIlWswq/RfdfmMVe1e
Otp1KnSebsFAX7POXHmlrtHVtszmAxfxFIJhBE3uIhgeliBT8RyLvCSaJFmp42Iojz0tMq6d6aZP
nbt6gF4x53c1i/QQzK9lxl/A5Vw2Vngx1D5JCUyJVVzbYu7haqOp6ihcemVfP81heYfO7AY5yKcm
rbcTN3Wjth3iRvlg6OFVJ5PXvubDW2b5lBbRK2ZybMgFh1la2rWFVro2BasWjlMS8JkDWT8ZxbqM
wo2eabBdCHlF5dI69RqTIStl49g78VPaw/Ql15BE9AZBRv6iE/5U1/Y+UjlsfsOyTudXYt8soRj6
66DNdCIaaPxY0wVKDYzXEEJdI9nZhgFFjfxFteIzpEs4MIELO9XIV4E2uGNo2WtkTHtjtD77sv3q
1/weQrzSTWOo8EN2IFOHyA+SpV3rdKUgs8Zf8hkS3io26nKThITOJiN8zcqKFt3iNYyFmdOp7ZY/
HBs+acPL2fYb5cUoH8ECNm6Z6kx7RvsxRgqGdHO0V9Rgr4kkOzOp0HkZ0hZrmCHG5ebeHBg9+xEV
Ioq+qBmOULAr8iFylEN1s9JLixM/B/dUIogVkp29Aq752ujgilKy7gpouZHk0uG/bWs3ptvJRUFZ
yMe6tfuDkwZf/RRBTls7d7GsMZIGCFMKt0kROIfdQB0rjr0wi+fFj434Tk5XSi++avVXAOjKjdb4
K5E6oRsAGaCfvqocy0cJfmbMBCzUUkY7ZzzDbo8yvuGzDqbc977ch2BJTjeL7zijp8LonytheLP6
WspeXYlJv8567plade6qMXjEhnmEY6glggOkmtd9hOJaE8F1BYdmk8CUWRmLJ7rK2c1yA9U09KYl
T0NLv4697zEVBlSHmtGhe+4GN6z6Ww8n6pH+Ne16pj5d6nzzeWZG2U2poQzPpy3hH6+Wb43urC03
XpXs05DiRWaax3FKXkcn0V0NRyuV3+LRHIizKVzkuNwJ6qNYysK+Obq9UPKVUZ8bA5eI7IvSy+h8
uEFeF4u27UkUjb1qC6vnMm0cr25qwnUt4Sp7OjuoVlNuMYWbzrPVbVVm577O5RDpd7DSINkBe4GL
ejYnXxKqiwlEWq3iWKNwe1VF8GrUYoWUBMXyHcr6jUjEFRw5UoMlN03dMwcIsxqTZbavjJFZeuYf
Wl0mEIT5uWXHX3QhQcKNRAkOlf+U1+G06ziFUFLuNFKrPHCla36CjmNJs4xQS65Si/FUz304qyEK
bnNIoZ82TzJhu5YE7M9Yuw0biMOMnoklY28or/KSEShrbLEBNlCjCsm+KAxkUKmrfVYysOSSNSAS
5FRrzHUZVKpLT9At1dDaYG646fD4elA2iKfBN++BMoKvXk8Ye7Xlnu3Kyp0ieRxjBsuirp+1wnnV
UI94CkjSJiR6y6/oYCelvy0M5WA3yrhtA/1q6YrXoa6t4TFDZAsfGgxXa4iZiPIGHTMB5MO8K5pV
1XQh9SZjg9Yz52GQXOgcCNfM7IvAP6gRwSdOpN9irlyPLSRMG5w0VZtipcbJqw4jyAuVvNj0oXkc
FM5gb5hIFAKrg0iaSwKr7Hu1g9FlixDdlltdqFlNiaTD6KdmUPkcWTC8ZayRaaqsg1DNtwM5FR5K
g3UvgE/1iCu9wXCu6MFuDP1SyTgVip+fa4BEKZQzy8MYFpbxS5ent/rA2UrMp6EdyG+UybwpytrZ
Ip/9UiLjoFJEWhoPX8/SQ2691J5cRQtQAnK5LGNJ0GjXU53Eq8Bpb2Qa3qp19zISCFBbqYY5omWw
sIIrmbycrvLRISuNkOeYMOjW2g4GgNesmfCgyeIyAgOOlYrhlujrfaXbzFyXBxb4gMibFT5ooTS+
1zcVFEpH7z2cCl/0vrwcp/ZZdvlraGRb0JWfqOtWrhDpi6pwLxIv5niBlm0zQzPXUW/sfbIxQTGw
9kxVYIuxAzGj8bfmaG4rRvvJ7/ZKgJAY+exxHuTFgPPNjzGGqH6veVXor7vIRICAiMef1W+q1T7Y
ZIi6YTpdz3qGQievPkUd8rky4GGkiIShfBQkDFmLArivax5O6VFpcAjNuc38Is6e1SF5RG17Jubc
jUaek+gXSlX9hsEQ8L4/fkbLjXvaSAPPCp4NwgjxUJybwycCD9NVXZuN64uKcJCxpYVqMdjAvtk7
dHKZ4rf5hlz6HdITdVWTV6yw6KXFTaJ0VzL4DFK5a1BMQf4KdNfvtGv8316FcmQzLwOkNS5x5Q1P
YlVXUy/tD9Xou1VAhIDfsxNDBwAxDodgOxnSTcVRl5zXVG03mUxhUCyPQ24e3S2YcaTL7IsuqDsq
YttHDIjkFtzNU/uEXz85G4sOcikC29o0rumKrSKhhhswZ7Mb6hdmWyzzN6YNilneKgP7EjoXOvEn
jG6pil9Ezc+bZR2thMdl6hKV2oXEUe9KTRynWX06XTmOXhRcATDtFQiSuWKt5agU1LtTZ2PkVrJO
ZvTKtdJcDr3/GMXZLiUkxg2OMA0SLiQWl+YoW/Js/SttHsJVG0vOP6isWJThuiDTpY7yb/YgqrPI
tEqK/P5z25lQufpwHeItcqWLsvkhg5uCn5pplpXQMvMxoLWxa5V9vGkJo+aQ48e1rPaAJvrHl2oq
2kNN6pdrTjVy53oNSMM500WztdtS7JiBfworSAYJubwwc0+T4+Gsrh1BMkP6mKrjihbT8tduzFA+
B9JEYVOWGnDreimLY1k9+/5ebeZ0lfcxLBG0VmdhkV7GMcprmtS39uJ0LycaWyfneSE3cFziddQJ
BHVL8cJcyhjl0rz92dNFBd6d+ZspaLozy/gy/KddZCEg9KwJFEEHr/QASvrSIFFwc2r2OnbtgP8S
UI315uBotb1R2g0Bmdpuprc9NsaR1Dp8tpBDYD8jBjSMCo8D0FuHvEwUvkar07hYPsupcTxm6b1Z
YwSqTj+A1WB4bVQrzLyD9mxuRUBoDySJfjmfQcCdRB5UBEHIJlTlEObHKWnVda6ROm1NIgBk10Lp
CTuvTn3E1xl6TyQMCCA1dauHukWDDAytY+jrEID3zlJat87zW9/8Zo25f4tTigmY038tiGc9DyXJ
vfN1GlrHstLpOaUUk9jKvRV+LsmMPdNJiyYsIN2nuJUprHHB2I060pP1FeGdXiZSY4pjpa+nd1Qt
0L52KFMFfcN4qemcOqynVylGmVwGBwJScKNBNISsLT/lyowal4sVDbb1JFUgpoUm9LMhTPQzS9UX
48h/3mtjoK2J8nvJ2kk7o5kngVyeXhoQMyfU+zTZ2Y5Sl9qZUCD842xzCNZoohXTHHoDo431IdPO
6ZgqgIEphgZmjumPd9oQsZxyAiv3RrsvVz1AosPpS7P8+PvboXzQQftvrKKVaxYqkVtk7YC8uxUg
/CjaqNLqD5lKP5Aa4AjyNhrOLT+Urq6Zi1uJsIlZxfVpO+ahynLr+yvfwIKGW1l3T987/ZOOwIa8
ASxCiWl9+g6aJ/Ng5cTbyLrEuNGoF0KHZzPE/beSD0soaf0pqf18ZZuqdRx83IW90/WHoRqsi0lR
zuPFZki0223UNsoRC88hHwC1VfqQHirZCWIscmelFVawPb01YW7p6JXWEnLFUm7V7tIoFucNcfXu
0IMenIBhbFLHDlYEawyfSxTQcpTJdWJqCf2J8VPWSdranWOuyQnXEcOaTM8RtesdRzuU1t0v9YUf
2Jb/k2MzK6K8bYDOvCUimctqHdCfjZSLi8WmsvpWXZU6Cl3Vou52bdbkW81fL2vVKAFOpOf2XYeQ
wkUfv4LoC9Eg4un1/7N9Q4BKA0kjdfUdddSZDG1y2rLbNXK8N2eCKSWTSRaCepS8MNnXmgZPngVb
Ucwf8HcX4djPWNwfuw4QytIMIIFwO9/uOpN/BVNJ3u3SiXXismBsOueOwD7hBsbkzYa6U4lF+A5Y
/N/a1we1L9vWURb+v2tfq2/p8/Bcf/u18PX9d/4tfJnoFAEoklZhMpCdoEb/Fr5MamKSByiQM4Mf
UJL6F3fk/MO1TVHMgScrVX2plv2rU7T/MQwhuLXh5kFnRML4X/CODAk46c3l5KimJcgDVRmMFubS
u8spifswFrNT7fpkSRyn7TSLvtoQbUU3dsmYgQm45sKKXHijiwhH6a01TaR8J/oBB0sliU9ndeOa
QOK9WGkQzBgmlWI44mTAwc1HluNuVBm2a+imwaHPw7W6GCZJWNaI2tXaQ0PMVZqE511TKBsl+Gxb
mJBas7W8xoKPF9l0qHWFyb+owmeV3K1tIxn5QJ3umZBR9zDIDsZeEaqGa852sEZa/o3l6bw1mmU2
wi56SKfXfd48GaN5LEp2SzA/7dLP1Mts3LDddhwXp/iEBA3jEXG/5BSADj/aeq2s6egn6xq+KKHL
LBxmXyWBzdz6rOlvizg9qAGrKqUzW6/3w/lgTThEZmNbyqi6qIXpryebp31G+7JTZ8rjbYXXOrnS
guCz5afi1o7wgSb2uR9nNZbXSXjqdNcVlAEVVkGIdmqm/EiSPCOmzzViM3HnQP00q41LNrHjzZp5
OwxauaZLnNz6gfyE6bpOL6BIlvuhbUhiN8S3OZeDF8vyKFJQag7Vf+r7xIYAJXbrJvrcFaQGKcAa
E7LeikyMHtJsgAMDVnnw0PSAVDz8G66h12RgxquXFCrquCUNiXWJJTj3G1VrH4jyhH8wMuqa+Dsx
TFETDV5MBeJ07mehK0Ltuu61azMh+Qo1fLgaurCnhla4m8swwQCUkJuuBskrjZ9VKs9mEKLUMYvs
AgORmxnWnY+NHV+gVXlNPRFzGM0weCv4y6YJwWoiPMCiI2fG2VXIhiwInG4k2wtohlQ5NO06VwJ3
AqMPLu4Czuii7c5ve5bbXuQDNKA35I1DGaMFg1vA/HKfLPp5G6vilJ2b6pe6zK7KiuUFkgK69JgD
4piTkkzBZypZ+6lktqWgBKH2o+vXyZR8rkyeDrIocCxlayIpUrCIvkeRKGtHSn+Ytn1qqqtMKrtO
pQIRYY8t/UvUwpej7q99ybSZNKM7PjGVCbPVPDIpXbz+YpP1Gh2rigokhqCOFuROD5RynY1oBzoq
R30bFC7wr8ot+3FXDIOxsSq561iaw+Maxj0BmiugL5QIRmKzUH+VmP8xR5UqCaJxQNgvi+ecpC/W
JNlrbFMOCw8NUIl14YhL31DO2sBX3K6WTEDs265uhkurJs+BDHM5l7eWMrU3ip9unB5vvqjDB71M
1+MQvQpo01lG5WMwd5ShbcRQbUWh2dnF0+3EcgAWDMtKkjrvupAwHuzuaeJ7pNVF2zYtKaE7ZeE1
Wcz0izCMQKf1HmcqVUKcaiuLzmqTMNQkdR/tyy91iinIPOpp2J45OgZOBp1NuYxtSoQfrgAHCvz6
cRoAqQRqf5NFGE00+l49S2owC5rttmdNrntC1ljoraJcGcqA/deqrisa1+f6PEauxjzRrdopWId6
Xq/zqDS2GVxqV0yMTn16A6vR2LF2JphuajZ+wnRddi2l0lC9dPrZ2eClHSrQGX4U3hZhNVNYy5dI
0gqWafaaxmSZtHOQb6ZQfJUR0Q4ssYZbv4l3PeBgld6eUNzAEVeyEumKhIFjPwGTiA/tYiknII7w
Lgx6BHd+xToarTLNfJi1/DYKaL/hpULZ2PnWwTJyeSBrHIS6Na17Ows2QYnONWVRfSi1OdsMfACg
CfUB6mjN3Bq1W6vML33CmtCfNvo0PsQCB7klIB30pr3Vg7bdTV10Lcdm3DoCAHfhQ3GkiGwdNA3t
ddkFK+aS9TLwa2IEZC9GXD4pmoRMVdvdDPfUQI9HtNdCrmyrhJDl1INJGe5Tu98WyWBuOxt/aW8z
jiL7nJfidu3lvkbOst68apKiONBJ5UDHWjlEaWNug167UnKTmXIfUcFSchynKSw67KOA5WI2p1By
3OXDfGxpnezgBYD1ndQDElmSpuYMPxKT5bBy8Jrm+qPTzfGWspZzmHqcorpjXRSxaroxqQjgIAxr
FbU4O0+fol4+yulVRfSXjOXZ6Q0rjnHHhfb9U+ZhMh6SjoAwEq+ymZUPwSkmC6PTyyqy9jaUdqeY
zwJLvytUXVspXbibmEYimtaux6UFTsupP624ZKOfnV7ly6rLAFnstjHIX0SBrxlJr5sCdJ2rxU99
ynd9K11ii5CCawY1m8m4CnIDO5QzX6TLuixAPrcXVJJYFI7bQZkvqpEq62la9b8T0A8moEJwrv42
AyWxpo5e3gI3v//Ojxmorf7DDNJmGU1UwmmW+WP+act/aMVaS3KGht9FX3qi/05AMcqorDRtS+Nx
bhpLT/bHBFQz/jHp4QLIXBIDNAvny38xAT2B2X9dzjgQOA3dEJhueAni9u1yJhhGdbbLotuZSdqu
qqwmSCcu4kNTVpctY8/KSsNwG8EHPOfRLLxOqwokoskqLq+Mcg6Rm3ZHpU2YCZVYKKVZ5+fL07GC
GkO0Tt7sW9FfNGZl71DIVFuHEKwPVoNvMemgsGka09FmLk5b2aJ183YXqiqYGbbHdqtyqngs01lS
Mo0qORPfXNNQhFaa2znyBRxU+sG236+Ev28cZil+JwQULIbfbhzVVy8Yg8hHqkJmusW2SnXKtlOI
eVYMcIeCy9JCxp6QI+wDkv8IvP9uJX7aPqfN0S3JNfYbLnUWhO5NhtFuM7u50g3SwcSACLXJLTeT
UH/qZF9FzOaiDKyQCdftl2v9T5UA4+365fv22XuDyxunlf1u/4H+dklqcvBNsyVTre5vgpq5IVHa
wlUNwM263vJEseH0UtzxBoAZzCC35MrmPAxcvSTK++8f6c+fiMF9ubmEY74DyLZUcX29bIkuKxji
RUy+ai6M6vzvWxHvBAvsuKlxu2AzM8hNYh359sQ3ga03feWzcJkFSy0bkia8xPih9AcvsVqIFEHu
H+eGyrTWi103KMOVrOsROEKlnZe6EW7T0bIOcUTixt8/27sSxemjCcYHjYUrl+Si2ii/Pt9EebDU
cv6vWfWaHoq22zbVi/TpAVhK+BXXJxBT/y4yVNUjJaz84Er4/bCbmgagnwqJMMRvC1k/pI5v60W3
5Tlr8rR3Uq9UnWL9913701HHTO6QMaFCQj7Rg3/ZNdVutFgk0HibgA48xusS7y8diFQX1QfX0Z+O
4q+beneCLZLyqsBMu6090STtUvS+XfxSwmnAQo80YaJvHsEe//sOvguFWUYz6grStkydugQX8LsB
eQoTSuEDN7Qm1Y50hzbfOZl6IBEp2zDZMCg2XoIe7C7KcrhrpRGvp6rfMTQ4LvFWyYopA+CCWNkq
g6XtklT6fG5t01uMu3bXD+40JueVyYqs75x+vUDe6gBWjeJrJKShZMjr4LVBLLGbkqvaLiaCN82Y
ybMWndvYottr0SmfjcqMdh/s+XJAf3kULXuuq4ZEpASbmmird5et3QSWVsBJwSXcJhsxRtd6m+sY
CtgrJeyvWxU4wtAra9k7d7j/8W0aUJNyglEwivfUrG/TZqE3AR1GMSHc0i6GlY6BaBVE9KIhCENv
6lW3qVnKp2ZxtOW8K5k3VhW1jVnTz03NiC/G5muUMQMN7EHd+U+0u7D3x925osWPf99lIX5/drHP
PLuWwcrkv3f7HDuplcxm2m5pH2XrrpspIxNURo4awu/7OS4SSvbwV5Dij7scdKCrmK+T0xzVNtqU
UHDOg+IlT/i/qn7ScOis6lJ8gi0h4AkW9L5NsbHI+4BzZwEJSeWd05HpoH6JFTu8z8aW9o5c7DtV
hzKD0QzW1eQZvoqaqc0OmdPgG1H4mRFn12NvX0NUuW874kER62DkgiwgL7RWZY0CtGc8xHPgeHoo
NWKFcdx2/TX5W/doVpKR/lyRddGqMG5V1bwHi3Zbx6a5cywFiUHerdveZmnJNDnJsTQaitzMstRX
hTbwHDWiB3QltgCv0tLHtIN7PY6QM/WX1FhQpLK6t6fh61RqpadAk1uLoMo4dm4qE1y5VxLjQqbs
+rK7M1QKRYiuL4MhOiQNgd5jeV9FNFSw/i9dzfTMUKvWjWcQkpMJXCLtlRtRABcqnK9hbX4tZH1l
GndWgTQnq8zPmrDujNl4khkGGLSr+4xyJMIe3YKixB+p++7eCkhcik0Wzlg2KY+LilCumsCGcPrg
qvp94LIZRgjkMw3DsYgUejv8E7RqdrBv222HO6/Mxq3dg8IR0XjnjxTbUBl4fgpa7e/X8h+3avLU
NeHHLw+Ct1t1aq4OZ0547KoPjT5cd0X62qFeg3RzXxvJY+JYT3/f4h/mXrDieRKQyeA4FmCnt5ts
AqfPlbRj7mX0LU6mjLEtvq2VtlnXz6ZcEC3qQW2V1C3N+ervG//9xsUEpi3Tc8dRdf19VksAUC4m
mobdlcVTWWubeNKUvTEnCtgS2mbtTiovykDv7O/bFTo79XaUZMMGiWdUn3WdQ/12pwlwUliacpyN
Th4hxPRrPYP0lwbTSKR49JyxZvDMvm3pys3HhsHTpaL0bPUPsdmJjz7N7099Po1NAZtiuUBG+u7T
ICabhQUuifItsyB1GTaCMlk7AYr2zJ64M4dGHBuaoHRHisvE98HQkQCXhcNdQcTv1qTN//cjpP3p
1DAfprBBaoegtP/2CFVVgXKqB4ajIYT10lRZl4tcG2/YQxlMr30zwC+tYKCyOA947qUgS4sbMhPV
8yYVn5JRBO6OJvMZ9ocJgbggBt6iGMl5XbVqcCdiglojFRVaLPot1FC/9UnaXtSahj+uMf/5Hxzm
96EIPBqJkUaAy4pQd1irvZuLBIaiwMsgTASknbPF/hwQUir9bJ3jUECigSeQfPXK63VjSagfk90M
AdFNzeXGh2y1alTrWZuZupAsRix7sxrKsl1ZTuNAkNFXhLqlG9VEcJQEPtguw75Tgd4sYKz5BOhw
a+fcQSOxMwt2ODD2gc5jdcT6GnCMigjGwt/PokGb57frnJWx0HV6jQxny89/men5onYgVQ4NNMTG
IwZpF0oMiSHeOjSH51AaQd6SuhYOSup1OW7wInyNoyWslQl/3xnKjuk5+iZ/tFYsACm96OAA534C
dB0XT9lYgfFcFrMtYrQ2/aLYw30dpvZZCtNgjUCF+Y+lr7ISWZd2IkdqJUzVPjkD8RCQmtIgYYmm
57nJFs+yQQsFmM1KU5vbobBe/n40TrO+93f9r0fj3X1GGN9gkDvRbANMuZSYp5rsd1EvEUkDtmk7
WzMuLPGz5EiIhZGpEWAppXkPo/Hy75/F/NNIzwSchzSjkJDvhz576o1hMrtm62Sy3w6GPYHfSh47
31lblZjOI7NfvNvd4pUJGBBScZmNRXIpnXLvELE288HP/YIejlk6LUvV6SCdRdk4K7ObLXOcOK88
WilfYOpBH66K51Z0/d4JKH/BfrPBexl3/Nm72iY3cZZ+6oV9QYEXldU6s6PXNAeA6kvtsqXiTL4S
lMzShOPnoOTRZ3/cIgFm/q7uQ40hytbtbGWqNjl0TodeV33UDf9ZyOLe6mKe7aWzBkzz2EEf0qsw
Oo8q3TPq4MUWgAg/OLa/X/SQUwQdRsu0QKW8O83LymCpq6L9MZJn7IUFQnCQy5Ce9Q8WUn8YJC0m
3LRGDclffZ9p1KSJhZYVlVEZ5K9xWXmZLHcMnVc2hmHiGukVZahxjdy4+/su/mHKSy2MfBnNMQzk
A+8XzpWP6Fj6JsNzTnBrT0okYe4GfM7mq6aj2J1tfyU1cHYWDEyyPtRonREHhl9GQSyWFqtS2i+G
2UXbuRwtbwoBlRXRxgeg+8Gw+4cLHVSNZmFNYHLBwvbtENQGsNZQCjbbPAyWlsChaOLnXgV4q5he
FkWvjSw+KmadJi3v7nQqfoBwhEZpjibz2406PVl9EJ2brei7IwI9WhxAQGW0mi15HtikbWpWU24U
R99RZbjRfHuvNcikgdb7rl4A3NLrdhWGbb+pfSaaczTdRQL1jPLRFOj39Ron0uTRiadkyRJ695yN
urY3w54xabCLdqWW0mIclCGq+yRC5hm//v3C+eMVyxLJJmPIVKn0vT0wFvz5IOvGhgbZxdBqFwYp
hSstt44Mzjr8C4kFcIbCqnx0wb5r0S8PXxBHTKaRvLC7tvF2w3EjgkIYZbPN5vZxmIxrIVkdIjdK
vHCsL1mu0P5g/ZmMIZTtAI9gbDZkfymsw/0gI6qrsSBp9hsVN8o80xj9+4H5QymKDyhZPKrczITw
vbtkhqlDQtQk3FGK8cyoQsvUgAaQlM0F68ZvZIO2KJPtzcISteV0WxoBLfcZwVFNhjyj2Ks+cQj/
/qmMP50vZsicKVa3Nrm8bw9bG/S+pucqJpQuiDdqRoOIFs8+beZ4ReNbHhugu14cBeom6NWAhnO5
B3YQel1sw6vOtrlmRrf6OH4DyzbcdiK4Dv2mOQb5wVH0+VDZ4XFmpDmvnKpbWb6ZbyMmmsec5wJM
5IvWptkWOQhK55LHRN4zhYvUCdSF5fSPTXWRl6wQopEKz75p2+d0NJ/mLi32ih7LB60KXuYqWic9
0XQDwX0XqeCxptczmM5yBX8z+O9HZAxVlsVgLJlLnyJWf5nwhIodTWZuVds+MMm9juI1BKl+PeQd
iUmdeReF3bWl1K/x8GER+w9zLbxhtMNUwFs22pK3pwqxGeX+WlZIg1O5i9XO2EWKDzDH1xPPLiyx
H+r6rO+zAYoK9U1dr0ws9Pp/v6ZiLWWixVm6Eb89GUrsBG1pG9UW3u9lbWQ9qHFVXUdDXmBrEc+j
naP6LfLz2NCaDy7XPy0m2TjVXBYxJMa/rz5pM91nxMoVOEkom90Cf7CLL3EZBMTUVxo5mc4CzAYE
0webMqzCD+7iP4wyINEsx0BaJgzTeTe8MVPKWyc0qy2pPED9nb3ue7HdNODzM21Vqx/uMUuhP6wl
mWGrUNLgpGEKeXeL2olRdMEs2GafOV8K7eTqaK2rkaLNJmrrW2Ij0pUYK+dOMW2Vy9B/QQweHiSc
q20ADfwqVp7zWCX1ZQnUGKIo9JJBD646rUW4jZOePHLFa2UYISTRlXvbbzzS/kx8IE1yriSjxJsB
rVT1y1stTB+bqZ882dTxMzRrGtgNFqs0G+gikHHD3c6yF/r1fd6Wwzoi33uXaaP+mBjGl94KzTU6
y5w7vcO+IZY/ZAj/mRzibbyE+qrqDdUc5Y58Z2ozg/kQAYDaU/7yL/wI8HSBh+TKVPv6etZ8rEWD
fk1jo7pvcXrYHbLW3nq09YduFvG3nro+nFwkTNGdZAVxXQymsrjzcORlOWtuO/Sdm1g6RH0E0yHs
oqsZXdFDk4uInBzdeUIugNZDgr9tNcO4zJ30gZlMt8dUPx9HjTDOshNnbet8ZhGUXJRijM/tGeca
T8j8YZziO7UOMPYNCBYIWZs+hczbsqkdn43CTBk7tGTVziS/J2o6kHPWFbdxJL9qYTl/VRNxjWPy
U5tFyiYHXXoxyS4iPbd9KadmgI8/pDOCqQI2NNoe1ntYkCPQ2QCM0rleRUk9oaXO4AZFPWLXVAeI
hNXknJbbI6lG3VYs707fkuFso9gyMojJMjryZI+ObVG0Z9OSXba8E3ZpnrW2tk0XHW+8fCmA/Xx/
dfqej6Ch6RcQ0Ghv4kQ3zyk9WuenVz+/DFnQr8uBmpxtltkG5xCPPVLd0e5O0UVgjNQ6A9hTgZ8U
hJaqWAQcBXZwJevPo1Wwepn99iwKBtTsy6s5y9J1mmqYBQn7u1SKer6EEK8VfnV5+g6dv+kyIo55
Z8/Jrqit8zb3zaufX6q88yLmKkeZNeHKbJIRTymL82bKR+a4pXE/Jnq4a2W2HdoOYM/gG1gfWFKd
IdV5mDgDm1DKYE2guX9r2MVGEC37qIRFcSD11YWW2rpqWSo3WAWUm7GorvsUnRXx8MqVqKkdO1G7
9UdFX5mB6d8FYQIjoEGdenqbMcW/mDAFgE/b172SkVYgk+FqQY4PUwrVM466qwbivwpWCFLAdZU6
0NGVMd33ZeV7orKKTaxa8TVR7vE1BaZ+Da5+XsFfp/xu9eFBV6P+gJc+/h+uzmO5cZ7rulfEKuYw
lagcbDl2e8Lq4GYmQDCBvPpvSc/g/eufqGS520kkgHPO3muvsahFHxVc2J0UMtj0jZ18+AUEhsbt
sfMsqAp9vXzMLungRToul8ZIlg+7rI8GStxbbSr1UX9V9xfdLqsOemi4GWRATIBs31PiHV/9vlmp
wGrf21m1sJ/R6MjFKTa+uKshKYmf/C53nh7POLpO1BqA8bt8a009Z6RidtQ5aBcQ9W359VDqB2Hv
E3RR+VzfWL/6RFxHMhLWjNfUjijXuOZ3eb/3KFd2GeL48tJx+0gYN+umXBnjMwowgqsXfu1oTKL3
MWt8TL8hGWIl3xiiQBVra5IXY7aXkyYcvrNPlppKcEtDcuvHEbirdn+Mw3TCTNSAdrWdq+i4ToRN
FDd24/7STcisfZn9zXz8Sjb5L/QgzHYrUq/ejLhGqKj7GoLvcJtD7f+sCzInOoyEB0Mb3Q9Pf2Dy
rhHduxtHGjSOm2JEXdmGP4fs2GLN/mL+q7daLf2+M9Lyh+czaL+/7juccisJoW3ULKtOKLp3H0HL
mmwdTIcZXjC1FB/NnH+xkFRfDVq6SpavhS3Uc2iV/kdWwBrL6w89TMMNDP8lmz+k21pv2ETEE6LN
93RQyTuUrfJa9Mafx0eVm+eXpquaVZ0IVKyNwbtB7/XGJoOVzk9esRgkr3MPPV1ki3uqGIHGsrDV
3mmGPl5oLu2lbc3vUeK7cZ6DibcDMb9jDMJHGZi/9aRJ5REFOUM6I1rNzV9UN3av/f3B0vQPtAAO
lKYlmTijR9u5iabj1NjMqO4fFkNfvOaNjP3J/IpqwJhtqIP95Ec/EPmV1Gs+96IN8t9wg72Vlvnv
7ps3etqPxgQzfwrd58QPqMe9WCGRujKWq1cN/LVd2PaMKSbVbljw/LNnhHLj9WTs6Dydn9KwnZ8e
z8aMg4woyYpZjGI7g658VhrZqwYZ+eRXH1GbpogXPbjgTmqfTCJJkJXRsQnaYIl9w7ePvsXeG7XR
so/mOjgRThKXMrsGcyBOKdFWJ1fW5gaxfbSbZoj1pddsGdF2N/uevORA/zu1dihPte9ylQZL9vTY
7ITLZ7NiotBPzOX6ePCYG1hlZO7MDsydG7WbMAUS5ybJr4WQaT8jE6hov4Ux/vETiz2HPhu/wCkC
wDJAidxSUUexCPQmd5E5k29PVlJjFSvSpI72vOwVZcTKc/MNUfU7x5F/87J8KcsERWo1b9Ml/zZm
tcPzsfKMySX02OWn4Nw3koslAtJwsDysxqQ4d1n32aO4Tmz1txjPLvs4Bcxa9+5PDHAvJnHkMe2v
G8f5uNFIUoLSZs8fvTRuOUMatXsmo+TTnvtncniYzsqnCuA4uy6TpcRFSYKJJyg/Q9Dt7uL9sW2S
vLp8p+0j/jyWNeMfMrkrcsi/S69RhkLLNFJsRENA9Ai+2rU2iTxgFIoYMhXjJhgWtTbAw1AMFUdL
LB/DDO7ZHxdc4PJQquXgzNVtbFbuQMmErvOgIa6sCm1tnWbZdbmxIXhlBxAg9ipGjsH8TcV5kxBA
4jlQZApJlw5kPTv82TiyevxasuGsDMV/7EfMOfK9LNtx7RfeS+Ga+MI6F9jrmHAq8OjXJrUZd3n4
J7QI3shzRMpL1d+aKHnx56WNScexdl3ByQT80r3JGJDe0XF7hk9VMYSbZSHMo4nqQ99B/XH8kdmk
8ZRr/Stf/K0nFis21cwv5FhfjTSvtEqwjAIPN+04WKg9o275m005GtTRPuC8IlGnZ6jSGgsYO4VD
bTZabOxgjFCEiHUrnWdTYSTqvKpYj1axruwf9hBe5w7hz+hxqZZ1JTd2WXSbNmuvWDKbrakthRhw
JCwEdiH4APvqGdQRDZFEwJ1sxIo+S4IbfBs91igROv+MxjHXoYedplwigiOWm9lFVMiWBzbc9zeu
bYh12fTpHspujjIU4G6akV415sawmQOGFv5yIYl+OOosw5/q4DmaxNm28negUz1mMe9IJ/BfQys5
JYqqG+rvsCj+OZ2ABYTzdTVwsgCJobZlzXvsjt0HWMKv1pIIDEir8F7cp9xgGJ1GWPUnLAkaEuQq
t3GZh9JEwODhaSr6UxRuIS/KGA9/dRmTdLvY/i9UHOmqbz2gAz7g+nYY2XYtP7YKKIHt3J+dwq3i
wtQ/PMswdsE0PSk5OnHO5BN733QaBPuSHINDbedqlwDOdFJzOXTt8KdhAyzknN8A2j+N9yCyIc+C
uGklSs5p1qfHs+7uoU2j4QCV9UI7x91NSypxeTnilAeUufQZPUvKUxW6BlKQ7BQ1rVi1ZqA2mOeb
mNyxehUWTTzWqTqFQ6pQGXQgl4RHC/7x4lA47YmYqbND/hoG9aE9WQQ2AJw229iMyvZkU9/IFW5p
e4fP8hLcv2HrzvI/Hx9WAI+7NIStp2iMCzckEYzfIqt1s3WC4g+jgfxUkOVw8qndsUZ2Qzwi8We5
Ss0YW3t38trCRd53l30oDQ4/D6+iLPd2ir2iS+rfYyqbTZCW7aoeB3EiZEOeyoLhAlhbjymKMZwy
L5j3YvZ2GcN21O3TocYjyhDo/g8oAomMILva8TsjDqNhP0tkI9OUmGsnsLvT44G54DboCNJQhofT
s87JffBcJGp11ayrjPl/q0LyBD3jUxmkBHX3jx4vUYKf8yYoNouC8CHa5rTUWXMK9fIVehyWnAFh
GY0ouRl8v0VLvkBDLe5/5bbrRGwRT3Pix2sOS8I9D33kUIRs/GRQncj/qk7l/Zk1ERfnZf2+bMjG
GxMB4wkPzuNBLGC83cb6aKq0ZjnxAgII+GRRRSyVj6eTV2xo0wX7tpnT01yW2NHvz6Js2Ru5TxWE
9L9zrWmfS0L3VOsK3o32M5Od3v73oZFF1YlLaoCmRhKdk1HlwdQCJ1EQLMYD4Zb5SYvPSqT1fy+H
vRuuGr9Q8QTgttn2JMVQayQIAIfBOKq2/A34M9kwzAjBOY0V6/h4dUoIH1nQXdp8F2LQZoZmTkw8
2deARwxx1TvG3uIdx+OQl3uLCm5jT0jTFzKpcnLiL6Qk8KAl6eaRKbetIW1ucoiWogvUNiUlLbSS
E02+u2dAqbVqDoXfmlsv8SiunRA6bbSAB4fE4TJ7MFpq1ao0/0wD0DkYo2QxmdHf2e5hwGZ6Q94V
V1PfrHE+ZxAS7zDJ/6JaH0+X3BXd6YFW9h9gyejBwnwkvD5efQBWvdYqNk5Cq8KYrc1imtl/cbBO
1ljcFHdWl+lDpUBwcv/6j4fHl388IykUtkVUhv999r/v89/j478Kw2rWNVFF6/9efPwn+fhx//fl
JC6NGKk+roY7BfPxH/Xjh3/8m/9+EpjQn55NSPzj0//7h1mS+Rut3U9hj2BnH58tDW/feZptOoVM
93BEP55VeMz/nw8fn3i89v/9O6Qc1XYYmvfH64+HKb3zuf/3pYK0gz2ts6fHSyAnl42qxe+ubyiV
wwR3SwTO9PHh/x6WgkKaXA7e7cdT1nSw4HewW1g5R2j5ap+1HeQ2SCSxEu15NA33gobSj+Xidduy
L+qdrq0kljoIV+Z9FqiL2QWH0f/ThYVFKLW8O9TuDxsRwngW512psgNS+yWGp+E897PVAXpu9MUP
qcTBaeKiojmjusjauRKO7YTAyi6nb2z05m7JasanIZE/AJgGpr25+TukdHnKaHVQZ7/WwU9ObFms
WMgxES8B1hdSB02Xtccvq+9O91fl2TcEK8g+dV7FSZZ8Cjr2pLEtxtZcgq8oePYscyt0+zvRaXVM
ZkJCwRlQ/Sf9O8lVfGvcbMXo59hWiPpUi78zI++16REXNUu7p7R6XmZnm0fEcXW4nwAI2jvH6s+V
IqEzxL+0jlD7OX6C9QaqlTMxBM5FFKsRI8YYYPerq/Z3/jqN7S13E3slCe5oovTZEfqZmJJ/vevB
HMSkxf75PY5Wsst6Co/Q6eOxc+F4t1QVpHgkGoUFhR3NInosdMQUJ6SeotQYN5YQ4bl25E89PA1m
85KU7bRTaQjKAlTZM1Cd32NTZIDa278yHd6Mvp03gznJdd7oU1pkv+pia9Qq4J29yxIHN7ZVpjZ1
O+wC0USnVKFNyDkbWc2Ea8v+9pvE2mfje4Z86yUFZLCSeXI20KecrPkwjwI1kmOeo6iXmzIqMJsN
Io9N3OAx6FGL7flayL/CTYFmUQJvLS+F0eEJktdyy1+N5h0/mSqcMNicqjkVa6vDptGpkraWVV4N
Q6X7Llm+0TiW18C9I8tVeKpHXEmET043B+FZXstPo5LdKYB+zqxj4LTjtuJS5XLvja55IJlxT+vp
gxjN4uTR+sCmAlwJKhVBYm7lbkVQJPvOlr+obseYGY7YpYE9PuX+yhw48jUGY3k59Om60YGKR8ab
CNJbJop1QEEoqN1pgdUbRXeAT+RvFDTzLmdMtIJ91J2S8YaOKeJkwtkAqcHJV/77aEM2KefVbAAI
xZRSDLVxWBDUr3PduIfabySpuJKdqJacg0tatolDlBGdRFRR2U/8c+zwi5PHTqHUuac/1IUos9w6
VGvppajTp/CHtmR1DH+XYlBPxCAXCYFei2dfh5QOQ6eNfF+a4mpaqD9Gj4C4Lss0EU1jvfW9Ltqh
fY3irHS/pgomTOfigM9yzvsDA1zKivVi5Z+ORlyaN4SEFYLCKRMcUlXawEFpq61BpBXdjxziNj49
2ljgUoQcnj27UpuMLxLR5zoMA1mwZjdx1VThZm5AjVShfa1sxsLE4nC0xzy8TgQLc2X+umvApKE4
jPDXoa6jo18t/xpGyYbIfxpC/iOG2j0OBCBj8kv9Xe0j18JYRNBuVHMb8f8j3dsbw8r+ZOS968Zr
Nxy5RZzlhFNkEwge4JHtqm2Qc3qKmTR9vzM6JyKBEWyzdbrJ1lWanFjyQcnDy8s4sae/eS7mGysg
QpgRM6Nq9XDMy6KF9UmmnVpq/2BQzVkovk81tXtKXNHJGjmAOab94cK32tb4Wg6YjT2OQEa0J+Ly
1A5k26dRkb322vmbeBchr13BHMcYPefeCS6eF2FFl0w463rxOJspCOWPu2hy2unQauspSBVFXDTW
zCiDne/MyDI5KF/a+wMm2sz1jkHTB0QSRO6OsGWCuGV5+e/BZm3snehf0mYcsBhCbMyI7CfqTXqp
u6DNzqJBpuKR9hgwDgwYAdIcxEjqERZ66hDOnygoNc5D5hc1yUoCBR0RBYSf8zfuOnvnqfQQKTor
dl6jRzAIvOxTkiSDAPB3A/g7bw99MihiNn+5FuwS6cicMXlmxx/d2Phb7HSMhXWyHrIw24JkT5G5
slobc0FjKJr2rjn8mpslOwTJyNeq10ZCLjT7ir3h1U1INMJGDrCbwjt2yAz66pQ7pViRLr3187T7
M9XjH9vUhDRy2GlMwMpKNxbnxPlb2M5h9p3dXM4+vdBwpZUhz6icdyMn2GcLMFFBLQNAjCvSHkB0
sQf9yO3U3ULJ+lz64pIlDDXSqS52zHIMLjeMHvUg9ildry3KKzWT2cIqi9MT7peb/qTZ6K053KLd
sZuVoRebaU6kTgQxRsreNb19t4NzZ0Z8TYfl8anlzzdnTxxTp63EWLvCDVWs69IChFy80/LGfBRt
h8Z5ipYwQlkbVLTU82odyOk6paLjxBCFm6m+11hhNR+jylgHxqCfs+7UY77G+R4+lZwA08pQN+XI
P3kZcdG5Y3nRZfejJH52N9N82Yph3Hp0zTack9M4FwjjFNkf27a0LplLFSLgL01iKk+EazAyYNGO
09RdtpMa8flpezPTqV97qJ+fIP5tOmd8IbMU/VzRQse9W2JGmVub+SeWjvplZIAUF2Cz1kHTNGtB
y2srXARs5DWeNRrxw5iWfycrlWuwBy4e3JIBT+X8rqrI3rmTYo2l17W31EKkYjDBEezUgb7MfPDu
xJtOBXiSZXLAuLqgitK/DS9yTm1fRGcoukRjoKlEjWUzbNMRQZ7o/q60AsxzSd4XOb/Fc+tSwyaz
/WRFQodY70XxfAMVA/+Q8eo+9cAasNqaoNR8be9xbqlnJ3kZlVO/yiqNKzIantEoNK9o48ttiLk5
toafakjkm1cUw0Vn+U9ut/atB0x0QmfSrKLknz0W9Y98GNuTKQ0IJ/cPUcbVce/b5dEZhSYvkR5D
G5DZoSfrn5FXp1D2GxXpeGy94Ec9499EBEiXJKBWnYV+wsGvsDf01AS0krykKPa23U5xYE3Lk8Of
eeUVbn2oGo6QM19oFxnVdm6zL0+Ph6oIx5v0s/TKzPTaa1m/5dWwpwVlIUer/kFRGKGwqHTr1tj2
+yccqM25nX7TkOguJeBqJmpIK7MmOhY14CJvAFtX5PpgWt3A3WVi3zCgyxQMs/D3prsaUQ+zLY6d
c2uCSx8nhiQUL02a5PsHWTLhmOJx4R5N+08eDhtvHnElV6m1cfOEAjfpv2xHXH27FldiZa11ggf+
4HXLAS7eVueYlcp52Roy85/Hwtu5s+MfGNrux3568Vyvv86FwpZqW+OW1Dt7ldbsrgmAQbR72Q5a
S3SuWs6wU/ND2RlhIDQvUVVG+1rav4PedA5R4Vy0c+e1kLLpT4PamTOo44p508rpQOEMoXuudfqN
tY6GaBBMm7JYfOg2064idu/Qg1DeEoM93IlGA/Azlw03mSv6CdrdO6QNQ4JYMUch6p5V18ot75bn
nrcykzpY1bJwt3ZDR8RgBIbQZN74ueuszakb9gvYpwNSnsOSVXZchRWyKlaKSflbh1ZV7AlColTp
zSs/mT+y1vJOpNNlq9q+E8t0HW1JFK7Wusvlq1XVG0ITEKeibtlJvy6gFUQ55vCadYv2OFEY3RwH
DN4sszuwIpHLu/gjjY8xIws3W5nIqjsv+rbcZDyMDp3hzvFW/Zxz6CMoFe9zyPZCYs82DdlGzdo1
NrYLVaE05m09QFy815+n5Q5KKO7JmtrLv2xarAc3jL7SKRkvRKZbZNM+pxqzSDXA72TQXnO4COio
SKo7KloYd4i1Hd0252mGlmRT+BUdGRqZp3ZOnu8QYaI49/UhKWF8tl0wbydCNuKpfC6KNriq1l8j
PtHvZgd9TxmflmYqE6hbMZP5Zzj6z8xZ8dwICk+aa+ewSJYN5G2x441J9sr9TAQgDyNPjC9/+psE
jf9pFX/kXCebyNPz2Q3H8KAg19tImNnUy+ySNThgLLd5rxsCWZO+tF7G6U2WNgYIZAmXrAjLa92z
ktDK35UITm51NtAeqnL/MlZXL6SWSwnmYRSewhiuu/6WcIL5N1cquBowBa3RQ7zqO6hGQ4PrV9Je
IERArYJ6wU10f+jctAepCj6QY2N0jcwbY68zzI99qkS5V8vyJrO+ODOimF+Uu6wJraPWGArGT577
o4XSfns80LbbF6X9LYXD8M6sAO4TGLrm7I4ZKJ3flqTQF/aD8cUdTUjw2ddEm5iu9ciEBqIy3OOo
uyxDUlMXEKeMGog/q9PchFPirw+GidbwwIx9qRzyAdE+h3IK7+wBSVcuUaDx4sHbRmgXN27jzJvA
N5vtAGX27GTdpi/D5dTQKN7ktglS2KTnaRoj4xyPcXPrZTtrTqZbiW5kYkjZQtA94x3VxyhFvJ3L
6TtvweYSLulu2nu0jUfBKnJY52PWYqutyZUZMjvdWoAaJ+tUVql8bTzCalFLYVo6zxX+D6fJtsqT
yT2MhPN7kkXr3kiIzQ4bqKBODu21vXdAZxCY8gfDd1YRFxatLoo69vN+fnLE3K+Zj5CmUyUDiOlC
rbOZYZDl/UaLahy8jNhRbZGWcm/4Ph4MNUVrqfnDSJHXt3oWG5hD1tvIHX8sxm7ARWCS+pyHP5sk
/TYwbz4DJkEq2cgDYiqxmhNn4sjYyM1S1nUMpXSIhbKZHMP+O9R9qteqbsF+LUO79+SU0/6nczfP
mt5rdp/xAyz0vG1fJN2unzgdtnn4Y+lABAwC2bszqRPJcZKhSPMDY2zPJRHlm8ywfs+uyfl3rqZj
T028K6ywjQu/vtnLoK71mOunJBGneYYVMteOt21YhXbNVAIn9eHgwAT6nDtgxE5fdRswQdk6CQuO
QsUEMZOOxJOX/orsf20wwmUQE7o+v/opDPyh2tXFT/rqcp1wiU2uf6Cw9lm9MfxNmdMiGXDUNqun
t9oq1AVAyuIRgzX4PSHHrKMHLDB0B3ZlP+Z7PPZvDZTcOIlsBzQ+hEmvD/1tXvbDoShhBfckGV0B
WtTBdzgATsvaBHaEN7+5fu0ehn5YhWaHWOGODa4bmOOy76k7QnQCA4I3pDY9qD7DTxnXLn99FxWu
YDhO9SiJTAdmsRNGTywTnME7Dg3qi9wmRaUwLARI1qmKyr5ElIMIj77WAm2wgS/oqKGJy9z61Sab
zrI56RuM/XoZ7SoJNS6JxF66s0BoAJFQojPdkVy2HxspYy0RvZcynsKU6afc+a5w/03mAf8IfGtz
5SW582xYFikKrbEXZrUpKxpXtqb/4yfDRdXGT13rP6lNL6QeYNc0y0xy+uJaB2HMT8sYRBdplOps
iT6MUVPVDDQZorZQbxrHzjfs9/dbt1mXulZbR/8oyLOdQGi0fc1677ax8tuWrZ5MIDcqIHFwnMpn
gi6mRu97B4e8n9hILmnJcJZAXycnONdMc2tRhKuyyH60g0Gnlh4/RSp6HjlTyunwWqllPkqz3JXJ
HJxSb2tZHdpx0Hpx0ND8sr2o3xtRbpOC1Ti7RN0xfexRR+H1f+mHm7vQabsVRulpMzFkq0rxizGZ
v5tTh7aWgbWGU9AmtTNnlfvmqfYguGp4ei8tzaVZM68dcC+cjLEn9bDpX9oygzJQpsghBsN97Ztf
AdFwkHmY9/X1bMVtJr39cK/rDRprIyS//Yy9d004erPxaIXjuS1oo7ecHOvgMzOikPaibHatmem4
lSSe14kOtqyGJ94sja9BUZuYpNqPjXXEfkcSiGtOnGURiSscRSuMUO46yzrnDGRnOdRT/RwFvTg3
DTwd1SlFlDNnTr/XZxbhZaWTMnqqcvogOb21vGi9le76N05QiovVQSyTdQcntIvYxcvP8DMF5K6i
3WLWyCn0KmxFEIMoVsBalzeLSdm9IxUcLbuqY3cgIdkO+cNNcqb8942Elqf11pZLf2SFO7qzX2K6
mX4NE3ysoiCUr3No72UbN4myjd1yfEuF9ZtI9IopR/O3o2jfadkka0N8NwSnnpHYhdvAK/5O3r3V
BQhrX2C598JJxDYuwq0bJr9tu3lKikfflkb2bDMn6zLMvwNXdWSY/sFqMm+tI+Yv5DB267SXsGq8
goMs1sI15B+Xdbb+Zs5LkVVzfEmWgn17pFkUGgWNBakvTv9FDwOwTl5+BtNh7lVwLK3eAgNd8O6E
LVNRKPcbDPxk3Ti/VFCY29zMYFpJv0fID+oyH4dD25DurhVLCefIW5P8swIlbqbrzaghQvBGsih2
fsqdGcAnp+cY3WMCtzLCNpI69421jg5lNf3sK0XmdT/fZAM1WrXyXOEsWBe+YEK4UA+HHTKsyQPw
KzgP5BXNoLl0/yQWLRq37HmXgUSJYBpXvqcJThkj5+iFxu8KI7GJp3VLy5H9YJzDk3b49Vwd+vhH
oLrVkDfjlJHjUzRne0jl9d1gm8Zumzi7gGFLmfnHtA4F6TOWOEAYryA/e5jW3Z/mbITwiYE+W/mU
HwL3KmiywMkstWHcUsuDKWFHXAF2x41cqU+SpKcjxj6xk4tJmh3jJ+36DPSdVqIikaz7bh+dHg9g
r/5Kemv0/vJ2S/MiPzCTeU5C6Z4z5fzmTGn+qZR78xIzu2ZzG26tLL8E41Swv47WhpbQuAWqxv08
uLzBXVJRa/p7+i35ZxEJgNMDWRI0wQp5H4/16VuPnJUDU1WQLwXAvewqIvRSdWi0d3MaAD52y6K1
lC3jvTVbRpaOqwqdx5+e49qgws+kUhzOJ8jFunTLdR0BPQfV9V4Ezb4eOiDpXfkmaQntGJeh8Bid
9loP6o1D1XzQZo2UAPoZoRi0V3rnMEaqX2EEB3FWUqbJDJ50PrnkItAwnUMM9m0yr7Lezo7KvBP3
dUJt2HoYzLuSUmDBhWGlxbEFaHAGbru9C9k3jU7DW5cJcNBamtt5jr4ChGtASVOM4xrvAdatYV2J
ft/awjnpOfVWEbVYX9B+K8Ei0GiYrK1yqGkWYV6ixWIfDOSuTpnFzKUBzY1C9+JH5a4TEaUO/nLe
4+TlWiWVvy2iwd64LXd5J206NFmTXGpT703tRseKs/RhJDMN73iH3smurhnI/r1OgRl71OVG8TKL
oEFvM2fXCMtgRvju1k6talczp2QEpbvDIl1KZeNSwMJeeyasPALH5KFv+mlLioUVhxCksYOMtDT9
HxX3ynNtzYqjQnZoUFA91dK41rMiF9cvu2uUpqAPZFZdJu7LDMT40avB/AHnBoSAFi4rr1nvko1e
efm5TCRvz0gsp2oqVqvGLNaPhT8cqSYDA0qu6G1CNjN9zWeOimYrn0VaPDk2Td+F9LrKKMYTb2bA
JdSzkEtp7mU5XOjKt2vVKv818RlOZMp+FQ1nlGRCfDSWTIbG3PrdFLJ5zoNuM4rW/RnSaFljBeJH
wt+xadra+TDHfT9+97J331rH7J/Don9rOvRT1MPkhDhp9eFV2bfw/fFbCPp73hytFoUe1jMohfNl
Po+G7xw6W5eX0HZ3S6TlT7bBBg2iDc7fF9lxcIhbiYY5uEKKTrdJKuq1Hoc4tdrqYDBKT3L7rcuj
l6xeuIhMqvNZOKAJRxyCKDmda6/YP5Ki957Ge5pBBohA0Mp7au8PM5GUuGWVfnY1lHJzMt33BdX4
Kps+8MlF9xoXrMZUPc/S0ftOy3+1LNt1WAQtIbUmgiJ31s9TZKVXZZo144aXJqHypXUTnDz6nHGI
mYH2PYhM2wTNaaRDEFNae4e2UzkmALxti+Tcr9DSFndsek/LmQM8RZ09Gfh40/LL8qwn3MnGDttm
trUVIjeW+y/yNQHbG6I/5GK6s4NVuVns0sdBlXV7F6/Ta1kv/yTXdx6OzZsbDc6+pY5eldzLizma
T5Nm+SkC6J7mAp0dvK641OoubHHD4Z6hm5xqJZmyLPkZQ2N5ta1zqhhui96pEZBEt75KxdPkC3Us
R646HEPdKfQT8zK6TXe1u+pgtuLV8QzazzhzDqFSHGh6b20HnLisKHXeic98odnfH8cQGDgWgdUs
0uQVjfCHO4VACMu2PLWQPG92xw0vnCiPAwdU5Uw370LkI80/G4Ouzuz6zIyWGkuO+zqy5u1Q9PZN
6Icp2IvbofLP2k+762CCfWbNiLtB2JvqvosYFa1bP81R3qFtmhhgedUi6AsO/UtqCPMWZcfO32G2
qv6UtKfWvja75258Fn1VnckTMig8S+sHwkQM3JZCYM6Y4ZN6cZwuiXTDn07RC6Y/bIoW7R9OhwHT
Jdir9CyHX40ukC760j3WVvdFRWCebMWeQD7FBuzkNZhmcerRk/OusDiV1Zg9TxoWXchZz7UyOiT3
h5ABFciN4Vawfz9jg7hZTr6C9ucd3aJDRVRY+WmcSVfuW/xGnTcBDU0nrloe0p5621imaV8Nw24c
S+tAkmvxkiCM8812E7AuktAwgmClgbGf/XSiJVMfJwNboIyc9EPltF3TukvOvOsNDsaWBrRbNl8V
OEeGqkF+q5vBBjDrDh/MtpHp3ejs+W75ZNcI7ur+KMNAftTDvXqGLqDGvYFt6OKm5nvCQPOfcFq2
wMB79gc6fWNn8lWT0LkyFbqVE4ehsE/mzQwlKhZDfQW5l3N+okQnRsS8mPT6V2k5vPYIlPm7Nvln
1tLeaUP8YtOsti4hN1S01trjEDrWo7zIsoIbiiqTOVTEIlwAuVS1/wu4u9hl/vhqG+mTAt/+MZSN
3iV+R9H2f5SdV2/r7n6lv8pg7hmwviSBmVxQVLeK5e4bwt622evL/unnof85OTkHSCYBNrTdLUsU
+StrPSvg1zRmdm9NjnNkT1+yCR4S5iRZsCsywD+9OfX3A+6SAd/Bq2gYfKZpfK/hNmRRoguP1yQu
j2CP+28jpC6+OnwKIlinJbOp35vE0uyzGZrqCRqTH/oK+6DXzKybo8g44LW0UF/bpu8QqUXO0RiQ
93UysreZ0ucnUP9oty2re4o4uBn2ps+IqZIt40Naqjm095UMNc8d3OpzYkU0xZp6FyWgDyoA6gfd
mDsaOYG+E9j50ciNPw5SoSfyVnSqAate2bbToKkYxhvQ3/KotMH3yDjoFgekFlUFQgX3d15VoDEt
qshgd8P4SjQyv3OmH9tWxtE3DJSdQGW0FYS7blu3i+sgTgyQ4ESRxHpvHGTQG081oRN/vSsqrnfQ
4ibwvH23UwmW8LNizPfTMGEWyMP3qTPip6y6uZVbPvd6EN4GY0BzkST37kDuLuCDbRUFj0x1pjtp
uNEx11z7Pi2C6Fn73UV0Y3VY4hZdfJ+PUTbfta5lM05Jp8e0ZNKGyezYZIgwaHOMI2mRtBhuU7/O
ASsszAUkZM7ow5qGmYOLmg2wQOdu0o4W2kKEXSzy8tlqxq3MBwd/SVacrQkfZGGwyZ2Qmq97wIIb
trsoKi1ZLmlJP4wanG0NQnnr6oOxpyLnJUGx4Y05C/5gUjjNUOmu1HacN51LL0ttPZ0EBf+qKoee
+k7Rdq5mtpd+puWt0lB/JuHhue2c7sYd+5maxvVn5CHrLo2GXYEMzWvaNLhD9t2u2WqyYA0acUlR
FDspiZQdsWwhBW8uux+eTgaEoZQcSJ2xIQl5uRRrxpVO17zSVnZYfqxjrljjuh3LdG2+TFaePtah
0jxSv4WeqmTR1qqoj4aCHnuY2/lswbhlVm6/dIbaPSGxpcW18+me1Y52noPS71I7OWHhsNhATu+N
aLXT743Sayx78EAyv+BjrMl2Te32WyeejzxX2QG1nnYLrEPcdel9JQPjGOQj5zSNtkbYxuOsPbRA
8l+0P5nszs7ohs8RUTsXiCIvo3ArP7PsEn9bNFx+cb25M9/hgA3cA8ibxPRm5gabYlpifTG+siYu
1I0kO+yXaHBUU9KYE0O2K9DL+rUzs4/ERXs5JpXxgk4qQmT30PZ0JInQoIkafXOKZHGxzV650DAg
AorAypZz0hy1UDnIimceaMqLmLVuZ/Y2CEW7f6Oz0PYYx4wjI7twN45avnFHPDNNRpSZiw6UwUlq
ipFWNbLXehjUIEz1ALdZ8xwxFV+x7P7ITD16mruraCPIy4E1rGfZffdVe5sqzfFHsxxOkCoOfWlY
wOPCp9Ct1WOXt8DEJ2X2uU4420EnIefXoPw/Ippuv8vzR/4t/8/yXX9KllhxGLW/PM2/v3eCTVhK
RE//5Vc9ljn//vlL/uHnyn/9/XT4Xfof7cc/vLMuWobL9913M92+ZZf9dR/+7Sv/u5/8X9+/P+X/
RzTF6IiF/T9n6vOgNGH8j0TTv77n70TTBVjvwmrTEX+YBn7hvzFNrX8RgPk4j7D1WJCUfOpvTFNY
frLs2uj//m9D/RfIRVBNLUhvcHr0/xHCFF4F/uT/wEww8a+SDukC5QedAUdtoQb+B+u0q3OIBKWT
7ZiXfZdJTfhV56lz/QMdEka4DsPMTZ/ivL5TEcBPixLeWTTx2aydpt8tVtavQwB0NMIo6LNFS+/o
argblITkt2Dhzru6py3aezlo906nnHFlLqMSXgEVQv1mUisfd/73jIRfFYp7TIw+3mQRe/AyMZGG
ofiXi/ZfW1wA4+IHaDAGGItDIFu8AsPiGpgX/4CBkSDXXwdsBe3iL5Ck9HiitK6Vgtofjw3FliFP
CnicTbM4FPhOcrWSBLIN8B68vGTCpfoXE4XQT2YDx8guUmOsIbDdi9J81xYvhFhcEexUN1OifphZ
dA0yBChyMVBgpJgWR0W6eCsqTBY9Y6+Y0Dc2eMUazBqcV9vS2Mwx4E2i6IE66L4OygjCSol3ECMH
yEJGsDg71MXj0S5uD/bvM/cSA8jiBLGqp25xhszpsVycIiaWkXzxjsyLiyRb/CTMic2VG3aDj4Ds
XkG5YmI+STChxJaxTcFh61xKYkwqw+JWiRbfioGBhX86dpZUMAmfa7Tl2uzzWF1VjC/O4oBBcnkQ
iycGsEO/bhafzLA4Zmp24V2DoswWEepp1GHYaUcPjeMXexCw+AoKhMBvlUOpolLBlmNhz3Gx6YBT
eylCh+NBQOix/qQ2Y06lrS4oqfxgbq42hp8A40+FAYgUaS4SiycIfzfBXACKCOq5nxffUJI7t6E1
3xS412ZTbg3zTm+7rwpZH3sMGDvJHT5BJP4YkoSEz25gUcrZTpmLZwlTgBdMzVZBtUlY98axI5ND
Ib3p2J3wDm1NOsO+xl5jYIgqMUa1hZl444gkA8FAeBzcaQ3uy/XbxVHlYK3qF4+VwGxlLaYYdfpj
WN9Th4Z+jFR3DabA06gwkZjxqGcpPhBbw+lVmdV+wj3lBUN2AsPIMq0LIOUXDPWkJQhjKKdbEiX5
JpZBdOrUZG+mUwe/0YeXV+84seT3AFf+ysmCXDf2jHKVZFoZkpE5Q5pgT77W69wi6nEm3DAjQt8a
gZ6TKObR0cdT3xuIgxXIPokMgQQhzDFCxLCsFBXc2fjdFOC8Hk9mDcpjC83fXasdh+8UyEfpdNE+
iurJL7rhHYx5EBbrtK2dVVIzZY1EeZKp+k6MgbtnM/aUjIbmxTaphgaTsGGe7xIlvitLjt2RsT4s
l/kt6lHzRX1zV7TmtJHBuBLKMK1azN9liggSc0uK0K/bBQF+q4Cz1Kaz5T15mupO+1ImkABtGlo4
kEaBlaXucTay+4ZSdSza5Y+uxqtTJAMe4b4neKvehcymdwpxHcxZ3O2gaYqvdkTk6mS7rcy0rlZU
WPMjw0gOo+iT+FzM+WP9ME5OeoFTxNjPzQ6NbVVUTH3N53AWJOz2WIQpHrV+vRH2awpu84xZnQhJ
rJxubN01VvhHtikW0lJ/Ro4kCD3ggY26Gv1ciEGFVwWUSJONooNIcZOz6pvyEll9Xw8o6ZzSH/Xq
Letsa2MqZnfM2HU1pb6axz/mnMePFoGVQKQw9g59jnSCNpg42HoNEW6RZNt3wxLGiOKav2cxaCrp
UbGPkODzTT6jHSBlrdYEZvHePSVtb/PdOn6+ZVfHhIesEtqFJhXPWClsP+dE0y97Pqmnm5EskFsZ
avsQYdparTJJCyQytNb2kSTDDPZkVBO+oO1kWDwhZSEezcXrK8byCL5rb0bxOxdQjFRzcIuH3AOw
Nd5Dm/Sj2XCZaY3N3WBKvCUzcl5SgPPntmCVpI6nBHPoRSNMhai74E+eKPz+JvUxb0SMKj6VBE1h
L5msCquxVo6mPekyec6xqW1kER+po1GexUhxXJVwz1ytLg6HgQ4QDroH7Bzw5TuLxCaflFd9LS14
WPrU4bAJsQcEQcvQV628OHpTYBNeJ8wk0aSaS6ZE5zF3yrehHN8iuysh04XP/dQeBje2PVQOE85b
J1pZmhP7ra7crFkmbE1V1GP1Ddtdt3KFHF5Ngu/PaBpufWkVh7HlrmpRwGLZJpJPcxaXooznp1JR
rw5OpiNeWKS2Y51vK3f2y2QmuA+35mtUaScuaJKmzYgPU3Utyjlbs8vQMJkE8ihoMOSiS0pnluUM
vuQlKvd6QMYMbTx4PUzeWWJ9dHoXY3Giyzba5s1C2760JERgTjx/xTTcdaGMLighz3pYzevWYu4o
rfKTa414mW3zaSLIq+3HI5uXgnw594EYGzbFTvOSztmf3qDaR89r+xxLu9mZNwK3FXoeuOm5tW1U
+0uWpICYQrwmkY7frUrOA1abA/uNdu63kQFdYjIhs4fSXFHczseqWxuD0t9g3bKtytyLE1W9b7hj
QtgDGwWHi3GWd+mZqeOJ9ZNL6W+SUBChIVkmmSh9lEeVFzQlfPtG2E26Mclg3KJUgfDkTAYPLL5a
XKm0ptik1+EM88hODdSiFVpaAg5dPxcNg9kkQi/e7qcEDcrYDFtRKtuAo2rfzFwDeyWLzwJ8YN03
+5rc4wp9L8swWxzHmGBaPOrLvjstqzfVzbqzvtxMav3hMB3Q0EDDEGCol+J85kVbISxbCbOJsJ0T
mqfC1mB1UaG7KXMeGVcfV3OVk6KgJe+pQurnLMrlugTiYHQ60jhc0nONNGrol8QawgBnS1iWW/6G
6CVsnrvoR7bvJI6BuHQlrbldP4a2DuADX2NksGFqQDiU5WK4jbRw3ZCCDeo8a3eVCNOLmW8nYSOl
KUIKudEAP0IpoqqMGXvIJPk0KgfEeCcgU4Q82OR5pKX9EYUsSLRoeY7TDDsgdvImOwYh3gNTR2il
hxyatlppa1Fl35RDLsvmmnVJ6sCQaHgw5kTjojnrL41e9OvWsFrfUJRu07a8VEygMg2g/ray9qhW
DsD5+x+dlG3N3vWyiF7NfNS2Io9NYmtmaqxSIDoJetxfVj+uqSuDXWxSZ+sBIa+dXjXk8Mk/iWOE
O6Oyqp2OWAilzy5GB1J31nDKhrOjiemIBM+5Xw4ZJmcWUOHbULNur+e08RWBzl1gclkj5iNikVAL
s4sJW9RJYJrIbukMQRQi1e0GtuBptCn19THYDpWAAqlBepnSEiWMY2+qqSiuTZH4qSPv2YbJa643
5aV1UjQrnbVDm/XoGN1jilwaF0TFYler65UZ2eNOyxahnUsgapm17pqVq4GMSLRbIRCty07YHALV
JwqP9Eg3z94y5suw+ahrM0rXFakDF1e851Fr+0GlZzs7B/8fyfEVTcjdlOtv1iLWboeoWCV9iksH
hbejhg4ubS7SfTeT/BgU5rqquBSwszuQAHQp8yUQeLLfGc+utCpPt/OcXMI283uNHbbVdMbKLfYj
pYuSJwTfuLe06D+gFO+VKMCdPwUn0MjfaAR3df1ca+6n3bD9Krptx6YoHZzPYCi/oxYHfPzmOt1l
iqFt9rQbz41r4Wj96GOLMN12O4bGPrZcyM/dRVHJ4A0ImQrayzgOuyYiAN5GEtOmysmgiOgIRHAY
BjSk7TDw2Laxs6oVuVXmZtMq7bYV87M1Sk8pE91XkWShaHbhcc8707BuhkQk49j2p9XNvhO2d6Os
wEf4OE960oP06t7JxSNX2haHx3dP4Y01R77A4tw0XdTiqg+Oi/MIbaXNI45VtOi0U+VXVv28fJHO
VBL46m6cykObDLfaDO6c3Ir9wtQeSq05Sh0ZZkzQACRKrrSGe8wmeD+Tc+DI/uksdx2GMcYPFuDL
PA09yKpXu02VxV49mxunqR7aMnwZmvvQZZFT549teLXY9iMDw7keHmvD/BbmVRrEgy6/sDYk4W70
HS5AED5v9SwN8UE/1yaUGX4vDbWXasDdbK7xyoR3wHxoJvCfREZvBiXS10A+EEYNVe7ZRuApTrDO
B2w/aLiXFwhL03xRSPliio92HO9LMsycKCxWUxXv4PL4tB571APkKKlMLGfT3VpormY9PuWmbP+A
Qokd9CVF6j73yNvJNXobpXwdGolAfTNq9QcC1icFm396swNNJ42LJGZr/KO403523snJewmiiGFx
/lh08Q3xxrs0x7NCdR3nM8v3amuO0a6S5acxqdde1xn9UrBgCnBEBI8djF0xOo/YLYytEuqvWJdP
YjJ2idbt8/6BwFK8ZNWFgn7tYMDzBmNaVZq9tors0eqzXXSpGi6uc4AcJzcmLGt4x5ViT0eWrUKF
9XJSYm3F0cSrIWk36B8VPb/KgCOl0ikP1YrmwbZqT47uJT9Y1JR2yQyeTu9ohpq7QntgDYqn3Ppq
eUHq17pbgBqqB4Vn3ZUpoJN5XWmkmdbhjVEuD0Y7PgBNfnTm/M6W8UGk3Yb91MbqiBcv2mUsfFGh
ezS6nbM6V3atU59rm3Rs2jARxzA7rDtGAy895mTwHWwpLVS/pnHIZfzWpeo9uec2YaK+LdpDYpk3
oXSvMkVdjt+n7+U3gMGjqRQnl6RtYkzP/KV3Jlfp0VqUyPn7ZBtnZXLOlll/p+Njo+XXGkUBnphD
OD+1qtw2DN6p7zzTcXD1oec0tKsrwifFlvvYTnw3dw9lx5GGQJ7abZPkoLaQ3W2zPL82o7ML2fiH
ReqsAnN6Iznw95RZYHuTmXyTinoTDiGEsIuDfAdw6A/ei7UqjIcc++80lJ8qEsVJ6fyml4/YIqM0
uxCculHtwGN1uGrzfO+Y8X1ZpEvDyKZA/gBXuhdd8K7WnuuM73ZbP4ec4OZUkP0sHptMfLURDpRZ
d5763HxCmv/ltsonappDYbONDYhuct27BK22GJDT5Vs1ATW7HCxYId7KBK+eQ/EWmciN2Sbl0Ss0
pkLiYDMAJDakmI91eDJLwAP9oKzGAYTCbPGyn3KJPtchfW/60QdecnatvhQj86nUWirghYaqvbat
85Sn1loq7nmkmCgq63Uwap9z2iqs+nOXGusqe+uU5KPgOQnc9KErozW+7bvJLOFRuMW2U0g7VOnR
re6BE0bohYrmK9W4dqvioIjxKlJkg3m0lUa9U9tpm9BYGAncIzd4SJJon5jaNtSnU2dxaDMTtrrr
yMwfL24FWt9OaIl04OhZvLP7eg2JihmCIo+K+W6fGTReHJ1qhOEYFrZ4gJcC8L/GMVdlMK7SLvpq
0P7WPbQJ7Gy07SYoktHyEFYd66zfaQ5WCrNLbzVn1xyl9spy9dWkjF95ljxXoNW2IWRRJIWojdEh
T7D3vTpVHhsum16QV6ep0Q+1amxKzX6eK47qqUKrGqsbwnywuIlz695XSU3oLosNWRVviNM2dtLQ
tM3X2TQXABQCJvU2uAydjHoTi+bFHcv72oDaYCUFnakJsyvDq4wcL/EU9qihsmMiR/LAkkHHdEJN
GBGO1QBXvpXvWinuwT3PYA+LOLvkbb4XirrV2uFSLJN8KycaGFtYSms01r6VPplD+VSI6jjZ/V1n
JD5J06tEFq/uND8mufZgVth16ulUzUruDcjePQObk5cntESlxVoUotxS6NUBEc60gabYtZxMRBL4
OutMxjk4m1aGbt/VefsaGXDfkXaN5s0yhmtjF69RflHi4piYXHHp/lQoA9OAzB11Tme8asA2weyh
pkspDcSmtgAoRM0rTp7Hyougb4ScI/rRPjF6PGM052VfyueW8ryJJcGk4YkCmEprSJEfQvoT91YT
tOvlZxXqdBcxpSgmMZL/rdzrgjjH8gtK3joxfg98vFA7CieeFVa2g2V+q3S0YdD9SN0mBtrw07lc
6+70kmrDfc9f13Gh0IrjqPdrR62/w5SomUmHK2rNL01dIGwlHHAOKHH6qxCExkNBwBcCOiqJwpU9
jnfL80WW4Fsv+mdXb99zmZ1xkWzxom8J/MS4cdMrNvRohXSux82pmL4yM/yJSexr1ewjsLUYVQym
Utfo8FDTCptzQtI26o+lRmTfbPhRwVdPdFHCJKqjNcitVOyHYgjuNb09wHOxYfnUMxVW+dA2D3PA
9nrSvEzB32cj7dFHuUvNIttp8UYyycZVjrTbAoK+KWAsA6Ai8xLrCm7+DQOVRXPfnQJtUNduMVg+
DfpDYr6jFbjQuVIwZSUV23SfzXvbLR7Qo3G66ufXpjdwk5XVFgnE2hLFRVXEG4v21Bvb3p+M/CuV
02HsvkPAeZzAn7MeOJeRKTqHbLYdDOx5o8bclDA8OL8Ja9SAuULnYGxs6Oox/bu+KbAL45bT2r68
lrI/lRzLh8yiQU9H1s5x7xxMVA0KCZAnps5UdeW0Hmqxs2em2yWejDKhPgIV+pO1xa/0bSddSKyd
QkLAzPlTaFRGViE3phG51xaYFQMQTnVyxiVa08KD3g0Dz7Vw1ndTEXJWm/Z0AJ7j961r0zm3DssE
+TCWerNGvR2tLRnuOiLMUaKGj3QEn3NkpptaJs2+6xmZh3gy7IatrOEgQNSjKV2MrY+JcK+BVuvb
wTSuYjAvsinxhBnKc+1mkPrC8HFWEC8FxXNgAUi2WtD/xtgpftTW5i6pIBJmoES837CyrHChjS4A
EOS2QgMKkg4S1UKGF5wlKuBDoAMFqECuW40pXi3FoPyh1cNWFnlBEyprs75Zitqhgk9aX+/6BrEH
Yu5QzVaNpJ9ydNzSMPURTDrutq4lj1A8bRizt2cvqGzXd6N6D0bTeCqzPywZPprhbJJ9iLzyqanI
xyxiZ1fYPIUYf1QdpRw6UzpkTEiWuHNti0po2eGwRORr8cYyNEihx6JECcvkI6pyXsF5t7c0oAyt
XQEeB664SvJ6b2Q16SiKuobyN90RsWTzbBAM7Eo0RkESvFsD5WkYI7xTZAMGx6bnHDmUjBQJVyl6
RJM9dAlrJIC8F/nRKtOHrMu+k56YocyVG1dw99goc1ET16gZf3LH4XL3gsyPDqCcV5nxpCTmcxlh
UQKC8yCXI7lpWIu0zsIN1TA0Z3Dn8Me13hgKhhsFJssGVXjKwdYg0fUW233eRT6dKm60RROLA8t4
JJ/jOULQbl5BGB/tqrhUhbNONQ5Zq4fRIYPhDfX012xuhZPviP2DoqMEE9U/Pv/sGy4ROmFS1TWX
R9Ai0jYdi+dqANukWNO+000QR/Unl7iTCl1ppal0uGYzSOKp8W5o+AKMPxrqA/NK4OBnrkufYKMa
fSonJjhCCPnljf4amX6LVMZeRocVVAyYZaj5jK/FW8XjsxAFQQ7GFAm46yHfFbntq5GyNck5Y+WN
ZDtF2qXvR5YOCJy3w2g/Ijx7CyRY+7j05irdm8Lao5l+CghMQtQN3thF6s4Rcx6cTvNYGO508EHB
MH7RVi1JWTjyU2waJXqCIQNQqabFm+b2e2ce/EHVbkMSf6lDvoIv+hAmxqfeTKcE4oUPfOSPOlq7
1BmejZimxLbXTIee1IGrj9v8UcoXozejfcCVV7ZCrkxeyYykgW8ysNtwNEbQvfhjsZPSXdRpcrC4
KiYB2UKJrnzaoXqQSXUjd3HFEMSL+vHMkutFMC30ZjF+R1FzHzP1G5wbOxS/VoONqjQAKebmIRyz
Rz3vLhoMETWJ7ssuO1ptUN0NrbpnwtzTJcIVYF5dsN1vV5UiDlhmWYWIZs9w+ku0wS4dQzRZ8Exj
lEnu0PJK0E91n32E1PdESVn3QzpsR0LNQ3Xgh2n7UQBcEembFbSvqmpdWqXp1lGePWCjTkXyNRXf
YcJAo6BuNMkjFrZ1tHPtpLhirRuKh+wn9ECInxtygfhDph2C3g9My6MnJxuff9z5lZpkKzLPHiRI
YnTDH+hpOTOqM3UMSGPyIpeD8xQOeIERNB5dVUOJUlXfWB8OEzvFZtbPZhndx6395vbu05LCSlIX
JowyBjYzUIw0co1R5OooZuPlTfsc1qwUIWfWT2iUL4ndk2XeRDsxZ4tsuvzOinqvjcUVo8A61lq2
sibe7FbDqu4iIVZQXDPthRQbqDaeneUGysDw11u/7yrLu//0sX9695++7fc7/vp5sdymk8HqKV+M
JeIhTkoNJA0PYVODNg80ImrhWxSHgl0BK+b5ViS4ZswMAJW+3Py+9feb/8bHRpYnmRcwFrGHOIWs
F5aHKZoJurd5NrSiqA4OOpy/bn7fJQWn3dvzU6N2fQvTTC8PGH75AdAzATpGBHvCis5mFKsGfcly
d80R9cz6980qt0lA+X1zbpdobGfcBE7MSdnNx/zwe4OF9G9vSSCqIsBxlrmkh1b13rE67u/v3fzr
zXT5Lb/vV1O7DOywUVaAdSnhmsMIuAFux/BvN78f+3339xO2E/Y87//+abm8ReR1tuJ6MayguJUq
M0s+WBXPwIlbNppxdWCDVh1aE34eXh4UBmlUH1in1offt/5+8/uxHGrW3u0+naq/BsrwlWV4k0UD
GSRw0jsnZByHEPZzZn1zxncxUQCgxYoHFKjmLoXp6eUM3zI0kr0jmVXpw3faOgNdKjfwlKD1l6Dr
tGnyXRcYzMxp0rCQxeYjRK801YJ96BQXQpunQ2NOIAdUTq5Tf04bUqNtyx5XCHffRqvCI8BFkG4Z
iJ31ovZTduhpArB5lGckWaifZT+t5xI5fwh2JEt/VLs+GKNjHtxumJBQzTcnGdKDbgbtMSrJ15zq
zyaJ6l1fBCm9tZfIoTjLuurOrVm7nFHFkS1D6TGcX5dWv7frJfFdavwaHV29kvJkljmQoZDNJTWp
zaXKUeSZjHlf5OgMTdjPe2VQ741Bk+feak4EZneQgAVBBUh/qcO9J2TH2UlFJR0WrXHudcM4wxLg
1W+Mh0ARl9mofuw8jdd8S3fGRubnhXlq4lgsTvZr3I7O3taM4C7VAyogzGfK+K4hNVw5lf4t9TY/
FSX1O8SnUxdRsvB/4owB04KJRzV1Gf9GDWdqV34MY4M31iiLiyLn4jLHPwQHWMiOZ4TXTBeTXiUh
XPCswIejxFVbPNZpXpwj287PqvLIdmk8WXPY+FGVsVJh3FYQMbvpNez89Of2Ccm6fWJGug/j4qaH
tc0oq57uxI7AoB+DEcHMis0TtUvgoj6H2AfImZq4MFGq5rOPD5OSUWfer1W0m1E+nTGCe1Phkhu0
3BN2TwrbOcobTUUqHNhOt/1VZJfQyVdulTdcidwMFqb+yvVO3TGme6QAWavLk8hGCaUJC5WcnRxf
FZH3vUprYax/P/bXp38/g5ISL3xHALpznONdURkZ/MX8xXCdr07MdyUuNo9EgAe4OYzQmjPktUOi
BE/jCHtu/BC18a12yeOUh6eUbAv66OMwao9xG+Zea2rPuKprT3Grd1uHwKHNTGXr+TbMfXfMM8M3
FZWcZCpFTYA7ZwGzU+xVXWeHyojvZEGdl9SYq6FWxgaYTRvbTKz21qq0+xez1Hc9eTmQHfUKDx0u
4QiBrAioU1HJ3uowG1dkcpmrwunZoGj9o8u1Shmd+wFEMMOG6VoT+cBA60B7C4QBi7DTWs9DMJyc
KX0bFJMylcZTFfKq5UhntOaQ7VhtU5aM7jqw4JYMiUShZ1SX3D61rFHBcvYu7JgmjR/gbvmQBKjy
bYIU4R23IA+qP0NNEWbn6ntXYeSxc3c9oE30Fe3oEN3kBbPxY9HbebVGKKMVjrcg5sw/jSWTvlCu
MBjsNXENUI0SbBlvFL0cj0M6O6sx7187YdzM+TYvYI+oCa+domd3iYtmIwO0o+upV/XojOMYh6ty
VmFecCLEQDWTAVb3yktQsXnVo4LdblruGmv+CMBP0bg2NxJviVS9WdaZM/6j2xZMh+3iacKIpUzG
XV1rSKctce9o0b5q4XFqVzBxE0Nydhal074XKD7SUkybyab168bvoirdPepY5aqMQEmrjpWaqutH
DVGoCKvdDKHLt+jz0IAkl3lWTezHPAzZhAJbv1MTKkqp7zsWYWOhdZ5swYmWRbXSCMnwDJocIyYP
ySgRwVbwdqN4OJXh0aaK82OpguLKU/T6I04cI6+/4Wd82mgzvY5dpYqpZtsk7gN+nnEXWTpe0cLS
jnX40Uea/tJZDFwsecgh0+/jbjR87FgvmnKuqc+qEgWK2dRfWa1xmu4PZRX9aIRpebaKW7nJri7F
Wa/3dMYhWjEl1jBygZspaaCVKF1lDVfgSM6HpZSUhnqcLFZ2uh3jqW9QejeELGMhlh+J0zKpRynu
BRZtGXlTXvjlSFEcweYgVaP58UJhlJeRcYKnT87OFtDz6HaLWyOrJxRTn72ZfCfdFwF01qbXp8AX
c7jjvGtecx4s2COeDtF7M9Lxsw8Yn+AuTX7mTjazs7bdfBCZ121qxsutMLGS1i5xcu140aKxW9eC
5WMdoAtMl8QC6yMitWZj0VHydF8q5NVvgaV919F8EXGuA1ponHUyylXBht5rIlddz4PKa7tlVih0
ymaGHtFUhWw0OwUnRGD6kVERShqZHfdHjj4BRY4nwvqecNt0rehYX3Eb6evGntauQr5WD6payeZH
ZU7Am2Dpg5J3tso23oaq9hBZ1Mw6sIwV2p5+ZYMawHBG/ZYV36OSDp5MJtphzmyMdMUpsZDolDg5
HBObQYXyzQXIbsnGZHeG9suKnLWtN+8dHM+tqJp7xrLuznC0S8xSqrGiW7ZAPQ02FQR1hjd21jsm
Q845tDFIy7ZS9wlpFVDnunznAslYOxbEuDLD4yXH4WAY3Y+o5+ecCGB+tjgQDn/XBVPynHWXyJRf
4dg/1mgPKNTA4A1qsG4CddslwZUpC/imsGb6jA+Ms41JzCCQsSDUPhtlHLxcW7qFWnyXTIC9/0fe
mew2j2Vb+lUKOWeAfTO4E5KietuSe08Idz/7vufT13ccUYjMqMysm7MLFAIQZMVvW6bIw7P3Xutb
bEqnzSxIpBBJZYEmHQWkNINWirOePwF+qV7qtpv0wjSc054QkNNE4E6bcp/xl3ltj4doEUhUKfou
OxCprHka8DB8oQn33SATKNUsBqoa27J9Jn/BVwRwVRbo1UpAWAleXRgVA2aVrQ6Pm4C19gLbagmA
K4QxtjDwPmi5kp9wQ/cl3xoC+ioL/GsDBxbXjnTQBRq2Q53vjz+82EKgYy0Bkc0EYDYTYNmpeibj
jHTcn1fEwyowtGr8oAksbSkDqIWtkR/NtuFWFdUAbAdItr9/ieZk2+pgbgF+6AFFNsNFsfkDhTsL
KO7PM5Mm8g4rw2YRFN3kh6L783RtaTgXArKrCdruCnb35/WfB7A+JE5A5+WrfifD600FuLcTCN9Y
PEug+poC77vQT+USLPeyQP/WAgKcCBxw+UMG7k0gwaoFLlgV4GBLIIQtWMKLgArHAi/M4n6MBXCY
D+hUCw4xHHBgxAJLHMMn/nkpE8hilCWl1/SCYzx1II0b2MY4cpydDe1YFezjn4dRoJDnGiiyBR0Z
Gxyxbi2i/VCgkycBUc5pg/i5ACtHIxhHSMsRnzh6QODLtsAwAymZCHUBzYx5pTqiLYHPLcDN0A0+
lAhcYwnTeYDtPAjIcy1wz7oAP2cCAY3cUfYHgYUuBCDakFHiJQIarQl8NOE/n5StZVCgIj1OlCdg
YhhcpK0IGAVATX+b8ZSAUtNbqI89nOp8qtWt8sOuxhXZHMcfoLU4yjjWoFoL3HUF97oXAOxB4FJK
A++gIvDY1g8p++dFC3o2pxRN8ASgNtbldmMLyLYFbTsT2G395xcmdNwAclcCzT2KgxDNDAwGuN2N
AHi3kLx/3nsq4N4/zwhFsPxBoL87GOD4tJNLO3KlKe2nKjDhDjPfXIDDKwjivUCJyzDFYx24eCMw
49I63PYFbyDBOaUygvex3J/qsrNd3JFwauGVNwJc3v0gzCO2cwtUcw50gPE7PzPWrn0b8Dk6oUgC
hG7ZdJPMOfKVMBKYfCiDEXP4pJWTQL/o13Bir7c4DTRO802DtZ4K6LokdwEBlvgHBZBdFWh2C0b7
f26H+Ocehn+wRvz3zBBYCP6pr+J/oh1CMw2ytv61HWL3Pr0nyd/+MFfsv/7rb8rv3/KHG0Ix9N9s
nAeGqiEHxXrwhxVCMeXfVN3UFV2xdcP6SbD9wwqhqr+pIm4Lx4KlM5Cwyc77wxqh2L850HxtWdXg
wPB/lP/EG6FoIpzwT2uE7hBeSsgndz6TYDddt/9ijZBNh6atEan3cp1Ku3wBTiflFelNpXLOEvZt
ebmWLgiXo9IP+qO9wo1QnXY5ZAUoiVFZnzrgPj4Q5YlhlUyQwqrPhx4+GDpt6SgjmWbHobTb0emo
rnt2wmBz9tPAmLtsDNxztlSeyLp5QEoRkFq/s3Q01wvF90EO8wnJl+JhlaJboDLIw+wk7cDddpto
6naLMptvNsUNK5BlebkjGCP2pO2SniHVUk7WTitDrEjoXu/WGT2HbIIjqOI5C9gkXRrWUW+VkVCA
oWWe1qX2uR+izdqZj00Z+6rT3TfVvNPNEPCS1BvHiCn6PES7NdXIPBEtgRKKkVhxFD3N2ZsbrScn
YYQhBEhRaI0kHOhi7jJOn11bu8i04dWl9UAvcRq2k2R+9MbyzOrdAqW0Lqre1tgpxJoKJGpqsuKy
4CRFdiJ4JamjY5xOjOtUg1hprP65s8NfdDRgbmQOOfWaKUGbxi2SoFrE2OBnU4bOFQP8BlFCucMj
HKTjNCDQiM7wRcc9RnRCPkz9UFXzrx9j+zRIL1Ii33WVul4L0GlYSrrovkxQY1mMTuNGr89ji7lT
rXN9n5byL4QL0xFW/mfaO+ZNa+W0KGfgc5Hcw2+AYNbQnAOXFJfburIaNs/MCP/umrv7/Yz9X+VQ
3FVJ2Xf/9TdTZNH95UQW2YhcHPADbcX+Sx50wYSd8rsz78uGkl4Oh52hDcYmnvOFenTED6AAeuT3
0khO39iY+4SAMYfMdTrmsdrdjg6SUYnpPhqNajsR7HixsMj43Tpqd8w6TCd6UEhzctfFjg5WPV6S
TB6BgqfLBhhKwNg32U6DckPcNkmVAAdJDysOM7OOaGqsLQJlQZslqVXDkXwanUnhKtvIqOpvqqLb
xogRNmY+JPB2GG3V2bs1rt1zx+bbWa2nMR+MK9LlzbhOb2zCIx+HaUSSuomKiiomVZZrp9s9NEkE
1cjcVIQpqOpJCGE42xfO/b8/4KosEgf/4YjrsiUWIdvGMKb/X/G3tW0C2ZLr8t5qsoHKQ+B2mSBR
2WpnLSo8JzQwvcTRbX6aMdQf00W6m+vxrZdJrM2A4PjNooEQH9pPYyBgxMrHEgBU0Z7weKJgU8+J
kqRBCk+IrQ8PUcMAQImQRXX1pBzSeTK8NhxwzKbanZJW+yHuUN3NHxB4MmB74zOua5uiOLlrYmSx
ckJPZ7WLJ7IjiHojJ1CtK+XIUSpPkqpt7SGyYH+QXxk1851hh09o4tUtg3y0VrXChr6c2Jgkq+Ku
Vv1K8XXKcwBMxbCyB7FPHUZzf6naftOgqPZGu35N5M4Wg9eDI4Zm8qp9leZwmlpV2VksbguK9W0x
Ko0Hx6d6WqLppIeEsRUyAWi61COPAq+IMzqI09rytBTjAWEeJMEshTdMpCQlYJLdvIiBrlMCch+6
yWVhulkgXWs9Q0gRw5FYngLdPGgFe4wwphdLCKNAMoC8C0/EzBVdldwb+ihSlvG3dWnkRQBk4iq+
9rZkI31FFC1NqbDARDLzs2GLpYqBVIldhUAmP82lmzHumOPTsT3WpvKISveW6WQTEOQ4+8vcQLHo
kikABZztwPahpYot0sdWBL8rSEg1GcBR182uISwdoDeb32U6SjHZ2/3IJb2O9XJsKLa0mp4/O3Ow
GtGw17G8hQ65RiOI/qCxJPuAzxmCplIPSKR04962h109DsthWSJcP0ax5UL/6jFYua06Su6gMgWm
Hf4J9KLbFTkyH3aKed/LZ84rD7KYr2LOPtHRJ5NKro8Di4lK0XCehCd8gQoViqQsIIzZ7bxctLgg
mmsA8EDY33ZOUBYMiwF9zbFqlJU8WGXt1s3QEHE4NvSFs3pXFijxHANOQR4u/jrZb+DTUKXB4w2U
2txxEbBxLwvfWYxuK6H9dUvCLHeprDnemEbZQSMqYVIjbQvTq/OX1eL2lEWnH/o3EVt3zA4/Ma9N
u3+/DDD2/odlwJBlW3WQJSLU0xxNVR0RIvp35ko1GsMwYiB5xR5juFMMCV8tG4eiOIUHY6z71dFb
uI4EerDf91trcDAte7FkQVOq6DvKDBpQ9a+Gu5ZcXkU5PgHRp1XF7R2U8fy1RrJxnxQH5A/1MMyn
zgjd3GgOdimZW6mlUcxgrj9I0F6LWOtvGrt+mR0kMc06D/sJLTUS0AUqT7+oJyfKk41pbeNbuWfW
SsANLSWoJFjsQIN0Xb8pVAWhglZ+Q9og1SYabDdWFeaWcPaPq6qawNNKCMFwemMUilWbMyuMQ37+
TCivQWYUxBhcfx/gYwgglfXi2Ha6P1RzvqN9fADtIgagrP1YMUjC1ozlRIN3wKcpgYLmwjppNQLR
Xqb7QU4cLQ0zh3wkWYVPk7sIelyhNE0l49gs8hN0hjfw0B8mZrOtSj/Xkc0I6AD6+RGm72Dgi+9w
6cfoqIOSfufG0g3Vc5JyOrTd6qV1SqeXC/hoOiq2/lEbgyTswegpvX6eSuwI9kKKW+Es7MsohI9J
xMfbzwALyQNOWQBALLV8omoyoYSBs97PJu6BirK3iiYxZ8q+Kksxt81yTSQnDnSLWkfWpO6qEiYM
DBiBdomgsypOCmbuqqmL07Ba9GjFw24eh9+LGSoRLNH/bLcgTso/713ipNXYPFuybZqqgclYpO3+
3Uk70d6WorUNr/js0JSMkXMMTXIg1l7tdrKuPtVtsZOkdb6Oxme6OstZByFIQxnEzdq8yzBYpDKn
hybn7ILRR/mJWqmoLNT5VEy0s6X1Ki1dik3JlEgdsS+SkS+vdonw0Ia9dmUSidPTkZOtDpQ/ofG9
QbZNOqzROp5jt6Ovl8V8birWMs1q12AFQ39So8FhJDeFyFnWDzOBc9ob2UpUEvKlTjuPMwg4yz7N
UEQ8s0ShIiE/uhowwdhE86GZrfzkgDZZETPtJm1FBqlHZAROm54r5y5lCopcNbe2FhHlTTJIwb9f
LnRRT/zlwOuitlFMVSbSyfjLalGu0JKUOLKuubn2mzlV5pumZvV8QcQT3pVo2reyHiNZhxQ29T0J
rPGx6pLhVBuK7uFmSq9gqQHwSRtiDmmY4zsG01A/yaFsYOGLJK/VR+cGcy0Ob1x+la2IcERQS8wK
jgo7g31YRTnTs7r3VLKIdiCFqQmMka7JomUPCoqDPLNf2zKuDusYxx5JpOXJRL2J1bK776Ow81d4
2VAQGf/RLjv8+2OkOPI/OUiWbimKqloIXv56kKaiha+oT8aVPSJ3TKi+t4ly6VZ5OLTxKG/5nS+m
mmYIGKDwycM6U67gFGpGhaiNkaVOcog7z7oBbJsxQ3+Hau2bOvCJ2qobukCO4vepQofIWc+yU0LV
DouWdbs09/SwxwNO3bPVpM8o1vVd1Z3iYjzJmDaCro6Rw6gMEewIp5BZwBPsrA8mdcaOVXF9sJD/
tLPm7Gt68yvhqadxLHyltgGhygLdwo4RzGMxY9lLl5tcZ5HLklFm8tIhZ6HZVjmVDiC0tE+FjFkH
4dEAORwFLDTmNEriF0kxjB3knZEknFMy6MECUeRsmVrkD0usP8gKSGItW81j0dXkfbYLC8kBF8ZI
nHxBfaViqYnHCQnqjAZI7r2mUyTPwYXoMqR/MScuy4laZzNPpeG2Ni5p0qOw+xcmnvjSVI74ARXo
6pFjSjuJTdOdok/gl5wWjxIEP5KeiTiFI+B3lXlCNjNckxVHRx/ideob82at8PWliRyfGFS9DFrH
stHB9q6yDxWt27udwdzqiRpCAWvvCvaEQEgtRlva1wgDZS5KuCVh7oMnR/kz0Of6uQMRNnAHg6Qh
ILm5SWrpNp8U+7ZtJLrJcY6clFiFMu9uEDjuGxm1ToWVr7Iq5YCTqjJoVaupJR0gu+9lAkWftKww
XFwgywVvy6EVzopkkZ8Z/yuP0yzAkW3nQ4teqDox1i1qAvANw2TQS/RCU9u66+vHQi3SW6R8NyQq
QB8zHKYOHStPVGwFgufYzcS0Nsw9Jz1xPFiU35YC5AyMO5xKWl/0zCC5YNWMEyk+MU2pgrrDPfPz
JT3UrVWkn1pVVHuykz9LLinKXhWzq+3gDMo47AzqT+yWgNlM/b2mLUUQL/gprD5CHjRH8pmDa/8/
AuNZzP56FTuaTjmq2Ibx07D5S0WK6hTcYjaieDTZHMyFk2IqGqxDR0flhpvSdTV/8lhK/dbKpHs1
Zr6mNh2pGNPcbBfiSVALmewoxIxKM1r4bvqwScI7qSgvupqWD0LMqPbrRVaJc0jwndJsiFXihvF7
JrapufApy22l1g99ahtbueO+/bPOam0Pkjzvpn0cgrOOomG6tbPwa7THq5xrzgMMsqDiY74ZsxA3
DXhlIKZwgblnkoGAudJTR5u06pCoH7ozA5oaJQ+6SYRBS2a4C5U6hqdmos+TQsDvkxW0GEOO0mrb
N2FToWYt8ObVZlPyi6Py1hi0I1gC5hCOA5m5jIZXq173uMnXB1Npxk0ekSLfzKrhlTVRpOSGrFIV
P2pr0+wyUJN+Ls3pQxHem4741/IqnefQzveODkJuSJg3NSGrm2xFl1Ep5HMotF6FrJ3SED37ZLfZ
LTvF585UyDNZ1OxkIgfZjzHB5NEipxtnsD4LMRuMBrChXZwwANQYN9XVrnS06aiI7UyUouDPcXQz
wpwb12DLdO2V1cOOq22J9sCDZnDnIl5or2UUdLOysptPpCbI83ELyhXUplWEN2pTObgtTMOLcYps
7RiKYd9LyFfmjL7GJD0lI2iKMqzlbbsorHHwKjYDm46qUo1jqT4QXdcgMB3Re4bIY8MqNUg+jP1E
Q7e54vZCtEiUR4hcFqG/SUs+bhomaPWQ7XKQ6y720uc4RazQzLLGsL5jNBIpZEzmDjUsgLYxNRcQ
nonILf+cjFy5r8w+2xqVFh0SeuC3qClQc/dQSqam+FT0W+644btUEWgQ9lyRkUL2E3ZMTVhEjqFe
ZDeJnRwqJLGPaG4/aNgo50Z81TfO0YnWK/oHDam2iW+67LNNBO2FNJunAt7jbSd38OpizfLQX+Wk
DMuMTuTC5iN0sqstoN1ZRfmtZ7/CdvowG9u8pE/IBaND3CFkn3dMIapLIn0lfWx7PdOcY5zTu48s
LGSk89q+Ilf2o77mBWblnoillPQBFNAGYmLzSUIyh2qaeyWMZxNdJ0bwmPsvKZZEbgsqAVC12uvn
Mt1HRvlYRxW+SrmUD7X8MGoi4afSkld7LHZNe2aIU6ElN+ygr+BRa6l9XAomzVaPzGzNiFMFNIsn
u08uU4QyTBrNIMKZxfJaL09ZyGnH5iiO+/WlmZFxQVso/cIgf3BhFT8xkcqYSL7Wc0FMgEkukZoa
p5FEsjtLiD2kcc7var29H3qG17nTSEFlODnpAGAlnJD2JNx39mQSevxoSJ/LhBgpfHRwJWyHsPZy
kjlbRlDgqhK/FIrVeNM0WnepUdNzaL/oU6g3cVQ7BLQlGT7BeA0cKze3+qh3mDOUIIl6+wFImKFh
/nP2EjKjk63Hj2nYS5s62uVp3+6aZcIN0hnF0cRd7g/UT4RR6OGukOwuUFrGujiQCNOpCaIyqo3c
I57MyUBa0WOGd7NB41Qfy3xPUHbvDwRJHPSsgNZn4PkFAoZCvEvQ5cxQWvpmuo8qtFyqvcxbbVwO
BSF57s+2eTHe+7xu9xTvmCeWDHc8KLxSWtQbXHfoAbb1kH7m6ZQHcm7LJ7WR3VWCQg7cDf5PBeDN
XEiim5r1hmgtYsTqRgPxp7OZlRWipRXt1SqtHZ6AV6Cd6k5GrrR3FDYJpCCaXpZY042SNm8rzeKN
rBVCrzddmSE4HDTnjosF67o8TDd5jYCgKbVfeROh7cJ48Kwv5W0krAN63bCm6VnLpN0MHOcJJXf5
AuRlBfdiyO4cD92OKBvr9zvlfwTa+v9yssQOn/LnX0+W9l/vcfUPg6Xfv+P/DJYU5TdZZ6jECEmT
TSZJf86WFIsJksboid6MLYZOf0yWdOc3wASOTIIiyWeOqvw5WdKV3xzHcEzOCrFhYSD1n0yWmEX9
df8jfoTM+2LGxIxLs0WV83c1NuLPZjCs0LxRlnQkMrfyJu6aOAFWMlzqJEdRl8f4j34e6qQfAzOK
sZxa3SFXkg6jv3j685B2GO4J+CaGljbc4edhleIOeBcPP19W9CPIJM3jIJ/UZKe1EvJQ8TCgyTok
mvrHl7+/Rq7PluQ28sW4prEP5g2oPh5+nqndzIt6axM8YYVEWs1tfahTi/vZz9OwIYaB5Yyls3pe
G7MlxbqFUCBEBpYBeKmClkWSKdKc5mZ2Jhr4cQHTyEat0Vk4u8g6QMTLQGEKers4x52IXJmx7Dio
TbV+YAxfmrILdmLfLdmHw/2WZasZDzEGLvxy8XiAQKgEjdrdSQYvtT1Jq7pkISqJmvq6RPRwJIv3
FKX247A4ewsiaIJZe6+pdK+zDv86O9D6MK9OASBMPO3ajqeEFKExVmYa9FK7+3mfUm0SVCneMchI
aw/ppcmj9fDzoKxNvJWn5HYeu2qXtMsuQhN+yFqcCOj+GxE6NeOOy2tCixSKy/49TbJjTAHGYmzR
RwUfCSBiH0XUd7o17wGS3hdF0hCGAX7qJ2VXxO4qE9m6KG9sDJIoTf58iIys+rsvFxGa65dTeplt
ZQigUFaHnwdZiMl/nllCUf7zTLVVc0cFSgYS2vafd/7zYP1I3cWDtNLNnAsdMwUDGGylpP72aToG
UbZVmZfeEwaruLijLQwvUeo1F+2kdJS2bvOoGvdW5s1fZGHh3ITJUPWYEAP2/KMUKFi93DwgONWT
vKIGUvUuZmXSfUP+3TBceUaT3SEC8WnEhq76HSQ2+bYnbGTqgtCkpXfMxPbILV+yX4qPyee5OsfJ
hn0eYa1dxr7Hr5DvdeutNuPr/KqMgM57C6ygZVyzENwc+0p/iEd38pojTQJI52gskF8Q07hfP+TH
uHbZOuq43K9Y2Czu/G5cIp+1jqa8Z5KGqdIBtND6dMctnYgIyBQHvdyY3+kdzSa4DCpAJ8y4JGD0
bnlf3mtpYD6ZA4ZCcdgw9hjoK3VcUn6iH/Jpm1LX0haKnR1OqhwZPY7Z2W0sr41uauej/mJgwOG7
HR+SC1sumszRpj/19wCtOBKQckSi6FZvPKJ2mB8twiXuJsfqAta/u/I6abOutXnP9iTfH6Grz/hp
3PoVpyWDlhxB7IiRwAfmlII6xYjjITbUwTa787hdkjsoICR5Ld+D6U7tJxFMFqJC5MzZvmq89VPG
EddjwnQ5uj2pEUDiHE9+ZxLhYCbON90NFFNQmjNtVvWASXu4auTM36mP2jO8V8VgDXGpsUnO7S4a
JACGpvfki+9JTZLLjYYEKwpMrs1rbe8gaGDhIbiRWTtOy/zeJLfD7Z/LD+uxfHI2+W1Kesq0sYaj
074SKmbtsHtLfIqEooVbdnkU2TYr0vhp0Q6GcrFNzvniyXdL4xe9D6nHftBO0gspqfwxnLb6u/49
P2A1gvh2AGSPu8kb6Xqo/kgQ2lfVBRGXA7Gsn0XjkvGUpH5xVjVWip3+BBUMvXPkDpesuh9PzdN8
p74xE2tfMBsRj8TJNp7sGoG3i2wvB2bgIQol1JITysgDFYsfyV/Wkb4euRHRW3vcJHsZB/4D5VvC
J+HN8ImYfCEd3/QXnUnfL0j+IK9clWpgY3nZwfzlfCJRO3bf+hfhFO/Jl3Nh3Vm6jXkfAVNhu+oW
62MI0GB01YkWxLG+6zAx957yjGK58ZwDUnJ8XCDq9NtyR4F4u5QIqTwKqmV1SVd4L6pNle9szoeC
9sUm/mq6YKIZ73+NZzyo4xnPvPmsn4BMYuAaz46Pa6nwQfVROyOmfElCN91A+a89IB0w7nyyGSgI
UAGyZmBb39m/yjVYnmRA+iht+5dOe2XtCBeG2e5sflGx5tbVIBal8FukwHv1fVm9isGoy60n58fN
BEqtm/ZVYZq2S7/6aGsSn+HibL0qsc8x796xgwfKR/UNWBgDnw2rm8REfj/FiZe+LI/GiexjlsVp
G230/YQEFv6OZzwmryt7/aDaslpOb2MarPv6Lu0BlrhtuOWzjDs/DG9keV8/hAeCo8t+l99Jn6B1
+HwniQn4gWuvfJhjn1+oJjQn3Pk0PIXrHiu5LNTpviMFNn9H5cqt24HlmI/GQEw3hTiGYjekm/WQ
clLiPJc2Eb00OHVk/W1iglrx8aS7LNyYFy7vS3FOPyDrO5/RtQ8PBgBcFhDtm2EbhZQbw4SYX6rx
MW3OGdbEe+yIsxTwY8ijAr60SCdLeusWMPRzQOHXfkL1fQnPDpLl5S5b3DHyo6dJJqf7yTDRl7e7
qiVxm87KtleeaFLK8qWbby35FyyrAes82VistsUm1GEqbor8u0h3MoAutBaX+aWGOgpZBOHb/Xof
jm9q9y3gN1y9gAhVK2BSM9ZMWR10BbVrFnf8DJ0WlzxvIIWwWAjKOmN0kiKJcEWE5/DJIN15i/EM
gNeEfAn/8Fe+5z+c1EE4b/jDWP/lLXuzQ/wZoYV1HxiOXaL8JdPP4EJ5u723nqe9F760B8iRCbe+
o0xDg2wDBCfR52iekA1nxb5EWj4EcDXUYkczVK2IFbyrWhq/G5iQ47Tl7eFSpD1A+qBSnTOkFuCL
aG/ue18IGV263Pg2g5RlzNe7i5XNQM+O2atz0A7p1TwuO/1Gu11vw0f7wBlduMpRerEYx7PEZHhF
YbESD4rBjXAjMAR+LGKqbmgmEji6UcIdEM9SvVcxiRsHSuXwmm+mhyrAwR4AccoJ/glITishT/Q3
2QyI74x9ZDnidwye8IPyCRpfhDDrcRCqu1kYEd2KcJzWs1u2X3QcI+q+5GjS13cTgrRlrwESBemh
hAvIJhKOCkizHYk9jbLBHaE22yl9WKtgMM7KuBt1387PZujx79V6E+UXkHQR4XGUiZxdVxaiR/Gj
kCffxoBw2N269OG/K2K2HqU7vdkqwMK59Zp0B2FauOl3kl3UlIBPF9xduWxpqiA3pnc6AUsc/Izx
KuLQBnHwJtWOTvZkgTpXMRUzX3eTT/25PjuvBaHeF14FLBoe4+MM+5adhmc/N7XPW7qqqDHd5TRv
7Q/9GULaKb8uTKjFctr/kiy/vYGSiThh2w/+uFV9Z6ttyrf+Im3Hy7qJSCg7DPvudjpqr83uYgJo
+m7f5hu8SfZtzc9YN/FR35U0Zfx48NPpXPjZi4zp/KGtPBlS1pFjhMR/Ab7DFOgemH4HroLtqkOt
sMflPGZPSHx6mIMeqTAl6XI4Ebbyh/MqPw/gcqZN+wifd7wUQQ6m9345slfiXZCwA4N6SyoYqrj8
gKCTRKcLuZWX5Xl6bh85/vyyZDjW4GldFF4FmSIbr9p3D9MD0l7O2NoHRt7Dn8tvyoP1pDyu3/G8
IYiwKM+4HA+UAVONls6V1U30OdzV73rQEhEuJP+cQ76MUIZONl7R67CP7qUH64sTp90qj3L/jLDB
eFK0Le4EhhwUEab8bK/3hCURNTK+C4vlE4RK/KpNv2vHK3Jpo9qSl9jQ2wwYQWdZAPT3RN83dWVi
NUDBlG/ppddppgbdsMl3gxxUAyP8a2JuhnFrggguwLoxGQq0d7DrqFOU903X3FZf3Kcd3DpFoD0x
aoq31ReuzG1/M/SEDHlq+EhV1dz2j/JHQWL0i03cVZCVATABDGlddwaoRLRQMbG7vRuv7bVVz0ri
jVet2jrZPntNyOEDMXxs7kgvgIjf3Gef/PGNtpkQd3ngBxn7OcmhuWPOirunA+XH91s3quxLyYEx
f3cLmYh/WuFTUXblVe/3xGiWOXAPPOZu+rYQTnqT3YbPvKOBidSaeGV0O1ZbumtAoCibnF8G23PB
6/NqnUCJbZvcWzVSgN3w1dBTn14YxaLrZ6RFy+tgKLfTnmNewHw5TSuie1yCwuACttNttVX3Kcsg
egmZvjbBJa4JK6wU+/DzYMXEAgsWlW23b6GWizRpBwPiQFbuz7Of134eIp3/68g6OwwbukJOoxIa
pOlpfZj6badO7owhjd0+5TKDlpqKTzyblPmPZwWpdLj0xP/JdbLACRA5zsyvQdqJfzgbWl/u/uV3
6zUAWMOc2EcaOysF8JZJL00bjRu1ZKdICoHQ3lFnDuIXqrYoNjUOtYMpmVCkQzkCS9TXxe/Csj0Q
HMdt/+epVlPiL2RmeeodAw/UnX31jEjgO1GxKnjymRKtY3n0koie7pY02oJJ1+iDDxg6SDq+xJVc
iipl+obAeGx3mr4frYNdu+UHcRE28gY3ZZ5/I1NJEKb9ShoudjHrxLi/SxEhuRST51HGt+pJKQiH
LT9UN2+G8+hannpv3mvnRUHifZTsAOcCknvV2hTf5fNyJ2169qIOSlj2+pv6GYNZeIq96Dy8qq8U
SOuRv/4mRWfuSl6/M13nssT+EOivw7l5o+okVB4/Q0wWH75zGxqPW5fu+NyA5HvFAXunvJn3/Ye0
+NE3s3QOtP5aba0pUDOfz35pkNFsML6p3+NXekeRWudX48P2jQtgCKAUWXw1blDHzx9lUO7ZeDAb
qU89aYHskrzulwRM5oVMvu84UN5S9n2v1gV7BYcO5MYNKXuieGa64IWv3Xf11kSAMTzi7eApK0cO
HpAw6h2+LaL3gfTHcdWn9h6ENtYskjrRsRsn7UPl/nfptnwiPfvhM8gKZix+HPBx1727gJp1y51x
6Q8RiixXu1kUWkUbdLmALuCzyF8TVIrUdTK27H26mxHxCloNTF2n2qDg4pv4UUwX/O4lDOqQXBIw
tMAAa2JuvXRxpyA6cVbWqVd+pMTKTJvxOeZwThxqafM5ezPrWHIKHywPQMHe3K9ErZxDwFCbLkgO
GrlsyHXcYdt/EGOvf/FTG81bF6/cwQftPOcDQI1038ebgu/f8cJVujaYfc56jfiD+/uV+lk70kdR
jgoLyz1YRzLhCZnBPjhtGFvr0KZc6ypDFYelhSn/q97lz21Ihc+eCpA4ckp4ZpvmETaf4uuH6Khv
IsQiPhJRgn2vaKjrhDBUmjAuL5mIILcgOFlsnbO8R3w574bH9JasP+u5OWDIBAxzW73F91hMtMpf
vlAnXsJxY6Ve9NiHnJken4uzGT9oOKPyJAR2orQ0k436BVIc7QUTdyp8/g5mWwhxw3t13+7mZz6N
ZusE9W1IQ+hV1d3sEdFrcaZ6GcQmcJe86XXgUAhkrMFVIGl75crm/FITpR35Qo5d+aQyEvsLewIO
iMAQ7khb40nfBTP4Jf1K31/cOAuPhpmkXIRb6V4Az94tQp+9wv41654mnQ0oFtTun2z+KE/Nbb0X
zTKCnYT/bmNQoYCTomNAjwCQzJP8C8rxeKKOlCNveltP4fiOhzxmGMt9ouNNbM3Gg2BCMQTrcng3
PoqdVcDvcle6k2lgqZsQpTUEwudAfpr3xPHSZiLIXtnNsQs3EyBzSXYy1zh9sOfylZCjaN0O+O1k
Hyjq/KFg+T6ioRD9ls7r3sRZ9GZ/00VAMHjPiZFlLpeh0OvGlOJ0BaQXim/jg5MkBpfuzpLXvGmr
b3x0y6XAIZ0GOQ2JFxI5kLK/1tCNMr/K2asdx7vuhoGLBZD0uVYJ0mSR5H3RnNibl8n06XKld9Mb
CgNaGWbk0cdajGc4mJKF9H8jf+ftpntbgMNy0KYz7MGV23fkwRa0f3X0v/IAYlbxhmIO1WuxlWj7
RMlhOjsU05bffYQYBjjVz9rgFk+ET2/TW6tHMeeuz8Wbc12MmyLbTIOvKP+bqPPYbR3L1vATEWAO
U0ZFS7IsWfaEcDrMOfPp76e6gwYajSofH5dF7rDW+pOT55c8ews5md6jykFGOrZBNB27+TlmeUrC
0pc55O5lOBQdQsFHD6E5yOfAU9Fmk0Nkc9BzXibNYX0fz9Vu3ITXBVAI9MZeL4y10DZ4vN32N7uw
SSLlSmQJOeurgqLRL5agiHcWIh7dJm/hhn/2BSMSoD68cm7FBSluc6ynO1MvbqJQO8cWpYLHldN+
G57xwgQNGdY7e7eHDnGsT/p5OQMR63hBcyodOooFdBY7HPcgeNjPH3fBOYz32JAtenueFJhTX3nz
bDnhHWWWeXk6OXHCkpZdf3NrdEuQQgRUYHEQLU3qwi07TmfjE+Ki5eD/L/7N6mZgy+GV/j1obqb4
4jODbEeyp8kklIxsw64oI3CcoooxgJOoF8kJ/vvvefNiVE8kyswRzQ9XFKEjBoVdaXv67DCoT4Ql
a6SKokuHGGyAG+/ialNUTit7Es0nlNZmwdIhYIRl/nHVwvhNlkDIH3q654biFGVhIWI2JFpNu3+b
XuW/ntd8ZbsRkVRMHiNxZnepAJvXfwY7Tx7/QVXFz9iGcSCwUWSbwz5+wbiB3h8N5MC2tsuvGJ4C
SMADdnPxWD6nIzuNAxtfpRQ7bch70jFPb7DP8ODKt+0W0eYCfMhyqrZ0qDwrAbcq2Z8Mb92wawXi
BAMV38/nQa/Q3/K787zVa0cqUuPp1SHHAWqvfJJlZJT4cXsQIRrMrglomn2zOA2sxt/Eoz32NejB
kZcV2HG96YtntJsFB47Og44pki2wJQKdz8zJ0njMOlmOwPkg/V6x0b5xzWf4yQsPx2NcbyLjnCVQ
klkKdJVc2+CySK5DJ6kc/Ehy2UOo+VwoREZYfp9fCP0gDsQepiPXRtt4CX1yCOvQt144fu3J0+8g
wDE1lLzPLZ99N/1J3dUy/W6ku3wRb1yKDAUHuqTf6tJF2ypI/UQ781KUd/UWXaKb+kuws/Ey7kfc
Vd7x70HsYEcbC2t4Zr+u9JOeIwhEzliRDR6wR1Uu2NrGibAhAd0WbxUbE/I4S+J9+qP2ImKgBxxy
oCVYr2rktCfpexmJVbTX75lHQTl36d80hCF3THiIiI/c8NJxkDzH0RndYrVF2OJPr91N3xVf2avo
6Z8Nvp4x9kU2LBkG+sO0ld6hL/6z2k1EbrMfO8A65VaYf2CLdAES8i+OX5VleeOSxARYvPJgw+G5
d7s/anFkST1dHNky9VH44krPdjg/7cxj/ZDwRf1H1MrS+qt56+HpppDUxYCJTcY7dMIdEs+SL6nP
warIyJLoun/FCz3/p2GAuFHtybjn1W4zuNNt8qJ7wQ6gwJu4+Ijg2GB3VkAhsfV/MSewZUO1EvGK
85gDM8dEhi/v5oP8j1MXBlxCsPEp2rPK+mv5q0JJscvWJXoNu9rDcumJxvnDk4sTXK+dmjlQulsB
P6Y/XAF26bl5jTas1h9+SdIiuv7AsLTGlrezm124VSndAlxgZNr2T/PevKjevCeE1oew2K02Dm0I
OTDJ+ce1TF48ZlU3Si9tn9GU7PKDdNLW84J/EzNyR3Epzl85o1plI0t+DkBGjIT2LDNCaR+Zh7im
7/F77OGrA63d+G19szmxwRzfWSzyr9y7PD8bW+V7uMPThtV/m9+X1GVDuTy+38/8bT201+7GoZgy
P2F+85ZQJnjyVv1Yv613uD7LLYuc4pN7SVNPWNbHyw8XDeV/eFA+w8aN9b35Q3UiwDrFVj/dxq84
1Cdv2qVmoHPNZH5lHN5c/SC/4VqUv4+b4S+n79nlp+xIUsRDa21CJyE4HMq9anhYW9DuQaOERt63
4C22vK096xgRmmbHm9kjXaSkAtc8yDA+NrB2dUg8ZWP55dnaz5v5dXpIgXnADbWmWcK75lk54ORN
FU/Mqc/baO1QppDyqC5ifAu/UTKMV87I7nlu2Pm31OLmi2uCHSFOe86cTSxe6MY4+agma69tsPq2
VejQBy3ACQA44E1MXJppEfqM6SokqK6+yYR3cDD0IJpP8DIrgNpTwfO5DoNd7k3iPEp8me0MH0Sy
ay1XPq2OuYFuR/RxzcGaMYti2rAbKJHlTS55FIikKv1Iu3bXf05vY+drkys/iF0hovxZMQ84K9Mc
nuj6KExf8cuTPlFub6sbHd8eQGBLY2HcnlKHY/6CiXMuEhiMGeez1eg+RCatHPrRBqIWa0f4CjfT
Y/4n8vEqWzg2D6H3h5/+ji+fRWDmpemdgeRHODN3cy9+M7jSRk99F3atFMSv831qPa33GV1UvykV
Er8V03xs7Ynl7ZUd3H7sE+UEAIDhJi/cq0mBiYntxYv2GXlUz4586EkNGhinfGqxIx6Y+yzXZT0o
Huq0a/OImCgBQVGM4wdRMIxhTPKqZp8jnyjZTo9kQiPkW4uDywOR8/KBSfrPpiMk/NK/8tqa0EaG
w+DNHkLblNyFETnHCGJJW/jtHeOfcgf0QBxZRIEGxCZtkrOyHqXc7VgWTjQ4jXnrhqDufPwnYtrg
HAbkhqhifA2EzEVktcHYVSRJqMRTxGGi+FPbkhM9EG+Sy7IymSYau7UTsgbwdXqVCCsJqTQIrqft
pMVbTrirErzLhjmbP1O74ZvpC/IF8ZmXHTm18WoCzYh+Fx+XCh9s8dy8wIpBpubJfr0r2DyUylwk
0VHzar/6Gu7ad39IR7uAKPglMkpun8dv9q9a7OJf/2HOz4sKrE8Pul23J8wI25F/yhuJG2/dDt0S
Df/yqf6b4d4mzpo8sVGukHgD94udhiTrNRTOBDIMiMRyDMl3rXhe1xd+Yjzs5kf4tJ+1ASQlXhuT
/wF10M7MdrhFaioWVTYgHQmu+ehIK4EtdvK8s27SN6YvpbmRrADQktAz6MgTbjVmsHYPKPLNCujm
ABO19jwEZRTIzzoCTBQvncGBd9q8qhTlcI/B6B7KuAM1JQeHJN1OwGoJ03PX/KI4Dl90eN94WG6n
HQUBeCGNnzuyAX7KD7hnpeByWpbWRdOChMDnTXuVLH8xKWDs9CfGjpwry8Wx8atnet7auehmoMH5
CYBjshhKg35uaFwIhGAvvqRI3GzxGH3KnGNU956M0c2Gt0cFnKHXJBXo+Ruspl1cMC9m/okJOrrZ
A46Zx/iUascOHzD8UKhBiQ9wooAj+4WPS2WcPqiWi/pQEkWwVhtqNOvLuBWKU96z30j3WOrFIXMs
z/xgEmDYC4fRJ2Om4jIfohfg0/4Nir6JvSuKkTd6eABF66OFZMbAJH1vYD8yhKr4BJ7wN/2YH1xy
suY+L6SRRN5d8YmRMNc3NxxMQw7X8Yr16V9xaShxtsZPpduNl8X+IhO3cMDvRw+0B5638Da5YdlJ
mQ/WPy9YtHp965YLSmCItoBUAdBh/OY2rQ+aDF6GOY5k9z9coIqD2+KtMj3I3ZRpZDtnrnjH6+Qk
cBzJIFMrtU0zYSnrpcSKK+Q7QsOzV9a1YMe3xO+u6CZEycNfwiw38WdOjNq5vlXVxoA5rzLZ9qSU
mR05QVspPS/T3Uo9kjdhC+ExThKMIfnDd8acJ9AZ77jAgqx11euOy7HcarawYXTEWqCyI/Dlxlx2
SdynKczVOGNKr53kHdejeiftwe/eceSuBfQMzniTsQoiUrpEQBBDiCFnw+upxa7Rfb1CqB2UzwTy
Jb8gMARQ1sZkTk4+Ze+kz9iw6olUGfo2iv0Vi14IKfGn/qJ73S7jSaVO+0ggG6Q3Ur5VL/mac4cQ
cf6nbBasZJYzgDmA0UQ0r+EysqTcUAF91QPgKWEXTugBYz0GYMqbdBa2xal5y1+51K0WzEBwCZf7
BTBK6Ucx6N4COGDHv8muonpKd9NJ7yH9Ovlf+C6+L/S+FN7b5qMM0h30f4+pjvLFsLv/ZP5f7ypS
GCRH3refpRd6wra/JVc+juqGkgfKoWzjLfagjNz43PExOs3HMpBhBTNUeiJ0uGeyaKjt8rf2ja05
v7HIOPDkxteuygPVh3CaB1vaWiiT5cNYfYiMMO46w5g+mFBYlH4+g8k6Ru8Cd9d/pbInhhxSMiTG
lSuaZ0+5U2y6ZYOHWd6DufhL6GkcL5NL/lCV7VIc8uqjhJmcsR1qXEC8gTT4GSwDpzivCH09Y/Xb
CE3AHxD0moOTYwqQvec1pQzBX8KLdORiwdUA6IunhzTr+Xg1ElftjJBUuqSP9i+5Ft8zqs4/AOEL
P54V8/yuXRfjXslR5yTv3b79a0WWCFe6bRzSW63a5qspPj+dAl8bZInRVmMDAeLgQsSB8Mbb4TMS
LblShr3L+8E1jvoJmpAj7s3XZyp56xm/+OCQEwje7RgAhfiqpXt9P34tP5nEHrTTf+Ac2/6lne2+
IeY1mKZ7NLxIikfeOXES5SV6IDWtmOwaRyPAdegqUtuqAJ3BOrjK4FJuFGB2ENQle/lO3mkqwiJo
8cAD0QE88YYduZL8cPnb3NeRE1/qW46GwBe2nA4iTv+EQB2sCmOTDeZvksc2aFxYrPKbeo7+pFfE
Cd2PmTu9Ay3ilv8R1l1XjCVc+Z3/3ujz2ZlZHbt3caPcgBQFt7oKH/rr/BGlG2krawFyrZ+OEuUX
o+E7gzvtJkRbPP8CsMWbsQQcGd213cWoMd+jK4eCLj6JaBoxOWjET9GLeZw24Ay17lhPTYODBf9Z
Cqaf7NwDvgnnQbRZ8fVN+VABeZJrrrr1zfyGca0x/NkPb4AnKzl1mM2T9Gsvb/yM/tJexG91n51w
NJRbBxshKjz4KPN9/WwDJXpCrR2DBuaiV0BmjZBjD/ab/JDd4hp/suyiq8iw2TFPQD714haHry/a
6owJw2YOyDnu/4zJ7m8NQyEHwxuY7oCYKgfeNb2tV7gBRH8MnOAVyTVbPHmhezffFn/HOvzLeaDW
IQ/Qc3Nwwl0AG70WoQusDHALb8rL/5ar7seXbv+skGcuXogANhSSGwPLff9SnPQXweWVpp81G2uf
+O1rfbG22hl97XkO1G9yFJXJhhaylzfa2bS8/pG8s3XjHSE5l/xlckEXsdwR0d2+q4zlKTsvrrQt
AwRZso94aDE28PAYszCYf0XFBU+eDzG895/ji86nBb79fY5syWY9gFKubrwXiHbgOdOux3Z5Uzf5
qx55B+1fg30U4+sNrlNJs+U9/zKLiSOPPKFBs6F3QHRj+UK8YeoAiGjs1osib/UTJWbWvFk7cV9w
fHL1NAfWZb3Lb1XiGl/6N18bCJv744hgoUgfKXQaKvv39ii7EhVbQkXkNvJ56r0UpGbBGRM+HQ6/
Np9QjQKFzrZxGDtj0c8SEd/aC7xPAciNjpqghvSL6r1W3kaKpNWT5IDUQ0uzxZ/mwE+CLGsqztM5
/T5dcaXm5yRExHbgneo+jF3i6N6KN3y4GLyUdoUgh8k2RMxrfxR22duwhUWl/4fy0zW+yod4cact
lXrN0cevyI1JgxhvzHcgbAzRy6P0wVz3b6aqOkT38vCkiEUu6SfhsrVOzVe8ZWutzFMfcELAbQgX
Guz8IHDdQ5/zausUwoiFD3dvH8Sq4EuFOxLn9vxoQHeZTu2iO4wO4aBfmAqg3A4/uenesmxnXiCW
XaC5XvqP5l10W+ro3K+/OLGJI8BWQWH5KCduEG4afQdrSG2goTEIdyg0peYYkRZ5oco2ztKCBsmp
KI/by/LWXbXztG+DPNsmqmNQ2d7bgAPmhIJQ2FtvebTVX0QIJNzMjD/WHwHHNBdSzD4lMALymg/n
kTELVe8S4/8fLIHlchI8WsOd72Dd7T29W/jSQ+pl4m9bN0z+TcovD13i7pGHRyxlDOpaJsZ81cIA
zwZSXf6herMe6RsNQ8+LjIKcpslrzu1LSs1BW9M4WHhWMpWyV/z2X3SqyRikL9ZneG0ptXE8brd9
4cbiBk976slw2pf1Sypu9B/9JyOXmEfFQzwYhqtlG2D05EFPNTwwnZwXTwe4Ek8GxW7hZOcJ/7pN
dU035YvCxhwc40s4c9MVyqmIPho4LAqLS6WfmjbicuinjVW+JvkF0x1ixRugVgrTvwb8750aAk96
yoyKMRZiYr+/RT9z5skhYw6H7cNJnZteUW2m2mskZ86CgehDImFo9VScyO1Wgi27YZW1FdNlcFeG
V2BNmKJCiDpW+z5w8k9+FrlOC1/naBk9Xd8ZH4Xk1cH0nZRbIkshZO813YlxtR09dOYqgUSEVpFQ
inKn8FA4WhiAIfS5Lpv+bw7w22MHjU9sQXvr3jMoqtEmrg5YuZGQF6s452+IB8SKAhoVJx+qmwoS
n0HT5kg/yy7GAcxJ1mcJS3fD3DJyOgJtuKtwY7mg1KPInfuTsTWBTccNhsBEw3NPA0v7EQcOOtPl
NVpdZd41kCD0nTz4VCT8wkX+kEIoo/gIkXKbjlu8IiUuFcAIamv5+fgb2ctOBB0Xwh4xeF+9JtlJ
Lo5FvSGuWEJhSg8k3IVpO43nciH7wynAICuAid08HpX8e9F3qglZ7L6YjGvKDWUJdRm1EEUC2pyW
YQglO2W37JmJz1nJ61hTuHoHiwBHSHUIX/GkG10dORTDw4f6ap2hJw3kRfdIwZAJIay3KYzK2peq
r0jdIn7VZjgcdw7mRN+ON/17PP8H7A9PtP9/OP9//4oNBeSXghy8//1BbEbP6UgLH46/gB8wCQ8o
fKZAk+Ptf19bQl1FPWWcyZu2tljaeMXAYCzt2Am1wFBOX8N+l0TTwCiFfzJqGPXTImnbpj2Ygkqv
+N+X/vtDmdxVt+sZbf/3NWkt+WNykIb//2tWi1V201hBr8KrL1IZj4s5+ZWmJ9f+v6+1zz9oMqj2
//3f0iE9+O+f/vcH/33f//8VUx2e4WPJ2LujCrz13zcVualw4j1/0H/fStggjUkqZzvSGtpTNG5n
HHY6Ffsm8pg3Cr+spCdm0E5d5YdRHyxwgOS070mT0hdXL73klg3LsY2Wyxx2PfaRvLWqULSTXian
PI+/LKV4VVThSxbH3ldzlfRt4I0kW7aJkHot+3UIT3M5KxjHEMZQ549QQA1OtPLs5/Dpsmicg7Xv
Ir9IK5o8JggW8U9aDi12wdsG6ahES2MatMkDPNFcSV+EJHsUYzVtx4T6FMUJV5/OvakPCcBVN8yb
QgfZTqavSqzkvRpCi0KpvZiqx1vBnYpnpImj3yHTZQ0yGp3ORS9Le0sDfUAxgRYNLN5U/Bpf4IX4
E7NdPlGFdHa+UnAMo16QfxWgE6QwyhMgywR+pwbbosNtwFsGaI3dxEWY4TG2TOK8zav4MaYyIeBc
MQhJkLuCodU1/pyYiCQpoW05fYSGmBTKdwPx0iIiV0sgea1qCpluHI+RLv91InRmPYbh30n+uoKX
1/EkOvJq/KaF9kV4CaLXRAsRbuMFbMBMmE24L2QBbRG9EWoAtDcqkuRiZ8KBJ4g15q/CVNKxnoie
ZDujMi5/zblMvYkA9zl5xT+t72CLtSNtQLpE7qyuk6shj3eEp51nEt+Tdixfw4q0C0JnL5hwk+em
4GBixFUZlMXKJK7Li12nfc/LRiuFHbnlHBIVmUQ8cq8jyMyWknz1kmJ4hGJcb+vin5jCfMBNmaZp
zicEjtrOAgsYET0kEjOHFo/bl7THRbl/njV5+ZU0qC2kl7RuIClUJqSFtacjz4xPvMr7QA71byte
j4ucM5QyJZjHIrlvCfTajE8Uqcw2ZVLIMFwnHi+vwg1utBS9bLWtoQxeNc4IQpcVNjf5IkIBpqjo
1b1hJXrSJDGHJKpBliFHZhxmqZn/a6e43eNygBkzMxEzQVadluyPcIpFeBooVcWc2tX45Ais/6lF
9JviVxyUOXdbRiKyLbNk+2dofSOMh9VcdsaqsEtSqgE17UhV5i6omaA1PQBRq+oC1qQ6h4Gcf2nE
HXtymz6MRKaQC+E6G/VVzGgJRqFkrjyCqorMDaOUqy1VrOugEiaq1JnmthxlaV1ohHzA5J/OIQvJ
DUeGEXJkunhzwM4l0NIv/01CNhzwNsMMQVZc6ykFFZMieRobabuBkiYNozkI1ypzGki3lazCM0R/
Pve5GCBB1rhQqzGvsGvV9zoPYGyYHhb4POM0yxQ8wkZug1B3369tehgSCpWio+or6wyR61fSzTsJ
MTdERJNBiBptVM3EEQQYIskmYtxGINIkesQooO3KyCW7krMAh63BSQjcDeRBLf2O0AJmYID/I/Y7
P+2qJjTA2Xu7rnc1O8810FQPhjhnC+TngRUcP734BIZYFcBnYglukS3ixVCL/lTJtDDZ/CMa4sc8
867RyC6esGQetOzvrqK3x7MIy3N5UU6myshRUO+4R3BX/0cBWgBcUhGybVHCwdXa17kQ1I+McaOs
gFXiFCdH8ejnqrCbKCJkbKZtozP7XTYmn9inpx4iuj3RpgasSHyWtBGAdI6QJYSwRJKluVhSb5sY
nO4rBZg4bagcekkhJbapWh996kkmB1PWSc4gFJi2p1WegURPFTEzQ5TA+IZhzOQPa4v8xohPpRTJ
L6I8PFp5uFWkslQDiWj9LNLGG8wnYhKvX4qaBlQDtF817GXFjGE73Zwx1TU/l/NNFsJXIYzAKRoh
28FFxBt3H+PW56YWILl1CDkiK/MhZowpw4LwMx2FgpQu/QZbZ0/Q85s1P+UK+vDZm3GIpp9yeNK/
c734W3rdCrA8GXGDZwZfeLFuyG4WQi2R5SJ2kb9JpH5CNbekinR0lX5pmBhpyZEerNFwSeouxi/f
uqvVM5QqZ07BNoMp1+EtqZqrG7HKYfo5XYS+B8R5KlN9m5v+GME3xAwN7/RkuovD6zJ1967CQA0r
y9CIWVQxXkDKEtpksmmsk/yeWErsx5in77A/g3OMywkwDhwP4mThFvZsRcw4e98aKKZLgI9RFwYo
0KJDTIXgrHEU+lianfDJhtysqZVnEYM+SDEp712O6XWxYJTCeNTEJUOVV5KQVogN60SYQYGdeVLk
zBiNRfOLrEMgwg+Z6XCG1MWG71SSG87t3Y3u8hxTkx0PIYJ3aok9XnYj3BWhlmy9Zbhcr4TZCAuz
LzkUASF67T0XGRoU5mHthdVTG9gT1dT1MJeweq7HFJ/eehdqUe5VGD+Tv4K0L42Y8tdaONhjiO48
pAvLMOQHQaOFgXgyQVmITKaGyoIvmtFeFKkWvFgTAQmJFnZSlalHp9P7jdywtgHwFBvWggIxB8MU
4GLDHGmWcbQbvauDCG9snBO0l2VmZlztLFT+TjmA7yeGitF5xbtpEcpkeBbgw6ulmwSgXZpz/LEg
yKOZfpdMpssC69vrGahV6ZLQJAo3K+9MNzQLQE7y75peLa5ymd6FhnzBmQM5GrqJOTzNiFjK7hAh
eim7FN0Sl0nRGvgWavK9UF8WpdW4yOuNMDDAXMQMxVZPZGEL6Fqb1rtuatNjGcyfMC+uGJCvL8Uw
dvsp2pLZAPlST6a9JuPmgCkGZJiCKVRrmQerLL60EOn5KILiV+l5JhF7p6zD7emzw2KlrKG6qydc
KVGBdgtIY0pIkFNQe8HjWtHegD8VuvogHyWwcCZzUiOk8U2YYSlinsNGk36VTLtXbSO5cy1ipUOC
B8Hr7kj/4mojsdS1pAZlBnUh7l5Xw9jih+5KCaQGWWoCsyFQqsDC2VUivI67iYzMvvfyZGaIhRNG
jam/3q4IxgAP6kL2LUESTgO/v9trUUtKC5kcQvyxzGa80adnzuiSFupF7cVNtDBNKmS8phpj9MYW
/o/YgWyrYh7Mc5duw2TFB306N3mVBKUSB3HC9EqKYfFXaYMMKRkQKz5bIKHNPRLppG7kmk6sl2iS
lq0xMH1p08rNhNHyxRqQPo9Tl1wXneRtR4+AVzUdIaMo/dOm/scUe74tOkODXvbUdzyw+hYWq7lt
DpiGqNdV1tHdSnaNI9J+pTgJ1nucJqqPAhwfWmlXJ4A5asiqlVbtMMUaYEojkNQHVwiPfcK4mdLP
ndzQ55zrqEBwuyAlxbvCMMlqNeuCOPjVgHc1HWeLW2IC++kaXXKsBTbkNNwVRUm3eV6cISLMcovg
EkJ9I/GqiahRsDFtvRK17zPRw9guRrNXZzV6rdPMjYhD7lqoiqai6r7a9J+GVU+HwsLG0qJdsbQ6
GOfPUjvKNdkmSIU9wTCBgBY8FBPjPZa0a5+TmTnwu/KYUtiERZhRQGZvS2R+kzevbZRFsfyu7F/J
dYwOhcpRVpJUomUCiUU8UI05KRnl21irP4izCqnpukchJ+AaYvWShA0+RzTcEzvXLXRMtvuep0DG
Hk1JjqRJuYqF6GKNdcK1YrGloIlM0Ter0bF6KqemXA+TFv8aU0GedvQdZkx2wmzRPIoxv+zrhXwl
6aWISU4RyKtVfFWqoRzXDNUGul4Of6u5iBaISp9UXVA/mb1pM2wtoxEcwobJCEUtu44MMSJqzw6F
SKMtd3UuECuaCfkpaSd5ltbsG7Hwqs78wPYHZ5cc9zmJ2RF5xjCFOoZvCzasLdKCNxHQbEq6j2JO
OydWJniTU2YEGsT8bK+PMi20PO51hfujjwkfMsqCf1rgzomRQiRAAj9NU1ovSaBqtAlRKeOPSOS8
I/Qln/TSN2igJyRlsbREnq4hDp3GBJriEqV+SCwlJPLsSm4OFhkDWC1vo3JIB/aw8uw8qQAxootm
nm9ic0rbsSUJ4oyVCPOuzs/EZSfAm5jJRmQsOVKel4xPCQf3uLTwGZi27GTrtasPbY7d0/CcuMEV
ZPPAcaox0oynrVIRAB22wMpL3F+YKdyEXEK3UQgbJeQFClLLDGQePrOhxGxNNT2qecHpevEQLqC1
olbAgmTcuECW1vSLTje0k7TLJAKIpcs9jYaNlaWMDmLckYoIg1+NzS6T4zG9a5KgOnEoQau1nnrZ
7o64e95jqpzYJ7UsLex7VtxQ1QFGrBYHij5fxlGi824pZkIlZRTamC+Kzuw1EqLjGj6LZYnFSV0K
Iac7ss4L18QVMlysb7MdWqZR6V4SxjO5aUc+OKk+mJYSNNyhYR8bYpbTz0zJsHPEG9kdSLIj5BeW
oJG94p7VeKPSQy1ZeL7i871je+ooBFbIoZW/izr2VbFAJlv/1CkWZGnhJv509hKCHCPaaRbBXWbi
SAZepYohjaNlbX6cn3O+jsSdNv4mLXPXLn22x8GK1WGqwDpthMoHSqtJWxEtCqD1itp2UoxtnL5W
+DyBbPQ/xG//U1qGA01P02OBq89q74oG2v5y4unWDGd8XK4IxEgAvIWK5kJvUG0ty4yPDBMHK2sV
eLrwEfVGn45xZfi1pU3PUQYabxlSXCKHg6fjxIUMSS63Qwu/blDXkm5bdSYFNjnJc2YwwHFpn9Y3
FeHI7dj+Wzh6NSteDsVALl2KAQ8kRthHk6WFrhqG00uXxZtxXI+rKGf70oT3N6/13hr6zq3bEO5g
mHhaGl7wZWE0usp75QnvaETt2WrR3fXcAIITXX16XyPyHjEEuY+qAplr7IhYDmEC8T7jjSrgQI27
HHggljlKOSCU6uFOLzhkT4XgKxq6huWu5CQgEn9AzEsNswpHTzti1U9rJRImhHkkXfA71IxabOWf
tbni+yl5z1OflAzKEirj5EUmvwzxADnqEDtqGYZhvTSbLiMhQRLCq9iiEMGcFUzWy6X8PdcVfySk
ukNbISjJnrLwwsRkhWwxBaUo/+Og/I2x+nKMku6uHCaJHVCQcqwKdtsrwGty7milWXl6YtHQmtYb
+RhsQp2FagAWTvTwJ5nDBnGW8bMmCZwQiO8DNlG+rE8fKKh6XmKL+bTGh41hVDd1OftCk4JzCH18
WfRvM3pF4lAzk8L5b7A8Y5I/xR4wZXqiR8vDmOhccr37lEXautrvQvURVmhLkWDtxB6eRz7EX73I
UCjFMyCtUmxDJ8qqFJCya5oHW44BU0hgkyKqH60yTLakQDwV9VKG5i5+K/p0XVswjV4nQ6+CCtCR
cWqRpZJP2W9MxuZ5haovV0Bl1bOP1WjhJGq4eooOAsIJc2IEMufSIVwT86q1ACIT4NXC8CtSEukF
L0C3IvHH7Uaomlk9l9dVEb/NWoq/6W1+tZAtLelvpaUx1VS6X+63j0Jn9qL1EVXWqWqGdsM4U5uj
2Y+a5EPFGhCJ+DBxoSYqYl5sy4OBo+FQwHBZSnT7vYwvWdEEWkQRY+DV0CqTz9UFNKHi9TzlZI1I
43cop/jOwRSvQqqTJWxDVNcjKZm55M8mx1u5SF95aN3KNUW/kv93WAE+hfML5qkfptRNwUpy36GZ
SbPpc0Fy9USsIOQ0X+OkkvLBLq9aDJsX4pr2loWdVUrdUq1t6Y9SeOSgS/fYIat2VJcMN0zprbYa
esNiFqB6IorThgeXV3LJ5p4wRdO6mmROe+GKgWPXdDezLF19aVR3rhpkqZVyVXvOv1JSWzeP6sAQ
RCGAoyrXyJ9wryu455jxzJx95Sy2uI7g81W06q6tSn1jwDxQcmMIQoEi1ETJqYQlp1AhokegShKT
Cp08rd4Yc6KYvYpbKfbyQlTjZJ5aG4XaYhdV6k9SCNYpSevzKiLqnGRl9gnjwxXYRPFSlBTyqu7p
qYbRteiPSw9maZUkRn5PEE8KDn6HjrCB20t4odGBOoTvSll65qpA0h/BM+L0q8X5/2wyjqZrWGx9
NO4W5LsCqR+aF3XBVFD4V6pEIuimTucmnIyh/Y0YvHlVC1diqpU1sGBikM8bOU1I2f2c2ldiUfmR
QXbhhDHVZgqfSZAzQU0GGKkWLhRyDcWBIcAoDgU4CMv/sXceS45jWbb9lx4/lEGLQU8IgKAmXdDV
BOaCAa01vr4XGFUdWWn9rO3N3yCRVEEnQeDi3nP2XltmxJCoX0EylJGyjoSudN17EAgvcWFoTqqz
Sg7L/E2e5mwja8ne90GiTwP2Q6VbRJZt62Rwq7lqMpAWEsVmpbnUggmKIciocwShtm4+OjJ56gZS
mDwPmDr0Gl5B0wH6CgWClSS8PGI+N44GhXnVzpQjRq5wdixZ6SaWob9XMntVGMVvHey/0mTau0Ws
cWzG5Uesj59iK5zkWj9wrb0M/LIvpa/tAPXBLiQ7ahc3nIPZkgOcv42sijd+DUdGQM2QH4iI/4ZT
SA98YPBvsWVxIRlXrEe4PuvVdxqQSB5JJvJiwLv57n++GU71A3xeDFWaRsiBpRXx+f7yoDLMiUb1
sojoh8lh4Z/jDl1etGz+3M0qHSbC/f7vm/d//j8+/+efz33N5/pz3zDpMA6eJAy/+JMhHgnyWO/R
r/db98097rVeomX/3L3fuj92f/bPi//22N/u3l/nQ5sp+2+J0KyJ0D73nhrrJyXfZlq+4u+b90fv
92dl5CkB3uVatoon1ifF78hYji4ct3/uC7P/r/vq4rPFRxO9GdlMlt8MnpaYH9lWKWXu0qSd+ZZC
u1X9bJWWZNf5owItZ0lJzHpCkEIx1HYzKa8ObHwkK8vdtpr/+USyvMTQyQzkoNr8+Qf3l93vChSF
PH0I9/eHIk1Vd6MMBxfpQ6LiX4bbc3/d/Zn7pshq/jiLzsc4UjBuk27H3eXv3p9uwXBvC/l7UmUN
wbDV424FqexEUMT2TBygbC20IqOimQ+tGiRvSfdXjdunNqZB09dTbesAJnf3jTy2CCLCop7RN84o
RKDOgJr8GQW0FrmpUf2MJeLJuICrNR2zsGloFxIGnwAb28DbzHfxAooC78fhsty9b7JsQLrdGQTN
1QQhFlKPveH+TB/k0uz6ZX5LB6ryf/5d2oRcUKdO3/lwsL3k/g739y4DYSGPCP2erxN5f/7e779y
f9vfr7k/NbZ0UqQBsPyfN0/++5PdX31/4i/v/X99+s87lGbceFbXbP+89i9/s4jMTZTUe9Jzehtm
FsOfmQFS0EDVhoH1NKgIF2UJn50xtYeE0jM4KegZvZnTDBMiSpefiSpVG6PyF0RyuCVDON+CCa4P
QjfQVUro45NP3oe9GxNjIwToVqoClBeIFce3hM++Fn/papjt+opGfJ0y1a+ZubDi1FhlQyoQdJ2a
GD1L2WflaeXKCAEGBhF5Qp5P7wPaLPX2tqbwZj0zAStOycCQZlWAaSVRdIM28Z0y6CvMSjTr+7xG
+Al/0lZHoAYNDI88u/VBJLh1iQaKuQA4cYDRlOgc7PKoi/TimbQIakUhZBAJJUVPlcxh0k2/Gzwm
+kc12Faj9CQb+ZnpbWOPqYgQIYo3KZfgTa9LNTl8MHgk1mVA/ZFTmfi5iu6SSgUXs8jvTqNEY6mj
gykptOm6RQ2eBtauL0ZoqQmmrVhAS6zN5cypBRTHQKsM92NCKGmWQn0p6C368Tn059TOZgsJjdT+
aEFiunNcGY5swawOhw75qY8YHWZ5YGIAEQ3rlQwQGBpq5ADIxkHUoegB4KzPwmfXAVKt8+ZLNNZJ
mrY0GjU6+klyaYhEQRNQoqEO8ev69wDNyN+r2oehKZ9y0mGebSimqZO00XS042GBMKA49wlyQyOt
XnEZZCvLhHNSt0GwqkzqpFISaVwCYdn3pO8gTyzGbWWwdgjowUIkr/fGIJzoE9R9+1yJzIslVqZt
DsOEKFKbZvBpSKTDQOQV+rEudluzOAqtUq0HzT8LsvqVV0vdlo8DfBPvWSoLKyHuQAbmGGMSP/9l
pNE+9QeM40ElHMOcGhqXM5hCkcA+SeVTAGVEEXvyGgnbcSskMCRuynaeSG9iq9z0RNiQeWOL/NMj
5QBOmHC+ZIL+1Ov1eKH2KBOw6SYaCjBdM6yNAY+mohiyE1RxwjWVJFvJZBWUW8Le8J8StdcegOX+
0mRc/FF6JYsaBZmeo9tV3/uGsAmrnV/DjRBILBNmOd6oyaLr1dtvmoHLwm8QXLNirdcWmPiULnXL
mFFNyaSZ5gpzViWnpY0EtskN0aGNJbtFYnwHfR2+FJS3fN8qnXCI1tUAuM2nrrv2M7K5kmhLMfMq
L1nPFXtIsBSBUmehXaWiPaSZhQbOZBBVswFbnapteiU0N23pH2EG1ztVzRlHCpLWRwzmmLDGpn+v
0vpDLPkEWYkINvMfykK6NOHI0o/93QturzEVVLrpR0p0gZBsfAJyQwlPAEoPJNmAWogMPNb8tzBC
VD3nIkwdQqRt8jrtNvSPxQySmkx7omN94ZvlGooKcZuTr7kKur2Kwm7A2NPUIJUYztfKAI2vFLIA
TW1WfWU6ZYMGQqKj6MD3VPRtEqU9xC9JszYg9j9lbY3KMEYow75FwNyGwok5PQA/CdHtlO9bIwou
Rsc1OaAtpKqEvIyK9GHGlogaJkd/KSfXSY06r0lYhkuhoRGs43+3lNA6SQOJISPvGjs+V9XFl6gt
wQeSIb6ma8LZPfY9sphpZfVUprQA0RSxkmttJuS1NNrhuSsG2pbDc9U0ItrS8CYrnWJXFAvWrYbm
d5RkiTk8b0qXGI1LtzgRB8uy6yV6t8laeCex7Ar9mY8oO3JDJlvdUfpQx6bychiVtPFRwo5Tsc+D
oQWdh5oUIYc3C8ReDjGmCmhAWYLSWAfcu5UVwEKaEJ4JkSCjhLBicF5Dv/Zjs922gXgmwyXxaFZd
u5ngFlK3hobQEtmk9jGVEvZCMVB3g9l9x5BSKbTlP2MMknCow5xZmvgiiFXDXiepWdAgZVbttBc1
E2NbZ6z7uKOEXygUeBRjwYDmmC2q8WlsZfTgakS1WHBmsn72LeIaYNDZcRGZceQaRU96Ujlnbp1l
B+qkZ0G8C9AjslhjskOnyqi9DtQ/AMM52U01P7Q1Q94PIuA05DBRRhjfDdDnEJnGc0LdfjeUNFYy
oP/yGCuYhomAFkfSthG8GuP4nuo000U9PhI3hT56wmqhy1iYxFqxAw0p/NRPh66O0121nobsIS0l
xtTc+gTGTTG/xeKr1y+JKUZoZsonnaZWPoNarnSuzJlg/OjLqarLtHCS7FAPnEDU7JjtzeOXT57A
IE4l0By+fYzjXRKxZJsZFuQqfIYUrElIda1qiy4nqxAiQAHl7YiK1YHb0WbGBrU8dn9iNmHjVYb6
XDRtsLdC7S1KIRvGNQEX3UKwGZaNNCSYKYL8GgphuAuz2tpN6vgWCoAqmlyZdhKzPeQlbGpBC1wt
Q04Qo4PaJ1UubStrduSleug3sjcWfb4TDRYHFetIsykkT1z4nveN/N+37nd/f8TlHzRRRGPOvT/Q
tzLTuXH55OYgPQtJCuTHGETHxFuOLvI1G9sluTb3mD7OFJympN2ZsslNGunFqtBzxZEsAQBJbXk5
TMSsflcCtP+Shc7zPqW/b1STQ0FeNve7oWBSQWfB5qht3e0S/yNQO8Jb7x9KaUCXu+3UPITLEZ6o
XA9akPkrcPDAyJZFRCWDLimWzf3W3x4jI4Hrpo7BqJZjipPL8kkQSqa0gdKhvkyINO86FnT58lv+
2TTLxLmLtMAW6TjbakWzcyMtZNY7IpXkKdYsueiNTQsrYdnEhoaU6X4/WqCsc0U1xkqVjS70Cbp6
oy9RvEBmzerHnnyJrW5ALDKXzZwi5BXaKrUHcVhIVcBid12J66wutGNoFAwQuizvpq5QdvdbtSjI
u3LQiVCUKcUGCyO2IkuNuZjGkoN7989wv6Wz1CUbBQlXGJEyU0m7tjGlHTr2PtSJDaygmcgJot+g
DDHBp5I6bUPlkbZIscsls/LC2ATK1rzPA/M81nqZTdug4icsRMcPBCw7RqPsSllSdo1ClnLHNZQk
HtQHBmlaqwWdDOvSMgiCXnhiqQ9NATK6XtKtmxqVBPaetQx9zEvp+5EnZQaHk8WS120j4dewrGPu
m265JQ0+YvpZoTD0L0yuAePfqVMKIjDt833eS9iXCEvIoHqVFkLcOELhzIb66rZoZ8kb6Y/u5mVz
3//3uwolxTSjmMPuDgDoLb8BM7d/bqwRhoqJVsCeLWJFjJQFkRwqiEoHr+hQvFRMeK0FJPznALzf
nWI85cU0+07XmGRzDO9liaeunxetZDzHzToUxy8FezzjvrEdxnL/fzK1b0K1FcaTDIxwtrYUd4Bv
Blx5qVkDn0w84s0Tl/Sjjfgx/4QsIGLKhGQcOfAcXeu5+hKeiz2tKRGRKkrtZS4IczlmQmzjaDIO
4XV+By/2M57pWPjX8DlD6+EZE4RTO/sFRHE5KUePsicdxBJfEq2AaaWoxO0wcadZTo113b7lC3AM
BMmaQX1+giddD4Be153oQXUM+434OJ/b74K7E7LBlYoYAsQRPcB3mdNXIsbRad/4Uzq9OORf9Up8
xIxGkzDDDY7wRj9EXxKrGOyphDtxBFJ+2hTCHu9UG7vMnOvRwxEiq0RSfyOGAVZTAhp9lt4fAFi5
0WVJZ11hM0Zo8SxQKRXW2M7jBTRlHqbv4CIfUKcBLnDxx0IkSGm9/pRczlJbf9J/tJP8JHwoO/+J
ejxzvQY7lgJ7d+WHB+YMDCvye/w6nf2fEW/46wADu/WCgxRtVQz8nT0waOssJNdq5Qh0sZCTH4DP
ziWL7lXxxnGAA36mO0HX6JDu4y8clyWxeq6krmH7q3CUUvQWGHsBPHTCqopoYdnI4wBFDRdmYowb
SOKthwNqC2/8CojkeLxZ7bqdkMofJnzeZsXFcKNWG8t4ElLvL7j2y+9Yq7+Gksrm33PGTJGsMc3U
DLLGwLFrS4bmXxjoJdEBcapIGDXJeRCQrLjJL2FfbJKvbhc8QjlN0S2sRf8SGc6UeZQVjYN5nL85
QpjXotFLF7YL2QbSuvaZNm2FdOGkxoEXmls/v8DsHEoYqo4ieIIl02Nn3uDJSP7eIJqgDHyZf0H3
W2fr7B0KxxEP6KZ86R9I0XouX1oqDjZJbbd4B7H2Lf1UMbh4/Sndce1HhylywGKs3yjeREfCMx4Y
zNAabJDNYKdGPo1vX8HYNHnyYKsOZ4cN5g1l6azijmpfjCMY5pFq9kHvCVBZ3+r+R3/ODuB4w18Y
EzA0GL9wQBEZr+9ZpTkA097jL8SQ4g91a+SvwxONheeKHx2rDaxinuGshtcgIOtHSrbFMOsftAcO
2Zb24yNis+oViYV5KtYnjBJ4dakNp+y/HZKodyNikr1Jv9Dqr4UH5QUK5tpygxtZahi7FS96ThdO
o/xmKm506LbiJvTUE75Q9YNAQuxTLtb79gEMIILn7LWALILrBWWTi9wZcyTnqYEb4Ct27WhLdBTV
Sc6w6bwgAJ4V0b4BJosMl9mB09qRswFmCeyTDnaIgXDfLcaLPT4FcOqu9EizUgqZ6RwokUMXX+gN
HLbI+E6TwyzDEaoNRIYtXzFYKxfpJ8u21Wb8ZAnOR+UC7mm76n3aW++sKz1mbmvm5hsBx5CzgBZO
79oHSkIUou4u9kz3fzny/x5hdj/wdVmUVN3QLUtecqf/cuADsm9QdMnDSTb7E56l0FnGGA6vq2G9
yYvClGx5J//ANoOyCaPRFUdSsxC/F63y//JhlqSlv4bOLR9GUlUUzyKJTMbfz0ItJpCwtvrhFMnU
CvmvFbdh7k7sIhBtOGy4fjj47GLoGPTBzmV7DmjgYrO84h+JzveP8//zLp6n8vaf//H5k0W5Ey0l
t+/239MrTNH8yy/nfLaf/0xNP31m/EvkQ1FeRM3/8I/+GXlhGv9QLV1RiK8gIYZYi39mqVvSPzTS
kHQeNnVLUpes4n8lXsjLUzyuSrqhcgAQ9dgUXRv+538o+j8s3TBM/smSsc47/r8kXmim9LfRnpm5
bCgWI75FgqXClO3fD/pIjwgBl5oQ8Ne1KSxrO/kL9KxBE/M2qTXSuYwENj1iEcnyUMUyoTcUZ0Rz
rSbRjz6Wv+aqFRbNcYWYEq8B+cr2EFmXqemzHQ0+iyUlEkqBlRAqlYMpN7B+SWkE0LUvpVh7Eenz
Sd+BMhhPY6UdZmEE2KAZ8+PQzEiYMwZ4KhH+ResmxBhAWLMqbdd6BQusJm93k87EcCgN4un0bSjK
igkX85tePoxpIrp5nXrSEL9aE9z/xAxg+KYl01hNrdxApBaLGJ0xK0JgUWraoYnTF3MK5r2obI08
l9cjrcBWhs2IBOht0HdCx9V5yvP6QqC1PWnE1RjGvM2W9FG6vqAFFEbvYIQdkXYLvaRRLuQC+sBW
ADb66Dm1qc+9ABtoYsX1qzhiTypG2v1o9kRPKek0dprCOh6uyWzErokw+3TftLq8RV00uYmIjANI
kJXKA0GCXB4SalfgC2LFzWIuq5BYse9GwqOKJvek8feaupw9TRr2ZQ0LJJpY/0mz71o6EUNGSR4A
3dESbkaHVgAKzER20SZRp1s9TFuRrDA3bZgKmKRH6cV4VpdWcQrfHpnNeKnT3ljFg2CPfUETpBdY
uce42RN0yFQFrN1MfScKKBMB9ynL5jkbFkDkCOwnp9EYsfxfhzrmQmUoSA6wzixl5DpXACPR2s0K
aiiqpm/iIkME284mvyCzYy3OXiOSus007J0iKIE4G28iXCTirdQHYQATwYR7Kdj5ykWXGbxzw/zw
tXAAoC0A5klL8PRG5FYFU88Mj8tOsQZQOnqZYgcVmmNSIL1Bq+TkmH3aMYIb2LUwikY9/b3hq2lT
mD71UUphhQVxUxfU7ctzIOfv9GAJs/DhNcqERggmfd3BLzdZZUYbM6IxqoTMfXK5Ixy2ZyJgNEiC
Nag7DS6hMUkwhYrSo6HXmD7mlsQ5oBEELB8ThHhNoEhYKegrtAKFMWMKTrTqtkKSAIZRCvMrYXpF
N+uQlXoDuZp6H4KtgOu4o1TyFhNDfNPN8Jj70pcaFij+fKbkAi6ec1Xjaa3QD1HYI9VZhDTRUt+0
Oz3yHXFELKpbuzyLHugix+7YUTfqW+nbzAJQLHSdxUSjZElssGBZCO6Ejiu5hbd8BhQR7MfGLtRC
sgc/7THRQEWP+jlx55aKnkpgXzLp2sGUEjLlUhLNKnAIU5DQIUY/ZfW7geiGeZa/tTp5ZrwUYGqC
E59r4uKn0nyNe2ZpVeEndqiaWzMOQTRVM1MeKYfVxOx7IixMHIBq5QpY/CICm5xQzCiWlfJkGB4i
U3qGLhldiHozYPIE26sZv3sinAkGRNo0Dde+yCmO1liAhYavqEew0gle0GUFxKM0fMlK8SJTyEJG
1m5YmyOqVPGf6sK4GDqr5sT6+qSAWKnSXYjKmJh6MAoJel+6TJkdml91+G6o+ri+6RmM8kH+yVEC
4W1aqZe2zc/pWJLr3lRvkzmTumASyJzOSbFGqVKu/CIcV32Ts3yim6DllPLFPP1VBcMThb0KVYST
VSzGK5avpj+CLO5Gik8sWjol/EqRoLHzkq86rbZBiQxBbodfdB8iR0yKbxLDWht5F/K3eqTsxXRI
QUS46iuUlHOUe51lIPvIINwVrFTjUEJ24j9lQfqr7xX+lTpRy5BAQM5Ffcnn2SM/7JJaz6HJSi3U
5ldLFZAMpz7yfXlTcbxNTXfSy+YapdVHPkaXJvXRohMcTRGGxmc5Ex3gm91HhrpxV0KxMDV5ovyA
jK+niOGaMpALg47XmJN9FM6ik/e7FpBtxsqqq8uf/BYOwSUN03EnT+JJbzVO5FHZx5l5lAn3CTO0
wCpqyTjUZGD2PRbEEpedIVIs103lVfbTjzQlLtMIpp+SfN1ymN6nkvp21StvQVICkK6i11GUTmHY
aZ70VopDAuA/ICFHxZadRejwq8gAA6c3rxHYZb/zB1aaeAEqEWWi0sxP5Iz/QnFbIUe3Fd9/0CQR
Wa6M7Ev+VcxhsZS8CVhp4+JsNYFBJsVMYSWEb2m+yakeHwqDnhXnurUeQ2BSaEnPonUyW4zfuoxG
WCAUpC/rHySMhJ3Gce22/K1VS3wn2bN2H5mfURQdCaJkju+jcWdsuQp18yQPXFn9uL2pWr0365h2
lyGsRys4B9rOr6j7lTkjd4ztbx8K82YgpRWgpekDtCNuVwAzFHN+lEkGOGriQ0a/okb7VLulXhGp
10puyYwrGtK8e3nbZDSyrLdYVB+noFKPXQims5+K3SRETww9ZsO7N3oFtoTrBhrsfW7N18kogAHg
HG8m/WwN5ifpgy+6iFdNUW8mV6C1TDL2QG2Q3g+qyQnbuCI4ZTIRjitLW5Kfca3T9GAaUWxJDzQi
VpNkNARuXhkJPm75PfP78sTHg+akTI5lcOFAJHAwFPyVCFLQlixj+NBNV5UTw8Ec0AbZD6fqvBXC
gWuxClqHn5jQRKYyleFZ9UAaBXQOZkt7+tus/Pv8NigEhFYsbruoR9api2+NrxF2hIIzKNXvanzw
K8IcZx3/bZexIIiYRQWNFu47g2LfrBuHspuDlUZ4T3ieZpWlRSCCaVIYumLp1mVcSktdWsFQVaTQ
LSPax2pn2GGVfclWem415YgY8ktutY+geRl71LSR5OWQgFH2w602n/1kQzP82mPCc7uF9qobLPgB
movtOmH+MSfZ0agRNAz15zzhfq3Gi5Wqj1IVkFVY/MiVvm2Ap8otRU3yKjqtfJUmFrg6h5hYIZio
hA1H47oU59DDEdJ7dFpyTPDmV979akOIbEXDuigbatBlafE9+rsp+UYN5YUJOn0pMN6anL5eoP1g
tgJR6Bu3CCLe0Avk1vTgB2PqP6lmvVNf9mmfssdoJ5V1qW0GTQjoYueXKW0NW/CNjygv97lCr5EJ
wjEoNTo0iWXa7KWCKql8DrE9N0z9OGBtuf+awQTT1Hsw6uAr6NurHgs7c5lXipWyg0ipYKuQOKwj
cgmqkJU15Ba+E1o6TCtzLKs2UfDbghG8EMBJCeE6yt6EMoGx1qFQxBRpbop+ciSgrz4mpnGY97S2
n2jAgwYOxGsrLb2NjKFlzMTnbqq3RItuk2GBRoyvcwbJjMmpvzFx54Izk2lIUo+bdQ3cbWt5VP/h
sllDDnbD4ldlJQAYR2d+a4oIBqBy+qH0mtYCMu4eaqGlwlDovVaVP6ykPcaB8GWE5qNGEhs6QlDr
w1KcnZFyLCD7EqNQU5AgmTzJCcEgiq49S3Ve2gPJL37fHOUmlrw25eenQU3eJpj3hIFOjeCDRSgK
dSxWUM/iARgUhY64CTwOmYgciOUiI8aE8Qk6Iv1qAEVxv6mZHQEq+BJQ//C0GQjVP5+534+qKnTM
DtvU/dX3zf0JmX0Py3N5tz+b+zN/7hoy0SrSFG3+9vhf/vz9xfcP9rfXJEm8V+SOWHQs25J7fx1X
WFwT95uM+3hL//ypSpM2pjKETNZJBiq6p8KAMHx/4/uGVHdYQ8s3/LOhpfbXux2ml12F+9f3J8pf
5md2/xv3V6n//tLfj6k7kXkqy2RK941Kl6JbNnPW4bKLFsiLL1LYuT94f819o9V0V6hvZHajPxfh
DOP53//9n7t9QkG0axEaVSnzCACS//pDUqEnXsUeuovw7vq6sKIbIS29g/tjRj8m9pCitU7GyF83
9Jx+J0bcwyLCbKS7c7/ZCQGBo5mTdV41hAfh2KgnrlazdmQ9EcdXzA8klqJWcblS7wBQjO/Dg/JE
Iepc2BXguD0zF9rs14x4abt8nV+ZkQKgL77Rk+ExsplJ76JnCTo3tjrzgKcypuPAKsgGCHSLz9YJ
FuAM5HosjYf02bwo47z6pk5JkEA9HbDEZjaddTJSYUEN6+7G+ctaBb6dDKnkA+0ZiXE6bIBN9Dkw
8GSuSOIvMRQ7wDDcbL9zYnoAqkwYDp2i/4AuSSGUbGVIWl/N0YdDZTee8spQgvtgTRIWkqCV/1I+
J3u8h0RsgVrEP0eNn7w/3JJc0o6ph7lJekZoF9KAwVGjujqlM9IqLunZvAAujKpV4rXdWsQ5E7CY
Dc/ZrngM2nXxuPDogO8geT3k+B9woG9l+Q2a8IjOxJyguh/ZSsbKBDV2wz896/QkeJt+3LLu0XeR
l3kU9xthQ9meJSteSmhcdbJjHCWED1WLQnRBwbSuI9uAq7qtPvswBp7Hx1i8Cp8XBFqt78wbDdr/
Pn3KPhig00u0kjaFnZL8Vz0QdLhCQYx/23ToIq1kJrkrOhmf1vrNsM6gesB/+FAT4VdilukcmIet
SG4HeD4ZpRmIPJslpoMzJf6EHrKp3emNUGn3m4VpcLCO7eBMbzk21A9a+QdgptrDK9DTM5DiA8XT
kQowoh9VcVgerlLfvsAtrDemc8G4xMMrFXsr35G4DVu9+D8kR1MqRfYLztHcQvP19Et01Lf6T/7F
/0lwutWvOH+/oit2Rf9H6Nbtq4oROl75l8Cl4bNi+sUOAKbbcFyFWGN3ZFLpzk285K8gLC5cFQvC
J7aCi3ecxagTffjv39bVvJgXFGSLyNId1a0f7Cy8hDI4yAtFJFLJjDX68HTl0UahWB64xZUojY9W
sNdi4ijOR3E6B49vGqJiGn/23oD9cSZNLyUJStvoQNYpWfsrKrIm7Cp7tOm/eiDacNJfqaafbsrj
Y9RvBfvWgjv9KiHiFU58jqBo2QDWu+tz7IA1l/YzIZJkS9vRwxh6KYYFJ+Ncym2qOc0ACjOB9FkJ
N4ImzhNBjSXugBWxItcBId6ebIPKI9ZuZE8Vx9QZSQJbQ9clWjv4QJ30r0cpaKyDHcCNHo5E/kjm
g4hoQYkd6EirYDcDub/yvvG58qobXh+OZcJSkJLlgzPa5UtzYIUiY+j2qLNQ6yGokYPt+xgfxnXt
9GsMJRFxLfUZranCEDKdzeMI8ZyYrw0CNDtc31SiKWDZgRWOoEC7v4+UW2J7lp2yRl0Zk1O/fide
vaEv8UzNh+s3YQLE5GR2BlXPmSBFHIUTfh9hRTuPqt1yOvNjcpTtMZMHRGoQH3jbSjw9XOle0vPK
z2V+9IOtQY1jF2R7cad907IayRiZHzD3+ZsO3LC+GattdAovAfxXwy6O4yr4oEhCb+KVxsGKDtlH
5CY7NITRjnVO8cCEiT1XeAgN++xhjRbJ+EIkm7jicd6G4X5dkMYFnu70UZQX+aH7lYNQmM61sCY5
strAAdfRvVjstcKyq8/mFD3SfsXGCFeu/pB/EjpH0gszXUpZVe9GHvXJ2ZFKGKwwdAnImQ/wRC31
s//RlsCjY4Wpjeik1QcGdajNvyLxHCurL3qKOr1LqNNatU6uxMK8wiyHfOwIi78q32JYpRLVrsIz
4GliBkonuxVeLdjMrTAn3HJtO0N2pVFuriIXaO2Rg6Xw2CtusEMwOV3Dt+5h8HrjzN6Z9wBr7WTJ
XDAdY16xNpJzOF9rlI+8P0c6Hi61fy+OEj8RxNC3pHdyAIqYdVbZjrMQPwJIq/nAORK5Yv6obKDO
XSUHrYRqHlp0U48x9RqA8Oj9sYujwffgJ4z89MMNL9AK/D0xHcoXF0sugZU97nFiMThg6C4+AFHA
6whc9kHlBQ8EGqXr8Wtipopuj7QcLn/Y25ffnlJN8ZntZkJbQNWIPwqYEg6UY7juN+py7JU0sLoX
wkr85WePmOLF8iOFy/T5g7hMoEwP92Tb8yMfUbzB5F0Ny5c+MvSM/jYKN5xv25ju2ZZsy8CBRryB
b3v/LxjIjqWpsw/cdXMdxSVpCeu1m5zQfdr+Q36Bn30l2TRUN8j+2BOkDAyFDTVj1L30W4Tnbd5m
9awx2SUPgE+A9hbBHhNwoLfYPvEYJ3YseLB9h2t248rAMPIKomEh5OAbogl55jjn8ubvqpXoogHe
cFjFP+YvHcg3AuSaa9SaQ6jhXKk8LlBrrqR8wXFFFAdZRzhIYVx9yTf0SgznqfVtAHSUbZ/6HG3R
+Am79qydo91W5UK0RhxLgtWO7U6vPLJTV+A80ODAIyaeViS27GHeRjetg3rWlLT4TyVqM7Rp4bOF
goBj4JQ8s/D+al/FKyfqLXTIIwh2yr76ICTJZvBkzEDFj6vzy9gP0G2D1TrYd59LDCunwVvw6X8I
e1zC+2ANOJM9aPdrLrG7orlA1Kcqn17kz2BPQ3WkAkKstXsfmBwGJ2c01jjK0pcLrBAMOSsMtjTL
Tvw4zRVyDrsQ/OfyI8L05/vGDtGgnEteT9WInApzEdu7jI6LF2TVImT4RB49M9aR1LcmtynG6G8j
XtmjVLRZNAgLfZ/p0Fx8oLhgwrPoLrLNlF3UPt2T/eAIRC2kju4fYDXLBNGRktM9GaZXDk/4TmDO
IoQQtwE/rR5vNXUf09Z9hA5l3zxTt4XN3hE9usHQCC0LhDV5my48ZCBK/OQKyoFV91Gfw3VsXcqN
4Xr+mmqW46+RJNoc5Y+KE6FJcYeHkXSAc1B9EQKXfVfCc50G9vijsJqUFesoIPcSd8gMBXL4jOAi
dSWqpszFSTQX5C1wLGckPWDMRgyCDmPTGp8pukfmeyT6SRiS5me1TF1xixKbyxVlqtF4osSp+Qd6
xyrcCU/Iv+XnerKBliO1k5FXmov+1z/6G6snm4VKAvKmHcOOtCEW4RzTet8oX4xtXE+YSEtA+Rna
OP07frnsAdtlba2ZrlRXbL7VSGFsy0SVE+/MyBPiotp1N0DjV8zmOKFLBg643gSW0ARi8HhsVEd7
rPDlMW5roPWZQbrf8773accs0VFN4kia1y+JJu5MrDGnNpcrMk2YcbekRILCs+unudyUa/Wm3oRy
A3D3NniKyTTivTxznhuvidtuRYL4tlRMZBA/fJ55RXVllT1KwHGQibYuReIaXpvkJTUV6NVICTrA
WsdYYZNDHDGKccbD5kOngjKJ+Y4MCYNeBJUgmvX5VuZslcfdqJ4pqcwpWuK18OjHp4CowWPyYbz5
hG2qp7Ffs/v6H6yCv/cHYx8isC5xVT6zxzWhLLbs7fQssPAg04zEFaYulB/FYVup2A3YcTa6oERw
Of275AVccbzmfJ4gRPBdqtWzOmy04KChZrD147QT3b4j8eVQJJdxjyWMUFTiVqpdlmLGuQnqIY7c
LHc+ItEWJFdkWkRqFICKFXktXJ/f0HV1p/oyXUFVDfJaLB57cr9gKyYORRXx2kQbCAQdn0BnkrZV
9KPSPE3Ciz++m5FdQDxmzgAB9qMVV8wIX/+LvfNablzJtu0XoQPevIowtKIoSqKkF4QsvDcJ4Ovv
gLr79onzcG+c9xOxo3apSiWSQCJzmbnG7KkwE4IzBtltVPRKjCY4voV1ZuMRYMxBNJwJUJcD6hXW
vHGm0GjhsrCaoOHn4uLh05zC9eqxlKrn/CplTzR19nMDPGeHzRQngXjIfYx9KmwTSMLQZNeush3r
bVtczHg/wS4Mn/IUjAIp3KZ0J5puMPzZzfAXX/1qqs9VcyznzAf4ufYwKGfCmdXwDyt78Eo/9g9W
wkzH4wiczr5jBY3uZ1Bi8uopBo4SS36N21O4kWtP59KcadJGIIUs9rYNZg0aBIcMlPDWKg5NBB7X
nYZf8gSICfaVWghD5pQakRXQowOGKwyK326ZunINa9QPHQ+jYHhKEzO+lgtL/7wuPzxsQL+UTkA7
Jitc46uOH9NdaW0V30Sskh5nwPkEYZwjhkunZ75EmOrGR8rROHPDz8gYK2c0EXbBY5FBkSAhkcB7
yOOGGJH/0pxBTGJtbsDySTSI1ZeJNwzncpM9YJaDzRM0+ZHB7uyA/Y+lf9jWQ4tKXd5zZCsqHIRP
8a5T2/qsmT4jl/nhVFKNzY8KThDnvGErP+CHQfPrCIyL3SviVu2pfOOPDhuBMY3UF5rPMU3rGLKK
nmxn4mXp2fD7wsfj3YSad2sVr4i/Q8RbPxxJ6PeqXTI98abZc9B4a/U+ohbCUUTAxF635JcJMO0T
xwPn011/5rnBGpMWtn/G9or4taEe7hN39Feg4ezoWNDfRx/ZR398r3fV3Xv9rWEz94VizGSmctN/
1zo7OKZ4WMt9JGxM84mbcLOIaViiL5QFurv2gVx2m5yKSwp7kxo7lVnSuw/pilX7dDW5SB+aO54n
00u/CLsww+MYs45PNbx5l0GV5tnetZ/jjb20dPHmYu0pLOKpDTocxD26SXSRiVL5tTwXp2zPB7rr
r8Z2LR7AbPTXg5eq+2cq+Ww3ZHoZHjRlvRWP0/fQbghpEnXEX3jL3L1BMYJV3XhF9z6xKmtYi76j
UvewvYmpD1Zmt15QqhJ8hVpO3yX2MaOf+wDBWJzWg2S68mzxSmTuQfPMNlZdhoAHDnbAGeyDzZ51
LK88vDyRuU+vnHoBe/rEHnSnEj6JLU7VNMF3yhFAG6ts/kG9/80kBdofLM1Cl1lQrJ18alG/8rNy
4XHnVQqShoeeCaxvlEnFT3IpLtahCiyP8M48/b2faDynX7K3HLFIW9Nmgvwas8NzOJzL9G2x9h3+
XoLcm/lDPDns9L6ihEBYvDZMh2eNgMq5pa/k5JaPEZ+xVX8oMEmfmRcWX1btDhfVI9JhgyyxMXa5
D+X0wNLqz2Sqyo3w0tz0b0DUmHjT/LO8445bQXumVvLnprYk/upuR0TLxWE8OtkoXxSOkq4jFqVY
TUc/D0lcmN22/XXSDUnSu/nW4YNHg4/9D4HniaDJcJ5+LIiwnvo8CZ+kfdRAZbmAXQLFRYta7Ugz
5Azb+HNrnpPiF8DNjRfvhe+wojmOm1UWkvbeqjWNPPlJ8iv0aRzVBrYmEQaojwJ3Tx+/iDa+I5rV
tQdAiPKbSe3DfABt1v2wgHZhwGdQoTps2LJw4Vl2o5t9tMdWvaufAJNIX6sdurYpEC6MHmMOD3gl
z/ompPLSuNERR7Bb8wUB5Cie4kN4a58FByZJJ+w0BqLtu/iygfV0ba0bimlowR/THugC5cS7wner
2QV6A5sc6zqXw75hOuEj/MXYzTkyH6bUEGrvsuQqmCU2XZ7EynxKHNeCYjwe6/FVfHCe8TLvRWAQ
C/Vvt/q3wKrPoN5EzqZLv3VHU3WTvefXpworlGN3IRoZ3nGNG6qNqh5WKDMWrdUWxQVlxp44lupA
9zN3dzF6tTsm1xZQiD/aIXAeic0PhUeGSV/UHahhqquVq8+NlLP76H4WO2yFZvWALDJdjkhFVJ9k
guO5vBILFO/qHDxZdMNYqVhBrAkdQdi6T+PSTB1kLXb8pDCsfUxzTnMW8KeyepBYQ9NOoqHRneSF
WrOXHrusY3EX1nMdekJ/AB9U36j51oBT2HiIQ+3uULzY/XlqH7nrJ5kG8HDIRj7q2WmJBPLPioOg
oQaXRjW64UNhHeX5lQpdaTJLcQxLBos++Y+KjIMEZ/3fvRYeQMbeifrZsS5TdzDXONRMHgD0bDE/
e2LQ146/88IdpQOvMVDxD8Lf8syq/6I24ujBtMWDxcaEJXTZ0I7k+Gt9BGLANgSGzMbKOCcuao9W
eGDOTyO7Ytz/jTodITyU5BsRL9kSBct6j3kdmnraPXfNc9hTPt/0t/7G/9aK29a4OY9N+Qiv+sCs
vfk2SFsSr3vWPZ4rWTAye+L1t5HtZ6k9wjB2jTOZhl1+yAJ8GB6EJR/AnfITOyovQ/marI2HOWZX
J/yFlL9N/ZUmx9wqfgxe/0lyicQRCc9wxg5vLeiqB5wZsQMj+bxJ9xxDlcumaqI4ofFDEIXtULQt
qNoEKgYxkFBHf9quF+Sdd9QJNlIaYUx+rlk0JyLqMCBKTH3+7YDFie32Sq5eXyH3/plcfnK1xhux
FtsaamEAeevqY9MjLg3fhuf4i9SFuJhaLhskgza1b23V9EBicfgBvxe+JfqVEDOl6EdPqKP/+Mnu
Nr0WSjDyPSYUqQOSfuy6mcu7UtTg0VoddPJdF50gzQxiq3BK3xRm6j4VmthgSCnNhIqfBTtS+7sp
QSsSyDquojKqYrKwQ2Y5d+kTs3xJhmX3ucNx4p6LnDR4z3iRzjCEN5zEs+7Ne2gcxNU+D5n22V/R
kh0peDRUawhA7Teie3Cq/JbqP6kQIYVCzYoYASu+7CUiV0TV4RGMKNpWSc/DaicHLfwX+0Iiqszc
UHJn2kx4kHuagLAEZQTgtZGq0o8wbgzForSK9unuVbpSE2XLCLJ4T0mJt8UNwvpF/ESUc35XammD
bLry8WkirMLnjiuKMCUjRcr2JEnh2yxO2q08Zx5n2xuXTU5vIXEW+bdNhSaDUoF59eeES24CsHjH
1rDilp6nT34S2woEMepSnPBiOOeop55MktqNDRKkOmqfunpQ2eAw8EUVO60rMHvBlpLEJjyl2dky
An5Y3gGRvVe5MuQWV207XosXOsnQfvF6foEY/87319ERYkv/CY3DucKv4iGmy+6hszuxwKk02Rw+
VU1F0eOCsHdhGEqxh0R9TUfQbgjPse9Af+JAKmcvRnvDLZVWG81Q8tfsie+lsNMQXICONyAyBtyN
0aC55E2UhEirsZ60HiBq8Bv+nYAj6k5bJkDIJASXqQ34UU65wxyxMm50Z/D5dt4q6bdHHQONkwpT
sqfWPpnvpeOb0bbWd0TOnXYojJvE1s97lnDzbIM52uZtMMnzuniSNfNgyya1Xj0sXcGqLOn9etwH
jLL68zKStnmxBLHJ5WjPrwQmYDe0Pw067573yk/mN5rCeqaezt1tKJA267Xh8/baMy/ITsb1qNlS
pif+tsBixHBL1aOayO9JuapnedroylOKYZcODSfDknZTxd/19M1FHcQb/5zXWdMVYBB3oLiIs7QD
l5VPxOdiiBtr1BmwlLblLSn062mB8dcL8pq1n2OND5yFXHGul854s+OnTL0h2Se/giDoWlCoBoo9
5MU1d5ES5Turk58JsIxzj3GmSn7lU+cUG5vshbI/X/D2qaxjChdCvvZzlbo1OyUnHym1Ah+SbqaB
gRxVzXXqmL4cE9fFhVF/IkduKuc8VxWGgERBA1U5Tzwdb6QtMGaZQADQoXqsLeZ4nRASPZTD9Rax
K7CUQoMd7iJ1V0Z+gubdwaPDx2vMR58wVltZ+tUp259sUJ3U0EafOgmlysH21kVre6byylrhS0qu
2HOtUcLfK/MKTN3zFrD1pKah3/HJWJOkJ7W2uqOyV/NG+awziiBY+Bk+8TsuPy/PwV/iw7fnsvLv
6YyvNxRrUrxgWcvJisXl47DoNY93xUPE3/At3A4RTDGt4fVj82lxiuatATDk0nEJeI9wEvj8Cwi3
aPXb5h/xflkE600CpTRgcRfTQuIGkoNiOrm2b+S5O4Z7kg3QrGxGfEyWgz2480m888LjlS6BRMbk
87p8HP5buis/0KTMY9xze6gLZ2TNuo4F8pmnwtB3PPKFduiN3UBXwIAKTBNYdtG/cRP5YeuDkWx4
UBsDmzuadU/WQSf/sX1uLA8Ir8E3ctv5hHzMFQLkjmbQXCIVLwGqQ96CDRoyybV/gAyU6NcFvInn
tOJsi3qzhP5EV9dxlSczP1A8kTKKCVfWPC8eonqWkHJ6s/WQ9hsc5gAV8XkES4l4cGstR24D38s8
6boWEaZQfgZVQnKK9JWKO+EOaxVZ57P4MVogUKvjMO+C7+M2KDYEFAbAIcjetau/uO9oz/yDWD4K
50i/jvXBrZyYziiCRgl4JXrucU7AvcetmJ9TeM5BrE+fRdrHu+JtL0caGzwWWb3phwOLrH8YHmmQ
Ri0Gjy5o9P6JwUmqHnUPnpSwBZVOQIsNljVOvKWrxR8ME/PueI6N2CNynAaf4RTZ2dSFwhDL7nFx
XLYTZ7iM/VuKTKxjhpU5Yf2EpE1WfShNnXqCyBovPkOvlbyjNY4NHIqxTPEiw5eNG/eYtzmGTzx7
VnflSz7uquDC3yfZEpeHytYa71rJVUbWLW2u9cIyEYxER/VInlA4LriJr5f/Dnv30oNrzZq0m2d9
2v3zCiPYlvotmkquD1B6cuGs3QjgUy/TDq0bn2zGLpRqMNRrHSpiwANXrl2nTfuALZwNBdiFOFFl
W0V1WYVoCgBGq5LHBcOzHXdAbh0XamUMM/6z+DmCTy4sOxBft4a3JlKlV/O+U2TikLX2XFOIgDzK
/3wgO+iDdz41uW8+H/eVZRnSt9PX+qTID85ncwn5TCROLMZkz4UlzeMt8flXQZCFuGgTm15IMf8u
qtbcFH1kAgOseF6WAy+/LoKRUuYGMJENm5qBqjDQqXKSld3RuVDxdXIYS6akdjeM851wmk3A7rmB
4FxAjxSPifnKw+gc4i9UqsXjul6hjpKk2jvQ72n5vsJHOfIy0ow7naytEk+Zw9D/UZ6An0o3GY3n
32Nn6745rlcaxgs7GVU+BtHbgNBC65DCuTVrrARHG4ALwKVlveAmjIhNjQn9S0zuwF6OvIsOI+op
d+ahmA+jdkHS3zxRZ0PJ4dggLHFOKKkQXaw8DHgM1udHxz0UfaFbI797YFK6Go78Abe6aQ4t7MHR
dWico2G5D1+4orJ6QtmVUrlXXZ6Aij0EI9ZuaxrMP2xb+3Nd19qFe0mhVaYhStuzYfiLQj2QJglH
ot4bOh/BJZVcdqCSMilyrsJZr9s823v2YVV12P1J8UFrou+H1eFgAegW49bQg6J3s8hje670PcuQ
TwGYkgRaIlDnAW097GmwliYiTXdOfN9HCMD9SObh8fo0YJSCJw1Fpp3uKvEhfaFYYRvTfxqwqBBh
H4vK67imhDfOK6TsunPRIK4rCQAfbsjreNNGPsGz77g8y0GL7unsRc1hjA9zCZ/5FcbK2vWilBB7
MZbAPKHtnr1KpeTUrwcNzyI2K/oHZQSHNk1QN1sWJreCJYvin5JUmeCeyRNoUOsjyLKA1MKPeOYw
gnXGaqeJJ+wDf8XWvsYceLVcpE++tmMQzLDSnkw+Qg1VaMNJXsqc9nspe8zpmc3rp+A7K5wH+dJ0
a6wQEEZCrEJsbWFDD2llsz73EtrPNyoivLzVuTx5/GQ6TpzbOcfpplJZjTT953UDWc/snErajp0E
gfKCgRl25hSDjAuPJeL0sHtp2Oix8hr3Kj+K4fsE+tAXC54eSKhdeHR7/MIYV1g8AKUTHwixA08F
2LelcU344f2e2ZK7ZeSGoYEZDpqxjcRWmn2Z0nnk1gwm0oiB0zIegDtTyOFyS+UlJOJiY/nbjHhY
64f8jTXDI8U7Yyda4KnyDv62czYjdg5uUcRkcb7jprHzFIhWTBAxtJcQarndB4IQNijOO8nY8e2g
98ibiZcBCKFZKzaVcmYbG5JTa6MzJjYHCrohbODFeFXOPoplfMk1JDjjaZEnctQHOjiGQ9l+bTJw
W/lXRcRgDprxk6Nw2DGSk06AIvUXyDz0M9d4jx9FCJIFbCH5AlV+hSakGdXhkdUfCWhyO54Z6mm5
9vGIJoCWDJEYn976YpN/oDZKsk6+uh7fKE8of6Isgge6ygz6DtXfDqUFxWQO55YKE/DnBQd4SbF9
ewJ0uOmg0UC1Z/MwHCzfooY5da3pJy7m+rXUlnSLRsNM+fFssE2zdPuhbVRUwikRkinuFztniLLs
rb0B+yXSUlxdMpScGMIkQW3q2ApM2h7Ak7Z3VtcLOUVEVerFjoG197RnjKLoZ3WfARgHtZHtZBHT
6JYYaknMFuPqNgPLjs/BPhrCCKyzihFaKTR5M4I3YbFTOGtNRcAZwf0pMSVfWbgj0K2ehSnyTRR2
FoMV04qX0zXABk+NbpNIrSAGe4UuWIvx3RbRhwg5ZGqN0zleimCwvJS4Jops2ASIpu9E7wAvspTr
ZGOlihfSv/55aJqzH2b2+e+P2kwrCHLk69+PLjDM2E5Ubsp1LKhUp35fdIDcRJNwyYbxmKiIKLP/
+4saLQgx/77uYwsxqFqD2Wl4cFu9bvZRFv/7F60LDKPiKBFzQ7ghP/7nG1Iz/bJnc8Dvq6QJtP7S
jjMzxf/5+u93IwhN6B/Fbl4ZFckfo+Lvt7lcIWiEE5xCtVkOUoOyU8raGUecqWX6yeIZSdD7u32I
99Pfu7UlFKFtk/VY9a2//fvDf/7D9V+j7ORv/vOHdRbuxpYcrId6u2lx64H2wJv4+wVAM7jCv7fz
99u/PzTq5ubIdBInjWmlqJBBlemcdMDf//WLWL/8b3/297d/f6biKq2lZhJoFvh1HFL8cowapC4N
RujA36w4ktgBmpdWVjtQfrEFTITxgqgTrjwaxkY1UZk7xyG1TeyhrSroQEpiJSkviMUMey1vp1QG
yukXSFJL5hd+gt7IiQiafRU6vScag8bIgqYtpYSWWsAM6rGMzuVqz6jpC6nfOkgXd9Q8QdcRkndM
Nq3GTOC+IOwOK/dGPNQ9B/IoGxim5zWa5pmUKMf8dJ0mtPUMdi0mE85kfxbdtTUoCBqtUj7JtEJg
xoNFLXD4tpsUd7CaRghFEr01L7OqPMDzqgJNR/jaiPCunwhPZjSHgdFCz4BxYZISUJ+rZl+Lwfom
OkdaNQ6PHbrKmqqVneHyVxfDDtK8nCgaTbi2ccNpoGtok2tBoN92uaAOVeuew3CfV0xc6WhmzBuu
aAuAyG2tYxYBjZ+z5nsaJA5oUP0gwAVe7jTTUymjW88hxOyhtaGrEGMBR1aItwR9bKzTgfJwUUfb
FSP1UUfG2UqgCCkUMgyI3i+V3O/Q0ycm+PcqJX+uLCvZKQsapIoqs02B0BQw83BheR8rLlrbCJ3K
64vmkDuUE9GmDNyLYUV3LJhom96ZDwTuYY0o/rW7WItfmxmQRDzEEWzVSg/yCnIDFSBDyYztpGFd
V+cEj3FJA2agWGWG9KMWajtygnvsYKYRI01DeSoa9YpJg2syCrGzKSEi9WKC1kJ55MDlAPPXjpIV
yLF4qwbesSRliAIl+zj0k3Evc3ZZA+biE156eoLYs46zN6snGpWNTyd1jGM0cMAVBoOmdRLdFJPM
EB0zJqoqbq/xOOFBWJYHRxsZlMDMa7SMys2VNbxXqtCLRJmfGAcTlRihNIzaqVTryyIGFFI0ehlB
WQ6KZbw2qoaUYJSCekjg4AhclWw8HqPoIspzp5nOLVlLiIbnQK47FBNA8aTqcTI2QNLV1cGQ2pNl
GWKbYZ1gRobiC9GgVeHh3TSSdRmUhHMvwfc6j+xkXUTkOYk1Us2xvst6EXD9mW1Ldf27ATkvRaDB
epN4RBrLEqcqCzEDRkuQm+RDbOF4B/nJTRc8TSoLx20lHd7wNKELtPSZnyqcv7P+bUWW2IqWwT7G
Pu61MVP3GmTSqMqJ/ufww9AwRJQygaF6BIv6qWgsf9QV59jWzZF5mv7A3AqoPeVXmzsGaGoKZxwB
9BoQJOEHZBhKGkjpCOyfyaNCafby8tibDM920Nn2JeIIxvx29mihYlNnkqQ6Xe16zG7PhBT+oqHx
DRu4CIrKDEIl5yRou2fRlu/CzBlpG5Rg0fL7daUzqevIniHlKiZm86ed1RgvJbFnx4y8CUZUGqUL
JuJv3dlKmrIVCUAw2WTUpnTQerSLgJ/DOeL0Y+IuIcPeWMDCfTMaZCBWwwRsY1g7aSDeMlQY6mpk
7QsccJjyCWc3G2KcwqNup8jSshNaOV/0ON6mtXFgiRSfeaiebPyh1L6anjFFCKyBMTdT0FkTHWXD
uH3Tu2mr2710WBJkGmATGQCbFqAQdvc8y/m002Tt2HBrKDmi/o5i/JwH7ccQ5DdMXIH6cIiKFGW+
n+jvCgBvsLqM5Wzo2q11lI7Kx5LsWhDdlBYpRIHoJydkCMusoXZJ7TjtKgW3mSqmiwxBBjq3W2mM
6ciNeZ2Zf93PkS6CJATQO6tluV8IZMy8Wj2+tMvQpE+h4jQ+m3G2U9NnM6rk+z6sj060aAeVfpaZ
JepTP480dZBidS0AEIzUptn5Bk0EzUwkv3OMQ5uqxc+VGzFyuqvsdylZxqNTV6ewmfMABkTC9ID8
AUaNbD6kn2XX7VGu8RzJlBhfrpE8j07GnCsnRVrYNu1R+FJmxZ5S1C+s0k3dSDVcwp70fIT8JTlG
7iWdRBcwMq46Dij5YpgeI6U/6RQe007VkNMW+WapCTsrkcBFJNvNM9oujU4byM4U8zCE41OPR+Qu
YkKHxsNaImF2OGrT5JRkja9bxW9nKcwHKNj8ALeJQiFWA5AMeI5664tIeLFuTIEYa+Dg1rhrjJmj
VldN3xCkRxZ2lIWcvyijhkajmy+SFdEU03AZLvC8c6qqZPARvz11AgXYsLUM+qj6QlaHIx4iD/Dn
3qaqP7dFR40gmzSQc+MRQnEU9Ek8UoMW2FHP3Tm1Nly8KpDUAnOgPrJcyzSwfcxmJC4SllehGu7U
acxJLaR23xsMJHUmRYWmV/Mnxn/OYp6O4MDupdSErr8UTEEQ0Dc1YCqDYUmMs6igpFL5XWIgmaeG
R/yuf4Qys88s9sdSVyiVW/YuIULf4rex+icOR7jfjwpjyFHZ4uUn2yUCbhdPp3Rbj92zs+JZR+ig
+GOSbC2R/ZUsRJuVPSCVMalTtWq0M2VKmllpGTv8+2bHzyaSQ2VEatLHKE2rntqc3fDMyMoQ6FaF
yjwdT0w9Tln5y+A+VGHT+KiX16Yd7U2UgNEvRz6/ycTLsjjJaY7PtlGgbRjeoNwhZp3JBtTDvKSH
vmmnYwsMHN3wd2SYBOZR27/E0qPANdLNnK6Blzh+J8Bdrw6dJblKBnACtn2KovEr6qwwkHaaUW+x
NIDL1U+UAZZq1xSE9JlSHOIWYyQj676UfgxalXCjsSmCt/byimPiaqpB3jfPPMbvVtd5erT0nqGM
tJuVkCNoye6V6TRrSXwcalqodqr5QnFoEFokOaTh0BNJeFfQLCQ8mEOx9dYmzk6owxsHzqMJDBjT
EogSmPbynHpwzoxjjd/kpCw90+ZrjUmurpOTVLsUHdycT3xIlQFfgwK95ui0BzuN+WcTumtzNHBB
PANWbU6ACSjrgyN3qBDY8YitzFSfNQVwVubQep0YxMlisC8iXUL2puzTrsL02IYD6qA0C0zToOQ6
GRAehIxPseXGqkuOZByUCSCsNSs3SKDnZRDmScnbF8bWOSdt1JspA+mqypYzzRT35tJ5yExuJaAI
VE2qBsonps8pi9o1lQsVsz4vIM30+PMscnkq9S6lAt5TqzNrw8ujbp+OY/PSIVv0a/rr0B0eTbOl
fKHX3LKcgG6U6dI3CkZES4vTYZKDGk8H0mEAjfgfGTuAnepOdxzovSAgBwA9a/BN5czqxidS0zro
GMNGDsyXhZ3jtZUZ7zMkHzyP24NgyJiipfLe6s25WJmZw7L0m/XhMbMZDGbExTVMfdXkEpJKhV+a
0+wDLTSYxyaMkNiZckwaREUdJEz194rY19MK+adoYUpOsgCrCbbzkMCTdnhIazViG9NY4KtJTi4G
ZReOBbaVFSx5k22yFExaaDazsmH3hOuYfcIxFNtltdpWyTqGgOCzVAzlMIXLvSyPylYFDrEln9bE
skYFSNezCFMTfUHOiCCMhHqvZG12GRInDeKB5jqGC+22qiwgY+asHeUwA8A3mlTNkhB79mlnCsaP
bGsg6YOGsM/zMea8yqhJAVHUlUUjPAlsLZ8Z/Z6jFxuC7WbJwHynlfIaveYWI/gpQb1rWkt27GDm
MgRXcuapcng/W9k6L0D7JDTyZ1mmLmLqivJQ2wzD6oQ2GMvjeDR1NpPyGiwI3Yp8ZIBpUIcLNpN9
dWCO8aeZrWTvLFVC5QRrArPeLRKM56LPhb9Uyj5sUW47VlfuW8poZcSHle3o3Gvc3NUgqJEXEkMD
7JewZWRkM9oMKcVQtSq7V0kCgaepo0PMkra7dkaOThZBySlB9d8v/X5h/qXr7yV1jE62nJ5VXUhP
pLsaZ+fX0nbNRu8Oo5lQsbHpNQ7SY1Va0M1IFKyBrqYccnznPV300ronGXLLTPsSWWyia8b3MNWL
krYDePaifx3D6YWyg0H6ZLPLGd22stqGAQqnPoaDJmhI5LuM5H5v1S17SxPvOzr9UiuHQdZkIzOR
3E5GmgNpKco77PvWLFQeScs1hJMRPcOB0LnMUYYqGtMniih2VtFrD7oYdyPlkREXtFM8S0jb8Qa5
Z32ynabaApYYWyviNMJtU/pWmSw42EryOiUcq3LM08hq4YEmhF2tyEq/VSq/Q/baKWyjs4lhZh3p
Nt/QvlWa0MB+tu+yMMCCJQmPaF3TyVlelUR+jlNahctIW952wP+qOa3+cMbJUCqb9zgBuq1NEU1K
tOZdjfw/buh+xPFI2lVk91OiXSVLjIHszBZ9D1yiPkWE/HqOa6QaEjDuXsN/o40v+TK/LMvMCJlD
AXioivuy656XuNxKeRRdc+PWjePXlDqIaGNSyZoyB1hSHMVUardqJ++7qWA6BAUJ+H/0CvZ+tLNT
3B41RX5vF5AMheYcLGgDuLeZNtrb8bFzivGSyeJHE4yR2JjmAVRwjLvOyrIrPnevpnipq8r4XvRr
mWSXYmrB0pYLbaB0WpvOdII6h3Jrpp8mDiSYtv3v2Djjtnfo5cGtGTnpFyeAoASaTEHRCL/lQ1ro
LCiguUe8ql0JDZ+nZDc2rNEfUsxTKROlh3pMvpIq/66tqKGq2zy0SjgcS7SUI6eqtdjfTicruEjp
9CP75eVjsJXpXh4kXCS4SHArqqDRQnQAHix89UFpx62VFeQ0ovdLdvDNoEzHccQRTo00Av74tBTQ
5ZzRonVRL9sJusZmmmfGDgbAEYm5K9S15rIOJoqWIsbc1xTEhwbk3EIwpdZnZnxpXeBzhHZWfy0d
50crpMpPh+6zNLnjahLWwbyYZy1XqEinlt9JREUWuV1tM0qjS0wDDmXDiD6C8UmHBOIwt8Vd5/HR
Y7ebLLQemUGpYIxVNmxGBaRsDu9Hp/5OaFP2ffFrhMAgB5MZVKwFJXaa0JE/pAI5kRJBgJxz+sgJ
zThJB07ZtZ+lwhQUxgRz11S7Vq/YXnVSuXCMb0PXvU7jspxz48EpmDSGRp8HMD9KtItAlSSJiLmj
lu7wM6S8u/RZi9On6Ia7/wW9lX3Sz/9/0Jut/j9Bb+V38lF+/DfO2/pv/s150/9hObpmAMB1qICb
Nty4f6HebPsfMgw/XZcV2zD++Vf/Rr0p/7AMx5JlqiGKbuo20MF/o96sf1j8hQM8zrEdFR7n/wT1
RgS58gv/C1IQ1Jum2Pw4x9BU4lOVN/hf+YaDCsV+iScJxJu36EOAg9kqVEyKczjHGX6r8iYngLjv
UmJAM6VmrM80IGaFdqieqq426QG5jUAGgBUZjokmMxN5UFD9IsH96LsCLlKmfpoWvCm9VC6tqer7
MUs+GiuOqQDFqCc5TA5VRXExLwb0pAVKJmGiK+D59JaKJmnDdrzrp9d+AJ4iM0dXD9p4mEWEe4za
ulnRABW12OC0ojo6ecljMI/HEVtO5kZQ8eW2fDKA59FXRbjYNOknjnGw6aC9b7oJb72Qw7vuh0cJ
Omnr6N2dlRAchQUSuwFTgF7T7E2ogsaN8Y2bDeu9kqbYnwvU9nWbH6hH3fEtzOBFIpAiZIzDqDCJ
13ltWzEEoWM4ZhpvaV5sKLjXXrbUvyM1cMWnzZIfhopqEc+946ox5bO0sALOXQxWJdqmuEpxiSfa
tth6UapSvJwCG4BeZpKrutjJ40c8OD9A8Jl4s45FjuSzVM5ylKtBw+4Azr95MZrSresM/9Y+hl8w
9fd6OhzbAa/xJIkfsOJCJFPpn5Ee9+dYN0GPZWazrSL5Kl2LWCEa6yBSaThntn057O1Y8SiBOPdO
OMmXZvhN+7OjqtFNQAdxC4jnrmapX4NuWZDThw1dKLZNJ1nudXgKxWI9zgndvbnQzXOTXzIYTdao
pIhvcva0hSm0Do7KruilR0mDZt9U2bfZ0D0fF5QRDrYoFJBFFCRW8ViNDPvEirKgniBBTcEhuYql
XTobCSmUI47JOv8KKycH3l0HMHDwpRYC0JIldVghS88JeBSnbLVLHDOnMIwFzJA5KonleNMlTfHu
pcKHeKcyo0K9QXG1SnS70KKkpJr1UZlaz+lCavpag8kZmhvVmMVhlkV0T2nN8YZwHhigNK8iq+ob
x+PMfJmdR4Nb55VO+gQNY4z0BUFV3rsLLmcLgTjF1hnB7CC2vZS8ZHV1xbm6pArPaKradb6UW0wy
yVDwTGdWN0pWNj4noGzoSJ81aQA1rzPSEC/3JixVoU9PA5o4J+T0XCJ13qWY+9qDJLuzKgUdhzxY
veZsUeLdTCUz1UNB61u1rCMG4z6oGNzRily4Qi7iYyJ3H8lickbNjG+JFKLN8K6mpP0zug47YbAk
6+tHyY6MY95cLJHa91mKRitNc9jgI0bro/WTRUm6E8WIHQfJhaJbjEz20aeEmD/r5jhwluILft19
rElzUGJwqXK/kUPG7DTwfjSDnEymBVCiN81qMAcKLVhNSU2yVZ16u8C9wRjMh7mUGfXVK9x2MBz0
RbIRPZ1aIJWv6dwc0sFmGg5d0GAvX2Vu6xAwzP/D3nkst5JlWfZX2nruaa7FFIDDoQVBPXGjdK21
f32vi6iOl5lWVVY9b7OwFyRIEICLK87Ze+0jUHHEkiNp70PQXjuj+0nkgBwftUUREk1wnKQRAyo7
7Jb2SQq086E6ahwundw4DHMdXCWNaB7qUWpzChQgY8F0aqseXGxCjyADIGARbBUWwO6sUuwejMB2
Kctv+jY+ShqIMc0sAbf0ZAjIOIFLpUCwlsH27oaDwtWxHfNxg6gdS1RgUuvOoVPk1rTsSdwj/JyC
MFgmPWVoJ6BdWrRsaHtFe5BL642YDZ/WW7YfpJdU7SJAFcmLpFM9YnnSkxNHoOGcwEx0qoDhD85l
gnfTGWk0yW3OGGHiOZOd13AYDZdQw5INSW97LFE/gko99VHIAjMp4GaWFpoV8ifCBNTFEP0oRTFc
HScHoDbbj1kv+Wtdau1bgfQ+oKXlQWi/+HP3MEaYxgITIJdSt8POYRxXWJ4hUY9Zm1FQcezfQInQ
E6ndU9mK0k/0Y7dj6xEAsSgHo3JjaTS8WO9e5wz582y+Ul0/FnL6QBHqoZWrb92Gaxz1Wbu2Bvvg
p0x50dS1u2k8EwyxthWZNno5ssaXyh7Z5Ig7v/OCWaaDQDuklE9DE5XnTrGe8lCZj7YC7nouEWto
1Vsu61TUFemgJcCxk2L+GKu49GYl/NHmYjzE1i87JdAbzjaX4IXbpradSsXNY6W7WlqK43A+a348
P+g+Y6ia+G5HYgpHIZ429Qwcs2oiMACDcY6dyVgYFn5MQstplNRADxvKK2QsLEfcuAHITpVs1bNJ
Mr02GpSL0o7iYScRFyDP1aGx5w9fz0VUZvJsWvJwckoD2h8VUKMcy4dsZKmc2LjfdEYDOl00XAKD
aN78OqghsvOGtS5hecUirwkGauTyp3Ry+VAnKqM/kbPslPB512a9m3AK2JkaH+mFwxix1c4zOuoO
KUycGL7c2jS0aan4TrHX5OFz1uiBkcf2rJm12+nOZ0/Z120r2/CsWKUbRxo8rpb8IhnmTgmYbyNn
/k767jMm/R1xO77litiqPYPSLg405vEsJJ3WuE2xM64kX0ZWSkdr2c0K5JW2epQTljis2SGXaIDq
FHQ1Ix38lZrPILyFA7ZNL2XGXChNjWilynjElceQxB9ixhnO2nKMj7Vg2JmSuR3rDDVKHE7LMhGQ
5hio0Kj8qmNdenZpHq2WJHfKqquJRitYz3KRkMFxAuU+K9Mm0QKKj6XJ6kuTLS+GCEzkToLRvbXp
N+c08abXpoa0SbgXQL0gIbEKASzrpz0b/gtZw9jd5h78N+i1rdWrH35Fp8q0OusY9HK40BtJ8chd
IQhUb7+VwBgPFa2IlZFmqKv4JPFjUTklwXb190gjdF0oxZOpV+9tqdGca5hGAl0zsabvpqJNb1Fb
4xnUH2yFFiGhQy/s1HUUyDDwphTzT5/rVMnoTZPKKrmqNH9GDaxCJc5P5GCg6zXwrSiR/qy2iko3
BRN7uu6d+rm8yL7kFXaGhAn02QoSh762W2A4cZ+6XQCrQC7mr3Cg8aOy0sMX2yHnw1RaWsQGpyUB
E2VSeeWERyiblTeJZGIWcTUDWxKgbkoxVUzUeZ1oWnKjkOCHhHtWcDUWUolHppfhbOJeLTBWMUV0
296IhiWZtoy0MvAeiTVIMcfPtlZB/siOoeTcoqSlZh21PQXSydWrAUZNs89ie961U4TVZEZiM7Kp
dChBMNCP4NjQwQxrkoHWvaJgtJRidV3T4sbxwCrQApPSItrZtj7pzll5Ii2FYggpHhOr/IVBch88
J+DMez80Km+UZAQY+U21ULqMuY3bVquRZ1gTohdHlYGNEiqNqxf3aiYpBQ2tGjlW5z9GevgY+RQR
pr7u6cmKuAxbr4lrKDCw2n7U7UzxjyHiDNcoRf7j+/uDrLGVbVI/aIMIwKh1u8QmyWDKc2Okpnxe
qYhorRn6iHxtGKGEiB/nUSuvjY64pE4vd8wi1e7+1X/27X/22NhD13cSNHL356Z1WiMENsvlf/lX
7r/nVwo+e3PsUhTiBE38+W0jyWAm/vm+ZQ2/IqMW+dmfn/zTl3/eVGBqM3lwBKb+ebYEnHMRBAXx
eTaLqb/+7v/0UyoB9BaDNJglt8D7VJmARf4+Sn99gvufSkq8vpkmOX+98P2xos5RZFmJjUYMFJtD
O6tqC21zh65ZtYah7v6DQlwB96+alBo+eqvpn36AVIOEF3GVpQR2LpW2FYXzmUsqvMfD1yKe5/6P
H+ewxxIw26SM7cRQ90//3B9ztDGkk5WoiyyPZ6/t0o0qMG6dyIpMUixNLdlnrNFVwsblvCLcLkuf
VHFCiVBCKiuSe5xszHayCCu9f/Vvj+m6jdmo77zJYt2yVysj90Ba7/SJuN/BKMFRiAxTU9w7f2WY
yjW735Bobl5DVOMiTMBFQKi6eJ0//9zjUAvq2f/0WGFSe0d+RjmePKZ7Gmsw9xIW3uRwD3L983jf
j856KsjbjkmS6qySHTfVreX9SU5oPoRKjgfR0B2g4UFF/f3+E82Cy6b29eb+hktxrO9f/du36jR1
61nfc0Uf7rI/8Q7SpgVfJORbf4Rbf8RdIWR0Mh5Q15vNVO1qIVe7a9Du3/71GNcdnoGFl2wv03re
XUBRXOKaCw0ZqL5+kZ2Fl9L5aMKH2h3WySFfWMeXcUcMwXZaVysigr0e1CrZxt2SBObLvHsZ1h7N
mYVJr9otU2puB4dIlHnr37w+2WUH4rI9/1a7xhWg4foAUngJU2FJN8mbd80KIZ37Jl7swOAMeuSS
1KuX2F4eBFjqJbdWL7a0Ns/TFw90K14QzsDNoMxRfCvQTZIbN7aXHV78W5tSPoCY1cFHWgLl27IK
vvLesALy4h5/myHsl2o5PmBlNy9JvVj0w4p+VFGvSueWzdClORaULPl0w2tUHfX8zGFBe9jMZFp+
cXgm6AHzvHWM15R1NF3/c+4MuCsR/au7qoGs66LHkqU1gTI9VomJyLiLSf8AcNK8pUvIIufEa/vH
tA3clJX6cBnWnBIFXywN7/iQJhuEpv0v7DhqFpZI3VvKeKwH6J1ecuhsKuELUGv1RHdggRebSQEB
Gx+LBGui1TpybQKXL/jW0dflTGbNcgypECzazNXPIeLZYU8bMiPFg0J2uTSdo82G+YtOnopgYmA7
vFHeCYXjUVLrywEv2KpObkMLvQCad7OL0rWVn1j8ixcbTwqdrXRRvM76OkYY1y15dai+krmKtmaA
cYr8p5V8npnXjrSxnQgjJMuNbplProl0hHo1/Tr7Zp+rrW2fUwJo/NHlf/pL4aoe4516FVQjOnXp
am695HmaAKJpZ8xJ5RIsI92Nh/yoKsv+GO4kPimEqwX+bshPKADtTxmQEyp3GkYewfGXFOzNsOp/
qnCZv3N0sunZf2BUXDgqFvSPzp3X4WO/ipLl9LlpHuW1OzKyHmBB1MdWFMd/ygJTxjZbaoB+0s88
O8YDaofkGaVcjZwhqY7yQ7cA0LaSF84vgYkwNThf8/JUHkNM3Kf8KS0P0vZX58aphrd+OwLIUDcW
dKCtwYhR+gCERq7oPkT4Ra5hpmmIagnk2mm/46/GOyeFKP4QwTQGmT3Wln7NKna7G5RGWNXL+lmJ
t3brEVtU4nOlJ/1slldHiFnLRyXzgura5G88va0X0Ak5HvoZ4DYodc66wh4b2B9iuhQw+pnrkVPW
LV/mnfzl8cPulVrJuxJvoEezeU9hlrtcSOm8yX8djD3Inx+UEvDemdeGbm5TFPzl9Jd4UrlvCNBR
rnp55OIKwlVoiZekOzrbt3w+hs98OP4kN0TIibWahxYkBbQSWJ8a9hmomSAlaUr35MpBD2CrgrR4
r0uoY26T+ivhGW+7D67kpt6SH+lIhzA4clGmIPLpSulrHgSMy5vZ280uvR8lQVSxn6ry0Sm/Ou0b
ERTOHEDe26LeynjSKGzVa/5kFB+k+hMGq84fMIgIq9eZeuhZ3PfgaXPFU4Zpo3Qfmn/pNZaAWH6r
azIBeRjfq/xNltHGFRe1PNq3WdlViPwlzshA2hb3t5KjRo+3PXtxqJv8ibD4fkEKXjwjcwhqFmIr
7j1qgUQTc08ma3vBee/IJ1vqX7aymCAwb7v54rzbZ84waYwc1375ES3tc7s4ReGD4U1f3MEgoBme
uE0YFoZ6Qw/V2mTOedDdD+2KdQITCaJIsJUkSioeX3E6LK/f9a4Yuxlj37iUeA1P2XVfjKsjmyLR
FWHUzX8NvnF5K4f8mTrTRL9viZyeTxo4HyXYyZv0Q1Y5Vw+nDYXsl7wuXZyb9UZPWJOfaNLfzDPO
tPvQRPKoRsEgc7UdFyHvZNxNr6BXThwD6m5UMbxZf+2UlRm4/nlaD+oieGTkjA6cOCCdHC2re+It
6PyyYS17Fz0RGWbraZ1OvDijD0PpyL3WIfhgWvQ3yk7xxMyhBytogUvg3iSVPTNY0uIRFypVvphm
L5/B8uzoYJLfwEzKVS896a2X/0rvBZO7tO53nCzKOOrZVHA8utkWHiLPz+L3N/0mHX/QkchfHLpu
xbuYlBV3Erej+PPxC5UUhl0j2iJA5g7mpwzV95fXMk+ylsXBKpcf1juZCAvpybribnjF8vluXZn+
OI+WxwEKP4YvvvDQGtViFsEBgGCD3iDzMBO7zIkWM6GOF4cgLempDzlTXBtafilVrkgkVAAv1vN1
5oxyafFeYR0tswMbey4HQt84HfgIPJaSCfm7RDrJXx9ceUwX1hLF8q46MH/ZZ86Sc+Wun5mJm/W8
BJ1+zfh7zAfei/XONuxQ8ofDASjfikFB8+SzdJSelB0nif9e4udx+cVBMG/Ci0pKCBMJR5wv+fx8
LC5+ptB+J+5TY1+6iOXzhXJleiHRzSie02f1xmksDkzP/s06QiFBdskY5TkxQxbHyjoy+xlX7jI8
+gFM1zDfq5y/pRq40rThFWePqQz/LJZRb3C4ZrhY2JPyTIZK6qxrRtHm9Y0ns0bJuKSdbM9QGWzz
eRMdOPEMPukzw6Cy486jX3LgkzEGvDK5G0dErQvtnU+D3IE5lCMLvc4lmYWXst7f6uYQMaG+8w8V
zwmbyyp45LLPtlPgIrqVuKCJDBMnSCMf4iM39g3z5LZ1dWyi4mKl58MbsDyOcFavNPhN4lmjuEjJ
o+AyS395W0z+vARb8XnT1ZvSvzRf3Na+5XFWoNkzZU8osPCaMa4ecYdFW1ZR0oFnTpA/7Zu4SnU3
VTyVC/2gyaDd0EefRhYL+hqw1i+1eJvVXvBgwYCkjzveqB+EFF67JyEDZEyt3smrXBjGcOEQFIfo
Ek+QwbwOvTgMXExqOSEKW1HT56pvsYUSSYlLBG6FRce3O0oPSFthpXKIDdBVTnOg+NFTKwmbht+r
u7Xem/s0jDYzJsBs21prmlqAscvmUmPEMR9L2gepiilYWRrHD/vGJn2B/JmhYRSDnAraZjmQl2I9
XabqNYdVDKH8XZAnZaoBywDwViIB1IDL3LZby58P4uAr+X2Jto6G20uaUVlcs2wqXaZVu98jLVcO
ZnZmiLIoSwxf4w44thOJIkC5pCPyxnQ68GeGCF9nLFyqBxJHXH9dOMeyeDaOZLeAVklpiCie7xOc
eHJGV+/FZUDueAmFgld6ChoFlDu4ivU0XViZywPUh2PI5cqKWAd3KIP1YfBn5cr5eQiOhAhpSPKy
H5u9/jNTq/UUs6PkAg5cjfsUzN25Yk0jLrBDxTjCWv+La1aInRZ8b2Wb0VkNF1SfzVtPpiMrf2Oh
yF5qrIk5IdRuix2awbzbxDrapzVzICr30D61fHsd7ZMiL5Nh0TsrU3M9z2OQa+sH6akGvkO68Svj
FVfAiEeMmva47pwjCY68rag8kiIP9Ncr0DQyCjCsIIOkAEZKjoktXKxWxqWMDdbTZFeSH4d+zxtm
x8G15YU4K9jvML0KoLNaLuxHZM/UHVmkM2M03UY5QbNnbZCyTmEhPDBBLbXjOOH0W2WH5mtsfgEP
m9KV7h4SPPTixk59VN6rFTel5flQ7Ei/qfcoAmyWxgzIOC8xnfhU2VN5vFRUpLHzbKxPh8inRg/f
KhWg10cAHpqtTOTc0hhs7HPi8cSALSpRAQ9zvedQ2NvsHRLgaO10Y0XcR9gtwnYJ5DdF536OrpLL
2tI1uLg2LGxrlwuwrVM2TweZBYl2bN5abneI5zaRVov2wSTFkx4cOPwlqpkTjv0vbrkidrmJY8Tu
5IFi0RMpjGD4WxZyDk7FLZWvEUwN9aaJejyoCapDX+0v05S1d3IX+5FEENOCkxvqXpsci3gVEDar
LLPjcKT4SLOzucrRcs5gmi+qHZ0WuifhWqaAyNIlk5YkN8jEhZouSu7aNWmJDZRrzS1QoG6AtjjW
NGpPtnaR3ypJXEIjtzK5Ud237YSLSyXBUlhnENt5ILyAFsq754FOt4HV/RVLHL68UTtKFbj43cTO
+7kYFsZpytfYZnVGfpDP4+toYK1ul81K7vC4/qCDXExvnbFUSi/GkMZP6B4RdJGvZaje3bUNz4hJ
aKjzUXA/lfkmYPVsrqzCNeU1IqnHB1KQ1+HpvjBR2bWBC4Mij2DnwTG87Cd4mi5MeA5KqGivy1Ds
HwskPYQc99QFmHUzlMZdfog1liEerLPvgCL9Qwf0eZ8zDYK5gw7uQGx+JIGxFF77LtSKVWGmOzm2
oI+1A82eq/HQUBjWVzHe6JY7CTRYU71bjD/VO9FOnGt2TiEMQ9awC6deGg/+FTWW9o0aLXv233WJ
IYP4B3AqN6R2+cJ4cDqyYT/R6vf5tqy8gWYkgMqFRsyXc1Te/YPz0FbKsiBPhcuy38SY0rV3TrPe
byPPVg9+y/gy7hh/uBQAyLNUlcg32VTWwWhPNY32ej/118i4BMPjnL7qvVuEkxeGbxpvgIruAgpM
plfYtBAdHBTQNuf0a9ZW3TV/G96rlK28IB8zSu7xn5JNOa2Asji75sCsDIC5J2n0k/+H5/SsPrUX
GjEYm8FVUIw2+zOkWmQPPvHYw3JkvIhd6ZipcLrdikobwoMPRgxi8mIChiABUaJt0CS7AIEOkAW8
aSeUfGje/fd5PR6MQ8joBqo8UBgJURqyPPiwvWOwmR9B5GCZcgiODDgi/RaPT2C+o17AYQ6BZof+
kbUy+73lHH5gQ7rIFAhX5VZfFu/OWlkzZjKZu9VzYK9IjH6iyOKqlIblo26ww9hBGgZPBTAFXx6d
dgp39FGdNRrXkv3VJlwrrFGgmUiLOsUZIMDe+4AFvXOW9vsp29LGMK/BHjb0k9ptKphUHn4og8Lc
mdFUf0uO4x72hrYB9qNtsKE/EGEBJTdkOMPlsyAX56ysqHgzKiT82ngocnqdH/B9yUrIl/VrvoVT
EsOAqjxZxC94Qju3Kz2dqFS0hNXl5p8AWxyss0RJYWGdC7fYy9NivKE3ltyQVah6yH5HtncAt1fj
Y+RiDsSUML+ab8F794Q0Tw53MI/xiG8YfY6cLDBpwPRgcFeC9le+KA+w+AvYZ6dC3Re2W4NvI8MF
JCG8NMBUCOujNa2tQdrUCIEDFltecYSxIsZEbOeM+acSgu/WcpvX+IVRFOIdUYse/oJW20Yx4/e+
AENsCXh5V72X0aMZrbiLlYdKv0ylyFGY9a2t/LLqsmvy3BdyjWcLgzqbf/LvqIbKize2Tkx/rBCk
XmxisgLRRw2dgZaw+H8BzFBiUbSKD7aLJcYNQN5sodwkjJn7cFyk1FV4L8E2AyZvY4mDt7PsDsOr
hQSBNa39kh1A3Rs2Fu3Jq1/QKBTw7FKE4CQClNKeZha7Klo6tNpshEEEUS66q26vpqOKqZfGDJJT
cyFDh2i3ebdRR+GgHxTu1viJ5SY79Ok1wQVPADOOItdySKG4UuqXt7nYs6MkcSNeBFCjtKaaIR2n
9QdXgQpxklnAo20zxe9AktIlfqhTuBm+af2xa4LXZ9E3WQRPac/e04KyRtYDEotF9NxZ4Ek2+rGA
6SZG7+AJkB/j1Xp8TX6jl440vkVB+X2lfBlUT1bOhiQOH6zCBDL4kEzvwLrAbWgoJhjHgTTzcaCi
XgPY3wvGONQFrDgOSgWqHlLMQm0OlANUyiihWy3SLW0m9EGUD1AAsUJglEfRAcMzfi1voJUaD/q2
sbG3LPJvcwWoC1qG8KWs/fKjuMJRxBRvJnuBGJtXzik8gx8j/jx9sZmrBtSqGCUX/necK26yzezu
0GiGRuY4uYgrAuTeUCRSKdLE7iV87hWvw5MOyfgBkxHkjsmp3spnSqpfbXxlpSV5mX7p2lWgn5xi
pzSUhKFDFPOGoSPZOf3CBxXXb4eT8mLDt1sQuMD2HoofB7S/tS/mW8goSksczDpuWiBK4yaIL0mH
eg2wPTv3H44Au8Df7KQWPwYct1Y/aA8j64knC8B4f0w+VPa95F1wiaDihQyeLf3apUlQ0F5+KT/L
z+LLORq7mp09dY0zcgHUAlp1S7mhO7CWi9FlqfITYxgBiBxdgAjuuTqiDdJv2zPOY3klCDvatTtZ
+fUPLYEb5UvpilXZ2X/MtU1AXC8MPG2hjMjo/Z+qgRBkisGAKSkFx6k+2VG7+GkXhMDMmwAEbmYR
J+1KLoEfbNHFaWHL6PWfLex8qINwZjYhTbf9uGk3I1oE8p6XPckZcPdZ3h6dE0A34K7FKbFeQRjZ
a3h1KEwXiDduD84peKdfFZIhIL/JN2pszx80gEwx2j6HLyyh0A+Dk1uSqlER9oGtFhwfFDiG/R7w
LC5T6uJnjZE8WTgUP8kFUNnHQ6UyXsZvlcLvu/ZQPPlbsGLWS7QbH7kSf6r40qPCreJnPdhZD4+6
xGf7qpbkkywsgXOHkCCdkh2mQWZkLgX/ApQboKTXw24UhEwki4tzEm4gSqvyKzC/JRmtuEfBV6vX
dvA3ybBtnUerkA6tFFwC0QAK7sk/9y8HLQEwUE+sIWUA0cFAGLzcAusfRKdp6iQLgVdP62OgA3R/
zKmifYmOx0tECyuc5pzWqFB1qTUlyXgeAHr//ZNMfPXnWz3A/xrLj62cw4oR3bn78+//3H+11bFV
MOobIWrLinHgX5+fqLWyDYZdJIMfaEXs1P2fQHx7f8wvRaZVaBsfDpoh12Q7LPzEf3713555/4Eh
cp3+/EpRg95Nk+ZmGDbivzp0adRuMCRWpPnxT3DPzbp/adCwV9z7l/Y9lsrCfAz1DWTq37/e//02
/zzmBCJg68/399/J0hrM9xSs/+3xP9/+9VWYhTAkxF/985NED0lRb5ia/vzA1lpe5P59MbAuU8rS
Wd2f8k8vf//YKEIByImIsISsMFvlns5Kp3dRRlH8EjVcES3Wl1jIa2JW477aGIYVrunsy56qkdSa
0fOKYmpXs/ao3EPLhlsDyKsTYWaJpm8lXDwrNN2LGopr2zK1mySgRYGEd7clbopkNKv1phwdZStT
RpPA8nRQ7rV6WGq0LBwJWngogtYmiaxNtLw5DjHQTlFse32mKFSMe33dYxiSa2QFiW85G81AJhsm
L6kIdjMbfIAkvQ0kvpV3rU/SA2/RxyfNUYSXIb7hmtxnPsszmeA48uNiBYymAwSctSUA7jh7DQLW
KVQ5BjZvhu1spQbYTgFbMxxSoPY1OXDk1WEMWesKYDyNJLv5g5zrndUBOjBiaadn9VMZSR8y+Xe5
AWo8+Bx6AoO1nH0zAw5pefM9Ni/BHyYVROmZZOpZHbp3c6aoQ9reKGL3RvL3kJphPqlLYDQJ6kh2
AHRfmUWg4gUBYr1Sp6CD0106hulpIOFvakcse6X6jZLkKAcW6ZxIWFVSAcfkS1F2wZB+5SIyEDcT
iwARI5h1v2Fuf9JGzvedTNBgISIHQ5E9KG1mcuUoQrGdblVkum3+YpFWqLQKTI1ph5hkm2X0WWb/
QHrwA377y4QFOyL1EEIKgYR0hGqo16QiZiQS1YPJWozh3q9RNerqU+d4vf1oilDFAsdYZ5B4ZNr7
gJon2Yscps8G0Z9CJqOixp86q610dMbFrABg1pdDSdUj45hppDqWcQe2npjHcdZZ7THHA2IUMZAT
eZCtCIaUaiIiw5mAlJbU1knERzoiSLIcr5UIlpxFwiRJk0BfXrOypg7qdFRTSaO0SKVUAvxwYSft
B/IqR73Icf5b3iiiLA1A8zbZlrPOwhLb2IRnI/4usqWuWvIqyIan0mZ2nVpD0HOacdsnxByhB4IJ
CAJfqgnzk9PyFDXy21xCkqtUW1r1GvvJTH0eO6XYNtn8jleRIUVV0Mo0JP1aINfRBr6x16f7BFWP
fE8rAu/ukPjJleQqSvvskwTakgjq05WeRUToLI9P49jve7JDaxPIrN1nAblrx8kKblaY7zJFg3Ts
UP7QBvVhfK5FHGkqgkljepml2sJUi/QnTYSXVob6UX3JmvNbJRnZpgWHa6x6JtlprxqKvx4q/rgz
TUxehGi2BkwFqSIvNTR2Cmb8WfbXKHz9E+LXvUPAqnJPWmXzkJbmE2ryGiEm6tupCo5zb3yYOfKF
sWAdTUdszpwKBg8UI2sqvmPICJOvdedELmwCJ06In89KlbD+qHEG64H/62tDfBi6V0NhmCN5d2ek
pukqGt3tcFLAKdUOPOvst8Zh2DoDs7htX2sRRwubUyadVielFrUz+VaByBPzQbTGZNmaWF6jjt1F
pg4AnFH00rGm2ZHaYGvL51TJoHQa86mUpOdQhOVWtM0j0wHrKVGRIU+X0HZ6laAbuy5+nwblpQ+R
f6l1G3iyxI45Cg3MCST0tgmYAV8ERDSA120FiDNQGI1U3ywk3jci57f46evy22/p8xg0ILOdJiKB
Kz0ilcSC/UFacGfCUFBFgLAlooSLmI6LCBd2SBkuRNywIYKHJcYeCC44IZFLXkLSiY2yeary4cQx
P821uqlY0I5dTNdUkl8Cm6JX4jz6+KsykXtclpdIB5ol5UwMtTXLCz+LfvXxphUjTHXNxBxRhBdV
1xKkwSkVeRmEoyOYBShMl5LRo+gyiQzWE6x4ffolFTaY+rn91U3KW5XIbybHORGurVYLP+16jrdI
g8e9RerzxPidihjoMsHdz5g0We2t6aLfFsfnRQEQVs8BanXdwe4tZkFkD8U6s4majlJypeOmek1E
DHVDHrV20aiEkD+6CLIfI1PV5bep0y6owre0/TShMi11GQhAMckw8PB+ItTfqdlV8muyS6rmhLpa
qEopqCsFZDrVr4lmIGzAb7NnKew+DTzKMO9Eq0vU6nQS0LI0JeaCIG7ACU+RiOaW6E0i+1SJxIWN
Qt+TrO7VQH5VCg1rtGCuiJjvHF7BIIK/y5YiiI22dyQTXBPh4EhxwR37A+QvZ1pEOukHIko8H9UG
TbXxItcyK3YROF6K6HGzTh7lWf0qMM8WTbcDFDGKqPLSYPUkwsstBR9XLALNNZLNp5bdZyjCzgsR
e96LAPRcF1HopA9qO6kjKNin3STTZgh8csVLMtSBz/jHgJIj4e3ZytKmLyelOiU3lIwyMtilnoJ+
Yp+yrvBXYd85vFv6JLmIbkclRqG9JHyuIU6p16GomQ0lAFvdyT6mTSUax1XkY5KtFZI20Am6TVd+
KYm5+f+Wsv+Zpcyxrf/WUgbk8F/9ZPcn/IefzJH/oRiWpWAJ0yzjby+ZY/7D1FVTMVVLcSzVNMz/
/b/+r5dM+4chm4pt6ZrtCCvZHy+ZLv8DeI0Dzwpfmg62wfx/8ZIpGNv+1UsmO+S6I/RVNd2RkZNq
2r96yaasbfvciuxdpSUvTNYIRLAzNbm07CqHyDMfZaw60dGUKFZEqGDD0qA2PakfgAQjVxJ4E0BB
OC8AnpT2eygAKNoqbpLoKcLWzsL5F3FbtJkEMcWimwNARYek0gmkiiXgKmQyA/WztX0p14eoZ5Tv
hie/lqlR5IQuYE17VGVZu04WGpqGMa8c8l0URBEqXmnAG+Rz7wz2TS+hI9UthpQEOURQ24egpt4h
EDGGgMVoQjhv+Hq7DmrNlQoL8qcCfipPQCamqfkSOrF8LlRiyFINBGIczCfDUlaxyf7VL3XtWuXm
j2XCj2rC/icyWurHtXGInHbc6vBumPKDtZU2NH99ZNh6oUl7XZ823dC+DZEGYh8EQY/0fmkMoENz
ZXxK2NuXmn5U9S771BxzT97tJijm6Tr6ubxVunaLf79isEyISynU2PPBe4LKkNdBT+ezhu5jC8xP
iiaeUeI8QAON9HhZOWO06mnjaZMR7evSgvgCuQ/32TTvgeRt9HQ7tQTI3AFDxsYRwCEoGnQCQRDZ
4fRpCijRJPBElgAV4Qo/6QJdNMIwGmEZ6TCNJjXqcEqh2E9Dim6+8V0JAFIjUEi+gCINdzxST0Vu
EsgkcqVagVDqBExJmR86AVdqCMUSRCPFsGMvjaw9kEdVhYjjjBCcLfSebAD0X01jBewP7T6X6kM8
Ss6BVd/afE5aYo1mZzymI1KJOQ0/Mc/1q1qVd7pAQ8HHOelGARPCiMZNVPygwaG5FTBlJLSVPDnu
3nIL2FQksFM9/Ckl9w0ybAH9wOCi1A6MOtbqHFmdcHoZxLhFbP76HsJVgUXf0pkT5cD/VgClbTTh
F0gEDCsRWKxWALJKyboaApnVi2q/ITBattm/43AaN6neHpNgLtgR4f0ohnaLAXprWIGzn+kAksRk
F4X/UkxnQE3B1Yw3Gq0tJcQzkXCBeZVCLFppvxqSNu+n2mbjDOkGtO61Fliwnm3TIVZ+9ZqsiFDq
fNfI2XbXkk/LM6dDbsHXMJWBHRnrHcrP8j7TS1LinBqaaEvVEzvTUk9MnXVVZlIO/5LGBqx9n70F
UzuweiRfU5RMdnRGVMfC+KH6EGNKKvlR5XPVTXRjMqhjrTKw3JHOg8CoZfDUbKEfDWVKkfKq6zHM
pzrgNYWcHts0h03umGuTrR/OVQyguk3rXgkAXySou9qpMTZGW61HC0Ge2QN66wjIi4Y0QOSRvLap
jnS6Z1kCHm56j2iggrmjosVmvR4YuJRpgoNcyQuVtprRMH1WPlcNuGFlNqLNEKNPCDMaFapKSl7R
XFN1/tV94POgw4KI4jyMv1VkyD+2CaGH/HYidjGf+VO1GePsi/dN1HBibcsCREWOipcAYNArVlHQ
XyQoDtwQYYlNCMfobaTKnviN5DYZ7Lx+BvAuh08Zg/bCnFq6rSmtyLTFM1Y3FDcf6oKe1uxDtjbM
MTlJDwEpplaeR1u1TM96M4AFMMyvPgznZQqhz/XNisAUQXWbkk7dgnoExplC+DRjUn0xzThpQv4Y
5sy8RZ4kCvuDKRDF+tl0oOPGUKqWWDZJTPEToBQk1TsV1Jo2ey3nOlkzUVXLLI7YQOA9+D/sndly
3EiapV+lre6Rg9UBtE3NBWMPLiIpkhJ1AyMlCvsOOBx4+vkcysqozK4Z67rvMitPAAyRsSAA9/8/
5ztuS7qMjbikqBe4D/MPL4btqnLclmDF9iVu5O0sum9Ccf64ilfZDgicsJB+KT9g6xWHvOqWU4eM
En8BQNV6vglT+BljWn2vFeByVPF3OOvpVluDsTUl7XVUImnCU67lRAOxq/FnlTZtFNsj3Mj4WJhk
71OVtMTamChipg8gArDIVAiFMXXiF+65ezBd90sXIuMcLB3XNt9kWcI1qSrfwWY8G2Z0bU14WGJS
rkRsI24w5JdWjegJYCJaGeHRnaUz0miiFH38GVjEYysrb78omMqO6+U7Obb0ExJJNxOL1wx9EIcI
vRa/N+1PqEvly+wE0XnMKI30tq+20yzQyzXApaLeLe9Mn9ROxwbM4/Y9SFwfG0jtLvdR3g1k77Q3
VkREifLoX0BLmO9BLOHFm6H1pDSzhnqk2xj74TlwaR2Amxmo2sNosEM0+n4LsxZwiH1IbDJtSEqE
5XSiklduzTCgWNujAqsSbebts+Esqd8KyYoPx2O7lYLOZ4N5J40m7gmBIkXDKJ6DOSg2hmwByKDo
CuI+2fksnq/6WcntaKKIFjbkq2HhfesWS/tM6+IOpgIX32jYT6K7TcfmphSxe+10KHZiuiYCyObW
U3X2iVB4hFrO3dKE09kGjoI1nr53WlI5SY8y8pGqG4MFg5wyCHf29qzACbsNfTNmLbhzsI8p1Lzc
kTVQqE4eUtNHieBW29wA3u0P5ZFC8UQyDKuloPPDgzWiDSgMAOkV9RXMgcPJS7gBp7gPIIJxIgSs
jxM7uB0b1z52n42UClPiOHSv0/gp8hPQxXCIDiJq5GZKdKbCSJuO0knhCevGi1pKSVnm3YJXInyu
2beNoW5ARQIikt5pzGtvJybsPTzL8lOfMg0ICec1KNnHhfE5SJP4RHA6BgVD4Bkbl+IGy++B6kKM
Pwzvb6taNIW6EL6aGbBQZePnAfmDHzf2MV58a0Hg2qEUjoHgR40AXZ0MC44gGLhjF/ywh5nCjX1a
ebgX8K2rjQg+3kHfVNWu6OVnhRzqHIxYHFt4jpxlxAA2tiBLFvAVcgJ7OIvG+Zbl1GazijKm0xBY
wUXsaFKq9sxxPq/DUowWWQ7hW15OiGM9+d1YIg0U1l4Qs9SfdkHaPFy4+lx6y3jUshqhcIK5SYya
NQ1p6ox5hbMMztfQB/QxoOA5qF597gO5x3rY0Ovv2Jh3WGTeB+bgBKIhhFmfpKKYyNdRDJs6gn6v
Ro9FosxpaPfPXSkofvYmqpzuOco1p3Is2nPgBc3ZQo+W1TO1aL0XN8ENrj4alg4n4pyO7XndspHA
/dpad9ehBDjvNCmVZ2vqzuvQ/7E1245xQpLVyShFPIWppA4fnciE8RVF+UlyPamAu9BEzEE1Z6hl
aw+v28D8dW+5zf36dCekZ4cEHcnKTV5xzOvgTPilri77Ik58VAfii9ItElc3MmQTF9Ux0l97lXbI
01jLcG/t5IkyaHfotR3IlR3H1s3e5e3NgUHCz8M8Y1pfLGmh/demGwrdBgJHvVl4JHC2C+D89WPN
A4c4A2/E5vRrXA9Ybn2/CPScwJxfYw3L5vykE6S3LoMTgs5eTU2uWW4F6BVE5DR0bByNZ0diU/P0
sO52c/5hYuXeXQ7lDcYQNxyZZ2l68/peeOvbsr5Xve3deJBp9vZT1Q3LOfE69xwt9LODJSMGIrWT
63Xo9VYf/GxHoO/JRJxcbqIkymPWKHXVkptAvFzAZOe48rUvQ6iZ2yaU430eLs+l0RjnJkmMczHp
cy7l+9lSNV2MEYG4HkCRdjtT9B+FuUzmZpna5ZDg21ndQ5EGQq/D6h76tVW5uHcpe7g7ZQyvK+x6
HXyr4nIZEGnJxJFrH0UHruqoj7KWVyrS8S7quvgAtoy6PAXax9Cf5v36Q6m/7E6LynxoFVk0K0t7
1K4ws8ZgezEnddqrtDqUrDmgL7vuyyF+SYMp3q8fyvpZrB+U1EBvUfmfewf8HmljCfZCfFt+asEi
1qjqv5y//QTaoIF9Qhsdu+T6EJ86EdPmkz22NEPXE1lx1UDJObcELjAhCNY3hPv472/V+i5hnZcI
5bIxObGc+PUWrK9yfb0uqL/z5ZVz2Sa0sUtOJZSwRnag60znR10EFIpVhbJvsB4sVsS+C/jSszvN
OqdLbi7ua69ZUrbEjjuQzzvXz0Y1ptBoAeTZy4KsLhg+IDcFAZJWVUzz1w7I264IYuQEVUG3iwja
LWTU/PYyKK0j9K30ukfUF7pAaMVCuRNZiumT7Gen3qNMqDQioWyN9s6Oo/tOsHYzEm707niOMwtE
gS1Obu8+1kP9GT8wd0w67e5iQxph8m6VaOHD6lbJ26yqvlu+9WLGxFoWBuWzaUq/lOZLlqCRKILm
ayyrr7YfEUPu8BWwyuyuS6oCwoN6MFGT1S2BrQpVCUwL2gT49IV0QFWw8uyYvWN47vejP9DSWmg2
xcV4nKKZqY8vn7LGbq6BUt4OzhQc4yJ5bq3ZxzFB3Ieb65zK1Idwy/01NkEbB351sBzYG7MC0RQ8
ZWAAictJr4N3gzrBbi7JAx+D6dEb4VjPgTyD6L8tuu/KJpHjsSno6keJgd61zG8ST72zIKF2bRh3
xkjP3HbLDG81q/WAwmRelnQII8h4cWfwiXWEtnqfquJ+DvIfFKMJRpwTLqBF/NaPTFaMmUK/OeY3
gaeCjfLl0cuax6A7wYI4tDYhg1ZAoLVXD/e5DyMuURhW3bIgc6+8HWtQJhr9aaqXyKdtN8TidmaS
MXQdXwmLviithoQ589ZvmucALqDl4FSk69xtghz7wVBjc9cN7bfek0+9CL5J3oQlQXEwTkREhML7
3BX5OSjNx7YYENbNzq7plu+5zZpaZqRhZ1P/4JIxmgmEtcAhsWgUSGuUs8Xn+zxHEaq2kOi+0vvo
Oqfbjg6ANDsht6Qf70ET75KaDpO6HqAg8oX/2euss3AIky0Yi9xW3k2bwSrwyBkbE3djtSlBAR5y
h8bsH8uGEAM0uRl1UUp/74udP4JZgEqWi9tiRmMZ5NUNhfMjrOPzUM7XOQ2tXBIHJF31vRqtO4yq
z0vnf86t8DUUY7ShVb9Z6sU7mQ76VVjR90WDWNakE5lP0xVz0kMnxq91XT7yLK8sSdE5tujmVihT
APQXe+VUcObo2VEp0WIsTddPl63BxxCjey9cJo75ziTzi5B4Rwof1TgSchcBteeiEXfK8D5V/ddl
jvA8RMiqoYx1cRKRYYro3xYogYKA/O2O8JFB5QjM0zY9QJ17JT2CXrlVcyvAOjR9+HXv76OApkTS
yjcTrV5nGuPOs2k3DguXAzESDu8Xw/3YB+CTNAJECxFi5spGkV6Lynrqg4qsH0zxABLKbWZ3YDE7
ume8ay3zZLqLpZyuIaHNW5olxxkGKH7kQdEXNdtDQFzGmFU/i9ZLN1I0XwOXGKBGhrvasj4GNIzQ
VcC5M8WCBBn1uGTCYjM22GliiXLKTdBlpI9znsBJLyVdKnlwcrzoTUmss5kL2j2+Aeq8NW5MO75J
TLIm48nM7rFYI7LvnEPvoa1NOlDA9OuoxqO6LCARUuL/ycwCpfso2w3fUd+OrbMqX+iFPbAuXm4s
F6dRWDKzFuNPZwwxepHcza98U15nHpbOfCVoosYy6l6PPt1+EBjEnYI9GJ0fbtH5uyVbFMkvE9n2
SHFdDDZOgDEOBGkEOIXOL2lkWXsFIR62lUlbxI+qZ2CW931FNbbM6Vubg2udmcC+cNdAVBdRCJyr
G1hALNXIViDW9BE9wbswHTySiF/gEhnibiAd3Qx1FqZBAz8tMZUN8ihzicYvoSwwkH4URcFPWD9o
xYXlbQB5kQDnp0SyeBatzOZrT8X6hsvaNlV8ml7c/aTsMe87ncji5s3RjKLPLdegcxW2P5Niol8V
cfssu4+EKgrGx59BNtdbo7oJTBCvsVs8wK0hWVcKLD6lSfga+ectBEOXAgIXsn25Wr2Hr6MMPril
k2av6Azisj5bJeHH2Y/cE/NugoF7IybujRlzstF1oDsGPdWrfdYTkFFwS+OL1Av8w4qCF+GlcF3Q
4kkjPpdkIAXhvSVH4BkGVxlmtXhzzMnmMgj3v12Md3/sPIyRAYoijXTp0scu98o7UZEjIUpBp3Gc
/A1/ySr8+4KF9WYIGkAt7kQut7vrxts6UsRyud865VfMM8fpUJfe0Vw+wByTNGyF+7CGf+MgB9gE
PLV6QHBnUz+nqzSe2zp5rc0WuA/C7BafuwTe7yzQtCMPWHRcpssOqCZW5ZSQNdf5BP2fNNMWkVmO
yLc2LVgctnjsM0TUU5Bnx9Y7Ok473RiCrKnQuzVYhW2Fi0Sycp+qHDhjleU+xVIuaPEo7yOUHWNH
4ncaQYMv1d0cS/fW4awmNeGwZNN84zqTx+3LHveEjiIB2iogaSlXiY0hEFFaBQ3zpY6/pN6uHHrM
JyMSuWa8cj3rMebUJxEEwPre86fvuZM/1eNtD+/lStJJ2BZjEm7kaLNmCmHjlCSPpQIEPoZXGl/p
/SwP0JrNM2UyXIAm3jP4AthxO/GQArJMSsIcC/dLTn37ikwAaAl68CVpPnmF0adqnsDcPdFmpMd+
5Q8I/Mka2TQjkWfUglMyLKPdnObc/OOfpYqa62hyzYMf2RJviNAXQwWev7jlNrfJkzG8o89IxJKq
PmfyPR2uI7v1dgNTIiSakUcOl/PcwZT1G1Qmg5+/hRHCT3oR3XEu5OtiqXfmTTsrLr6ZGCYmhGcP
UVZvHcm8pUsfnILn0/vTD5WQZhLDLS8DF12hFk64b543Ix8EP8NC+bSYLK/SofgA6/ZYt8gEh540
Yid7b2z3faHiQUwfsFvlstTUAW1BYNzaqcyQcgJTUSMCdz4TLsM5UjfIoufOGAUfZ+KiGqw3E5KC
K0qmjw70kA2qqp1XOrvBCk+RAIhiE8pCcLQuJU3lS2fZ9W70+4ZipnMSTkkUvTdezwoCYSLcT76l
g+ODzLiqyxDOcVpjiingAeaoa1gNDFe+BOWhury9SURIBFhJKrCf9PvUe6ukrLam+b1tBpIt+RzL
JrH3o8DG1Zjh29RUiFYwpej4NbBtfMXRv+uC+WjNN357Ny0ULcKufiqh1rO+miELWE6Px6swia6O
m+G87pttPFBqYtX1UkBvPXdrHaHUOTjr/mVIm4TLhceV3qj8s5rxiCQWMSU1hf/trH+DYfIH0nXN
FnC+4fw6d/oPVap6oCei9kx4+Av60GWQyLsw6QExrvUfzZRHfKF0QbmYcH+W8jWglAGcIQT554M4
VfMoz9VQ0aOugsXbZKnkvlJrNMwQI0Ic6TqcJz3wBG4QHRHOqI+b4jWz3fmUlmI6O6OaqOQwEVxm
z9pOcd2dafmPNNzojKy7vhhArdUNQmBd2kh1kSMx27I5Ima8iolcOtHuwkVTLVg/dUEEYSKL8JU2
8sdQDCZJFvaCNUkv7F29kleR80iAETO1tHjyJrvbeyqazusAVl6dF4SeGdFTx0gvnDNCrShtMaxb
l2O1Od2DhaVt5uPOqPQKPI5mBBgC7dWv/cvBqgMV4RXo8LKJjxbsfJeL5mh4LI4W1STc3SOaRZ2X
wejthuFc6HJWWwUoF9oM8wMZAWi96G6RKNBgzvGJB9HpXeuWq3fXLf0IlFDD0QnxQvSD20FRuQ8c
X/u9Rp2XS+bR2bQtXqLo3A0TNvtcCts+N3pLZm188ul8yj6App1PLpFDE+wynziu9VgWc+VctyzE
aFfmSMRfX40fluOoXeW1zCaMBGNwJKH/tO/rznrYBRp3yvnEkLniddRD98fWX3aZ8PZEfOD6Wp+f
USuHU3Zr9bxgU0ePrcN6eB6G6KTqh7FfMECwTMgxnWd3lpuwC2DRhvjFkDNJAFzjWCgxeI7uvFhn
oYd1dx1EO+DX6B7zhjsxnMPxTFzT+vf/6UnoN0kEno8xTT+P9SdgHoFOMGVOppxoiODJbTvcPHOz
GZMmZs11VbfmlzJmsbL4iE/TBBhDBkjOm31cCwpKMq4Ip2vcO/RZqPNqStqGpJrdR8ONZUNLU0H2
lqvinTkQ0XHzBKSKHACrTlGyV8/1wFmSw+tLapgVS26OdHpGE+wqb5eqQCBGsw6no3ko077cWRQq
9s7sXg+saAZVeYdc8us6YnN/gs1nvXlYIhKj7C4m0/Cq48ipS63n2pIfRsErEDIgwTND+j2jnadT
ypkr/XOsAWS+hBhq4MJpBUL5/xGN/LdEI8Kyrf+faOT6rerf+j/JRn79k3/IRtzfEN5CEzYDz3VD
2wr/kI5Ypv0bekEbDQgsYNf1EG38Qzpi/mbq//nCDiEHew7Poaepk/z9b474LQzNwAoonojAgtX/
b0lHTPO/SkfI0fMDxxKeE9hCmH+WjtCeCQomH+LaiqKTkxVkCrujeeMPExdkLkixmYpDNTeYccZW
Xqe6Ku72qi7Q43HdH30NpF3S+oocFsSn+liuH7NuSX0LueyiytjIofOO6w+r6Fsauc1p0hVpS1ek
1y1Hb3Xj6JwQdl8OX362HoMbT83j8uOh7rkAOfl1t2KrEiZz+xSCg4c9EG/lqyxra1+EVzJqjdPC
guqcm7QKHNGVm6BP+F2jxlpVtkwxy9SkYYq2OXahWWCUNZ+qWKmj5RrbKTGS68JO1U4I8VMOY3vw
LZm4N2TbgO7oMHGUnnlehz7SuXNB8YVlDhpeR/EtNXm/Tw1W5/U9iqo9AE7jAMf291sof4+Gw593
Fc2VBbkweF71yS8gm3oJLMJiGW/XaYoF2wR1cX9Y76LrUHisSisa9oRokxkUacgC7F7CkfEmrIOx
cC++WjdpzjTHgtdcE8GxjSTC18vTWJ/Lop/QurUOPI9h35sTfAhu7q3mYV2G9dhQ01SgrXesgAIf
KToj2qerk1HFFDViyGAjCE3buQZtYyfQaZ3rXXQdTHrE6N/lUdHNguTRYA0aCmO/yEQHuKhzrbz0
vJj71OoUxWzK0FQZ5imRZ2SuHY6rBljMgviHhB1qjhhGDgEtnHUGkBJdRs+kPqpPsSFDsjSRczsW
qbnViF/PqVFUmL3EmmuCowI2ZJWpfwXLHx1Kg5C2brFBV7p9NFmIEprWIpguuMl0myOq5e+DPZbm
0QzIHtaH0roO9sGY3GbUkalf6vbJOkTpP7bqmbw/q3ik/4Bonb6c4FsFHpz6bIvI/ORoVum4D5Io
PVY+Z2aYjST/ErWZiQK7q56GTg38/7x2QfnqCWkS4CIf7PBn2EIjAU9JCWDRN95fj27KGHHn+ki3
/1D9awR9oTedo8zciHd3fHApdO0t3zd3pBR9N3pnZpbXoXewfE0TZmIGCI+JZ7nMEK5RoZRN1mzL
qMMcrt8OMQd8l1q9SFvfBi+3CJlvmse/vPZK9zBjFgCHIeoM/OCsRQbdfKKhVuGEYVi/m5qv+PvX
lMYgM6DKO44+8Q60BNzU+NFJUHVGSV+ZeAB7YCo+9SHxr0kYwgVQrKpQvO4WQls2hYHOM5HIeMSY
0BwdmyehMrAp0hdnv5PPhUEcaT6G4Myr9kBICE5QtVd2VB77YTLPk+6SoAPuTVwFtm4vkUjWMBWU
MK9sjRkMZlyLnOQ2CAhEv0EFJySa8bWRIULAcZZ021Z609GntdXpnqDrklVRQK5FDsFuUypA3wSq
ln8sHuwuLPaGit9JMEEBIUO0uwPxUjINjrlMWWrhjGEC0yPhLtTB0g1JRw/rJH7dWo8FkyV3Ofmm
67c/QNVyblsdOsrKHu2UsOBuNJIiCvpGzgkmry05LjvTwpkddNh2fz0lUIHHVg7b9Rq0HvJD5Piu
gepCFm+WXmusCw66DLjcr3I3Iym3avr66LcepsSKj3M9F35turqfPQoS43Uf0crxPFeps8udaDjn
IV6N2KbGvFCDQl3iblGpEwKSh4qJprxLGq4Qtm41E325pR53H1qNzRJWv7MwvmfXvp5S7bDw4mdh
Pywl1tOarsZAwXFrFgCq1iXMen1DW3WtXJH9ui4HCStrgPTc8bq0OppWYxyAlj4QBXo1wVa+cpvm
Nq0xEDfpSBpkBIOMKcFMPbUmiW1J4y0Vo3brZd0NrRi0jprdeaF2YgiBzUMEfTmGuKy1/cvCV82q
i2v1ugv//gfxVSPQCjJaZv2nyE3jsuc7H3PuWLs6JdNqwol5jaOQesfZi7nxqkzPGdfNdfD1wV9b
dp8hJ+Ky2cW1R/7wEF4lc0oXz2WiG1PLPhGFV14vZlFez9ZYXo+TaHa1UVPyHwizIn4Rs+HMZUa1
Y3aKSroK6Awgk0VJdgbMslDuPpOYFJ5jzqK9m5ePVQ+NaXBYJ2FVoBUPSBlQflmz6HKyvj75dE5C
W98L1mMoZog7L1B5lxPXecqW88EyvZNfaTdEK0OSmfnGH6KwoRUz+adUFLcSvO1xmtQCzRIv5UwV
VkZuhJKV9JnI8eIdiXmnAFQpE+340PKoazpP8joEI9KqHZleWwK+or2gVk48uP6kys78Z75qwkTo
4PhQeMJNOVA46+PxUeGMzgSk31TGx7F1E1blCBPO1MExqU7ndSDwMNs7TfUyaq9hqqc9hZ7srAP0
cxrlTZmdvIrid6Q9jL9+QBQKEXZDWXx0avpU+s10Y1sp16+BeHLbxhnVWY9ZDUaLTtObTYes09a2
ppBf0rh+m3smb87UYaI0RuB7s0nflzbk7H/GVqfpZ4657Wf/TEjLLlLTS+FBMIjEmMFw+TLnRb/z
xlULKLGTIYBD0EmwHNcX4PDHzmu/kGb1lEcqJym9Xw5adeoVza6nHj7xZaTUkN4OpE8d7AQ7MI2C
Q4FRceOl4UtppTfDtMxH4ZCWODs/UWfc1TNtmjGyd0piB0N6ubx0YQxRw5V7Z0Ge5Xfti5CgetLi
xSeK7o7OWekAlahSjbjPMB+Sc3DX5+aNmdZyn8bJN7+mz7Vgn3OYP+0Q/mMVr8pj5gMBFgonBDPG
Y9HSpS58cnRrVWzrvtb3gbemJrjRaFoMe7Wd0xbfWUeVD/Z9m4jnkg4Uf9lPyuZTlFJh8wZ99wm5
tSwScCQhDZvARQPJdHWEvUK8GCpVQEhu+ZTaIXHm6QQ2YlHWS889KZDmTyq4UA0L4/tgOoQUF+2W
xp9OihdA9CJmf0r8sCT/RbL8ZFGSBZ0n4wOw9KuhIiIhW5hkhGoRu3JJd3U9HGJi69rAiq9Vc4oy
DHVFTIMlNYG09M7XeZ6sB4mPc4PdZ1TwOYRdxNTzvrVeneCNom85Q1sm3ov8Ud//ZGMPPLnTzNsb
Rm9B7Z1dAPc0bIjBq8u02Dr39KCzxzwt+yvbgTw9lv7JCeAwIWkbdgr4uPAwxQN5UoJGKyLjZm94
OM4QMz/bLYHknATFpq/ocgwBeD0YaMAD7U1dCWdfKHebLIQqp0n1KulppWnGLS9LdpXfWZSFABnh
SoU1ZshvwQiUKEzMl8nT+gdB4mFTHt06eCVUEoyE58LExM3Z3wpbknno0HD2VT3djkgoKyRdlHet
K9MJBhLRw9cimG5J7YSG8jTi5BYod8SAwt6U9GKSjnCiOXl2aTIQpGweFxahV2la3xOElm/qnKai
O/FwBUgf+0z/zef/E+IzzcLxmgS3YOY/o3hots2S3QxEZCNOIhGxQWFOYheQa1s+zHGC1HCmS9vZ
ANK98Ecfd1wIXSQTbu0TOigj82CYSmzr6agi8Ulmdci3GMBOURIAZtCPH3yai81IePQY5uC2vUMx
12RYRP68TZAR4L2mCxxfTaX8TJvjh2E0h8bihZt9QI0flHRYf4lV9R4nJMcsE2UYuiw608+Heu4n
77WvCK+V46tlusU7gYlvEhrGxHIZvd74lVhY1lA+NZahQi4Re/6W8l0yQ16yUMhDYgP827SCNdMK
/ZUqy/Yutw2WWB7xjsBweMBlWB902a3Wf3khBf/lx+sD//1jZdrdhkaT6v7V4DA7Wl3rjr7jWkpL
2X4Z2vVSJ9XDZXdane3rvmDOuEdjfdtFFVTghRnKujUIsznFJnUf2txGyZphPbwOpX7U5aGXY+sW
pj5mb//PH19+TVZ7v/+x+XMumXZffpFpePFpTkjP0s/q8sB/+gOX3yPzSE8XXZGzOv7jBdTMnA9R
MZxo+oW7haz5TN/jSBNkBo+ReZt3uF2LdbW9HlyHy2Mux+pZr+4v+395jI9i7opwv1esa3Dj9O+/
DJfHIjNkhnnZXx+zuvsvx6qxyYAbro/8l89sDB1kb0EFO/Dy60g1Gvb5lD00bkdQQT359xb94H1l
US2XPeWPyyD0rGvdbeeZHMEIwS2eAuZastFllMvPf+3/65+5f/yW9fHkjdGfVDVrWXcbMSfn2WE/
TKVJf2BdChf0/qZP6+bi+iwqVAtcC8342dOCqnXrMqRagnXZNRHRF1xMj5dD61ZlYO0WvZrwRvzp
H6z//l8d4xuTUnn949GXxxC19dCAbgC87Fgk5kiGrvogHBD0bWMEh/8pYf73SphuQE3vf/2f//1d
/Wf8UW/fhrf/+Fj/5d1b+fH3v12zM37P5z8XMdd/9HsRM7B+C/2QeneorWr2xf0WhL95vu2jI3A8
oSuY1Cl/L2E64W+Wa4ek4zBJEbZlUvi8lDBdItSckIg1S5jWv+d+c8h4+3OOmm1ivws8PHB0eGz7
LwVMRzgJ/fcoPk9ql1V6xZOvBSBBtFrdRLdRGLNQWrpz4btPZQNHegmq5Giqh9Qgl8qY1KkaOonw
Fd2BSZgqYea1gmjEdAGBNg4wp2S12aAvKzCLJHn2OTcGb4fODUC2YP0bEfo9hWl0mtrpo7OpS40L
VsM/PpL7X7Fw/1GNJfD2auj//jcbC+5/eZ28U9SRTZTVLsXjv+TFEW41e7kdiFOEwl7Dn8hmzEtI
IKwXI614hLbAqiMkNDvUWtHY4lhcBy6OgH4r86U4Vpb5UkXOefFMbuYdjZolzwjK6Vj9iWiH/nA8
j6H1LAa/35Dn+7kyzHfWMu79OpBKIq5EqMxdFBIdBFpV2dMpNfScuWn1fbzakd1S1vt5yadro6hP
M8LWIwqIlghU1PpmZE/XYY+NT6XuW+4gPe7yOcR50T2tHSuhe1ghNZ9zSUbAH22qteYCxdQ/LcbD
5XDod9paH9MTHpxtHwJhIvAG+aoekpT1EbHw9PJ1rXUd1nq0E0UPivU6ibgD9RKLGei+jpzX+tj4
9oesgTTNLhrAtR0YQwutzTTcZbovmIy8Z1XokzojTPPcGDFeG4FQoM5ZtKkx8Kh4oO2IvWL5brlc
yYb6ochVfl6mJNizSn8UhaRaW5fgqIXT7LycW0Cld5fBDP9pWI8ZjY8/YPaPTVklh9Tp75V+VM/p
p6VCALcSwFJM3K7qwkFBajON9C0efEVpIwY+DdJ3hFfWYjk4r1uzLgH2X7BFyP1AiYYSFQaNuGKy
XbTHJl6oOP4qpYa0VMn9HraTgRuILF7B5HgJsYG3b3aOkn9toa/N9NmxHsyBQ4tp70uafzeh8CnE
JpLsTz00AuG6E9fptTQwMo51T1O8GV/WQ+sQx4oflotB+oLzsJhamlkQlHtehyb4aWn1cVFh9Ind
b02OX7tGLuRxUkFH8LH9wb9LsDFB8fMsxNlw8bvlOnXCcSdb57qrOx3FUG+AEHwLxKuJKHWnkJVB
cPlHC7+hoHyFG++lNph9ELuQnYbGpSWZQlZuKoT4C519eb22ImIffU0ttT6/D19CkZX7qMqIo6V+
MZSLOGGuIexojgXx4ulTnHWsCbwC4cs9fskUmFV+W4xlemjDeAsWNjjaoUeaPVJ+P0MyZhQKaYMZ
8qdpiYdkbw3zwRiKm8I0OqieIMGNDpcuXZTRHa39EgXY5HWtm9lo96vup0zUAVYL+pAQvYe1E08m
OnpTQzD3rr/w7/3T2qtdKH9iQx3VLmkp6w0z66kEgVYW8hUtJQUBs4ahYrfUsWG+uiEBbKK/zts6
3drN8NKlwxvED+OsxqNaAnK2A7WpRl9SOEoKAC3t57iZ5TUmJewwLPam6rktl2DbNDjh13Y5MW5b
twx2XjyFV6JoXp0pcfY2pUCqhT186oT8EcMBM8VbxFkcwvqxuOJZbfWCrq/cq7xYTjL+XgNRObd6
KEBTTuZ8yikVbsKi7jfrhZJ7X3t0SwkqiZieRZUPvT/62xKBCu0Swg7K6qkreuxNCbrNoSZ3Nw8a
MMNKefCJsX44GPTWgnhNEvspjJ+Thk65wpoihvxnGMMhnZnz5hGJwbb8yGpzPy1xtg/s7AYDCGXq
Ivya+O6msixrT2DkC8KN+pRMDdWSCBJC4Dsse5LoHKQGcI1MkOfpUPxG/35OWsNGk5g/TTGI29Z5
ruzivMy0kehG3dVjq4Wk0Qf1HTeuvkFtaHc0nNbTfC6oNqVdfxDk2FSmKXZtES/nOATM32GfRcqK
BabvxFdDLDxLmGGZ7w6cDyMI1h6Expgw74PjY9ui38e9/RKlRnfkOvHoOy+9hVhAFuTahzXzW06I
R5ljF7QBfC82SDyezK5BN0NfAuOCgS+XIOEjKilzG+Kb2C7t6N1ZOFtdGErYOM16OxNNwIczebl3
TFFebMgD3BWGIzZVuKCjmkF7+N1wcrGiX1fOI8UBta2EeVsmzquLjRQBIkFxH2KGzhoYxIb2GS13
opxCq/JuBYxh6gAt6AxS2fKAwnrDv3Dmwb+zHCPBTY1dOMqXha48EaU1CdwQoJo9xj9s6bkNyHIO
31VWk5qeRw9L3I3YiMklCz35iRBnktTyU0udek+nZrfOvfOkrY5YK48d8PuhmY9ZCQLRCiOQl0W+
rdP2i20ltMxCijwOgSJdyvQlkd2738EEdmIHfKsy4FAb2bAj/3hBkiN0HCEGtWneBYSTa4efdayj
5VZ1iOAIJu+2ZHH0jkSJ3PRqx1qd69GC73+geUu4eQo4p6XKM8KtWshNq2fj2ce0ebVUhvEgev3z
jOpcaZ/tZtkExEwY4nsUxfy3wUnd2yzMBY+3hiZm4Z/OlPmb3ZhrF5ln9xsf3iztYkwFpCqkJjOz
6RFGB+a22iFUO4juJ2G3n0VT3Lo+qZ1IhnHhud2uc4CecynbO0P9SdmifK5wp9v5l//L3pksR26l
Wfpdat1IAy4ugHsXtfHZ6aRzCJJBcgNjcMA8z3j6+sDoKpOobKl732aZtExJQcHhGP7hnO+4GsFP
4iIbiYTjbvu6vpkL4vyK5CKcexO8CCgeLMyDB+B+Hrtb06zTvdGVxanrX5zWeYxSlPeQWTz2k1yW
lkwworYW3BA9EylLOEvUDdui5esviTiFveZ2uwotsjTRWlekiV5WVGw/0+LaCe98UGLXQ6CeSc2t
N82cdVsscQkKOuART6lmziPxvSMnsuVeTGzXPeU9xUIjMe/AZoaZa92wNxI3WTjsZeE/hRGe67Ic
7qsBMRLiuc8UP1YxRZAqlbmLySwiPKfqNtMSUJZazgT/OnePMeu9TfOJhAwNcx6sSPfbt8oBV9fZ
2zzHzjBHsngtGpIaYDIxS3RjfRjZLKycxMeDmDY4+wxK4M7HgxUE7aWnK14h91Jk4uCWGdmr1ZXC
2IIltdKEhxxZK0Fb11BozGB4mYDSDmp6VISjqLGDiNsZm9ptuE6dGZ9p6Z08JiTMfN4bRexIM+dP
rGqZBQLmdWVx1aYYM3OjYWUXKaDMiT1ttRe6rx7YN0DOc8AwTLKxx06DlJCkIQzGpecne8o/uJAx
ewSHH0ZZZ1cQkKsWeX+d/VJakZlA7R4373zpPwqbLHgnDBm5ZjcL/zhNs3zXiBisnZYLXeKh+arz
gphIAWszTjmBIHr6NS9AZSsJ97lj7yok5Lhbb70ZYlruWYcsN611kjDFT0Z9Hfg5EFIb4/AY0zAo
kmLyXq1Zk37A27SqwL2dR+VuulxcGYwYlQszo2gR5beh3gm/A7OmqKWSJ4L8VoYXv7otMNBQopIw
2l3LIW9w96PzzZobq/Dhjg6BA9WJkZ9Zmt3eNwC0+mwNI4FJsg7RsKY4z0Vd/Gyn9yknszTI3fNU
6Xrf53jK4656EGJ8HEfvKS/9H4Ugok+3AC5Z0u+8OasPenwsc9IJRtK+7MlnHGugOIYohTB77dXH
tuMOjuycNZ2VbeyGWeMyBVsNkuEvhX7E7dTunEnE28EaEUA17RlT4iHgW97lKs13CSShoFpifCHq
O05zsuf0sarKs2fLrR8w/TQJd9/iTLyUeYCbMxf5yUIXGmr1UXSvQyMeeN/sbY3MynW6T1Y9x2oe
uV4jcLbNPJMdMRufZP4OuyADTTEg4DYIV9JFcDKSW2QXwx0cFcrC2t3k0XxnieiOEbq/cs2g3YTO
25w/QyDKgPdQBiHQ5jocLgOnvAsBCRup+ZD52P3Y7pAklULuLOOflUlKgtsDcwrUfMxjiJZshuG9
Z4BSsPOtEGhOYcB3a80n3vvlrZ+cLedYBbDYEHn/GqzkriaVcp+lNp2cE10BFJl2TuLeiFYO22Go
eA5XtuCRkl+gTEUCHxxHYmoPs4uOYPAMGqcqGfcVI2Ccs8DQfIvca3YT6BYhECTsw6YUrrcPgHtj
m1axiYIehKWu2G/HnGqTQjJQ8UOVFre2MwzH2roZEurxms/sEOe2l7kHsBiQsls4JwPO31yhiAjY
9+H97S5APbFmioBHN8zfSRYdsUFt2PBY2zJsnrwiuB7Blvpk+lYYsLZ1yIceM7kzC56FrTmnAA/0
i7RLccWGBmsoiXaYHKHAXOdj9SiyAEMQNKt1HTg8yRkN8Mb86IzDZC+LF4gz+67vV3lJ6qU25Uhn
Z9yFvlnvxmpSe0PX2W720nLNzPk+qZZTyrPQVdG68UvseCPWn7xBwJwsjrvcvS4MZoVjSk3cNfVZ
dbjxxw4Ko4jEa4Axemtb4jqfeXqxhSS63Hkg9P3KrNWbzz7ZQ9i/dlOeEjIFV5Ekb7HlORsWXc+O
hO1qhjj1dEFYhYXgJqfexXIXsTsnWxwgvR2sqxLUdyrdYkdvhrBb9mcejnNA5RhYIMOj9pzmNqUg
Eklj/OymCKIN0vRAWI+6ZgYyNRddOLyVbVpCDDgA54v2enD8VUJC7LaNIwAnw1KUoGcjBCB9A31x
qTP9VsBusDtaxCItgk3RHbvFv6kNNjmax5+w7JPHntgqPoe0me4Ng5oDMSzBJUc7IFQty1wMWGnx
5vhslxN3ujGwvjABcLZWg0k2dJbsjdndu+PsgK0bkYGKaFP688C2M5JMrbE9RXHE3pq0jdDEhe5r
QAQMrTDnJpTwXoYCw3aSiAz4ZN+2YbvvRwSfoDFusdg/5HakQLrB3UqwCOTlh+3CLqYXgZEptuZO
etNLPzYA9WOPm354STv1I2Lf1BvJWcSY/ElIROdbaB+zxItHBW8OyJvy0QOC4xtPaTMfcLJckx6e
r2Vd/eAXUzYBKNo2Knkym2FLTK1eI0EYN6aiyGuLJNy1LeK8on2O0iE/ItohZMQQyNN0TqtLDR1c
uokHrsKfFtZEcO7o5TA+lN0qT4tNGaJ5iGN3PZnwcAvC4AE9wrnraS5RDsFsDwbYpVTYji57SN8q
ZvnZRTity3szYDUDEWIbWjFw5xA7a+rP5+W/GXqkiG3PmLD2zctk1zrPTBC5XMdo3U4AtDsKkqmb
j6EZPhUEi6+0UZzADCryDldpmZJYOBYJFQO3A2VBRwgFVqUy87j9lxMJfPCnuuzLmZPhuZgUWYI7
wm9wghIc4zQjjwDbXRlavMgZ1Y2fYDAdipK4aoCpCOc/yZT+UUIGDdMPg1lANaIIxpYPm006N46J
WirvW9KTnBmMH04kavvHuPCw+fsP2saSNGoSRCgi13btQzAp/FsAh6CA4dA5tEUkQ6VEBap33Cso
Hu50rzHFId+eCsqNIXfXZozAOE8anyUFlmWZSg2H3xR9gTFrGHk5vkXkaG8KgfZMehg/m0TQy/Oe
QHA4Ys7nvPkDmqAEUKTf+D5WDTkxd4NGbJYjRIvKBUzS2YBgY9tbD04YgBjR2xI/LEbP8pcWfGAj
jO785Y5kE0xMTBmfQmRI+8kPGZ8IXkjxYxnIx7S3kv2oq8tyMN6GoeEd275EWIkjosRxM13VDlSk
6YpnSN8ZP2BTAi+NsvspuC5dPOhZyy631/xjw0F0/rkefQZ2RCVi+n9JEurX3ZxMwyelRWhUd2ju
gQQ5Iz6IaiYdmn1hlSjEWoZNH3KqWYxPNieQKv9htHIcvNisFC9K3nqSVS7fXR2QUtjyEJ1xU4Jy
xbZcQUZVBZiSwf+krurPuZ7uqtYPDmniE26JGqwygDHUzaHRxaWQVPPQekdkR/MDxvcfbKquWyXN
TeiGHzCr9i7aUrQkzp2TVo8ylLcxkECneywced2wBOxwwIzUFN6YnqSX/Ght7paeqj/MxB3BTdB/
cSBlPh7OwDtpXPX1TM4eeHmR+s8+3Y3RRYyqxpMDsS0KQYvWA12LCW/Azo5d0R200V6by71mFx9V
nf8sPHqJmT2407dvM9mxxF/gd6Irv2m7ptz2SAPqXDz41g/DlaB0CuOzaacrBdKKaxGZElfPuEkz
DINBPb4leHu8GeRmb2GAq41Xwovx6TTGyJ1h/6JgWw8Rgo6uCZ4qNzrCgvNootG6t310g7DHjd1P
0SdnHCnMyqzgNbT1jU/Hubh/3Fx+Gkb2o1g+szG0Dy65MVnHg1zB+8BxTgoX39TaiyXquRQ1aa5I
GIDGHg47DEPvlhyPiFiLc2lejUEkECqXx4QydZ3Xyt/VubZ24ErQwxjuDnXJsBtrBmfM9+lA0iXj
eULn0Sypz+mS/zxRSS550A4JAyIiITpcsqKDJTSaXmHJkGbU92j4pEqjeIQkj5GlrohzYTnVESs+
I14A6QJ9zLwO8nINGg2Bhiw2zpJdrQixHgmz9pZUa4VUbDUuSdf+knmdztYz5E0UaUsedkIwNgS7
8BAJsrJHszn5wHBXlNiMMOfhLcOvSvRNskVkkTORpDd3M1UzIkAQ0pj0dOdBVo/JzlqyuiEdi50Z
yUflUNEYvemuxzI9VwmoWJuw73RJ/caazmZ1SQK3lkxw1ZPitqSE6zn52cQYqYzmrvJTjIRQWn+M
AFHG0QUDg6JomT4dwJS+FG32gMeq2IXAbCW17tq4Td3wyiqRgUx5HWFP78dLFdbvbRjotYyktS8m
WJjwCb0rnyKfWmt+HTM9IkhJ5VnOXAiVmqCxyvmkyeUilze+KqGYtjXkIjHxDuEJmhG9Hi4Z7MmS
xu4tuexYlQgBsYNh7c+ktteHdMlwj5Y099mC0t2R765a5LgDgL4uQcieEsWJRV63uVynE4NKaIkJ
nxuRbQOstVt0Kf6SJq9niXyzAFzY+ZtZpnBXwACtsj6+mQwSc/1gvB9CpH3FklTPdHzrL9n1POPU
qsr5c+VAjl+O3392+3IzLqn3mXJ+aJGFp4hgKgBBF2WbTyeqZB5fUweDz6t/Rdn4XjKWwQjjXHhl
epPm+Dr6uS93pW86ew+w2taPvV+or3AQKv8xV/YZed+vkdnPqYI8iLLdbnbjYKx0g/XbR9vC496O
V6pu4itcXGuXbOgLJvGvcHuILBVjR848uWeNyj7iyQFGYDOVEoqOQPrEGxhlektevbxalv6S8fUu
iS1EXVy97ZiWd0PNzQ0D7Rj11XA2jfDRz40ISdv42sZVdVkjfyOFBEutHB3wqaTw2IZpXofDdJzG
ZVgpu7VprewWwqspQrQqQB9XdoyyZprs66gC+ZBDQOeu9cZD5xETgnYT3hmsojiW091UXBs9efax
WXa3UW5uzRoQtNsivTSPYS6dY15/1oGBY1b770MVL2lPM8sMfFaRZVx6Zh+dPPVksxPZNwklvmdU
81XXOA+DsItrXZ5zW2ygcFCHZ3vTZJ2QBQmiloJVEwZxPG59zR16Xam0vfBTn+e3414ymm12turw
SJjVu9dNd8EU34GMuGpn9wnwEdLY7ikxRmdfDXyjHj0oNEqYWNFH1WbythTdA+2yf4G1u59ZUCIf
WkH7B+pCSz/iLgVb1BWYW1GOGXN3J4vghtHRsOdRCCCZZMq8N/ydM6t7XxMBLIpiuG2G6CNK8kNL
j4TVklf8kBSPQxQy8OKWhHr0mifQhZZt4SYaSDiNTP0UucW9haUMSjcoB/THq84mkCbw6TjMRN7O
A34ourqeJRhOKj+KfpZsCXbB9DOYk1MbMESdS++5s2yszCTJwsSgtpuIUu7Ap1NBdIraMMgR0EZ5
dRtj8aQHIsDUgqMhFFbGfsCewhwzhWC/LhXw69An9jFJwm0tUOZgQL0ayXR1nEBtFVCgdURCxDb1
fLUBeHwoEmdXthWy3HQ4D2LmnqzOzoWBS3EV+xXQBlyzK+F5l+VVwlrirpEEpnmMwN2lmwyTcTPD
YCfzw1OQpZoPaXCcIRq2oo+JVzLlFR5ZuenV/JahmUs6FR5svzjhqH/CTk5WoM98BeJUYSQOz8Qm
PMjOvXGGqWC5BHVEWLHLIs8y1nFCVR7CPERSNqPVRYM8QVYBEF6QsOqxs7M6OTGvS87+nL3RXIV7
tP6w/PTrWAJgEWUhGCUCAQiwbnr1Rzr0hIdEEV4UoQkFMKR3dsDGZLa8xJ5+lyQ0eMlkc3vG/bXS
3UtAKlbfgBybDPWzyvrXIhzCy4Rt90bHbDtFkexszlafVTV7D+JujNbsmZcX1wlt87ZqfFShrrmx
EQ31djsdoTIXqx4kKF/eeO85L0k4n6NMpjvWb92F5WB/5FUikrzaeXoiLdJ03EOQsZa2QciggSdG
ZC7zTVoWPzojeiy74aDlJFcMFtNNX/IQyBjPxN0yt1/0kGh75C7xWde7Y55sngtG1T/DXvKnm25b
I1TeRl0WnDOzHE5tS4JavaQ1DC5v+oHMxqS4zBZqIE6nBmJ+ZW1ENNyhb3WPyT3u5nkbA8hwB0TT
mBPGXWuG5CNbhridEJ26k35IUtkcAG2JTWUiszKmYi+EyebGjN4oG+ZNqwiXEp59m1R+s0HTaK8i
iwqkBNm4ir3sjiQLinsHqASshAX0hyQdifl7gO0dUIpx1xLFwHnxghsvSQciAi2GjQDT6xS9u3Sv
56gURIJ6d07G20BH81nSEPLQJvdceiQPeoLABQr1cUR56wsR/Eza67r79KnNb2eR63NjgKZdFPkz
oocpQTjbiY7L7Ra53w+7h5vZ+ozlhsBurjvT+pVNU7qNEuO66VBXUvFfGhav5z5tw6uqTA4gLTem
HKrHmrgkrPJiP+QWeu5kXwvvMu1Dxtv6IyEW14MkbHI3lbKyt0EJ0LaQh2Dh8HbWIPeTyAnxUxD9
VJx5iJMJZJZgU9oiVhspwRgo09p1P+O5/MzrjhK5TddpbT9rp8jfbTe7cLItEdPFVRx6ZH/Z3d6b
rWpfGzxeypoUxszagPALd7Pj0RT5lN4DwWQjgBXB4yJDQbM2ZtPd9AUmzToi424Y7gqfx09LFmLg
kEQ2Negk4FT+8ibIeW1vAVuM56vEaBjDTzrZRVN/6cBq28VQlLouAXVD48B6YyREITCOadn1JyuZ
913nkCs/PtV50xxNaiMolhHK2tC8TDLc/lnGXA+QI2m3UrUnUjdCWlIIRt5kvDAyxr+UzbfukEyb
fph/UW0QCle/pp2LIBN2J+kZBGqZEf7YdEmXH+Ue/wYvv8nKbu2lvnEJITebOtqWQ+ydXcbl2Fto
sMmguB79GbxK3+6J+xSJe2C39hYvTHP0uTGOa4ORGO2HtZDPtRIXHih0WAxsG9y42ZV5ehc18w1+
8P4aPig5cR5fZ1zNv1hXXiHvjT9mzzzS4/EyC7YTdKoNBU5zN03hJRS4Tek43q+4QQTQKVKOzSI4
O7Lj3QeGi5bR2saJvTMZFV3x1iAob26vyYDk67O4pQmCryP+nYJnRWOqDUMCB8tLRwZ4yOjEiwx7
m1ZqAVOWB7buLI0FU+0c+AtzHtD3Vv6s4/zaKTLovAImYhtfpqOV/PAwBkZjevn1wzDi7NLxfDqL
XmzCkmuhQcNBEYsU2UlQL2smBJBouou6oJmPMhGxOVKQZ8l8EKnX77zSfYmAZ6E8nu0bbVY8Ndkr
ohpgE9FU5qkdnaegzU8Ia6HihsF17sTZzyzlu4YTxJoUq1/QOuhIlk2nxb4Kfpl4SHBkTNc1K0Ji
Fii4Jk1edsEAn99cELziuisdVfd2N5GAV2pjw6QO88qF0TD0Uo7YV45LJmJftLB8jTXqE2TMXjLe
JAJkw0jerlOM165Ki31CXPKs7WFbUQZSxH2M+czekjnm0HX91tZsD1yYycCEibUtLUKPw4kCpWZC
JK3hhC5l3mtyTwG5xufAUHfgJJhaz71BmawZ3LWS4Rca7UM59nhCl81hAUKrTJAZuuKoG786f/0w
vXgbATbpHTs6ylJODP1Dc19CZqATrSW6sLj+GVJRuVOf701oH+sKr0GXK//cmY0NBKoTRPxij7AZ
udqQe9c5dIGV8mY8p7a+tEmXnfO8vgGCtBTLF4VL7TS2bECm4KDyXOws9ARTMJ/ANz4GleNcijBC
3N9ge0LS/orNGLhGWoJTIYgDUDGGFTHEPwsWm1OamNuqF5fjyIOpKKuj8RhLtBulkfU75s7DISKr
AEm+z02GnXKfWiObNyKjg5HKOxh6KCC6n+/stFXEz9mXQZd4AHDnN7XSnZCPpU1ZWxIpm5d44d0u
u4xbBQic78dO9D5ys+yC9I6bgB6hFqraapvwPOKljIMzlp92Er17lal2FZjDbenVcutEk8cERXIL
zEW5n7maCuH8SjON0AZo3ypHfmYa3mVTI0XJA++oEhdAU8R0iXQ+3IfBj5jFYwzYhLKYJ2P6AA19
OCP+ElCchBMQrWLT0eWKWGvqAXyvyxp2ydQg5ahchoUkphPpM66bLD6Ugi+9oVuA08pCLar5I12g
dmJ0d+0c3HQsyBjfTY2xbyrkgTkGBt5i53rAnxF2zSmYBWg5XgmdiYmuDpmhlC2qdcbdKRbsvTF5
KYCjkSOFPCuyCTg8uW055YHBZndXF3dB5M87HUXyYEIz2xhT/uyqe9tiNWT2yWUBb2Xl50w3mKtr
HEN2nr1kqaDbZgak2+mOlt8/tjHbGEsjcKh9QQhHXd95yqRXao5MW8A6xAPnTDgXQ6EZxbOOoEeG
ppCY0/UcYpaO09uiyemUxvAiRM6319Jmwj00PVtQml4XvZ9C/E8KwjqNzWljpe2zmyjjYJJA53eR
cV05YHR9h+funDE2M5W7LWQZ3vcusCVVzrdybCJSqX1UmAVEk84hrzOb9SnrIv+wjLzHMsbp0cp3
PdHbpzo/9ENh7XNZ409Pp4s4tx4TK8YZuThU9fLj63/JxQzYuiF2l9nswUoRRcNsvdl8SZC/fnyp
MZAm9AC2zZEldIjGqLZjCJUCldIFHQcLn6igYA3pp1CH5YSYgbOAhrP8ra+///WjGatg1xrqgUNn
5ftlB9bwZolibW6+3LBffylgHI1zbTjEi7QNf/pDuOBBZTqzpOKZsUAD2x1V53YuSD42woUMyg80
hQhAYsekDyNx5IsF84WG+frxCIdnulCL+iw34nuv7mBm9S7M3uUvaY3h9f9rqf+vtNTYD6E0/I9w
9y9aarhsURO95qh7f0usj+//+R/W7z/132Jq9S+wDUJzq/yO/kDnO3w07X/+h6Hlv0ypBP9BN239
Vlr/t5za/heKX2FqVxE1onGH/I+cWvALNZI14keERm2t/x+JEN90xgjObClsaTke+mwylRZgxNvr
XZQH6JKt/xVN9dAVXOsEoGNWi8JGE1E73VczAx8c3cyNXGObhzztJ0JonTEb4EOh4MAyYIaMS8JE
7CaPt452AWCiSNnn1dXYdg7xVNkDNypF22BtCsRY7G/bhfCmFOkjlU0JFR4zi12OpHJk7H3hivo5
lVW2I26iX0PgrjZdzbK1/qmum7AiRr1ugHdlLaXuU+pG8y6P7R7hoUUsIAKn0UH/YPje5ayHDpcd
PXtJOGBSwcNUnblXeaERfnMQVfZapbI7uLK+r6uGxGgm5evCBIbUSwZX0hLY6BygQIxIrdzoPlqA
K8cOzVXKC3rrYa3kxQhENwPZCRP1tcz4BXU54ZCdsh3CigJOfTWeLFWzEL8otRquSbrET1yYIMdt
/Mg9DwZ3RA/zHFp1udEegXoydg32GcLeJQueBkKVux4sO9gE9EZauvUus5iF5EyQV5Q/86FDya0C
Dz+qki9T4ti/A4R+uwP+jRTd+usFIiUSdNAlsIwEA6w/XyDxpOq+6MvyCPn23mytnohOfqSKEETH
BQsWTB0CCyLNzI6DkhDP58j73yfzD3fXvzkWTAR/1P5zrQJVsU1bSigqnmV+08QLw2LoD4TxOBg1
3XKZPwMakvUBwu1NILIHQ+cfkUz/6Qx8Y6Ys/1oPkZ8HhsXBF2F/OwMzOLK5Cd30CF2RmQkuci7s
pZcJF+RCK+r9ZMTRJkbzuSoXw7zRDPme1BNoXAj4mc8+/v15WKA030+EJ7VnQnHh+WGaeDT+eNPG
pmiGLG/Soww5EeiH5brR0Immod2PRWGvjA6pvMsIe+vGyWnI0xkNKjK5eEaRbMNyR3X70Y+lXrvu
bO11ke6/fpXrI5O2CRFr/PjH3x+0vRzUb6vD8lh0vk6jgwVESUtJl4C6Px90wB2ABzfmoHVNdGYz
HdpYIZnvDSReMaF0pudEG3uonl2LeVIVcB9GPgs3UpAKRn3vlTvlaHtaygajuHVplBEaP6S+vQVd
TfkOwoDh7jqt4l9tQQpfKprkAgJMw6t1+gUV+8wIhRMhovfRAGniOyR0OKG4o3Jtt6iX7v/hEy8X
xrdPTHYKn5TNhJaESf35E48JXOMsMUkraslXMqj/6iqidxkeQjWLS1urrc4RzJhCxhfomMw1RCcf
0otLlOfSvZc2DWzfZ8z3GDeZtUNDY0PyJLtGjPq+ZzdHe30m3wOtTslDQJfIWvPUf9WlxUCqq5IL
OBzmLne616oY50NtsB4oAGNUvreOAomYyv+n+4WX07eP7Zim8jxpepqf3rf7JbUaD42tjZy+1veF
7gZO+Xxd++kvomy6ffWZAxTNhWVsR+pqchUcRJ9brwkoghskxQggWhaE64zB4PkfvpJ/d2yW5Qgc
RIqMru/2oboiw62tkfpX08GsE+9iToungi3JpmrcezJ/iOAwnO3X64A4I4duFE1HQMdjpx3JD/3W
oCtYlZ14aXC9ynlKthCbb7ksAcb2lVoXLSZXa64/HWmqVS7uZz1dOPlJKeemCqz6YIjB3BaIyjZM
vm8apCQbI4gQHpbZBZKWl0j67tXff2zrr48wB9WEZRFR6GqPkfSfr0RmvEMUuGV8nF2IN0xUbgiM
1KBRW2KqZki5lb2RebsfWjoMn/8zTwiZrCq8izOZHXKCNFb/cEjf3isSmKYpqUZNShkHU/C3QwLh
Apck1NEx9DX3qjlfm6Er93WWH3O8W8ewVckh6M2T0MrZtF59jjymC01m/dORLLfhH27TryNxLHYJ
Unkm6NJv12vM2tWoDW7TNvJhzr43IV6yxddCvu8wrEmfYEAeBhczw0cayE1RhOUBUBGpZgMEbbv1
HlIlmFSgxdk5wtkWcE7//mzZi63tL8cIAky7vPl4mixn8w9lWuemyPSLkUdJ45x1a2lwOQkzo+LR
EKp5QbQ3B2Z28khvOpThL6+fiU0bhHl2ouxMQfkOEjBaqRL4ro5/jBZiFcA9fayyG2GkwcaP2GAX
WuZbNWdAMoTx0HVhtS4m0RDSRbWngOMbXvmPZ//ba2E5+5ZWvNMtl0Q98/sd2U9WElVYs46mhKxQ
QWOAcj2dIqWCTduQAGO3SPUEu4QWbjiKMzJdfHtigNsUDBY9MJj5wUti4x/uGedbtbEcmOAt67q2
ok8nJ/nPp7ynaS5mn6y5IdZ7r2Uu2cRFzLt+undMxDUjjtt1lMx3yret5QSGLKYiWNAICiFCUYQG
vNjY6W6aET2uQ0RRUdreUYrJOsxps5uZ47vekF6brFJ2Xo/DDraPtVKo+8Hnd/f2Mqbp5th4LbKS
tr9vWGC372MiyX2arW4Nmhx+m0AH5WS3Hcjh3VQwsEJIxhhOAN3WxVBfhqp99zFbnZKuO+ciYeDe
8z22yaFyyvaV/IurUVxwqlG+h+lBp+z+daD3RjIjvCzQJHyRq3wO5PbvL2vv3zwEUF7RHnl0SNr8
jqOjXPUHUNfGQVJ+HAYiR9KKFL555oOnnePe2Fl/62twzcrvc2TXKt1hLyx3roVI1wrEnnW3TZTO
CCkGFJYTZizriSab+qIkQjT/KGxZ7dDE/PRT3Ry4n9U60KChBWUmNs4hOqpWMjxKfM2YqrwmBEI+
l/49pj9k++ISmmi6q2f9FAehy5pIAJrOYedNvV1czI2k7CBlIgXYS+20PB/G08A0jA3V59B47cYZ
nIVlgtvJNdFPDWgvBPfya9gwdSEWAs8D/YJNHlDQ6ODQJjT8kcFgJ/Br1ohVe7AUKOYS1tRmQP/q
BCyZcpLlOGLCkGvA+0YRX8h5ZPfu6N+t//+5+v/2vuQmUMAubBCEDrXqX3iBps5B7aWcJaiWJLjl
zXVCxiHD1Y45MflWsdPih2cGUil2uVAw792UGbunitvQsZice4J9R0G2akIoHNuLdvv3l9DX0/nP
T0Zl8h6n3hCKn9+bgsgQXERGwwx3qYWrof+R+QHhOSbvdgRHpKWTyAGNfTf4uM9JSErB2hYvU0SZ
7IE0WhVo0OXssf6facD+4eiYF3x7bivT85SgdXBwQS/e7D8+tyfVOI0cEaqqWsh9xEp9HXSISWOP
9HVRBmtUfdPJkO10yrPIZmV2yOZYgJRZXnohW+u/PyD7d0f/7YTZKGUAx9NKcWjfqtK0LjF6EUtx
GO1UbBy7Se6yccG+qmPe58YTf2uHKDy/JK0z3Gflh05F+WoXzwwQTYbkdv3WMVc0jDA7DMQPnGTx
QTnTnXxvyNHFu+kujOwb2PjjdggrtcPYxn1N8hJyM4R/PZPuDiZBH7bbnhCAm9qLaKm4q498lVfx
2LwXZRFfAXsoD01LTJpgp90EGGk9zuQuDAK1nnVv7yGf/qrjMLwcHdQhSVGTiRdTBTvahTHl3XRU
GBeh5jh79mmNVG8m3C8AZ7IuL6Q96kOVB6cu5VehBG52DprMVWwGd9qd1ZG194DgY9GokQ59Ucb+
sLaLedyHffPJ192sK7ZfO4w973YNqDpNaz4UEfLtInPLsSQdTNuEvK6cUxFE1sYLZXwv1DMnO7yy
8+HON6W/8wYUl0GbQFqggeYlpyxE/1h+/TQYiARJd6QyyKPO601EbJrYKFHWJ16oL/Bg51t7RIrk
MZJwZoA72RA6pOcwuUBzEu2tIn32LGM8kRsdroYlQYC2KQe9LJ8zZt7UemA6tLcpUdJdYUkZTxkq
11XF25cYIZc3FllAKx364b6offdpFuwFxb4O++nYZuIT57e469L41ZungTnQZOwVDmZ2Hcs7xFV7
VuRy88RD8JxZhr5CWHxshtY/p8uWHn4R9M1x4JtUPYyUWKCbgA5ehz4sbE8P2PLHai0Zit6UIsOY
IEmwEqjL6G7EvhXc1XPeQfiUoAht0lSJofAeA4u17FTm52YYkfq4NvJck3UsooJn1QIaioO8uFiw
9Bt3UG+hRBiHGzK5ZAa0GExTJKfM0u9pm0kxYiXCnwS/YxHyvfNhkazDvGiPbj28DwBv9oHhWohD
SrzI+H83DQpIhhdX0mngfnpID0d8+5qkbDlj9KCoCjbu3P0XV+e13LiyZNEvQgQKHq/0VqK81C+I
Vht4W0ChgK+fBZ6JuXfOQzNajqJIoiorc++1N6oV/Upyat4qDJNIG7yzExInmY4Sw6L095bTXc2s
SBClwDWxsnwHBNrYCNHniG0YyjlAAw9e6jxZtlqiJDV16sAsaK7xXmUajVoRlTFhGO1tHpZf4fkX
v6jNJ7MV50RxbOwZmN2L7q6KcJcNpAgJknQDD7NjXok9RxzrWBOdAnREbGMDMVLTudSI/mBtO9/W
4PRzjO5O8RGJiumgRCudqzC9FQVT1FmyfdnBe83466kTRAYOOZEBUW2qaygm8U78GUMU680yYv1u
LUMvR6JpsiiYEDEnIM5UbO1qT+7zKI4uSD84jwVoPm3Idrl+UdXkXamBmqyMEM26M4YB55HAuvhq
lr+UielndiJ3o/OQQfLyoFMZPpL4ECwM52IlEd2sPU7Ju9yeCctM4nYTJpiPGqwydhI/WNMvDyHA
hALkmqvZWDlZXa47h3GekVXuxcS3z2FQxPt0Vq8OXrkEt8pFaQxLgE4IBTHRy0nmJXhUL0roa+SN
/dYCOfhk6GEjlj8cm9q4Fyrotk426Peg6XPkfvNbLqwL9SM5hGXVPQYWDy5nVPSR9PM70oMQvVoo
rnPQMsQxFbDE1N2X42y/L3EZQN0TdVY2p1x2wzQh3YnLatdIt7p4NtGSfpo7H5UVexvbzqrzZCFQ
rA1pfrWkLa8yvEUSQeSeozvPU0B/QjCxSnMGeUJYy2gl+FWPtmJG52Bfz8hJp+nz3MGhePEM/CLd
lFln4WY/YHAw0eRypZR8mPx0S6HB0b+dP52OpacFuoXRjtZE9KdUdA04Nf62amLTW9cejrY01COG
WJ7CMnxSOYkggY+0lGM2J5wK/F6oxaaaHDyl1cH1k9dy1N2jCQht4+BG4zyOZyofr370yEtZHMWI
sTbE2k3ERnPE1YE411D2A22ST0EhU7o9cNUkTa5lVZyBAeznon1yE67BurMZfoeuZq2Xat1lUp6K
ESVlCiKwG39WtfPeo+O+5hkwQ7L02h3ylVOaZ2ik3enhfq9a4k400yDa5nrstjg/kp0jfji6Y60a
XdB0hYlblKgxVZnNdZbIn+9IEuxd8CShZFnhCWcBb3H8KauAGGA8D+c5y7onfEz1KpAgP0Qk8Ier
l670sl0R2yS9hh1YOpGhZqs95IideExoh/tDMKyZUhSncYbbm9odCdZhbR5izAP4TcatMRaU3x4+
l8IrzqCM8GTTdI1qiIhD1U7Xse7eQIJQQ9vqsxh+9iXNG04spEIG+YNOUFZlHS9wClNlLF0PQ2LR
7VgvMPMUGf6RKnusO/dSeV52GZOyo1wbGarajPKxxLCrsQm2ZW2/JIyUHXE2QryhZtsdM6PejlUZ
XKSCdmL7B6ddpHxzcYTr/zmHvrgkvlkT73Ey/YXkV1IC4g4kWCuse46RQ38IKzCawWuYcHoIp/5U
GpJsoZTt1jQ9FzNNQDR4r/2taiDS2eXQnU1v0TySDRYlloCL2dgHbEvA03JfoKwO3vCAIvxMqmvo
JMChaXINWTNgFcTokUfTeR5JYzbI6zAJHuEU7nqcY4Z17cX6kTzlEBcWrn6Fhp8IpHw2ngunSwga
ZoZChlK7KQhFanyVnzrpIovVM1a+bD46oGz2PjOcFdOUZBeUNWoXc2yOKBneg3T8MRofuvTIXUpx
0gzTug0i9yVfBh6s40eugmCVhlSGbhe9NeO6YxZd+f5BIv1YW7EjLla5DYL0JR1oM3LJSTbdFH8y
km3GOjPcyWbv5f1POIwnzU6sp/LRoP+94uRH2wmPK1z73RTgldGgHSbpvcfjDCJUErCC2OPJb4mF
LxHwe71hYBEBzDHpeDf0zYPtE4PbUTvtOuGsM8d9oaRGlueNlwHHZox1ejepGWrqUHxP26gavhuy
5NcoXDC62V+xj49IR8UhcPLXjtbIihCtz2HEo6PYBo4jCouVIm6Tknjho0wkdBkRZZsFZdwkXx3I
5D5PQUuYc9ayvFXhSudkczMVIJnHMlOUqFtTY1pRJmGCHyOaf/bTHN9awdYMFOt1nD8tzKPbPCa5
yLFrhaGY5CPtl/12bKffzWhDMygAPjrNezZ2hM5rifDcyHZGQDmBp2AHF4dMOvMrBZfR5rjIik6i
AXVZ39FqgKit14mlYTVqg0xJ49PpF6TI9JOzPZqPlvhQyXG70McA+vkqyZEeYUMmWteWbwkHOMoK
okMp25Uy6k2cNN/Cw87nAXck+k7RgEmuqqJll3n7zMYWJduk3HZZSIKUB3iFwd1MNlCmjUfyDkPE
v2uEjCvfLwGroQZZMfSGQVvi/4+wR6kehVhfEK41C2zIdP5X7F6PNnGVABcmMj01B6chQR24NIPC
xvpJtvC1nYxi3SPT7Izil4WkPowvk7dQ0Ccc88KsqBSG/AH9cc923ZnrJPoGTPzs+eVL43UHBPpv
Pf0GEJs0OdqQQ7qDqCOHY1EB8w5jFr6QtswqKrhcEI//AgG6KYkqmmfU2T2aInqJYkMUH0cTIzx6
C4j4h6zL6qkMwkPCUrDxcoy22dINNJWl9l2TvDQdERFT5HZXRoBcEq02NtPc/aA4YstWbg4KPHzz
UpOtU1R7wC8YoZYbtfDqA2x/6xQ4EAJdPrx/4f4t9w//ubkz+Hyapyt1/+8YqS0sgJ/37/PuULv7
N4aMD//3e+4fT62ZLqvQ+f7RP9+I44uUK21e/vnwv37VctdjHsQQv5MoOgjwuxihs33TlrwU//+e
rb6x5u1/3+0kF9Yv4pL7J++P8/6/f37yn1/2X/cSh9YLDh3kwnde//1hmJj5KeQzPEzLY7n/+L8e
33/d5b++519P3L+fmn/uZ7nbeKjeQkkzaoqvGF+Yz/ZmeXSlVI9MhQ8qQx0w+vpnSLYlteqw19hw
Eakn88nofFS3is4+2lkkcKxo92gz/LxqvNkBBX5Wjp9lQvhWnv5UeUVeJW1Q2bhQFvtd5+Tkg/bJ
+9hrj7f6EGzNnujvlCijrdDqI06q8OpDNmjNMcLKklRsbeTZpiXCwCpv5ErY6mbOOejlyCiPXZSc
ZNBUl5rZu+c3Fy8oy5sdHrUX5Kh8OYJxAEm2UOfFyrPMvzIJ4+fM/O5GJHFWDna86sjhiUJH74Lj
XFGfG3r+CfHvKdfJFj3ZWphgaT2EzS3dvo0dsJqSTXdFuj8eCwEtpBtNAGT2UzctcwiI9utAX3pw
DE1amOTAz/66nQgiQ8U67KFK7RPHQ8hZ4Jue9Bp+KIZdBylbYNxQIre0SKpNZRP4OjY+A3L7ELuG
8RxvO05s67h2onVrYJdt8aFvZWQw3RxQtjt4bMyXlFb3ppv9X4EaSI6zQ9TmMIu98ejx1ln51u+C
ms2yeTZ6nGnQUFv4OEW8ZAhdEU7Ya98y0r2uhu5KY4K6R+HtLI2HUrfhoxEc23K80tf4aQq1r81h
E+fIp0rJOSgZiUbw+7fMjoJLEpa7tOPZs8PpqxHhDe1gv+8yQSe3NHZq7AfSFbqFJZ9B+O3zpwZ7
wcqPQx/c63RzChZUB4YvsJ6d8rqHsXILSFEjcyz7w1J4uTxFIdL6ec2jpZ0OgPvScaJ+DLAtxu2D
b0YgFSbbxSWGIU3XQbuPSkefYoLc9DzB+PZDKAF0X9NGR2t7Mt9IqSMDejbSwwwCDm4+kxyPmKW8
mFaC3gPgfeI0uwYz1NQdlzwEO2GSOWFk9om3XpUDe+BkDMDGTPAE93rRMzyFVF6A0UZkDTM+Tg+N
SH8Dlal2Jcm80ZQlez0t6JHeCx4SNFQEcHI2zwpsFH4aYRRvbvxp8loyTaiYKz8YGUbT1P8jCwQu
RoQP0EoHgqBcdzgMSbZFOl816CojAw01iWhHkWq8G7yxgjbOXnz92zGleeSHErCaoHLKxXtTez8U
zicCSL6z+QXVYHHAG0wD35bXKVg3Ku22M2Jc1MLzT9ehkqzS8bGootc8dn4zRXI6H3CFv+CqjBNR
7TzIsogOyg8MQB9QNJsYYXkYuTYa/rDZstl96gEuXLA419FrQ6Xr20c7ww9F5wj0Q55fIlFvk46J
gOn6bMRQd1dT250tp0YEPX8HJq2zSmztEhFDh99iR171B0gVhIH4Jtk3nVcp86dlPDANo2bX9tKd
ncrXXMYX1/3GVR7RNTVu3YyuJSmBcPgL8aOYcBiapoZPFKtHaFrTuoDlxUvbiEPbuj+Ag7FoOCAa
hAulzEfmv7ZGFMh2039CVTn3vkAiac+/zWwRD04vuOn26d8higX8ZO+khlACEBZ/eQOO61EX1BCZ
8y58RHfU+SjYHQT9hj/tQtvCXQ5lPLIt3oBIUZKC6HGbBj/HZEyJk6A9ZxXltvimxtB9nJ5xQJ1m
r8CO2yPEW4bPsUVMdgVvlgUDRjqk8Dx9D0171VjEP2DGzPZpJq74IPZqhpHkhHRRHXV0p/TVAJK1
ZqYYb/wW8XtgOOW+gz4DSL8mAQ6Z0rypMqteG6Xtb4dSvWa0Lew2+1sawVOAmQSwvqNhXDjb9FmW
bbsrWsk1MhVPZV5eJ9cytwwLbF/87m3b2sq+v5Rx+xFOePiyxaM2jOVrQxQrcbwYIuCvIdCKeo+M
lGbBgRQ7v56pZ2wsJQ7NBNFvPcGvySdZ31CsxVfDfEhNfOKNZDphjz8jZBOYdeFaT8PE6HqO37Pc
+WO1U7STS+tpnj3EmZQUAI38Z7tPdj7Zmxo3jdv69kVyBSSd8S3hF65G/9PoKg4s2HavqofV7rrv
viAMr4UkZLZrbPuEHqKVjaVxM9uUCFqBmj5f3OCEe5Gkx+wsibphb1TBe7LQBFuz/PIo9NoeKqFF
LjMaFtplo/ZeYYUcRAQ9QHKF5jP8Ig/Adp3WDuSYkfNsyZy0zvTBzMDDFwiG0yH6mTj4dnKbxNWh
qK/p4P4guzjbhT0w+cnf0xT9VKJPz4QI/PFgC+KMSwgd5pCYRuFaNhkZYUuAYZDyziSwE1KXVbUr
BHnNobSIR+e8EaQTrLhBVjvlnzAToxdHS7yhzG9JI13laT5dxoV6IcYaalTbP1sePY3WKV7lsDM8
w17ZrJ4cVVG6F6o7Fpklzl2yHPGktE593b82Ief6ADDXemhcNPaeMvepQ8XPVnUyJWCrLJ04D3ak
52SVvzFMVRzcPv4boWNHqOLvKUVYlkcm27OEgBH3i3WTbuJq6VCNTlTCKWHjNJPprLPyUMfq2BBa
6WClZuH0cJlsqhwhHjSON1Ta+bqyCMrGE3KznAnkgqIpbOPirk26eSzfI+ZwiJU50ZU26t4EG5mu
D50X9lu3RKmdI7RWy0UKkL7Y8htxokD8CuOUflu5coL4kGdJyRObYVgSmB2CCTcF8CByTF06IDQr
OsYwsGAIoW3jPyQJkOTU+cE2sxpsF0H+nKHz3w+imTY4nebarn7TFy9aYHXILMh/YUD7Ac3sY3Dw
RKKxpjgS7dlYjOAV2P2ZrOsWkb6LCeUR9xMGGsM/cxH9dmtsigSJ2KeJaAvsgNaDMZYJ7mKwzsRt
f8Yi3QWnGAvXgdMOjTrZ/Cil1lurbpaM0uyh9b1jRwwKURnhuJM+YD2vtXdBdugblZ02HNwwQZcm
9AFc1VNShofJnJ51tEc9Z2wl6dde1imOM/g20x9Y2zA0bdNm4ukRQ7PCp/hc9qHadPbQgLZ33ttw
xG8r39uEcTZBCB+4pq2dMT8OTgT4xOqvZkJJ4pT9FQnf2YztGyYnnoHRBziWPHpc/kQAew+Zq4g6
dNsI6CH9Tik/osHTrGw+PmEHX5tma2w5j/Eewa3Q63nrSkRrvqjUScSXWvevzAmydWCEJSbt7HkW
t74jBNcRKJ5agLgrZ4o2ODPr1YDJdTa6C/pAZ6u0ouQK8Uq7XvsQmU1yJWLoeRCK3mdNP5LJuzAe
cRm8lNLrT3crDq1bmtJV6sXbrKGb8s8nB8V4vUMcZPk1gyXQnavSMBq22MZ+iy1mVENsGCspM4uJ
DLaxfq6rzeDUwF9Bw2QHL/G39RIydb/xY+I1nITSKesxkyw3XjTXm8SHVucOJgmJyw1GlpM/m/YB
QBXE1wG+WY1tEyaXdRqJOCKChCSsfpTpefTeSIxhTmAU8xfqXFJ1Bv8glvScRnco0Oz6Ei3U4PuN
seCE7/9juyLEgobQ+v45WEGubrNTbmXdqcf5fkqX/+FxYYgqxrjf12CqHDm1p5i21ImUTv7C/3xs
D6WPjw3GLF5Oezi7Q4b1vOltOj+QyQk+AGx0J4bbIwaYVR/EH1ZeRMjht1PWYGlYfmdlJ5Kv/d+v
T+m+SfAacBTJOKVlnZWrsJphac3Gi7PEEMkvBs0o6Jev379JE/mx1Ra0t9mOWKB7aQD/yRcoTuWu
vYbzR+ybzbYQRM+AiyaQ0qEb0akJ9GLiYu5Jq3XVkuIAE2xYV6YiwqGirOAdgDHAXG5yWeLufIBN
XZ9KB8zBagY5kzZRegxJWdjTDjr888Xl/M4LyaBQf8+BDV0xgwt8IiwnvsNkux3D7ie9nD/vNxlb
xUbTtlpZS7zTlEKYL2FiofZ9yLwSDWpDpCZVHHCiGBisXm4wGSKZYVzeH7oMz3M/WWTQUG2PRmB9
gUjtj0GaH9BywxzI45+t1xpbu+L92/flbpgwhd1v6GdvxOBTKo8ENk3A7OhowPS6f/H+v2L5sAsa
Jil9iAVqYOiZGOA/7aW35iv9LouGUU4LlWrp4FgJwR/DW+3ZE600SEf59MUKiBV1hQAKEY0q8D37
FnIBQI1wLf7GNZ+e1fhUBOc8Mt8B6zDNjBRdXvN95ly7QrJ6s7T9ISzx7irScnroHVDgnqNU7aZZ
g0CyhiM18Z86pm7+EbvDJ5QxF1Ufd00Ez6NvjE8oMN8lnDbkOm/aowIhYAerML9btP3GaL99x/mJ
+PJJdx6HzcbUazRLxzKozgZN/nUw0jK3LEzBUA0UJ0quXwdaiiopGVmVaugf0wXzM4e65VP/uZH0
oxg6DMmxmvrV/fOF37Z7I+PMvnztX9+aFsub736X9y+bQ+9vO+18/Ov7VLgklN0/ef++WboBtDDn
WuclU6GqhCQ22cWaUcNfvDtXp0Dt0obpJ1yfdNPRbSqbBQxKBbDyy7A/qc7cBMa5zKLg3BGntPUK
GC1wMNbMBZ8MGTxGsE8QWcB4aYkHG2NekBIgXaqiZ8deJmGusYtzwgBsDKCuzZdkwGhDpQDXdN/4
L1xywvw7YCd8bGAmVXrcunV3FSweFw/X8kjkTJATxhyq7BloBRGoE8VNVefZCa7xWUuyzl3g0Otu
6d3FBVl1RtN/t8g89zWST0xYpMXWFv6r9pVjv09N1+5dF76W25s7C43ypiTweOsN4kVkrcauH1N0
R+zFATXGxHa9t70Hu4OhmbTypuGqttIEGB5Zx85NoGsFgBWzQB8SjiyUiiiuE0TmezqRnPV78deH
j37KYTvJnElSZmefpEPQonHmrc+eP40fpgjUCb7OT5EW/Y4oz1+yCK6+J58wJd28Pv7tuJV5Bp29
iWMQTol6G3Nrb+bSxfiGH9Ok+J3kvncDdeQ4+1Z2pBzPNYM6UU6/axm8t5Yd79plECBr/4Gr4y0N
E/QGIu5XpR3sgj7BVjt+strzJ9ZHx7Y4SyTJK0Dom+8icmLePxcQncqc66wfm52qSahP/HnYI/n6
Y/zmnDUSl+i9Ci8GVJiCq8c78YrjpD+5zjSvYVwnoDT9v009guGYMe5JZGudfWKOWYYGuuAOlEU+
vzgcVkrXIsKq/LA955dfQTpdIN1r5mrTdtFC90xjtc/jsaN00VJBuR0YIg1Yd/dpV95o9VLlcji3
k+1oWIdBDpdKz/XONcBCGY5aO2Z6I6Dih28ntzFWtwwxAKl+AxRLguPA3+LcDlta1/nGNcwtbnFO
mts2985Tg+PeZniVoySxyNCigaRfY8EQmFTq34Y9kxbUGueqxeUVDFdd6i8H9+oqsccbrPunzqNX
0bvP5qg+kkJ9VkmC+VkfMnr2btbgz5vKH4GP/gwyzMo2uCycsb7UVfWTV58MKCd+AiD2i1prBl6e
HK0pv7DQm8yVfnuyvgze+EcL58/ASJ4F+qcuELRJFyBgOtzmquzwSsolJNW6+OX0XcrgL7ZPCmIX
00xncnWKmy1/o4H5VsL7Yb3Cnspo77BQzm39azI9nv3kjw5ymmeA/daQJB6S0v7K56UVYDGzkOp9
Ci3NmShDLBDEXKI9HQpwaAjcv3hfptvMJEaVgvthis33PvCSTYZOmD68uWuX+0EvAlhYYGyddH62
g+5FBLgeJNNEWifl2o2A9qHVWWSAPrUeND6zspjd4hcorPli+zZDeh54LgGdACN4zdq+2Vdzxai/
PSdD/9UXZsXo/yMN8hwPNlHRgkxNYmiglIHzyrtm1RvuY6Ltdi8qizZoS48CDbmoxnAzCv1gK9yh
CAyyacj3qmsvnmawweH6MYktdnVQ0diGnPato8nrxe6ln+hd+cuaZbkw76PkaCYOyL4gprXm/BpN
ZDhW1m6mQCQbKx6ofc3hNZDZ8yjHFaBNoZuF4kpiX2XQ+sXJw2rFGxBQGO2/sj0YHbGRELHQCR+z
UT4NtvEzCoNnnmGyFzR7u7pNMUtP2WyNCTYtOHJj6B/Bmp/q2D0QhsaBwdrW5fhOg8n2zb+In6sh
ZELg5891Pb2ofv5oRrhhoShOQFwuIB6HlcHLo1z0j4IGlkh/IQzJC/vJzrGo+H34LVxTrlMFSDYZ
7Z1MTRQ1rlo3VSr3lV2jcpVISX7GaOlWoYp+zKOptoQglgVXZWLcXKA4xLciqGFeOdjftCbOs4tF
yYmaX+AUPxz6OlkjPU4Zf5oBGVrnRcyufBfAvnxPUu+NqQVNtIEOMtjFP6TZsmeK4Akewn5ovyIz
wivsmw9maVwzgTuaLDtNdmbApBBBHNg8d6ZoqN6Njt22DptfS2SXovZbcMTtTgWR2Eka++sp5Hjq
yE+GSc56zILmgFUBm5dS6Nosk+pBT0fLUr+jnvNLPsy3zoPMFiWluUE2Q7O8+mvSFmVzVU+wdbgo
URNMWYsdNnmd5S8jxXY05B3vlr4/C9IQV0zu6R+VL2UnMI61iNrqhGAC3N/rDLrLFPvpNQ27j7gC
Bw0CAXwx3dQVs+RvwVDggPsJdG8J2DlhLXEMBhEIE8qNgdNtMxs8nxnkNNSgtEBny77UM31W0wfM
rRLzIVxk9GYTneLAfQi057y0E+SQHKVejbxCoMYjkiJjTuFt+SvR/SztJShevyKKmnM7S57iEa/I
EI37eYjbg81BjGi9FI6fTd5g1CBfrz3Ol4TTCMbP8m8uxkMRInsiMYX11bKajY+WcTV3SKuIZelP
KcS/nQ6aFsB/+BoFRfPSZzktFEeqPeVmug0HIGBun6fnyp2eWuZ5l9Dp/YuXttYObwlB7+TlXUQZ
NptYWNfQKr5j5c+XCB/FUTMTG0O/vQzLTVCn/VYLXl68e97JWnwnky7OtaZFbjZzBQ2QA2KeL52l
JQagK4Zwt9gwp6IUB/pnj16Geu5+EwxAn6xyU7ZuuM9dfzql0kYTRFs/9kbgWQObqHDAF425pD/G
VvJwvxETyj0jRGnuzLeAwT1Yh3FxJSL6BCYXXhaC1a7w9BLTCuZLofq12tq5aDZD/OQD5Itaw7ob
pPlCrapefIzS5vwSuKSiFqZrnb2htkgMYfqlSPF87YUud7giqBKzzNoHGW+5uHeNJ7t+i4cabsDy
gReLaSeWGT6BoyvluBCeLC6vjWOh6M6lnB+SOWFf9ahmGhPUQtjz9HhW5VwSVf2RTp/ubavzLsWM
s0p06cFjQrf2WjmvzQTxjx/ZD6Gvkc0NRDR4ObaIgk7w2vFHZwtHuN9bEPhXfQYZdFR496fQYLhe
9tybYjA810z5J5OeSx8+6GA/2g2Bapa5sbIeunDLpDsDEeQoUSPDU6SsjB73uYeGJS7xxBYHvh4x
o2WQOZBrA2fewJEhARMxDeYhUvbRCLEYJZQTRSay86AVGxbs9LB97mc7oREooO/RM8dExxBjNuD8
u8MmSKjdvQHlHfKYfsNl5rCkRgdDZzNv0nZCMLrtW3amVPLDthnvPJ6yfePRiDca+opS9sFmVKgv
EA9gonROZKAatOMktaJ/Ihv2BuXqKGj8UUEZMAus98Dk7HE39A6Nk67NWEIo4uQHRAd/Hhvo1gmy
rXDiidCW7hrr1r8mmS72c989NrNzmSXIde13X7kyfofO6KAlBTYZL/KWGqyrLHki0OtwdI3yc1Fh
PqYILFeBZoWZh29nmh5mVQGYVKCoQnA7ZHaS1UQNZ9dsmxWmltQ3tm4Xp9ugnOKF7fA3jwih7enm
IXHSD34WnZd/s8vum/ngBNuw/UgQiTHWTLoRgFBkvTZTOj0Go8Hpk/XfhnWlp+QLNsJzLY2VFnGE
kCVH4UUWLpsrQQHMzoA5sVQ7NZALBFBrcA6wYPthIYTF30UGVyW0J1oDUz1fs/RXUbkhyUkVDVRP
wm/uCHB1KmSYaYSl2PDca161CwkMS3Yc0gTr8hONVwCCdgZxBe4xK6jJjMz7wCWT3fp4/Gwjyo9k
GA5VzIFtHrNLmIGCVaVD0OewWKZhE4aUTJ4AlRLndkw10ycHW3OyzkpSO6Fj7ax2jE62V3BVmkX/
DM76kDm/ozxMqMFRXGtGq+coS26Dq4xjxEy6jwXZGmmFTykRZ5npYFMHMQKsQpXbkh7h8h43t4NN
a3gO8/Y89WLXVmwYkw6OydB0RxPzVeY6DHvU/FSI4pa0pXcgCQg2kU+AbOU2BpB9/5H98M3UzReX
ELw/A61nMHfh0V/yrGs6eZZVv1tMofbe0H9XWUZ2uZs+oype3Cb6MmWwDYc04BRMfSGr8b0jEGb2
RlQnzDy0R3PWI3IlgYS79jImJPP8o1XdQFvRvUgT+4DTcKIi2gRdEpAerJTZifdXSi+vublAXzX5
JgQ0NLjPK+c4zEhp4qeqUQ7+cfccAFZxES0zlXA/ChQRtqsCHCYKQ3flfItZGLsqD+ihM5HYprrZ
RGH/fbfG35+xsurJ9U4fE4xJkcQWOr817sEED7hqAv8seWo3VVfLTe1QIhYCCmdOZYXCHPdn6jMP
72hSBA4ZNaH7pAhUWd8tFHeznzn27tnjDb6OXL3kprrzwUXR/9A4z/fv6voOhWaIpxVMAWLvihpE
JRIFVNKGvOhENro9QgQr2PujF+6xYVAVZAExK7LehC0sFKfKrr7J3KQle7vJyVYKEcdd61Da/Cx4
gb7d3a2ZZmx8x1P5ylmfmdmcHJi9nHORU2zipqnz72SMzYPwaAbLWWxzN/2uHESsSFog1y9ee6Gc
3TgywK1KJEwRVwAEVc6dc1/tk+1CflmXC0oAAzgmTWR6huPiWfhhNyM2b2Sj23qCoBcx4AwqzHOx
/1XQjFtzwnyFQoMd3m5AILbRsbB5xtFFnUqMViuJA3bw0MymxavTan51jtWYnsnBadRtsKm44IQr
RlmoJaOOGOUwGlb37/RJm/1nSc3dtlzHTvSVqeg17idWOmZIyNc47Q4E5oyh8ddW0KjLFiqOmpnQ
5BioO6wh6KzgBhv0rqDFtDh0ZJbfREMvzhoreyUCfkfeZpskQQoxWlD/M3VJXfunL1iPIM4/1AkV
tQlkK7ZY5xPmx8gZuRbcR2N0eJEs97nlTTLxqAJpvIIGDddNNn31A2cxgkPYrVJebAeCWzJlFEYG
KjMpN8szwzAS9mBAcSc1JDeNwoMG595HXGiXRbAZRPJ930/mdgmuqo5TdlOW+wtAG4rakB+5t+/I
5ORAmHxrakldqc9k5rUTtQFaqK6wQyNCAeqyUNsfHWFXe6/R5TkLwQh1GAjk0OtdmXDIDSzK+aAY
jTcv6fVpFM6hNc2HWXry2rVDf62ZuYNQLo5+XunjUgN7xdjewFNzcJicryEenZuijDS11WH4K7aG
balb3i8TnnnDrK3akFaeHarB+yLEtzjfbww1/EgSIyZZunG35AlcjHgwCWafkFcLDiFnIH4fyUhC
ObIR6zppMz1EM05w1tFnhu1qP1vmc+P23o61xD3bQ3RGjEI9BP+m4Yh/aIP2R1gIa91K8ZSAgd30
k7EdPTbJ5U1lLkSHZHA+DZIiNlm/PH+0107uhDPNIazOoQnKX3nRIbEWfUimPadZ3fsrBE7msQ8O
fluEe5r8JAai7wNWaG6K0eyOMANB3C+yWzEoey0s6AgDrx6FARmMlAnjclKzOiveSgYwfc3ojwsx
hs6efmYKJWju42agfnxyc4JAdIylbN50uHsk2eiLBYj30mg81FQySBwomgovf3F6t0KG8weHXbDx
CHlmN9T4vdAO8diaaV13gCpH771vgo5jEOVSjLqnku17R2W8bjVr0H0hor0C/im0QxDQbMdRYbhc
7N9ztZxGB5+zfwo/vOXq95lLMLunuG1XrQYphzLiWPpM/emsKTCvj6UJsmSMpvZgQolYImE2ynJQ
dMAB5LexGg9SfQgDw3VEWUbgJv1vjodELK37ojvhekFtq9hU78+T530aI9o0RyzRjDiG7g8Ygj4Z
R1Rb5hi/zRSCG0pX9noYKALSUcoQ/X8YO7PdyJEs2/5Lv7MuaSSNJNDoB58HjS7JY3ghpAiJ8zzz
6+8yRt6uSFUi8wJVgiJSIXcnjTacs/fau5AhgDDFeIegN254JjdaYeHG6hBLuIPPpnWkkImrjooC
z2oE3wlEa0zNgAlLGEw1CXKftu07dj00HUKCn1znSAoh0XxleKqd8E2Z/9smfctyRhNCWsTehgbZ
WdnO3f4pMNrrxLDCowRJ5Y8hqNc0vWM838CBnw1SLJmxElje6xzod3VHoDbro3uMjPArLvpmkw8Y
0aBCsC3hh4rW2U+ZzdHXr6FQJ/q7joGdapm70WumfP8umwn3buRwS+l6WjvgYEjUaFd2gMgEfUCj
cPZcAawuRnbhHH+nBRgEHYBiy0zeN7seUQSafWbyZuLAl/DjVs2WD4MIpUoRv3nNdLuU1LGREEzP
KR6ZREEJLp42miVvHFWnZGqfd36pKBdJ9lA63W3EJLPSsjdCGitsxHyaUs+2M8jqypoPmd+EG5vy
OVlA3Mdfc2I3nDQjGXbeEL+RNwPw0cQsQ2RRJHrznMYIKOzBI8WUp92d7jmThHcVXahVRt32S9+H
FW6RItilDrDeDM+hPriqnNG9RxR0DhXh7Q9uob+P41PgFeI7hQoUz/k830SWjA+2OdfrALP6RqNA
VeiwTYuqOEa26G7NsT9mPYc/j9TYW1jEMPxndNYFsUEeURa4eSGk5Mg30fYznEuQB6vKIUAlGNIN
iXVQ1bX8zc4NAB4pz6MaIbXR/Wi96UWI/BamwN1QgAPxa5Vmxbqr19aR2jeHnM6grUedeVCjx9Yr
Jil2ibqaCUYvYZllUjGJlOOR4omzAvf7DDrMSfE5Syv5ouZDnhNUBw7BNNFb6PjPRVI95rP1tZ3C
n2kqD+GQM6vFYNmoahCRQAkfcvBTxfbaHKgQmpGq7Kdsdy31EFUjL9QUFPZmW1khs/I+KIGao/gh
94JtB75bcmonim86M7KXglRPncOyYPucbXVxxjRHZBNBo5uYhkcXn/uzqN23UnePieXhDhRHkNHY
s9ryh9+4jFkGl97Zz6NLn5xcK/zMuZdNK5LSARpiZplzFl8C8NjG0khh8YvfJGbqVTB7B/XsiriZ
dxlvZ9Tc57Fluqv1OFlpWgv9kL1ip7YTo0kybIVb2S3u/ZKHQc9xSzeUuu3AuivQ4a2Wd173uLRj
OYHK1p663tJox2N/YxdRzt6dUN7gaWYhgCvcrFqPSS7EazU60OwZ/guIanlcAvCUGCRuNbTT1Ba5
vwEmhK4jy8gumZYA924xbFyl+mueh3HV1ybgS1aVAn/tJgP8URjeepqsOzCFXAXLqZnAICxH1pzv
1d/rE1Irtq7uJu2RCiEZqv2KO2nRMZ1IOfM7Eul5LfWzDRMceKRVEYDaXY47paOLtTB5krroFkeU
qtKz6IQ5oRKu2aKhohySa3RLJJNt2TEoXDxNqay5eRlrWJelbyIzT3XiYh9TnKw4yg+pQ0URAD0C
O8nHnr142k7Z2XbhU4XqbJ9pgGUL+4ddclLxM9bnkBK0E5bePtVIfmTnc+2B2Gs1hztGP7lnWAYW
a64Lm50BpCqFhPf5RPRVDUfxLGWL4BDQ4QA/ormDIUMbzKdK2NEKeZtkFa9VuYKQDoDnlVo2GRwF
nvR5j0VD284V7jPI/Yy57wV3Dgyr99JgrDEi7RHia4CU3aNragHpRHe39mtL3xvA6jekezxZQ3dt
1SkrrZ1z25OPEwUs065OuzwcHmK83Zt0jt4GwUNfW3LfKdyrTNjWVrg4MCDVhwCJPxrLGUnJ7FEy
VuNxWPhIRW/xbj+WuRsvHYUGAwX7WBx6+PzsG7llo2k+uVUZ3zmT9Z5mb2DMxq+0QfUJOqWdI8RP
0fTiZD7CuZxOlVEnuJ8tb2MT7bRG1pDcx9QeQCWWFGGko2LJPHrghftEO2edD6HY8Ct2GIWRB+G+
M3iCjlacbgdvfEm6Kdx4dYIIZ2po8etttKZ4CIMbeqg+GP6tNjNjCWd6dk00UTz8uDUInXIrbz70
TfNg8B7PsYOQbbLroxUN1a6e7hsqXjO6JTf2r15u1MC56x06HLnvA1yDcwlPA2aEATEcq6lX71qz
Y40N2ABhbijg3ufzbqzaB7BHmFqmJL0YJsqbgukbIw3hlJbo4tuGEzzRldmGTOn8YeS0eJkRcHbo
SX4hff7PnxgFzZJn/qPAlhYFYfvpj//zXGT877/Vv/nfn/nzv/if2+gHZ93io/3bn9q/Fyomvfn8
Q3/6zbz6H+9OEQH/9IftwhV87N7r6fLecPL/PYf9//c//gETfJ5K8tpff9JqpjzX1nRGfucMCp0F
/zfz/3/QCW9fm+b1R9g1723b/MW//INQKL1/eeQ8GeCQHPmLQvgHoNAx/2XrUpogrEzBblARu/4A
FFriXy5YK8fFq2mDDzT5T3/kvVvGv5jePE93XFOyvuvyv/7fRXj4hSH4dfcIp//jz78noX/mT7iu
AanAMW3DtpB4fubeUCiTWlJqJTbW4a4gpYdJQs1qJoYorH6Rqw//gNr5q1cUum6BSJBQ38xPpJ00
t3JgGkZ5GDAMmLQ23fJFSGSOCEMGP+z+gRDxiRFmqQ/IC4G1A7cOgegTyi1oNX+uy6Q8GOnOSot8
jYT5Ws7Jq6z+CRv3Fy/lmlg50X4TFsir/ZlF0Tspxs6a6B9yTD+SNPkgyOojMrdk1rz9NtD+4q59
ZvrwoXglG9IbJz48Qp+uYStDgHkQgA++Nnhbz61UuLJM18mITPXvX8pgzJe/4yzUa0kDJKbj2Y5r
fKY3BeyTrSLkU9FQFOve1K9uVW9wiZ9HTqL0lWm8Fu7RqFuVpKo4O86dGVRb+Pb/QAz6DAxa3glU
TsHdNKTlfrq+To8/s0VPfPBIGNETn/LidJkweBvadB3L8dJYzjvChH+6An91X6UJnAWYBxm4nwmN
mmEXVEaBZWBfPsZ6e0SUhkhruFQt5QFlms+Dmzifr7HLPqbQotcaRlE5ofqMrNpckUT6HMvk+R9u
zF++LcvErAIEDuzYp0Eg66ITKWFxh9Zq0H6l9gE/j7lqzYFKGkiiTr/tarY3beynikSGeiN9nBI8
d1DvaSpNbAnJrpQB+NX/ZbT+xeD8y9tkQ4sxJdVFppc/PwZzF3fAX7LyoHVVTdwCVS9Oh5tpIvpm
sHginJbOefutxIS++vuXNj6BG9XTzoT579dW//03jJcLiavXurQ8jLZ5P+gxW3mK7xzXIVnV43XU
PS4FQvRByrcoeslrv/2H0fKXd+W3d/DprgxJFhZ9zjuYQ2idwhmvaKZeyRQDi8GU8PefV+jGf15t
z+VjMy4dzxLiMwyw8DMbH3KJKlwvd07lnGWRfAy40laT3hscHrI99bk+jV661qd7GWrE7brDxa7N
AxJkQtD16ezyb6Z0AlfC2DHh1I+Dtysb/Vpir/OS/i7QO9Rl3aWId6NdfBmZ4LyI1FyDMk6DAnFO
d15e3JT082GWo9Ln96if7yRlXepSYij2xWQ+TZO/JkFlXjfuTZDPZ1SRJoGf/JDdkn5mws+a64py
ON6sAYSAj+BPPVBjP1zAqB57IdehER5SA5JIyMmOO5rfOmGUrTWLUNVqeh2a8YGK6JrSwskvxuNS
tMl1uZ6T/IH2AQm+IblwJDrg0gtJwagC9O0II+L52lYUjpufSRe/po5+pm0DTsfbRRa+wBI2IQiV
j8xOPwoRf6jxJDyGsAHcbxXlpLY2P1w1FasrQ5cASZoADD9g/h7FDw15CzbV8EOG0V44zm0DzINu
6HAxRnkYxv45bbutbTebmuu5TB6tHM9hjXlDq2ll4PV+RT57tWoukGDGGzyyf4ZpuhiRy80mnlfj
w7mgT2ibrroeUTwOA6L2Wq9dFwZt5wwIy6rgDIKN5US//7Jcft+OP4hpQP6uPWNL4EoW2UedkTpf
hx+tE9wKE+GGNWWoPEL97PflDw83gjXyUbWBqQcJ1LWP+rvYQ5tEUcZ2h2s4sE4IGqCtx7xYeqcq
NO4J0KD7Y/FOfHd+HFHAOSzCnttfPPbUyEXPYdLz7z0SFx+TBj24LINXvMNIvHxo9dHPqh/PFtx+
9RL5PFxACDHQIiyevF40Vd/J/yQZM301Z/1sqyulKhljKe+cRL9CWqBGpH0kSvUXZ6892Rcrc7xW
1QSrj3NWEVBdBP4JvOESu7gkdTb9VWC35Ox2jyoJhNYiZq4JCDjKUx+LU3GDtrOg1AqnSabVBiny
deYdrfMQk0kZQVSsYkLBCHNmdbyXQf9OORLZl8nNqqU37avkrnjPjK3xYNNbVs6zE8/VzfLunYTP
Nxr9Ra27cUVeS/Qq6JJCunkdyLUi3ujGa/HijAZ5npbgNBfqVzWUB7U4mzqStw7Q+uxnh9jg3sC/
c/cWHQUMQFezJmSpYVt/TOLpxYDJcGNh/lt1KdQE7BhqDyPpmgBu85U9AhlpYMb3y3Cs7OCDqDNO
+NinVrjEv5oieHTaXGAe4qWXqcSN0o9Bjlcv5VkpsLcS3NIMV1ORxAyNubjyKxSP87QLCsJOpBe+
YljnjiacS6HyUC94amb2hMu01aulPsRKOowMIRI2EYWlmEPa6WqoG7UuAv2HT8Jf5Dzq80jTzOku
6y4JPxzSG1BQMPURf7d1ygTFbfKqVTQgova7HZ36iWcAHdnKCJJXFzXrCrMdjU2WLPJPUSy7FL2G
SjP3yw94UImqgYfM6a+U2iAtabytUfLWTZOXMngV7I7pptbMu8atQE5j3Znam3JeFc4MtdCydnM9
nnWCbQBE+bd6x7XxZq3bD/rB9vrtWDsC52007sCD2CsN883Orsdb1+4KmrniSrQxT5csSn4Rsbst
KlMbK9J6rEMIOgY1h7I1iGFq8cySQLjxb5dWPLloWB9dF9M6ztDCGuCdQJrWw+FkmtXRaZlFCSFh
mSzo+5OHG+2krj3zbEV72Nm7SUPaL9pGEQIorYR0xAjvegp7mLraWHrbtIxfxkC5UHJ8WTRFMnqj
+jamoMzg5FrJYbou1cJlQC6bF0ouH2o50LP0ww7kQdO5NExxbYuha2r1n5WvP8Vhvu514xGswXnq
UNKQiLLxpduuf92iqf3SkSM3gmRaBn9H9XXjnsxOI0FL0ejyOH81DIJKjBQbRTMlYMRJ67UZ1uHY
F7Qgu/eOCjVyaPlUkXN6HHykGZ6Z70iCA0KIBBW7ok/6XFC/VB1XJGjwElXZTetpzqaujDdJvN3G
n4koN7yk3TStqGhuV2KjD4x5M9D2lSTQehEJ2EKDtUNkaFTOBEqMEkeEGZycgcfH1ngOLb/d9AGV
vS7GrlIWpSrvH+LZIDlGbybgFy41vtw7RjlVGdq55CE64ZoHmUxUWdzmJaHBbs+23Z3eK7e9Ex3z
Fu0tj0L8u9QzAicqLhIttVWZIkLq3LHcmTYv1jOZVzHaWjfqtzZN1V/3rkh5hvq5/citKyyD+3Fk
uLRZ7YDtEa9JSJcSHrNGuGK1oX6aYg3ltjuO8co/vBNWE+3B0qAPCJB8qD2RJcYfXmxzSPJiD7sy
mqnEbNdlOtPDIn0XfjTnC4SL1FhbjTxg9rI+ruJ19z7q2bgeAALnfKjYKi55K6/5yCNAGu8TkdKP
cO2QnMu7GZjB2m54RIPB/OrkLTltagqyO3LwYoLfQpSEnYOxkLUNgtN1dNx3oKza2nT1F2dwkHjk
MWaGuUTsG3m0owe+466Qlou/Hn0tOy3wwhw0WyBqARrWYNi1XQfyTMAZDPLnVmJ8c3ys5jLGUmKx
Lm7mSRaHObhpHDA3msfGoONZpqE62jBXENTlT6Kll0NNmQtVNLdidn9M2fAIS314i+kVhwmxUsEk
vwfbTnd2Tasht0VS1veYIDl8K2p69NVtaPlQChxuNFh5SZT6e7OIz6Lq95VfRrdBNdLBkpCHWig0
JDKiWCXT80fkTRVLTZzsyXfRI+PqoQqWgN3WYkxfIpbSjR7t0INXR1zQLII6XbFqrrC6zRFe7hzg
RQYxqao1fYOwb9pMYtoWiTzWIcCBBurEIPWVA2mPM7nFsB9ycM8dmdENis4AbCK9wBvsYUyZtniw
xzrfGAU5eBJJmq25oHjh+hMftA0hgW+jyb0ayH6OKNM3VdLO6yDrHnSj54chD2aiCc4WGuTK6ipg
b+iHZTtRLfZwiiJS/onG5Q6hBQh30e4iM/L2Y0kN2INwStL5xUsZRdnVHTBYl2rLUI+sqIneEJvo
AwEIC7mlMEwfkG2e7fxoR5YPHUgixV2lfSzua9O48R0rX2NgLmhwbHSX/VY/Wl8tTUPiGTCTawFw
2TjgYIK/g0df8vxPnnXoswR1VBHuHZBdaw91IsGPNmyshCWgF3jrh8jN17HDuJy2tocobSZpau9A
lFphX92ga9JxvkIkGKSdgYTX7UM41tiVp+omNJoTnKGOFWnEnUTLG4fFfTJgErWpGm5yMvwA4znk
o042+9j+WxPxpOH8JSO6p61huukmx/G09wS4YBeXoeMsyFmE6HpCXxwfsBfU0X7o0DprRG/XrDDw
JfxpI0siuUGzU4Fm5weq5a1vyD3GyscEoV5dti0+iyra2jL8MGvnxDOY7peVDgUzh0xkcq1saDKO
gXWcUXIBgS8PTGfe3s/zi6iQZs5ZeIrcwIRoZm5CVoU9MJENndjw1pMwqPwA1j3hGFPfvKUV+Z5g
l8INMpPvRdp6WzP9WsEHxIzZ7xKDuOKqRb5sgaVyW/nsIpjdcXqTOxxRtygpX2i+Q2DKetqNEZZj
xyd4XbA3mDv34I4BG8ScbbrRgR8wGATUz9m8G2BscOKfbY4PK9czruCE/ZWLgh+Zd3+xI5P5u0xf
1YL5q7qE91jpv1R1OqbpTrOjhxSAUckWp6kQAVto7lPizLCQZu1cgIsiRY19llSpybRR9IEWcxyF
3n7ZtiahigPEJGU0X9IWkLzPaSbu23IHRe9hREa51h3YxcbIO4W5v0a8l7DHWy/XZDbd5yIvHpiT
viBMu1u2um3MMdMVCGibKL4Kl81bErQXktoK8d5OfO5aryDq79VOufDFNSfjwhLQYCROwH2kE04W
ad9s5g4mQR8leJBvZ9M+qP97gg+N1P1jrrGE9GGcb4PUv9fS0KXpwl+VA+3jrOp2gq1dnbPRyKAA
GSpxDticWyt+8xbFI+y+CKmCNQL/sTp+P7sLQmaZNtC0IhDnwUUqrRkV3R1uY6wOW52qtSD0Z51T
jSJSvF/8Jn6bC/1qx8iXAjN5hVzQot+EN5ZxTtOkB+yDO4YfEyo7J5K9yLm4Rfrg9OPd7NhPmSvv
0N58lBaKshjVAHGqha8eMXu+2qzTaKvISEZxDyqgerLVMWQYk+dSz3EhVBjMDLeZNzhSzmaf32iO
lcEgccetH+Xf6KnZgvOlQ0cj8TnrMfMGLkdTZFVs9xK+/NpStfmjg/GzJKJJ6bwm5Bn+2ptZUNWx
FCfid9EeNAsxKWnUv0Zo0NGDq735TOLTxi19shUy7rV6250rsT2jduuhICi140GYOi1zs9hIl+OL
xKe/ErR4o9Q7JCUrtZH1mM88nL+hcQjM4WIOQMtrNscdskq1s+eAtsui6EPzvHEbd/0lqdj3wJU/
BVlxKwsa/XbTn2chrss96KLMx4E5H8JOvQc1r+aFOluo8zHe+i8WFK8O+AgMTvxOrhJ+OiZ5hMsp
2Uznw+hod7rNVkvqFKtnnkOjR0a1vAmhVHfqaJvL7FZtprhObMTVYZVMynNnvzixV6+IJDvhaLmR
2O9XjVK+a/mN40znlGhQQRkCmf9Jw1K+ThDfkk8Tfaj6hx30b0PxYpGqiLiAJjVjBN/ug0dJzxTy
UHTu97KncVga442BuweCQvRqqiM64d+J7n9Zym/LmzfUmlNajFeceK96zCJlROKjlYinlt5dklHn
9bojlWd13i1Wc8OATyJ552fUe4zx7GbGI1YTSQlmvDVjVkzsOlqfbbjyL2rC6PLya6qvE53ZxhkN
oElmzSDl8mgVBx03bW7YaKCU5azXueysqqelmlwFzHS1/V1zJcUzDFZkOU9ntS6LNsAKlr/XPc+0
OtQTmlNsO4NuhVN4N5ZlswK0IcZUKEhkm2zZYnhbJOdXRjD/IjCjbRbsDTyly1NLiBnKWD39Wbat
vV7GvGtWZ2Ld1IO2c8dT3jXfAeOAKFMP45c86n/WVX9RU4m6q+FMvFFh4/IKX2PjR5wjf29ksk7T
nGlGu59MgYyiwMIR8bFVCaJveHqCcbzYznPShT8qA7ouVZVaioBV/YgDAKScuia9/zjO41f1MaWm
aspMimUr72yXYqajce9V4bJDQ16wa2UheRE8HZWkUDFYFhCmjJVr6Q2YLfoMv0WQ6PtAKjVjvlZa
80GQ/YUIpd08IFMOefxHNuoriFfHsSo07OPJR2yg665hXMQ6Ra8+/zrJGJ016Bm4QcxvQfgxWVQ1
5MC7DhvtSKtnb7BJdNTQXr5EdPFgweBtgRygR81Kn8KDTOXdiP2AuggNJhoWWzngdpTpRO+cOlf4
nNpTScS6CwB6YOAFEQfw1suadckAx8tQCPTxaifQdYbBzow6e0LVI0uB2amKB33gVzJpScUVu57a
iQS3uBTlxJjtG03uo4bi3LiUz6DMeDgeQte/HVCBTQ2zusfFiQUfk4841sMbxcNtVQMC7NDIdwYb
P/xqX9veuF2eB1Ay3MKakz3kuC2hzhuZyZ8YwDkLQW/hQNPugnET2O4XrH8HCMkM8eXxa5xnZZff
LEdtPyKJzkxPBjXGvuDMhoMlXeOl99XxnvW+r4IPdDc2fskZ/gzHIrhiR+LFLukw7qdSmGSnqP0B
zoB1SNb7sqOG8XpZTlqBKpWliPSmHAgfJnSlmuZZouHyS4mXaay6kYIw2DdLAFQcqipMwO4t96x1
XyLGb0NuiJ0yJKsZFi+TrpeFIIaj8sDxFKIkHBUqgyF5Y2AAag+pSTVFT42svH18HEwYali4gCxz
QNZNGPaS3SQ6a23lN+hH+d0V02sfv7RBAaC1YYpBRvEzr3vjbjl75tiYotgNNzD+uTZO9lK3IFzi
gVXK77R12hJXSsMVgW3GjuEuMK07OCkfS5VG0/jQdRptqhJ+ttRdjJ9Q7uyQpS2nNLksdmwVk21V
MWxtjsaeLdBVxGxPJ+enEypRoirJZT6G7TB23120M5s601gpQ3O9VLLLkmp0bXLtEi+l7MQeeZV7
D0WcOTs1lUzq3Ft69JBCI/9ijfKjGy0KiNAMCqoIkRl+xOVDNrGExDMVpbn42sztfYn4Y+0jAQSI
YTOhsryZAQwuDnnn5cycm4zqZW0DIszU58j3qgFboYrVsypNCZsHMzcThx3jPVWGlRScAyQG+jrw
MLixIRF2zJrVZa91j05v2oUaTtrlWW40wRm1nO+X3dzyQdl6TZuSDCEOqVgYYJt76qabLb/U0tA7
iOgxMKoLULw34incfVrdGpP+zbfZboMspKiafnci5PtmaCqkiPGrJiAtdtdDdSzyAOc8o35MLlWC
B0ojoBKkY75vcpAGPnuV0onuZu+RLCdiWaGan00g8ay8Ij91tw1rKVNpLQ4Y8U8xH+1kISt2kez4
9fTTN50vmpWXO47nezvomNy8qVtXXva1rNpTUGakGfCxkAlNNrKrLEfrUv0oU03uQvuevNqjppff
ZjR668nhrOu3zU1jBeURroJGnCuwI3tKz4OIxO2o993TpGcvmUL9IKI8AIzGaeGRfz1eSi9ECkT5
bh3pWonoHCtjV2j1FYnYPNonYq8xesxmdWOYaYwzwzpn1B66UXQ7va/ugBAMKy3ty10iencnO9fc
lkFnr6uKHJTUYNsQd+N9E5n6jchzEBDhvNNdOnOl7/cH0oue686UxwyyA6rinOMR3EXI8r77YlvJ
zs5QaTal9r0tPFUjDeLDXLrettSTLxkSsv3QkZ9t+IPYY5p/QDaK4NO19YtE1r2DRtSeska2MDz4
Ys92dYyRxAVixAGlvvgGX7pv+I2ME2OBdIHli10AbYontv86zPFTkJvOrp/Kx7RK5Wn5othHJ5sn
ZwiC4tgEJb8+ze9TBZSZem2bkAWLmn+gfhBSL8acxQMD4JEKIbMdThuxkYXe7Jo0/dHomjh1mf4t
L2koAE42tpmyPOGOzE7Llyjxv3n15G2FWdmn0Q1//7L8HVIkd0uS4luEUXhKiTrlalqnNhus0/Ld
pz+iNDX3gV2foqLKzxZ0la30SiqpKmr0319wSQCE8cp421c+JRzkz80xJqG98Mutjb79YGpJwdNf
DVhCHGYBM7pJAvMJApG7GzzCGs1xxDoS3SygkuVLpxhJdaOeKwr+23//h9jnhdKEioaBVf+0fKHc
L3591yWJiblI/ReydShQ6ALvBwixBw8BPauAfmkSQ78UVRzsEvhwm9CXxzDPnZtERC+mxK1ttW3N
wTHKDlqqByfu0qVoSVkf9fJJl/UN/3m8kwaWZTNJ46OXIoR2cT2tpavErXltPtoGOS1RCFRGxiF2
Ui/PN61hNzuLHQGTzuShMuzclgGl/kihvXoYeI3lTyOq+C0VfggOnsJQdbydYJjKy2xm5WWyLIfS
OHWK5e8cjmEtYQ0PFvSiRC8e5+qOoti0I9jrm6UX6X0E0i5fSfgJIQ5VNI+JxUIEEKbpNDz7y7cA
A34aYyC20oEfDnzJPC3f9eou/PZ3ukQEHVhf3QFgfqLEkINwvmm60+5Q11ZnK3eCc2avRi8aT6ip
x9Py3diHTxTOZpK4WcGdRoctKdOPmEb7NqFteFr+avmiK0zR8l1ZIzF10jLdMumlR0GfQVCTPNnh
d97gY9IzykXRwoFPrbvp0QP6QreJL+40/WA5QtHozP7TJPbYDZ5sDSN1XUwH1zK3Qj3Ajno628nT
9x0uqCqDcZi1uK+0nFTesb+xJ4hTmQgUuMHWty2uwa5OziifkfjWXr2OmGo2YaX2p/UWv1VwqtUj
3uCUpHRXYvGOdAPp3SM5nt2pTyRy9UzNNqmaaAq/2EdJ5+2JKIqNNWTwcEMctVzpnCn36SjuQgwS
tBLFwW93pUPSApDmMz8LbUX23ipRv0rqtr2LM/e+i9vwnEDSB8A8FlTBNXxZMv9RVbz2tLcUQ6q3
6u5UqDcTiIQ9xvIt0VekqroBZozCBaTiR5YCTVmn5bvli2/Vf/wxskuxyzyXlbM7Tk457dO86k8L
+nMCQvLru+Xv7OBlCPz5SPUY7bc/Uh4PI2CdTRkVaPRdchA02yIDo/lOCNjZjhyWaCgEqK6/pnBV
yI6vN3h9pgNAkheRYJ1G3B9Ok75NGMwUHobgxo/ck8AHs5atX96Unk2RTgbIKI0feRqjyCz1N9+1
sPtjR9QhP4zfvaq8znb7hewZH5+LeRjYl3LyFfFpUuJW5PsvAGvpz0VoXAkfuddzahiNplH3sL7r
gvSEvm9+Qk+/bbFq79NAlNsPE19iZNg8s4NrH8NJyK3hICMzko0rnXJTKHqh5zRfYzt7a6T7xsFk
ZRsqr6YL3sbKf52sGhZ4c8kDJOrFbNMPGXeBFh7VB9DFsGdf5irVdWju54S9Xjyxue1chNwoL56B
1G4osqzLPthFTMg1pLsQW+vaMJ27NGS2q+X3KDW/1TO/pJ7DD3wM8WroonWE/Whj2NmXoAwKehru
s/CCN9Np30wVA1I9EvwwrtKAHZxtc/yes/orqU83s3maK0EzTtDvBUW1s+ecw+zUipusiL4yC90m
elgfIfqsABqVe9F1D6IqM0gG3UQKGqCZWrO2Zu+jzCXL6TQXRFpqkMnrxzG3hy272fpmllTAaUV9
xAJ39VLlgUOwyQv9rD5GqA4CafzcO6R/I0hkR50u/ToMk2IdF/gn6kdDRWQ4HJ+Wil7sBR+qFDQu
ByqdCoub5etWwLzok2wd28O1hhuCfwBDCnILvfU5QJLPxEFHaHQCrLiiQOLUD0k1bE2ZvEae/mSy
WaR2yJnZzbDmAjJxe+oC9lJCQkrQURZKo/RVIINfEVbgnf5eb2MpidmfxHCezqkAWRPhTsI0rE/6
omaeAwt7fnowC/uQT5xVSkMPt8Zc49xgC1dmb+z0fI4xYIwzgKlLucujodYJsB1hbG8bdt0UKCKo
J+pksFzKgDKjhR7eHI6B4DjLlkeVhZu7MZZ0mfG6rjqf83ZpoxiZPkBU0q+K2RPqziEqCOoYqPYU
sYSCQbqrK15HO1ZqclU6INCN6ZotfwxYV7uRyFj+/qIYn7MTXXVR0JAajmUr/eNnXR7OxcmlJHKo
M+PaISfC6EvdibcUje6t4RDHcCATbjOOeGv+/rXFX7w2aUOCFzUQQHmf08kaq7czSv0pGGM63plP
xYgXMsKrTZmB6LK7QkwXiVpkGo2r64ijNwyw+KIP2qIX3wvA9Fr6in0ELeX2tk6hdVuUfP7+Xcr/
EIV5uqE7todm3jNNmoZ/lqXl9Qj0TyYMG+UFCFsOiG7TDCumYQ6TkyqvYcVZl7JDwO6hq0IyVg3J
hxJzRLhvVllOd6RL3V3BiRitwaupznJ4Kb2tU+SvcZ29ppQKGRM7S7ApQ2r+vWgiNrcPiwQx0NW5
XZUD28q6q77GkwOZN+BQuOg0OCZ80AiWGycNV6LnIC+StNzHLLjBPJ4T9S7JUcGC0dOKG+sUHrd1
GCYcDpndX6YsfI/y4f6bJ9OLOrBR53mV9XAhOgEH0PhFqCJjJKsj2UZK5FHMtB5rc3pKx/Dw99fa
MP9DHMvFtg1h2qQo6cBC1c34TQNYjlGh4XlIDpFMgGLq1haNKqdfpTep1UxGNCudRpX4OKOBSHJ4
KHEqxZ0yMcMRKlgOqChDgmJnnJbNGU36cGh6bZ+qlXvC90RGYupkpxDeBQXv/mL5NIBLo4C8AGu8
1+ePbIbYb6NK2clqAhqu7klIxcKE6JyFrwGQchJpqVeDzXpVDcU8okgWD8z9NWcUHY3KilSau0lQ
EDVjcSBzCJhXBraCcptkCd3G7cMQ0piCxhKtsiL96syciOlpv2aiRCgESLGcmHlq3/metg67QvXf
w5QvS7+1097TGKQYNQcNB+Q2ztsfGChUuT7LBDsF0gWHaB/q+WsnKDdmJgnvYUvLC+dcTnIsRlLs
Sz557bsh11/Y6FGvouJjUZpLRH2jUeRCw8Cntr32stTaS624s5zkGJbaeyEYPjDGCK/37W9Gz3YP
PBuNkYQDlo6urMEQXdPuJdZw2GuZwMIWE01JuwSTa0xg+qv4v+ydyXLcSNalX6Wt9yjD5HBgG4EY
yeAkBilxA5NECvPkGBzA0/eHqK7f/soq67K23vZCaalMiRGBANyv33vOd5xsPmtkUwAQxJvgfzIh
OMe1/uVqiCZetSfB8+I0gFRWkYCXMmpQgXd0lPERlzzn61ttT3GdfBl6ehnyenycgUJtLDwZIJMm
ErQEYo0WVLDu1bmou+t/uF3/zY5CXLJnEXbjCdIg/5IWCCU3ylyjy4/O+pHX3UCu5FwkOJ9Gf1dB
H/KShO4Sw+dNhAEwpKtBT2dV0v09kLEv/oN+918V37ht2SQEz5FNR/KvAYb97GmvSa30WIj4R0Pg
J+XzaW19F6BWDTWfolVxVuvxbZVelX7xMzLbd8cX/+Ha/JvF3QnQW9tYJFwkkX99kocUsJxX1emx
TwBgTwNP1bAxsw5zT4OeGaX4b8VRbVzEb08xf4mRnHdrf4NgEIfdNsVEulRhGfmv5pC+YgWed3TC
oi2M8/+gxA3+RSYfuCZrDgr5wLIc9686XApslzG4To5TngFZYoqOsiI0R0BogE7WYTbH+gWo804g
PbmDLJjYkT5L01U7m79Ig/p+zjEzg8wod+gn5NZeu1EpXkkMSFjrkhkScIcwrx6CN5AUCB5MjZGN
K2RsmjHoTjqfruWc1aG5oIq1SxXT4nDDwBDBG8lFKSZ2W30z8kLtbj3xGKomtcZytKGk0ekLdqOm
sVa8Y3XPj0VbDbtmSJM9jwVI1yy+eitXuwweQJotl2AkzmpmbmE4OozdBjy54rFx2qba2pZFBH1g
vKumw3CKfJc72Pw+F4h1Dee49hxvUlHY1Fs/MF4TBrgme0RiJ0+g3aCvVdU3giVZNZ1yDkvHOAWm
eKqG+I8g6eHgOUcIsOpYw7bczPWU7Vvvxpto79ugaV5uvHwvZ7Uq536CQ5B+9Tqt/159/H9r1H+w
RpEn7VLC/Jcp4N9Yo9Lq679bov733/iHJcr7W+B4wsX/IzzfQUDzP//HPzxR1t9MYmYJ4ZSe7VFl
U2H/wxMl/+ZSydsYUUzMBbbJI/gPT5TzN1NISQY7EgvTxbf/f+OJuq0r/1TlS4lfiB9EbnbgYTX5
5wqilxlS0clYjsO8EZvVMm+BewsJgbB/W2f1MbwapzhEoSZOJC/9twv1b9wT/2phYAnxhGAdCfg0
wvrLi9eVqFuijJcjHTt0O9ulvyv0AxEgIK/IPSWv0/e+2AL+H192rar+W9UEZ1yMKuVl1feBqL/y
cTAOu6HYzgDHujtBInT5H15y3dn++Sr/8wf9S51G6qaK/JFXhFc9LGjaQOrvYg4/adhnb//njwfr
9V9eDu8SFjxp26Z0iVD8y3XtUG2AdMeRgmk1oosiDwRarzhy3OqV30IIyJOdU3Pq94K4D2egFpeg
pPBNJFMS6IxkAcGszYzI33PnBlvqRiiwbVNvF1UK4n0dRESdOewXab5HcrQ2NXFb+5ne+QDWCa/z
ZuKL3zhaVnCj1vQhp+wPOfBMqDXE22f6MQIkg4la42y28N0vXRYKeouhd8sLG8cQ3j/hWObJre2X
gfwdwo+mzTTNJPIwSNg4XvkQgSbH+aDCylXveYAmw0inq+OD0GCI9W2SRfTtMqQ2HIcmPWq9mLtI
miihULdbSWcdPfWzmyfuPAdrK+mUdTVfMTJudTX0DIDFGdSxpOnRXaSut7YQ5yoZTtrufzs1ZnPU
ryhvnC9Rgl1o2g/HHq/0VkMMDxdD6PfZ1nIrkcRtlgxiYgf0hQ7ldtBAybxuircLKQqF92tI2ei9
2ZmAg7kImwZ9nTqMvU2jPsyY7gBxPNsqRZI8GxTVNQo/j4Td0KmPbf6b2vrLMfh72uGbsEmJ85Dc
bxABNVvfL7dWtTzXVn1oNINnRRW247Ihn5m/V8YZD0256/sFSmeDEqUghDBFdNvU6c516w+JfidL
gSQO81e+TNfEI9swhqWspuus02RbwMMdKzo66K6+SJe8xs1nVXY/h64tQIwyUQIXRruOSXuelTup
m49o4rQhvb1dQU50vPEqmvLL1DUC7r4I159TOtPVnMXjXD8xTi0h9yG8AcGXNoJRLsZwSKMvsWC5
ahQhlJXBH6nrnWt390saVVuirHQ4rNolIgoZBTvQb8qOq+YTpokO809n8xlPE2YgjhPul4Ed7mBh
i3ZLjk+5QU60RhGTpX+61TpfdsDwcBPd545F19VZeuJL1HfQTBPmuO4zqOHSG4mcdkwMzmXOnzYW
58sskCMWMfecvXjbwIMcg7WOpETeSOsSRL9US7k1RwIBzMy+FGQwob/JGW3wnlFgPQeWesFAiu/b
su5r+kzbkZPdzqERj54qOQGX3dG9XmcS3D+oQKkqCrgbQFrSyESykreKW4a/MLaH2xcd+Cw6tAeJ
F3/iZ8WATljjmUlttK0ODUA1Xr0PrURfwBA8o6z5++1b2QEdb8i8VuaN1DPFM6HQGbSDbtn0rv+S
ExhI7g+fLjIs5E9L3q2nKwY0Xn5a75tprl7zUnPIEwwmiv7Dar14SyDrrq6ZALoyIPmVgdNmtEk8
nCR1rxi+CoPAzzkxj+NABIde7qQts9Ng0kxqHG835uoJqDddxaG7kHV7NSpFzObA5bvdeWaeM9YD
5QR87cO2eQyLFJNYlkW7VEXxTqxPXE3mxVYi5k32wUhcDq4QgsNcOzuOoGoG2rF5HOMf6EEC4HYX
GEBMPCz9N1tnD7ltbUmO4MlZ/4GBEa0HMscB59I+8PR1lFzjTihmv8AKZDA8q9lD6oYXxq9ipq0G
+uPxLUK4jqFdy03Zlw3wr4kBnoCkGJNFFQ3lab2d/NrAWmizmMV9Su5Iei2cN9UykmLOi4y+9J5F
TTCcxwOZ5Pjf6vmtbxpsSCaPOCAYJDgs+bflCNLq3K0BPKRsDIIe5M0HU0Z8KKaedKG4sWP3q+9Y
qMaZb6TwWfwnHVZ29OLDBWJeP5FCbX9Rz7MWBwEKRe8lccBE8saQA08IAernlIGFGvVhUNXVsHO1
R25Gskqqbn9/Wvq9kPV7YOtrO85XhfKFWK1HBkNEY6aAhONsuq74QMCy3wbU1iyqzPU1YUHrdHbQ
6xqjyg+Vimtb7ca4kfClHTLkYbsg5mXNtKAAOs/aLejals9l0P4JFhkiGWUmuz7HLt/oMnG5OiPf
uyOdCRPM41a0JSgyshZcozxHS3cZTC5FOfHtDFDuEi4r9H65nZhhNxJNgOxXBT9pvZtYey0izllu
1TzRZzPYNZED48q0v0BJsnZmKQ64x3E4tAvkovw4jayfRsBHi/2sg4U4n7pAfayXZG7ZYmxwgMBU
yk1JIhqh2MvtA1oG4QbtkJxvN7xo+g+CnUjOBGUVLLuO19zOFvsoXdOD7Pof7Mg0au1kpzK+8CCa
o53Zlc/S7S5s7R+JE39XeYIyWbrE5S35/cw2PkhCmoMU1g6yqbBHeDOo4tdiec02W1c1cJFMpK2c
WbNaVgVIT+SuTnfRygZGhvPsa4YudQNEtW8i+Oqye85mjkJ1QAy4r7yDlQgC5CoeoUTNW0uXz6ri
obAn/YQZm2Rx/DeVMDZrUEix7nxJXyDE659do8ZFWCdIbpA+TnkUZmMN6wTmva+vzSTLvSvsZZNn
WOH7Kfizih9KxQ4AHLgBsG0yqeIj9AmnpUSAql4g8Bg8sWcGsBDn+vka4DHJiNDcscoah6Yp7dBP
E8LY0dDO3Z3SrwvwZlPmjz2jHGLR2yX0J/+7aiXjYjvAqsKgsZXjrkQ/SdyZQr0dd8XOZPQBvn7+
7MSya0r3CaqtxQY43ef8qnvSLeaoPzb2aL9Dpg59UR6KkbImyoY7nfXDXeZBHG7FfqxK+34xmMC5
A5nTaUp8tRY/PLkq0WrNS032h7aIMqlRNyVIaTHuD6fRa3e1joNHvFnPQHFJoBxIpIjWNiF8vO2o
UQoh8GPu4PChksrnchZeuc+C/HVc6OLbhK7QjCp+GXXOzNpb2CsIDdmgNzdZtEnUbV1ycmtOthOz
hDOhMwQU6/6UIXzaBigdYR8+D170y50Lst5748PoMRLDk+dqzOORvkANfAfwoMb1adsvxuifEFpB
tmSu4HeMCCpj2kvy6bnX4iYsFV0bc1h81Lrq3l7aR0d71R090LfYYPEZwebunCXbMU6dxGgekZ2X
e89qQgjhcNelY1KWIeZtLdwyFuy/I4PB34tsqnPmKCYwzNJH4aOjHV9JlXSReq+RCSMa58T0N/w6
zw57unI1zJruk9VO33njdB87wCT7CaOhr4fXzBpqaGHRT+Izp1X7zptIW8TYszi686NtLPfBlH4A
hEa/BXttS14BMelJQm1Qk3OJXcPGnBPvM8N8N1b/RNo3R8+ZTLQqRI4FZrPiC+lvZz05FRxCUQ26
r7OTvjiJLEPZj4yXbbciFNQiwi+IVq8J5U8zOuowTf6DuyqGUzQT7L1ZC5cmzQCzCXkiinmdgYqw
oEt5aADwLNPnKHmoosRqLmlWnFiAKQp65sx+Tw5YEjfmsbfxLBUQzY22+93xaO7q5vMmlkSf8xsZ
GhKSRc6brGBIJqMFpSaKnWxmhA6sNBfT5ypi3U1VgaQIjCrD+5ynhSW3NYKUAo83f7ujWChS6ac8
L9ElhZQWBnSnpCKbitUjnu8t3XhwViukFe7q3ugx4XKSsBCozdjWY8IrJyN6KsRnXPBld17N2Lyq
LqRGFDs0K/TZyJGaapHuZj9qd06a/sr7sUCHmnICQUbuBh7cLYEJgcMtlY2PqyGqmAov9G32Mu7Y
6fGSh4ZtXlPHwLWPCK/g9LVFQkcstBY/y3IMKbZOi6/GpzKdWQYEaQRxdIjYwvfZCnhzdI9ik41Y
T/kvTkVg++11Rte61MIlkeAOJKemidnRicbgNs7C3mkqjj5iX5n22wqL3/YWmm4V+ymMyweZ4sZx
EtBZ6Q0al+QvjUnq5EoxI304OQRWO2wU3PSNjaB1P2asRwxFgyRnVSzHLKyFc++mMFQrkGztwozU
LrdDAbFsct0HFMSfAwfW7Q3wiMlpBaCy6bvys4xtbHYLIeSC0raps3TT2nyvyOMwJjFMgcKdbzsg
B1soUO+FN77Ihmm3Vcs1pSE5xb7iLqB1/6ySORylpXeJzGDuDX9wkkY70XQcbOfs6phFssefqU/U
qA+r1s0u8HmkvlPvcaS0dx2lBSBhw8QHiIg721FTepDhcdxk3cBhw+GW9vC7clLYYxDrDrGM9o6a
cMp1/vc+t0SoXONb2sgXuxk9ThNldyiclQcu4z08X6pm0IeQtCli56Y7RNkxQM9+cUT0LbqAcBao
imqFtY9kGqLKkGSira9RbqOng6xEIHYtBcrkvjrxu19y6ZPQQqmnA3DAcdC3IXhUVpsRNcg7lO8e
4XbwzXPm/kRlBSNx8hieRAmRHYFkCdfinkK4PGDOEmGgg0e9YH5LaRkkg563XqcqAHO+v+9N+1XY
Lnm00y9XIVCUYECHIn7ICI87VUCrosLTh7KZfvlCBCyKPGcWfOOdjirO7j7oQa4ut3uvd3WWMYRz
4+DUa6ImfVeBa/MmTnFdfz/16+OWKX30SPxbytHf4AeFQBhxtE8DApKmeLVzCbSXer3TCng+ljAP
TmuTpSD2OuHEqKwAKQCr5Rb7GAWl4ZzBoZ8Wg1o/adF88lUldRzSgThWvkl8lySrvKPfgDfPQHXP
7EXiUjeXY+Dnd7VuLn1B5mTgzQcbHCOCzjxM3EUBGN43E85Cr3J+VFazU9aYA64vfkkj+dAZbOXf
ylzOWED50kX7s8ZMxUpiQd92z1jO75mZ7xZ/Ohhji4g9L3F1t1/5PJ9ctuBtoAhGTTJzZv3n/qVf
SF+5+mHOjNjwhJ7munmuU+NnE5cr5pPDV2m2bCfuFpkhexplzqbzgpc+AY/9aNUeMFalPvFDMY0j
Un5jVySEy7TdL+Sqh/UwBdu6fhkEJ9mor5PtSkbOnBhZe+Xq7eySLsLLfKtcOof5mo8aIaHxCeYY
brY/Ap0q8zCKN2OS1WHxRLKPrPLB9mmBYa9GSgKGuqxSsSPupB4gWLrN8FV2zctYJt9kFb3dgI5A
BjiyJ5UH8oVFVRp3jokopkxcBRyyfm96YYdF5dX7yN/Z9KM2rUbuEsh8C/JuuWsWZ1vEvAOu7v2E
kg4DzwVVHpMxs84OWWPth8KZTq7Luyk8/+gKGAMLfGoYcxcjopOS8bVR1TpPDfl3ezj0K0sQR+Fs
uAeXE0oo83JfFu3VrOifTAC0oxWYTxKTG8ZN+eQxtqcBA8h+bjje9cTdhwOFPdZwKLdRQ4ZAOz71
yJPoDq0oRNN78yiS9mSCb0s1qK10B49sGvOUPhnQTo9zgruszAboGl4bZocberRq4F/i+aRGWqme
xYLIBfnsgcMR7MbWis4FwGmUFWFR5hVmjpqZiy+vDQ7X/Xq+AwyN7Kx9t+lg4OImQKViecsy/xCZ
c7AlUrDftc0DqhOP1aVI7ouM8md2jXNt2kzLutVrTBLxTIbSWM4PuVQBCwruJif1DrPMF4TEboiL
odrqDmPFnLKEJSAs88rtUEVjls+n8TL1E7KxNFlNOEt3nMtZ4xOqp6PhqC0IL5I9i8Z5HzJ5P5A/
sieTsTq4xCrc1TmC0mxhqms2xmkU2QthiOWJ0euz0zqMoSiConWpz015NqN6T7JBxzNHLi9cTov5
GZ1fJ8at0Rpk1DgmwON5cX4lnXrVXfNoS8K4nBUHG8x4mCyt9gzyXB7n4AKSWZ0GXQBtsR+LthZ3
E5G4LuCEQ1Oyu5YEhasxoeFEKhAJOH/fq5FA4CnkmJYlnJqCgA1bdHj55kgiyJNmEuqlfa+X8lAO
LrUmrncStDnCW0CGtrbnU8nJ6AnbEmk6nbO9MYEbuyArh04mWduPuHLfo6yGRmqbxKXNyblZUde1
dNSp1bd1MbuO65vHkhmdvY6uq6rjA4F4eN/tstgpl1ZrK94jJNk7m7xu7B+fTWn8KEiRJ3FsIqgw
Z1coRAB/mQtoAwi0iBejoPT3DUzGOJ9dtKc4jJnwKkTuyd5KIkHSb/Dmiw7dmss1rQjnQJ+Y70tY
JNnknotZ3XmifE4MuoZdwI6pp5qKJQ8zOm1cmWp/Y05z12CUyYE0rqx31zSg5iBYncehC931/uoR
CB9M1yfFoGwBInLnFAaUybn77WFtOJfCxuxN/7aodl2cJmGuQHrVPzxl6XsMZcU8Yb9Vp7q0zHOv
aT6SE8azYhV/bjDQPMmGvRCU5dHQQ8K3uOe5uac7Or6fYmhpCha8M6Rpl8IxHsdMobyY7qvKWnnq
dv7kNsavCnVhnMvQNpufgcLvomNVgF6srXP84Rl/7AUlP3nxHVARDKtJjYdVZGgpnJGhgiTJKrUP
BQjmi6XgI614aT5KcKDb+5w6OCNdDhDBYiGTD/LPamJ9n4M2O1TXepl20K+j7ShM/H+yJWx2Zczm
pDNOMBa3zspo7mR5LwIUgpx+QGFgy8JlDk7UroxXucKnceviSjOTZLdELjujIl5LeXSCAgaqZhtr
urRw+tefbPb+a+fPxNi0XF47/631BBhkLp/T+SeqkuxAF+XiGRiQE/iq6y6aktC6DUh1NIDyE/cu
go0t1ybgQm+81u2jtiFIcthDuoF3UPeusYnRe28ii13CgiIeFLa3V5b3qA0a0L15IpNoW47lq/Ep
IqI7ll7ip1ywNyTiGR/Pvm8czLqGuxdjAtymOQ1u+7MVp1nlWI5ajuSdiH55UbqPSCKguNoHjLeX
QJBwkCJSjT08UJNz5xWYe+S8YP2x7g2PNnbb7cuO513zKfxa/cyVjf0lYDmlNzpsul2txs/ApqWc
WsUDk92tyGMK96wDKPAyefeON4Mxtydj1wvMb5Vkz+tJtms8rIZNBFhzsF4NqA2238VrjDwX0rBC
UyTPMVluQtUWnYGkppZ23iOA5i6IHd+eGdoMxjMV6s8GtjrZ3O9wF+6ZEzx3FoudNs4NqpLNYquf
Uz43W93UR9ysGA6m+ieNwfd0cl4Xw33VeUEyob4YzBw3uRNAAm4y6PlW+ZNAuW+uUf1w4fGEuaHu
gm4wwxlhPw0wBO4GA+0mIXCbzTJfBCkuwH3pY32/EYybNLgvuRdAS9e/HcOE8q5Yz26cdeQZlvXR
zj6XxbXxh7Hf3WjAsmYlH8pldYhsBSr9v6NqoYMSjiS3Becrk6QlUEEZdOtSlxgXk8sKuLU41mIC
nEIkUPFWuC+15wbfnKjHqMchEBI5CueW4KzOzw8KJ0EvGLN4mfK2Y28TenmaeSS3AcaTg2miENJ+
KYk0yPRzPbZHKacPGwUFB+3Hjv7SLgMEiDJueuIgKemfw24v6TXZ3gVC1HKZO/m+CO+76Y0phlZK
J9SqeudWD0kPnPamkRkzTu5mPFB0Yn27IWwTD8rv7ZCH6JZG9UhJZ2b4ndJfKp+nhw7rcJiu+ogS
3fYNf77MMI97KfEmBvU3a3R8kPl09CAQZiCQ5+Zk4+/fe1GPIak8mOWXHoNflU9Us81jLoL2Byp9
woqJtxv9VyQivF6GAroI5hW0jF+BwmihM134CNu561E30VNeD7a9cxQR4luLx6pwLEyg5bNf9HyF
GQvklNRnf42zCAbKEmnJ19GKX1Q70EAdNUmezflWsLSwhTeWHos7YTx3VabIrZBPUwa5Dedv8+yZ
p5UzVWoSsjtlrnLw9D0b2hgQOj6ifIYKWpvJHeIjJGrKu4pWu0cijGgLpAcVedFdSe3iMmJq28ZG
D5q/jBJ/kucPp7ov1GHp4uzgWkR3LgY4Zec1mafPDhAT+IdkvqPYU8j/k60xlQFoW0YwEaf5YQJU
KLqaTTeG3G7jJ7ldMx/nLw1A9arEtTTS+ASoNz4a7/ApZ3J3AEH4Z4I/TPoh1Km3vTA2+AGZ/YIC
gN1g8h5iwZZNevuDs6qOgekbu0JcWsdHxCPIBTYa+Xojw6spIcmWNL406piNTowRTb6820KPYgHZ
vY6ee4E2rYVqfrt1jWzLEd8sBDn37VqBroIWbfwpLKKLXCe4N0v/ySQJJMQV9pAuhIWuhGqJ6wNs
w/jhAuj2R5OGwsoC57zyx1F875DEVWrRV26bP0Oc4FTnxwYdUBwytJ0wmkk8WO+GsQheg/U91mu5
1eYLsBpaF23N0YJFa9tmdR1Ca2AmNtMIhRDtNYx7EW4c0VDyIxt2swTOAHkry36AvIghA6yEnQU/
A82YFL3erin8+ZjlVACZLJONaQ3rQpRVYeTS7yhwMg/uN4fGIlmr2DrqYpdzliWvhZg1usPJ1vR3
wcKuvMDnWZuVHNmNPxlCpLNFEnNYVaAMpOQZdMqF+oQ3aXPesBdihnpyuoMVx8zZazXlg1OazD+p
RVJ4kATyPMqz1XufsFKDs9PFMJlsEs8SidHk9m9DN1p4QW2Lgf6U7oOI5NvBJ4+ioBRITbaIPh6h
FTnkMWqq420Ddzw05uaKPio/WflRTs+2wTOb9aVA4Nk1m2qa6/Pss1rH1rudRnfMKzH1jgZPckKb
gjQf67ExHRI49Bhv6TWESRZz6mF/PCpjehLEatKwKNPH3iy+CpddZvLUQEsBY3FkQyHJnIMycbUU
7o86T6bnRcwcJdOnhM7MPl6yz8qUjEltn6mNBThpiD7Ij5KM+x1/25Qfs4Y+MuqCqlFeqiQk8isA
TNFnDwisC5y9I0yvtH2v8ohuFIcp44x5u8NHl32feec8kwDyheJs18RBSAhglbJp39eA++jrOzDW
Ad8dZO391gzghV3wzOJJ2QrSNiudFT9k3aJdZUMDUO80ymTDg9uXONm4YwxWwSOY/wz9eJf1mGDR
RTyNnCM2Iu1+VFV7oPX/uWKLjL6y0MybtN4SbCVlwFwjjUlNkHH0HveG8SHHvXR6iEvLa93iIcP8
8RUwlw+NjlYn/d6mB0/PgB7TcjZSIDNaDd0sBccuxYed2svZzOuFN8Vxv6J1bqXtfVMlDJHKsTu1
Tf5QNq19qOx2oCDp9rXDAMuKxp+GrqrXaaAVG+SEF6vuWs1NfdIp8HoqVuDnubM1A+afeDLPUYff
mMYYlMJ5TX6I5wPVzdoFxyXlNm6C33tXkeJwtTmeNaMLEC5KXi1XRSEbn08ZOLuniF+1qh6Yjp8j
D3aDBjmBa9K/YITt75oSClcPLh5fuXXQ3I1hwc27B0i/7Go5qkNpMPx0q/zeyec/NgORcBjn5WzT
Wzq4efW9Shh2BvZEc4gpPxauPfpMDUcqwHpZRwf4A1RHtn2YMphr5gL0JPPqgontyHjXGEzUJmnG
TbNqJ6ydgNjMubHS3xoT0IyH7f9EYQNtnlmfL5f2Rbo7DM2g5+vgSds0Or1l4hDuk1dmOPm+z8bH
3NXWuVnKlYVl76olopnCeShuCeK2CvnYYA3m2BEk3fn2DyCM3dmxqsQm/WP5r3+1TW4wq3NJb24a
1yMzrXv4+19lfsj/uv3ZtleL8/32E1LzNYvsTYFYgZNFWp17dwTbz/dIP54fm5V9uney6GrGjTgt
1eW1Sn31WGgHH1AVOwdONuUW83+AAgUHc8ATsHUaa8Z81ARHK9jnRhVvpyx+DBJl/Hzxllptui6I
HmbJzVLZv6pefuXPc2xYp7Qvyn0zR49Np1HrB8sTnyE9mw1ZV1hOpJ9iuDbH4BECERgmH3Psas6u
UqbHBT5QBDBfQrCOlVC0EbblzPd5vW8WG/pCokREdHxeBPdEUp0qgag9a5ofeZL3dBL0jwzLfTlF
48XEX3vQPti/nIMWdY1ziZXb7+eC79AhP21q9LBnrl+RIpLmd2U5HYKUK1I2CM9trASXts6gYzUT
OAHOejYlU5mB3wucO5VGOZV1/lKWtdpjd71ONsKMLCqJe3apIB3AhlY5vPc1OeZ5823ODca0dv/k
KfCt2tNoTjp1R0+qQm9GYlBfjOJs2AZLDOrdk4PubyswhfJbROfuSk2q/9BapEgXxXtQkwmayr0W
UcPXixOR8Dl8LjV5kma5Puku8rzAmdIXmFQPo5Zyk9A53FlArc5M8U+tyXSZELB9jzOKgX0cZgjt
N7HpIemb2YUJicCkpcGiwvh6GBYqqLjrHxzTLg/LAj2GNhpRjYzV6D6I4YpKJ+PgjU0/tZsTDUDC
6szgqIttz4n0XBvz11z5+TuCig2xaucxiadT1aH9SBOmzW1FINgs6OVVI1F3EKYHDLvc7Ki1Nm0B
KG3oEkZfTR7vSPS1NwPMozBvms8lwYndJP5L02g6Ew1TXHhoT262ypDGRGR37iT2Rak8HH9eCX5f
/8EDgqcdNXPA7E4u9Z/MQbKv599D0iIrSt17IcUds7eQxhDNSMtp187SO7K8ZBcP1Ss3sXhwZyui
gkb6Swqq+8178o10eB5SIqntmIalCVSN4Psq7OrICz1Ly1NVegywMWMVTLfOCj0qj8ooLxHJmHDh
CppmHMiPCiIG5CIzPQEzCc4jadSn1ukS/AV8DG7/8hQHnnNXm3XHGSSA4TNEy2HKbeeCY9rf586I
3Shiwp4ll651owf0UPZO2Zn5JK2o2sEJro4L0x4ULtB3ekI1Xyz6kKGwMNHQgcXrawjjxSFJZzQo
4AD1TN96l9G6Mvr0tXUNsMaqNV+HoJ1JrIN+gWRHbVtZUwCvAHhYI9PJijhQuTxh8LMi9aY5xpC+
l6u3QCnucJE2b3FEbQpxp3rrW4ZIsCeLN/IJcjoFzIVN1RQgDrvs7UaVt2eVvN1C8qBnxm/RzHyp
p0i9ThUigiIL/CsLEw35rpFX5FWQ7fDBPuGuh8hX23S4kUf5CkXi7bdZstgPgnTJ3ZR+HwrPA9HF
bD0KDEaLrfGESU6cUq/TD1Hsjg897psHXTXO/ZAwx1z/e9/qftcE5cicSopLZ/V3KpNHa/D8tz73
r71GF1ktv4pJp+GQr+MFkpx2pR//yBZoP0WCw9SNOxl6k2txlbJpX+tU7boBOro/8kUYU22FaN1+
M6+ccZUoch1Hz921NbNRZVrzxaYuoTGSO7u8L38a83Jvmlb9lHkZOcrNg4ZtdSjaXD4tvGMj8+6r
ODsHWVu8lILlmAlwSe81YD0bK3RRvP8oV/IO8FvERsRE0G1QSrjEca4iRwjOiaIBbuxUmnjoAuR4
Ee7I9ERHGHSXnhQeNbz0cXbXq3o5wNtjWiPyJ6Tvx0HpDFwBz320sMiPI/NkUDP3Ue3rbb+co1Z6
5NKkVHaUU2wC/QdMY0ijGTGh5aw+/Sij4Zbjl2XVjosG93U5qHCoSKlulGA2up5rmZJsNXJQFncW
kWrs7lscgfhXWqZ+3mGJEWIhBGsQCMCc8RP4TKgovRU9RsFeYCjqpU+AvPC8S0axyaGJlGZnHu4s
V5M6Swv4UdbZPZOvu07hiXQjv943fmqfWBCmI7ef4I0BoppaRKxEwUGlvkwSjlE1d0hBJJYoUSTi
OHgeZ/qpCsmasXYExHByANFM6XftPKt9igHsbhyaYizbC6zMdj5zFLLj9G1ZxuUlpo1A0Bjalsox
o0uXaEAF2A8GohrOSOK2Vb2yM5KCpSRW23xoJSYiegJ8yOVUJP3yJBfLplN38U0rhxDs7Wc9uPdF
OlLnEQtydleeLt4L6AHmDEoFGIMn7EemgghVHecd/9PXXKhrgpCZO2t+9BqG5ZOwnDW3piSzaMRz
zqp1LAAPwY2kVzuo7N6MOpoC2P8ACOhHhBaTZDkOTK88s/dHu9mDskv81Hs9MR+ZzYAYngHQhDu5
+s6NOHrY8rF3YRB3CQObobHLs5GMJqv+cP+/KDuP5bbVqMu+S89RhRymIEiCUaJIxQlKycg54+l7
Qd1V/zWltqonLtf1tUUCXzxn77UH5GVkOGH2iMwcykMvHf3J61Yt443WekxAcpBfuNZJqI30XTUA
ImgGtaJ23xE9DXWPdiyRBGgitpohQAwbUeLlPvgDC9k7JeM1xLvbcUjZGipJddlDn/CGPhOiOdPM
BLcyqqMlw6FQodmsstJM1h4xYEvLm+PrdH/bmimbZ1GdaoUbMK7oClcsxhMhCxRnGgZ6sZ6452Qz
Mhg7yGzNqh+SCh+zfvN1ceRJ2lWqC+ugnFwjSclL1FAQdNoaTap+EnTsbsTSJsuW77NKZOOgGchx
k6zTl7HIPboUZZThgn+csOnt64nrhaCMpPfqKmUdz6JKiBhv0afoxrsoelB8L9nGU7bRRVnfWXpD
sq7WuGoU3Wr5SJUk8XVMN2q7IQqRu1DjJ9LOz1tpN3X0B4t58//6b1+/gBOWdt5kIUvTqpFidQqv
ONUNxa302vU1qPfI2EwshlW0UsFhbpRhFHfh/Adfv5Mz2vyZpc0VcdDS5gEKn3rqmrWGa52geMbp
NpxsVKLmqXvqkbtffKfchI50mz2ZL927tZdoFwbEMK7wtFLYJT7tgeuCeioZCOqyP5EC5r0qZIT1
p7pcW2gJ8TdRVhkXtboKLFt69rsV7lRXdJM1htJ3/sNNftb5q8joJe4buZ0+QAepj9OzgQE/XiCy
wz1k2RXl63tjH66mgyCuBPcBWlBOSB4H/Js0WlgXWoTim7GRj5GyUM7xm26s1NyZIKiuB5CyTvZR
XGIKbeXBKG66wNFP/oOaunX51hUHFoQ5RZl9hFZmtpPqJbHViuy0hAACIzmgjE59gh4p2DmQWUMc
YVWyigiGXyOFke/Kt5y0XjdNDqZxEYR3vjrivJVyH0NajZfUmPqPcoOwBM4dBM/EHo4qMi2YgNsC
jPwlPXPqVolxBW6CXJG144SHpN1kD9GD8IKUgFIStodlvm61pfKgviXyTiZ1YVhMwWdzUO6tLUiD
xG1hQBmuTzPR7nblHn0bHKvopXtNO1s5BY55y5cbF+r7sO4fCzAkT8GlfZBWlbJAansQCI8FZntm
V0NCtObGKS2Ri3Q4P+1iUSWoMOzsXoSs39jCJSLnG+RCt+wax2uO003dO8RpAymaqT6UKyGALfpo
UW+nc+9if8lXNHuEaEl3a0cwAe8GpOI+fZButEvWL1T91MouhjrvoG5lMrPa7UAf4iyejAtQN5mB
I2xExnXpPAHsgDlFbThaCPt0Zx4oHHORvESbZJhHgM+NY3T9Rxp23Qr24KF8Fk7DNkGhv04301Ld
3SOcXAaHlC/zCDwJQQ3V5PeaI+8r8QFH8Sh9DJT7bc0psTncVOxxL9ghHlmAU2WTF0sJIq66RonR
sKkerU2A+LpeGJsxtUVlE91DNGm5yUJsocjMVHXaS7nKjtzD0RKMC0HcBg/JrKt2eCM1LZbKqfey
HW3983AvrKOjtg43xn2V3WrhRvfJuHMepZN86204m8b4zh+hYcef1S5dsAzWFEuora58lX3Hrp8J
t36qdh5lwEeoh45wByo2Q8dmN24QrFCTBMfhNdlWB+O2WL+CTq33yrpYosotHeIgH+MXDCFn44TG
JX9S7ZxatL8EKBX6y8BcNH+iPxAqEE9gfUWEeBSV28aVdhR9+heWMuWNPt8sqEcBvqb6nSDLOwIf
ElFquvgD3zTAwi/5PQjFHfhY9dLszB65gyu91S9ivKTRai2FQ7kRAVSi7l0MC/Op3JhnKVj077qN
N3rd3qTn2dGDFHeyRTc+J70rXKgVRQ2vlHKQeCED+71+il5JEi+Xxlo7TYZdPRYwTs/cE6c/cKSb
xE334lk5WacAXhFBp5uJAvKRJ8RlPYJwZNdvguo0a44b2ZI2kb4NtvmN/tSvjBdvX+38deYWf+pV
4C2iN3Irx9a20p1B94R/HJQfnCX8vy59ul1r3CWnhFrXCqd4ck/d/kmEPXcTqY42B146tUsQJWJk
pHX9H188kL4NopMMSOMDHec4YoA59khriOhkBbrgWSjZaxg08CQBvUKHzxyNs2dqe8qGJ28XD8Gr
YOA1WtTv3FiHZTPaqBNpxoI8WtaudBugPl6Dg9F37T6seNkMpgzmDlvTrH2wzZviRAanCU+YLSsE
6bk2tAUCaOR1+rLeevdqsVDHhVjdIYgcplvhLNN3vIvu0XMLlILtJF2TrScdoJrQnHPpmULIfuve
gQwfisjpHABCe+E83Fr76QbaSsyJ4WDtfe3gfUKJj/bCilsiPgzlwo5IpG/2pF2MW+PZP7MlPBsb
5UPY1xCxbTCEiClpeTGhA7d6wPc92CFK0YV4Yy0xMyyCZ/0PFKaT4dN8teVniUI/4EWGKj1SVzpa
vh2uaeRa29pHp7BAACwqjmUtzXOVOtUf0V8K2+iFbHbvTtpIN2X7Gu3TR/CSVO089MpQVBbc2pDJ
EBmO3bu5SVjKRs8tWQ/Ffq1u6tLxN+m4iv5YzQPscNPRerZMFTLDgkavYAGcdJhZKupap31ON3Xh
0lJCUwEkStwIB1qwqKxHR0EsQwPEnU5BBgTHhp/sNP0iWBpIs0/KaMur5sE6SOK62GGC1Ay7XA97
fW0xTaQb4SleNi5Hd/k2/PQPeI/ND7Hb6Kypt6Nko11oHSNdoxPmEKS+Z26zo8eZ8hXL+44E+X4h
ZwtibhZdsMyP2bP1xBld2peCbRiL2Uj9Sp0fOa73oR1jUlNuY9WuyPjgmtK8WRBmcfeIh8pjWXCE
k372u5M+bKdd4tTreuFjAFqXB9/u3rJH+TI+pbRR3ij9BFtzlx1TdVk/Bw/FuKzfmXISnK+d8ibc
8XRX0hZaFA/M6G94EFO5CMlpvsQB4WOnCACxtJFpozWUNXlLzGlbeRTDrW4uh82MwrM7V4I4vqyf
GrdBuWuCJ7T1D49QlcGpFzo5OhDSD92fRnQ9al8ytaB19lAjGFx098LzxJPulj2XsRtzFyr0m5bZ
eJfskmznuRZ3fxtmu6u+qdapvUGYmA/jgqz1d2+jAIcPV+CRNVfoV/U9gHL8i5jekaimPLwdBsVx
KYe0n93+Rmv3erDGjSHvjT85Yzu0Nc02DvTktVPLdi+A93IQEmsP1alHJv+WoblcgpUcboWVj6QG
Za2BMtlW8yUTM1sXa9NNG7eabhhh9S2YDQkEn7igYYX8od0ljWNiRcq28h3/vyEATF5QfRrvhm5n
xKtZWwn9B88kFMlgRfaGqW25s4f6iZNClN/r6qFpnNq8cJEU2gMHtuKzumuscxOB8VprL1G6kU4s
UMif4M1RFMzu6pvwJsNTue3LpX9uH+NyHdN40VijMA45xsbk4FK8i5Dz2PQftJtBwaey4laMMkB3
/ZycXJhtEP1sVEjh0X81X+QDi0TyGZ26F4PandstlZd8X26CbbtrntW7IlmPdITRlJ6VPMC1Dyh8
EUCfTp1iWRqu9dKka8JLunSXK4sxu8kMBwsggR3ejT+d84/iZU76xr2J5sHkaP7pa0vsHtkfvF2p
+om3bHzCu4gNixAcVHIIB2fBd2E3K+OmIm56S5n0kq3Ddlef6XZ6jwKhG4fpT77Xz/lTZC4817z4
HL+22QMe1AW5G2AWkkOhOQUvC+uIviiZrLwlBtuplBYVCpRFcs85rslefRhalEYPA3W9Rz4n5lDM
A2xf2xhdN8CYOzpuXvGodSfhNj3jlAFzynGc7nWEVPQNsef0ycZWYozYwe+kRuntxEd0K+eaW8dW
IKCDXvvRdElc4vF100I7aQd09NHDuIJdrr4x8IVtl2w5t2L4cSiYZy+w0avPdl87ElOG7QlVHYL8
h4yleuu5nFuc9BTvlMrRVvk2WZF2fjD3BV4wk1PwwjhAI4uX/gtzJtl1+bbAAqOuG9Euzvq0LaLV
7LeNUbAvyXD2sMYw2rStdjRSe9hRV6dOoboeDj5YnMwIcl3OtH/9F4kFixNV5GAsyXYxMNQHT3Km
/ONZeCmGF7CCXeKUT1SdfWHjAZhhB0GigJCa49lQXQa1XJt3bbH0fI71DZGmnH1E2/rgZbCrxhzj
udBsZFs4pJfh3gzt7sUik2arBjZV9g84u9oFQwvdSUl1ptuKlt+qfBRdXqMHCWnBrT2sdwEHP3lF
IdgE73vPBAVg3a3UbXry14hsTdbPbbJJ9vlrZ9r+Lrn4R1gzucVZqUWw80kh4E59oz/DRZQDq7nE
JmPtUSz7doxYfBveZnd8bOlWfBFPyoViBj8WdxR3hGe8Ph2KZOTsu9zh5Qq75IXaHReF5LP2dghI
5i77xf9gNU6FLYqq5mg+Yth9i/5UbkRLb1Ms1Xdvb2LW9LjzcUa284N1h5dxTj3c91BIF5pTL4OP
NKKHxX3IbeyQeVRtoyV7FOOlfaJUwH7dPlH6aMpFhbHFkR3/Rr0TntOV+C6OK4CQcxTAbcx6iPCT
R968RtSX3qs/7Fp96ZA8Qih8vwk6R1l6796ufvSrXYSYdyPvBcfYptjcAqckEtnciKsScBIrETOU
h/0HCb2g2dYWY5CBVsLxhpW2tk7VqblHzPloEp+M/xHhJ3MVRehq3AevnKoJhOB0mZCz4iRvIwU+
3/7sClSWK45N6LPZ5QlIOgXKPvnQnhidd+Grt05dy3OG0LF2xlHCX/hBbwHRBaFtZO7kS0NBCm+r
L8JedEuM8kuLmGiH1V/f0TpxggPDaqiX0abeBljgb6XzvNjMIjHucMZGuiUrjnofHYY19Tz/SMrY
01MJU7RxKPvQtMVzzsZYvsDcAcm9Uo8MHF5ScJJ3wSf2V/MuAWX0B/bcO5uAcJZW2XN2GVPSBBf6
yVsPG+PMGsWkMD7ouu2V/biNMAo/x6AbksV05h8bnhvfaQlOnqMIOaUtgg0nYu8T5TjXdbS30afK
FYOTEagorFYH7FXiHau8D57cphaJB+aSH/NX5OjWfq5vCnR9lt6dfw6YT7b3mHwyhrsnjtDjFj2m
eApvWI4I3xCwnNm0u+rH+lF7rh9ZHoM7cYeR4LZc9Y/cXdVDtpdWxm4Tn8Sl8VQx20oEpfmKxZPF
EjDSbXDfvfQu3ZjH4h6BmuCM6Ei3c/jVanziwu4RwrAv0EmWTr0SafnR7Huwtoymt4p8AcoyhHOw
Yjv9xXwah53ldEfvvR8eoYUJ6VoT17nK3RJubOMaR7jEXP1mhw+XOBLmJFt8nifQcCz7XfHHW2my
O6krwucG4MOl66/5H/O1thuPxQ2rIJpDazvyYat1dQcgd80TEPfKsqYheI/HOLBj6kHZw6DhBdqE
bJQ0t47z8Rkv4VvGsSxYgqqF/riO6yUL+KPAQj4LF+zCNQ7Fa/2EnULm4imdhPtQW/ha0zGVWnVt
IILurQTGIK2Z7dfv4kGHwxUXllNPYuQYFVMa8T6Gphd4oLw8Je4nCg3gjnZ4ZQMx3kH55b/HiLDS
uCkZKla8q6XOXEYV+zieJ88JIwxTypQ8CYlSr4xG43vrELK3BCzwW9+MtzgO6fhFuEtCzl6olFGI
9u1tLEYlRE8+T1B0WJ1HJkM//xIhu1m0dDbweE8KMrh6r0oDx6Uh/7+/DGZ1aMHsrGM9SEjozGhR
qhwokyopt9an9ZnXFnxWoTXbOYSdIiz6hGVaCNxUvn7Rp/vEEPw1zQWKmAiMiyWp2BwfAvMRkWXl
BgUHc3SPWBApPKt4T1FyUKIdpw9Riy5CfOtTsehhHCMakLA+V8delT/kWKwJV+Myp5snj++7DUmw
QsvUOnnJncsTuH9bc9KhP34qhXfwGo8oLtVvMY89RbpcM1VE/Me8iFaVXfTKKcmSE9vjcDLqNl5P
WC2ozNA484oHtX4cwbst5t+H5gCPOqw/hCi6WElxrob6rhGmmDVSXeRDAjWzoIQ6Po4F4X2NSr5n
p6+k0biNR98tBPmocPG0Ou8uk9SzQWCmbciaHesjNxYiUuXEO3k0d5Z9Yz4U7aStYh81kDdM9/0k
3/A6OMDkqkedqPgwBUIkjQ6euji8A9gStpYX4OgLXE+p9nU21JsWlxXrTJJsKoOjqzG4PbC8YyVg
OsGMMa69sl13pO4tQnXuYtbGwUysYddlHDKtjmJgmVIOEiZ1bYG/GikaL03ZIGkYcYbjSx7+0cep
1f6oPQFnMNKZbm2y0hKOCzOgFgP7MSoDbsOS+UvyrfSNxWgiXjI0HZS7JfFDr4Au+pDIWSeYldur
8CFy0nfsjv1C9sJNnQIiTct1pUbbQpHZjKvxF1rYd77L/NMtSRFNnQ6ResV3MQZtaACGVy7Rq3+8
QXXE2qd0EFHFEGaBklfpVLtEvNL/63/IRj8Be76Rv/jagNIMy9RobqnXuDSx1otBHqSKTks64wBv
+oqICaO/haM210xQ06fVARvegbRPrIkaYtsoVzaq1f+CJ5Xm7/gXUufroxiyoqqWxSe6egNSrIkj
8tDK9USwCFEpgIUQPgOSmFzhJrjxC/qTMxCG4TvQPevuNa+cFhYn4c4ffxkO33Pe4a9JaFEVU9Vk
6/qzaKEnyUIe0isvMwxVERv8jBUgRPE1wIvmwWj85U0oPw1AGYuHgcVE1FX9iqUX07GbikKoXD2j
3Gf06T3B9+gkOWm1U4N4k8dvSM1LUXgAY4gRwIlaDhztkQPgMkm2SkIKqUIRTcRKC/6Zs76q8Ze8
eIXtFsdVVT2YaECKEWUqUHdUJy0t8BJyBBcixGHL0GxO/x5fP71TWVEMLLLmTL26GtcjZDV2Jb92
zZSNUAcPY+tl/8vk+Rqk1yMHoq0IlB/+lmHIjKz/4J+IcWzIQZIrt6u0C2yaU5cau96g+N0wYwpK
sEafnaYC6qhv8Zve3AyRdsD/MWBfT04k0sMvrovbfu+p5p53vy5M9dNqZmZJ8ZKU1WEaAWgUerkW
a+9WbIM/eQXQ+N8PS54BvN+/h67JomVKlqRekVYtTR0kX1a4DlgcTX0jh1ago3Gi1TKmvNOpAjqf
Aq0boD2Jc1nZXGVV8uBLPQJHuO26Pnz6lkywR3Vfz8wFiJ3AMHr/1kvN6pc5Iv20diiAA3U2L0PW
v/78P49dqS09N8hGchlZixY+PHqcAvoz1AsCsO5jWuqzp/9l0HaRQu3SRwBHTcZOTPG34PIfl2+F
hVtUUdQjDL0aAmQPipJgjpUba3RPjJKkkZk2MgbUhEq5JKaA+dR0tNh92hh9kH78+939OH0VcI+q
COdNZyD+PQYt/Cb/ZwwOCIqcSpIpMnchItHx3mwjGNxEUdXzzMOXRaLSTIlROvkcQZa2Z5zMgE0O
G/vw6c1AlAmx/6KJpM/GiCm4+oRyFbB7Em7ZVoO9f7x0gfcGJ2KHjZKCadRtZ8pSM2Oo/v3F/h9P
1tQNdmNZNb+tS2hQGUBi5RLJRnwvtXkFVyCqtdUAagbgabyZJGuTUDiPIL/8+6f/tC8ywmbimQhw
T7naE9QBBKqasieMM6dHoDTRT3RTuz4iy9i4j7SMAknf/PKdf1q1VKjQpgrfB5LdFU4uHtqsG5O+
cqeBd4ng5kU385d/f7PffsbVNwu1RsYnyoBF5HeY9Gqtmukvi++PY5LJICkW84Im9/WYtCJYLXLD
pCCtS+lpAYysItbAANPy7DR8YYLUcKmV7QG/zAlTE8149MNJsidNksS67tCJ+ENNWXL6EaiyalAx
CMbgJSz8VVOjAO4URnIrjPdwSKiMzsAo37grQu9tBo6ZHiqNfz84aZ7Kf6+SiihqpgI4VLSQ7F/t
KapWtIoALMj1EafbDdu4rSYp6Yo9cPiUaWbUCQGWdGJm3I0vlHRNCo6+hZU5//4o1k+fxDDBvMqa
LBnXi06pG6I5FkrpltkfwafZHsjUr41Goo87noaq8XYKwIpA2f37534/naCaNBHWGZBuFXI1r9Ya
X2qmKk5Kd5oCx5CZkwRnYAItOvxoLLqV99t5aB7xV8+c72dqBsZ57Tsg1qrDcBpHE3eYSupmhDKb
o+xTUUUP//5mP/4cVRYlXjCruTp/8/9sKTp3OMWqjNw1qd1MnrwWeswMpffLWdP8vnXNwPf/+TlX
hy1BSXQP4UjugqRoBEt10HxzywdPPiALkHKVviIw/nyT1xHJn2PxrEYbo4wufH1qDV3brQRr1lwp
KXx/shyUQFxFnITsKUj5xBnBWiolKLVHwVaqAG5an5qRag3Y74lhWMMPFZaDJqLohe7TWoSCWZ5/
9lN8YLLHNT9SNlpZ+6upW+VpkO57lQ6d1Bk5QbREFkV5swzy6R2fubDpuVDimezn+AVSkdr3zhSR
F8SBz4U4w7UzxK+94XA9pdXmDw16NfNZMlBKgH0sMDf1jZNvkCFJF3yMW9MPnvtUFxGuQtfRBvXk
F8Ef4gDJhPPoYBuaSQ1zkoxVpWlP4kqOplsuzeXao8KaWzTAOx27TRQjHjCH4CGcposf3vx7pEg/
bEwcKA2NxUBEGaZdn5aSZBIUrmm5SzZZRk2lP3dJdiJH7GxW1hvViM4Wx/iEnefRggNdW4EKpKnH
6r/PQ207ZuoZ8/oTATtLKSjuJyF5keYYHFlpyCZKyNwdAwo7pe6Eov9QdXrGy/XaBabE9eCJH1WN
v9qIT9ja6FKpwUPe0TolLWShWG9J35+1xjpOTXuWY0qunbdSiVnkOmcdqzJYqtgIG5W/EBHMrAyt
E/R4OaNTKqt7vCQnuenOWOb86iMas42iSB+jL609wTjCgwGvXsnkVErrYqD1GPLYPY8uVhgSApIu
y2pCXIFnYTF/TlntY6c22nOgSx9ff6/T93Ven1DfOnUHoUJGztck1nZQPFejLdhW4msdda43sKZJ
6pMiZxt8FtskzA5TIN/6mnrjw2bWg+pemPIDbheYO0FwD2r/uQqKad8QVCN7vnDXZPVBbY0PS9Op
5pvVY44d8TbuLLxb2S3WuPyOOyhjysNw9csI+WGjkC1oqRSfNFSZxtVi4hFfPKe8oY4GQ5b71bht
IJcuYPhjFK60VZhaHyECdiQZFXIWkdce1wNNUE/p3V8+y7ydXy2gimwQ5KlasDys6ysKVZau64s0
d8GBIE/fxoIQzka1dGmilyPOu9sivBcXQtG/DkbzLuXiua5Q1gSBqS7zrqCbaAr+pm+GXzYx6fut
Q+GGJuq6LJlQMa8rH5VP1ljQ6pnrYxmg3lWYSGVpvCAu93feUD176QSd0JATtzbgbAVCv2lb0ftl
U5vhyNePCL4t+5lpQpLnxPL32t+Msdl7Ywte1ryHCJCu8f+lwvKLG4Kpwx6iYdxlCeJEJd9UM02j
mT3namchK04glYv6u5buEuwElOWHW3h/0yH3CDLuMJbIaryQLZSzXtU4ky7cKl3CdwkbGeIcbC01
n1Zeq9tYNpLfLkrfr/YK9yNo9KJGbUP+QsX/Z1er46ZIYjxVEFrbYyNbtN6rVxhUdpdUl7LPLklL
LmepTMBi8td/j7zvJ2h13k0lAyS0YWna1Tkz7grcTVKEHcWk3YRfyRnG8UK1bkWkxb6X07tJQDz0
7x/6w5ji1A7u2jA4GCmifnXyLGoY/37XJm4eI/lES1jE9eukt0A/ohvNQyed4ZEbXtPImNODPv79
47+OgH/PNlVU+NoyITe6rl0fzPwwKTKVjD130hqV3mLH6NBlpHfigtLqDYEZpw7HAe1tjZ40oadS
T3WiJHx8EM3HqlUu7fzHJMLfjOSN28VgUjHJX8fxTmkPYPy2UY5F36h+e1vflwk+OJcODu2axse/
OtmVGnVrvU354JjuAwU38GR+RJjwQVD+cjv4aWAoFP1Ib5A5CWlXPwqAv0jKlhW7cQzXwMDh4Rvr
VCMxE503ljFulI31+O8X8/3AzNeDmK4AOZ8Xm+tjl1oA1hTMGCUQ/7xVvOajdAHJ4IiFdP/1yIn1
XhKn8Mt4/H6sVEWu5Io4H9b5wVeTQKspYjSeEbtC227HpHPJGb4JdXH/768n/fRMNZFyl2JCFvwW
JsSxawhD/m3Xz7ST3nGHz5loFNzYKvPnUlD2sSqvIpGIZtgCas0qWyk4rdpxEyIKBFKlwYGbjEfB
+21k/XBc4hlIZMqwF4o6N8K/l9dBkIcsirD9VviApjA4K9rAGuDtm7DZtd2z5EWIfCIYUdJvQ02b
d9rr+TgvfYYGJIyd5upns4E0FpSj2LU04BIqRj8qILAWRCNnXc/7TQPTzcagCa5hDohWfHZpwhHk
1L8JMMETHOVNC+CDhy/grSlhBDSZ1IqE93hIY4g17AQ+CeKZSsFMkisHZxyikKIlRaXO7hIVE/kw
E2S+oGOk72Ggx02CTyyZHW2XL5aBUJpLrQde9PW/A8SzYCcBfcJETqkVHFzfvzS1tq06kAxTLs6m
eH8VmGRTwz4GyRG+UddD+TYA9xPyzgXEZS1kqXwF8Lwq5mvALwNunqTfHqxpzaUZybTU677BFMFw
DVQWurEXXshioeOoLfVxm1ao0cjIXngakX4ZJBJMUx+4c5ZKUd/++0P8OLmIHKB9Ycnw/68WklQt
OTz4eeLi6URSxdcWY+liGs0vl7Yf6o2MYEvn3suirlPr+3sE43ZTsqLMErdXaDqhTTRbkB2s0zUZ
gxyhLjAP0IPzbhpFOwWtvK+Ie+zN6bcP8v2kMlfoJdpEJsVPnv7fH2SKRGzEoFldqZ5zOvnFGap1
7b/G6fikzVbOuk7eqlI7zkb41Hz7/3/gPAWVDV01id65WkWZBnoXB6xmY+x9zM+7Ql+WVt4vi7X8
/ZJMEYyVkT7DHKlzPWsH0lWlKWfF0GNaDBacf5u4TdRZxikeJSgPrFmR0rhhp1t23zDKIc/bHRoT
uYIiHmN44ObgThZH3rl9F6rWYwozR/YIGxiQB9YSAqffl+GfVhvSGVRu+DRxvpVlTL0yQfh1McrO
div0zVYoilce5SKT5f0o/rrq//icZAXWHdgL81vnhlDN3NCpfrnjcCNILUjkuHhtKZuChDRR1iTh
W5u8qYBfegFcVc+JVC+3YYYA5t8Dw5hnwPVywIuiyatKCuEkV/uc1coAnvwydjEZ49IB9G8CfoBA
WUKtDNF+YZLKm/o24DTBkeBkmfVaNJ8NU72kaGvyz8HHuhKmnVtzXIrYIEFNB0Q58EtnSSjbB+2g
Wd5hbOSLOVDMKBgMolK8qk38YCnNOS3yV2sQ9wWgertGOalWz5WpLUtfQF3LeYlSNSVI6zKRa6tA
ayqscAYPf4Y5zfbATJVlLut7PMZ3nQICpjCqXdAq4C3EFR1+xzMMgKf6YxZyzWXYiyhOBxGspbwP
GA52rIWwdl6+fm/o6fLrKRclFZUgf4vE33ZV9cd3b1BhZf3D23d9tK+8ei4ppOxsZbXNgC2Zcbft
aXI684So+h59UDC6mtQSshi96TzpyJIuUUXunV+9t0G9mUT1IoScMpueBbusyjMsjttJrXqOpdYi
roL36E2yQI60AaIEfbzF4eXmsMjimTNlJDrKaEH/6BhcZqHVi05B9zivxYrBH4kQ8MFLFbh1OpwE
uX/X1PSzDOGXbeCnA4YkqlwjMXhb8zXu71UxMdohCgGIuEIj2dKQ3fmDtxWjpeSX93k1vooFWh0v
OVn5+MsdR/5hC5JYDOdDM81a5fq8L0vMahX7tjt50ge4tidg/w+GFBANnJ2j4qWVFFdxx099NpYR
4B0GT2Ju7HNPeSWD85yVAPXMgq5fMVeq1vWAgEL2shX1HixVVnMOqmTz77n60+pKTUvSOe9zHvt2
7e6grQ6Vn+duH6FoM7JN2VLfSftzFWebqYi3Ym+slACHFirNMePDoSOxe7E9Jw3qCCPAOhPcJMb0
Hg3qU2qKHxMsuMi8l9LxNa7FX+5UP75eSaItSS+GO9317qsKVhRWZp272OmOpd6TUFc/+E2xE8Xw
5HPYypJhOUb+ejS1X3OFfjhY87PnyrMsaRZr9d9jiyWvb2q1ZGwRnrKQGc3SoO6ZNWstdzQhOuOs
3waT+FEk4gd16hXEtnXWe0dNbs9Y8+24MZExA59WxOzw7zf502WXD8d1RuEMxs3tatUlP1YFOM+b
nJr8CdzYapy0p0hjufQDw+Z+uhczaku+ph1139qqg//wyyf44V7FmyGe09S5YJnXx8DCUMMmzagu
lWN3nt9Pr1uuXwMxb55UqzuLYvyQp/p+iM1jiJ8MnUceKU9RPX00hn8SMvUpA7IvqLhmDemX2fnD
dkymHBcvRWVP+tad7+BbZhN1aJTQLffq/FPTyktSM4BCvzyZbfZbM/inwaIQsyVrkoy65XohYmR4
uVxPmUt1YFX5qOHhmdiQV51CD85RMPIfh1+m8/yOr3Ze+vWipih0oFXZmleo/5R4iqkfKtGjeIVj
+XFCxzjgDTeag59nvxW+jZ/e9n9/1tV4s4QojlR1LpRZ8LHq0MNgKkHq4oYjha8l8d49MXx2rirr
QCTuvcgNTDjmzhwtJq3uYFm/eIa5S1Vj5dPPq4pxI+bqI6D6lE4+6STglpJpXUhtCIZH3NRCccES
G4DQVxqKtVAkdsauaKvLF/kYiWZK+xE2X/GpZpI7KpwLNSTZSjRt6kDalJmxzOZ0yvDDl42lVWco
6YytiQebkos85G6Tj2uxtHZF1R2tFOiLMK6rqT6SAnyJAfi0AlZTDKBJd0i7caO0uNTK9k8UNZeu
5lP62XHIIJik3nTWEjolJFQPXL5nFJYBwiYZJrt4MzdBzPUsVy2YL574RJTNc1zrbgWyTBiVcQFI
2xqcTiQkR4FIsyrxo30RLi2+ykpFJYkbTyW0kIJ15JerdEApLaavBdIsKos1OVjNbvLHBBZqxj6i
lyT55IxA8AJrVZlkoEh+uGUG4wSl1bKO/jdpZ9YbOZKl2b/SyHdWc18anfXg+y65pJAi9EIoQwru
qxmNy6+fQ2VNd6ZKiBhggEKglLHIXU4aze797jlRT3BT9rDpAEX1Y4ogosvuuoJNooW0ccbn5/wT
M3WfWCKsBOcSD168hSxEZJwK9gIJw9ewIWedBta2RAvka/UVjB4zOlz1k19eQZ2vrJr9mKcPe1Hy
KHSgxmXMCyN7HoPsLWA8yEvEgx/6R8dv31RSXaO2vGpCkqUIyTzZjLRX34VvPJk5c4tlVj2mwx6W
4cJzwd3SOHjygCOFNUPeQIqDeBc7/FtZeNaRWnWAA6zY2UhtP18Sg9tcg9E7+u7IECkvcl4HgKRv
ybdurQzuYRif+qT7WnnRsCq7cfvz5fLT+8fwPIPFwSK28uHA6jaiQRPKgmSKcNW6rMhxfzvWGC9I
Cdmju+6m4Mhb/MU6+NkmhfoHp1fCFGSVPnxbJx5hqEQjU2S0fww9uJRZQT2//MVK9OnjyGGHSYeT
kjPgm78vRTbhIOD1Qbnrx2DX9R0zUZDgC6Z1qaZUxOkWdRJfg9Y8J2hxGuPXO4XPVnweqp7Lz5gq
7MeDY1AXTVH3Dh0FZjjyhsRpR/6919wT//lCUIBDn78Io+mOxX8dJyReQSKe9BZAsk/xsUPIIyX2
dBOllu8ew8Kkg+UASw4R0fSQMxeFUXILinAX5eVrFcm7Lo4OcMWPwaiAKWCbUk7LhEJJNT9CFBIx
QFz03Wqs3AerAwOXsVx249wjzBFGt9BK43GedNLHF6ucduWEcCf2loi7L0WsE+R/NUVGMEcxgI/X
a+FZyV1TX1u/IsNuMzSgy+ll/jQryGDMfw3Zyk/dR45SWYH7tx7BZ6XXFt4S5F52Is+h1hNcmDt2
MeuGBUdvZUQJhRqVnn02qbgKUnAKVKFE4cmVmaqIKgMYRwOEMDLnLcoPLAQE1GVevzFIBZgUgSm6
UrD8BCP6yEZpIO2HeuibzUjm36tlBN4hYELbgENB79FT7kHoDFHm2Fa7gRlblT5OWQ19o5hD4sx8
JiHfYMYK/vwe/Ox56Voc0QOT+jx1ur9fpIkunKLMVAn9kB6T+aVw8+PY69vMQFfz//WtPh7RVA1v
uAL5uIs9SIolfOGSGjuYxGUvtV+8rU93yS7nKnIpxNE4zv39femNWVeN3fK+sp2IselF5Toeqs28
b0+N8ZsRoRdjkh3c8C/e5me7Hqo0lKTYanEO+7BFdltiBSXq2N1A2xcCelEw8iLlxYuDo1Hz+fL1
z3+wn39Hh0r+LDb9t2oDcGrSLXAMd23aMgDWPkCVeTHC8anK2zfJMwSq0/rn3/J96fi4z5rzsdQ6
SSt7H8M/k6ih+mNQ2KVDHi9tJIeKjCPDlgGiUb1dTNK9F7CZcMH1+b3vPzQZFMd2ZI/Q9nOrj+GI
Wl41HlSCYVfmTAvJjjSZtsFItMHRKqgTmEe8wjlmhN4odIUMxU17t/bc5dRO2yis5dLzud96ptJw
DVDbPio4uivulWOSwJeieSuWRnjf5gzGSZhwRWDtqsL8MgTNbamV4yKkEkugeRXLGJpwoGUrE38C
tdmeqeN5+rwRQJMIACIJq5acPrESd9m31Ic64QDH+/lP9dOrlmvWohVEazr4+ETshxBXWhwUu76p
3/LxMYA2koXTHnzdxbTXslulzDtOvypkfnYBwQOikElB1/63k4FQ2hjXplvsIFS/pRMfXzCJlzGX
L8WcwRja+gr35+Hnb/azpz+dJxLv+vzL++76Lzt1PWgzAsmQDzMeIRW4mmVATmt+9LeVc0h94yav
mod5f/Lz7/vZiveX7/vx/JxOdq4qRy8YbB62fs41lvri0pvGU1upy8+/V/BJhRoLsUtIjGMpq8KH
UrnsfYQeSJl2VpneDRisVwmxdRTjO7PNJRqXGhU11xlip+2ox8yy+zAzqBsafNBhKLyFI3ZW9JpX
0I9cd7hJI+sKq3IoQgCnVk7ITzNeI5dZLGEDywudbykZybVpEssb0O4JGINxCjjHmb7IDqTJlN2z
NsLuhTy1ics9e1rGopk2EUxrY257eh8ucf1UR/vE2F1wySqmkRqN84YB/nrByYuCccVeXysf0GwI
RkKoO4fGNlIOjjspsOkhhiRKtS6d/pua7B4JHMceQzpb4l6X0I0gOffAL3Ga8AiWMCayZWTCEM6s
4Wrn8WHeNzet9eSzIx4E1wZKhXUUD092NKHBkg9p1V3QPdRrL9OOQ+ase/CziRb/0KZ2xI4uDzhm
5cVpY2xRDL9i6P3FI+azmyaYBdQ0HrhbP4Y687wW5C5r6uo1p6vKelLgKKRuPzm1c6Th+yRRlP1i
pTc/u3gDMhlMQ3i0ij9eT5wvI7yFLBBu7l1MgPfEbkNzZYhlAwk3me1QxtyCE0mwc8MUpWERXoYk
TXdRWty3HW3N2qTtW2DtMNMfZVh/JW+P3EpNM1oiO8LihZfQAVQHm7XOFSPAhgMN4uf3xSeTAjYz
FuQ8TJYbapUf7otIG3MylTnMo7DYkJ9iwl2n4j20xsUueFf4t+pFwlCfNsJfz7QY2V4QEMweKyrk
EYOIWiC3qmMVluU9Vj3yW4w6bbEWMIkLvx2lR/6orE3oWsDja4iXUkNAkeuzGlrH+5qoePfzN/Xv
xm/Qj4QGjHkz5VP+ma+Yv6xogTv6hTStfDeY6bqhqA5KzX+QlauWrTlsjCCsV1UBOrwwjYcYvgJn
+JLx3gg3iCyzbZJxDIBa6cf+L9ahz4IYhLZpHc27BO/fCrPR4Ex1qFhsaz8+dUn+ouXNNa4YjHZs
BpEljpMWjrdwhgfgjzfxIM8Ora+FCjl5SuE99psiLt9kxgcFpZ6YW/E2Yivwev6JrvSPSGtI+9ja
j1/8TPVPVlCyEUQFCLjR2PnY1dTTMHIpGxXks1tEShnzft3IshHqB8zPZET46Q5Tlez7+BD0oAeq
NJvOgQ67oY9f9bExb2ig0d3OIQZZ4ezn7BpSb8b4Ek3cLmP+B37Ict2X8gY6KtwTzIpBTY2jdLlb
nERpqxSuKt5ObrYR6rjjJ3csVgAqy8rb5VlgY9stOUv51qEyMeRYMXXhufMFNyU+AFAD0pdToFBq
5pqGb8wp3j2JxorJGgbaWm9qkqeadec7yVNJDGlhdbax6Gv2Sr7mn7Lgu9ezBLtp9xo5+ip02M2U
akeQbdW4zxBL36IwOgwR7KcodVaRVV3n54nyvqDBfJ43hTK3nkTbPhhd92rS66Nv/qQS06D7zz9s
6fIhZs/f92of1JIGeXyEWq9WUdL/OIe6dQl4GkR2mm2pFjKS3jYoUwLvig6Z4yNEQJZYBfOrlrsp
n7mjo/5cVuP3X1wLn10KBNIsndAKh9qPXbWRZkIupFXshrTKwUJaC/C+d0Ukhi3nOX4+SXBVtobE
c16/mLPJCuMXyZJPNi0MCPrkzJ35if6xwIvuummKeYMWVHx8fV4/uh6IYRU0/GyIk+6CsVlPzJEu
EljLv7qLP1n9KZXQ06GMyw7xY/W9pMfe9UVS7rIOiWRdpju7gmHmAbpfWQ3jVRXDSCffuXe4BzZF
GAMPFbuwrvA+x9LfmmV6CbvG3FvjrABUARBCvFy6s1fdEJ6hZa4QJj0kPuJQ9hZbdjXsCdv2z6fY
f34f/it6q27/PCaIf/43X3+vasSrUSw/fPnPM1q2SlQ/5H/Pf+1//tjf/9I/H6qC//30j2zfqstL
8SY+/qG//bN893+9utWLfPnbF+uSXM147d7a8e5NdLl8fwm8j/lP/r/+5n+8vf8rD2P99vtvL698
BNCIGXv+Ln/712/tX3//jfGZeYDxP//6Hf712/Nb+P03fihxEr2Un/yltxchf/9N881/sARy/bPp
mPNDc3izf3v/rUD/BzEBg+E0MrwEHF2u3bJqZfz7b7b/DzoiXDEuGxaCX/OTS1Td+28Z/3CDOSrl
zzUA1lnnt//78v72Qf7vB/sfZVfcVkkpxe+/GfM3+Wv93aT3wtXJwZsr1KYHMl/Cf3kGNoM2yCYX
xlELjXvZNtUZ46VzqOAlV33wx2AM7UHvQLh5udRpMSfTTduM8RGD0uX9qw671aHIgytgUpuTa/GV
pmB/fP/KGXJjoRlxsTHq6DtG+bfSFNdK04hql3ADJwOeWlaGycHsqR6OcXGMMhcBdYNUVyu4aUan
MHZWUzbzZvwbaVD36LnqTrQiuuH5Yn0JU0h+2qCLAxGbgV1qccPP+lZIbbhjejrZuG5YiUWgt0TG
uiI8ynTYObEpbmxTupdQ3xZmFF0Np8MoPjK8nDgCws/Uxy+ubHYFRwCaiQoxz2CU901G1msMfXOd
DKW9l3EYLgLPsq90LnD+hu6tCk3tvkidF4vw3HVQdgtGU+NFN9/dKurvvQL+9JQCG07xD1SNOT5H
us4wOpBdCnOOAsAGwc02h6M0qXXkuXDpDuqE2kE3RY0fnPxugKoQUwQNFdJBPj6meUgqX4CwzgyU
ecDVSOMTroOb2naWbSnHvSE1dcFmyMMiKt9IoQDA7kVwj19k2ZlmtVUq8xYiS/WbCtUKz4y4WCYq
g4qTCHVyKQ+4ehxuTRtiZu0akItg/Gfe3ByTaK1F4p96AVQotpxl5yh/gzMmvKQM+GsRbnqsppMB
3CxIMWuamiWWvLu97kfurTvxscROhCBbz86Fp+6mUPfunF5uR9eUF7uJBmipmDC03iF7gccAp116
jtEk51j21lIGzTEcAUzlzWNEXeJoqGlaxnp91zcB0x0eJ4pRZT4HD/hz5uCZe+XPw7XAZ/wURK09
6gaDDkCNeoXoD+0iI1nWTWfUv5zWtj7ecPY8ajkfQGABUOz6cMP5Akxy2E7tsXc9ba3Cyl0VpK0s
Se2JvtEZdyP4KSu5R+lr7EvsFwB4mVK14Y8ZzJr/ojBENHb+jn8pDZk8FXX2wDZj7L7LYOyH0puW
5FatAdw9BlHc7/OsSJG41SCf6v6uywp7ryviSZxdMmi87jPyN43WCNR2MJpNYM2jCY27DBu0zjlq
mybn+JcUYfTc2/0JGPmisIv+m8fnthBWGj0E32vijCsa4+NRdSllH4fxZtvI3C0D4+E6FQ6HTKUt
FXkIAtHx2c3dVVMF40Z2/MXIrdnqBPTkIlP0e2bUoJ94YGWl00033pieVcfGeRy9faMQspX1jZHb
7jFWVrLWDazQKX3Mi63vpRUWf2hqclY6AyJbV4vPrT2lD1E3h69j7wgawicfr+Q6ywyG9w38U5oR
AUrTScXX0Li6OpZnUoP3+GmeMRiOd35rrZ1Wf8zM1D5Vlji4+DZupzbcxiEISicF9R8EaiXT2nzA
ZVBh7LPTQd8bUX834BvbxRx+F1Ga22BIALuz5dup/kcRWnLbpN0Xo3W5uZP5DGkx8M98zmUs0Ql0
Hu3FKEpPyCqDtVV8KwoZrZO+dNZ2HsiVRAVCcEksqnKCJ9J1T547IE2arTYp/CJ0DPleozq+eC94
U2JbIeyFFjgVR1swNuBHVbtrId5fS69bC4ZbeEnVjvp/u/azcZ2mM0iu6YcT8ynmOvQAMNRd0+1S
z1iYhnr1gh7bd1oxgRBPS8OI7DUtB/iPmnfCH1AdCXfsfE9ApMpQKioH3Y7DBdLJlqwVMELNRVUD
+tjdouGEuCQnbeloWc/sFv9oOt8jraPtqIjx1ymoqhiOohrTjWSfycTaGFTHxg4KahRmuBwJIeZB
HawlDUfoxLZ9NKfxgfd0M3nhvc2Ga53a0MSF4V7yqSG22g3GJbeTGU02U+F8fN4x/LU0sJONGbbJ
1jAfVTMCduXuYGw09DYec9NuK5GSVoE8xrq+q5DBnZzQu8ZuCmOgt8Cm5fSOmzDwQVcmN60BBEn6
XxqHa+BP6ZUVvkAySLYRXcO2NuKt0SeUX8J7rdOw08dec+YgRP8EtrxTLmNXVgCbMWUhk4HXBjh7
2XW+2kIUg1ImHoQ0hjsf1pAHOXxJGXM8jzjPSvjoe80m/jTUDgYnw77BwlUbk7UXlvldoxTF6Y33
mSXhA6mTx8qhp6tZ5ZY0erKe5VInyGu1MWA7boZbAsFiiZPyUqettgoZ4F+HZfLIAc5aKrfmdohp
UeG4H9Ye3gwmBhXFjbbeYJ4O1jHJB2RmCUY6k72AX5eMroBloAMCdJanVDO0zj1+yHbXaELDM3Vl
TyLWJXmrFfk4yGy0a9aEb75EavzDpvOO1ym6TdsAMFujJ9uEXeaQ0HJu7Pw50EBvvq88zdQ+xzp1
ORVrJtOB7SO22i+ic7SFgXZmO5Rk7/v551C1zlFPNbSNFbX1fCJYEz543dc2IGbtGLdS12CuGYO3
iLoIC49Fljlw5RoADj1GPTlVMaMUca452762v9dJbl+s7wXsG/YMcH+bfmM7xo+ejjULYzhrUV8T
kbjrYL4ZyzC8jV1moUs84ZbqocfROnlf42ocOYvWZpMhPOtUD0oeR5ns8gE2VGE4DQ6B9plSZrrT
ChRgApUbBgAmrSDp+VDWpgZNbKrMLXIihnNHBy7xfOea9jjrPaZ13WNvYvps4xR3TogapNMpf06D
c5F9CS1jviMLK1ky9YxR3WsPtWBD1QpgLaqlGDjhnlMthEp7ak/ov8cF3eVmzYPDxb4p3wqcjZei
6zaG12m70KwvYWv4t4EeBbc+xIJlHfViAW6eQ7rVncZu1fDakB0U1sHlnJ2MHN+Zo87uSPEd7XoU
xzxiC1sl8V4G9bj05k5Poylzybb5AQkCALsa1g7uy1MD2rlJTGQQGkC7qDTP4ZjaCzFhu8REFcPy
S/eFP+n0u3tnM3bej77n/iOrP63IzOuwe6w3l9V4l6G6XUN1gjIRMOsMpWBasSsBmRg65SGP/Fmd
EL2S1iivVMOolFTVNzSM6aG1umvlZfJYsphc2twxj0k3QS2oCQNzetjnBOb3UkfvJ2TAHIqsN1rv
XqrykukJeDbIeVaRHwQ6+DVzsNVRksHZMKv5ok3dSC7DImA8edGtFwVnymxsyFDAnxT09DFbSB5G
NwCGRrwCpr8a9YbbpLPhYtDoXZbFWK0rA+eFHjdnygBUVaL+pZNY7hrJTajkPCIW2eMRPMrJZU3b
+PAHqEdl/VJX+ItFiMuw8GMeEDZAlsbyeG8aN6OtoRf1WuzUWtpwcg4RYpHzuEKWAZc5f9Wj+QFX
XidbHjUw7njE3udmvHOmCWado5ItPb2FKiJAJW2YrXTFWm6QXko7M7xGAAF1DOm+Hz4VTMUvR9UU
G0kelpnZfjGlZrCeHP8l9+p8TYuqW7cjxxIlQPyVkf1lbJ/rMJDral5gk3mp7bBDrN3JoQjPrbQ3
uvGrVUzxyfQxIdjYtXthIv1JBbDkpuMR3zL9H8d3UvpvFDmrY2ZqxoNQxqEL2DXlbGnZt7SvBqMw
9GSMS20ZD7ycdFdmCWljXd4q19lbWcwnOLjFNiIsKmoDBpEtqWMNYAH7RkwrNX/sSW8ml6kfHrO+
q1csRXrSr6PCCZCqaHvUVje2lf3AfVcD+CZQxLVqa3p7RX54USLjYTAZ3yM6zU7mkzTBoqVxk3ET
rnihhBfnH+6YppvcK7U7Hl22OxqXstVvdZbdnT0JGuoDuOI2zr29ExTfPNAwxzmGPMVNeVfTWWLg
uWNes+ga9p2Ukp1guEt0E5dTymJh5XQLMo3CnI/snoyS9UV45jog6psElbwtBooeioLSJq6aErE0
v3Sl/lqlOIaZaOEAxrjmMZarKAO9mnaBw9MfEZk5qT0Tzy3uyZmqFvNOoM0PzhZGA6xp1wGb+n6A
bBNvuivJFSQoD4Br2fs6mYHnaPRWCbvBlV6GYjG2lr0O42LYxROAvtQ3ox0l2Zu8jctN3YOw9Wpq
m2ZNhb4YXcpvRf4Whm6w1KgO8kczRU0wtveJRwp+MOUiSLr62/tVWUTReIvY85Tpzg2Wxvo2blB0
iwHXtOkMf8SckJYpHphN1ermpg/Yedf2WG9qr3kyOd3Rk0nFgt11ffCTyliq0rVfeGW8PFn3K/qz
zqpzs2KbqhEsI47szWT1B29e+iVZRMbaIcSWZrYnFeByDK1XTB6FPLcsnOOlNa28spZbqljzlT7t
Aq34I9QDAXps0dFFvbT+ftSzZo1oztsL5d5ZWpKufS0/RlrwHUO6fsBm9WYn1R8ccW30GxBzDZNz
g/IB8dUkEIY2zVd9hi8yiK3sucexno+OTzNK93jIcSvz310CUbNaLuyMRWlB0m2cjm4UZTSljJPq
zD8MRsO1yA6W1mia666edFBqPcBKnGMkusJmpWLbX2g6eyvHjxPS4y5AbmXm6yYGd2fDALf7ADg5
8+kn59lnZUNXZNxZFCKArDHwEZbRRq/8fU7r/NGpEkCf5dxnbz3rZsB2O7etr9hJfMzu3bStBvMS
tDOIAPK1ZreL0SgaFERsP3hWWIfvnjHol1xFsBMCRutLpuotE75lorO5pkP3DURce59J857p3m3X
NfkpGnsPqx+lFQ74JkmYCI5TitfFi1IDrrr9g08lOQAMRL8110ejdm9PBmL5DviBKUS1d+Li2jXp
Y5hU7tJUpJFSd74LAneiyMACEBTNH2EmrJPTkf0Wtnc0snS8QAcvS/+c9zmpx5guvt5q4kT441x1
YUZixXsBR+ZdnRDLWTdJDommo5+JZ6gNLik0yfatrDJahKKN107D7W0Vif3ILvcerKnyzHY/lPLC
HiCjgEoiKBE3IzSJTexk4y26t4XhMS5eJ5SZ4jI1llybnP/zs1O09bF3gmxVQNhzGts5Q1CjSD7v
5lA3Q4NOo3MeevrGcTk5aC3FA8neHc0Y+nRvFBhc4df3dLypXPPLlKzbeS4yjA193abmtO4k5mmv
0kGScahNzf41M7mTesW3MNlbDU6s3fUgGI6U59VciK7OST0XvqYgZ69A8QaYB8rb1thr1aiObcUU
TuhncEAHNz4mDAwc3/9fYzDaoRJgyLZ0V3WFNCX2sfCwQ/N3lmHcJIme3lGfLG+cruCExkKwjFLI
Jyb/beUN3YsVptkt90p2O+hxu7I6Do/0HDdeZNY3TdaHp9CUNPyUMbAXpbN3ZKufHUugYnByAfAa
+hTij0ZQ3ptSIHjw0++Tm9qQusvijgKosTPGzlibEvhz1YMlKcAjlOE30m3FTDzgzirdYGV3qX/o
HI4RymsGBmBM7aHPgFDgtZl7bYDyi4aYGIUplOXhGt3oeGMUU7uOiHUt1dQUx4zaQ2QN2Z1WwYrN
//RtMiJZBsbRj83ipp+LXtpgXRSJVTphbgQqO0oeoqF0DqXktWiJHj+wSk+nsYpe4Yck3r3eeN59
zFQSW/nS3cej0y5bT5pbHuMpbZVsmZiWOupVzkmlZW0cEdIByHiuJqgeRAgUNTNVbbWkMG87P7xX
nNg3jI+luzzutOU4VNo+y/z9+5tOsVxWANeWI1lDy2+N8/u1Ig2D4E1x7dkL39b17IKYi5AEQbIj
KrBwZYfma4gRe8E+Od81obqZcDvpZX/L6YtATCYORjoQH+/9kf0ybhGKgWyDhX6Omy+T106nlmrA
udXcO4Z++2VDR5GOhb4xmsA+NSDYSZvE1SnpWZZIG0mKeyYP3rZIty1br5VDjOdYIa1ejsEeN310
Ri29oEqYnTwzHZaZn4XLoRvqVeRLKNkRb8lIAHgFFWZU4YuHkg3Frh0Y1BHtdHE94jxxHvbnYurC
pW02yQXxvVjmpdWfLR2rgC78ZlVOfWEvEtQNE1DPoqMYmdk2cEYWdJ62+rCNJ+OtLIL6KHpgYHHC
MSlXhrYNOxxqaQD+ALERZdeRWa1cQsGbf7ErU26nmUiiTO+oet1iSzl0u/cNiK+1hynC7CDEYCAX
lXzzycCN6URLUeoQx9yK9cKkEpMCNZ36N0BKd4PXHHs8pktW1JfIEpgeqI2vTZ5Qm0D63TKLdoKi
x8JWlr/XHGo/egqQTU1YJmzLaXZheulEJh6DvPlCdu3cMez0pSzOJh7OhUMO5VKUhnF2tGSD1tLb
8ciADz6ygjaZ8G8nCfJhVP618wIo3d6UnTAxL2iSWiQ46ps2dqrj0IivVg363Q/6s4vqfhkOkb1H
FnqwneohLLLN+0GyEgXnxq74ypTIhNiDw63GNIVvy5L0KG9fjFRSK7d6ScT0VsVoowIB2pc5eddF
vmEl5zDSSVn6bHcKwubLNHWn7VRp7nLEUbqbqkMSiWDNh0ywe1D7WtOZt9MUMPQ4OTtR+TVOMB7k
XvDizEe8ApDxvJUeSqjiYVLQUUjxEIWrkKf8oTwKps7QvHBWtxuTelPIRVsgLOHISzGPVs2GhUZg
bpq1wraMjnYCURpaA/4LvzGZP885AebaumOn/CWllZoaLjm6ytIfImdmhNeloEKD6PD982frNq5C
bcJgbddPmpLl1jcnjkK5SjeG27Jvth7Hgk3YWOQXRRX0FHjIsaPIPE057YVxTGbftrDOWD03Roc3
SAtKm0MFhcw2c6iZGKI+aTZaDJ6VN/G47jMzW/BzhM0Ck/YW5/sKPma9BYaKdNwdf/Sm25wFK5Po
GPkxqHTOsrkIYUPvHIqhhLpbpDtqSTC4ehbCtiOZW1o+gBvIZUwL+9QIlItJjUJlnVgPbs9xZmAY
Cx4UwbyoQwoY+TgNzXjLMQFGR1tQqcvSdpeMvDhQy50eqIMIS34KEVVMdjrJYU3QDlSLsr76mT5d
Wtu9K4sMnBwcIQd+KB9tQKDpT4+mjHa2CF+zVK04D/PM0osWMgwc7cBpoHeWlLkWFNu1ZZZ6PHdd
yks+leEfXmk0Jy2PtPuO5o6LTu3PYkoXNl9pe9zVQ6bWk4J2UExoBwrcbiO2yEPx6MZUwyN+Sgur
ZWtlu9Wr1SaHcTTR3VmcLkpN8w5OI4sVZKRdwITiXAXVd3EEl76oSA83Afqwwmf7n9jbfGDc13Mp
27g29R3q7926aGKx6mrGGzT3OeuFhaSddac3vfKqCCRHtXNg52WTHUOcrauiB2xFKSg1bEIRDUMt
1UssVf8cSOehYuWYShpRaXi2RlVedWxtnQ+sycqagGOmUX/zzR5DQ1DiIMyNhNBDxGbKfJA1cMLI
lslx6ERDoWdC61rEX2FTaQlV0PfKvcV17cGOvlgyuRMuB+1gohkpOeYGlYmvLAmDRxX4lzabODvM
RALV9tqxqwQRsflo2lms4V7KbstPJ1QvMz2wp/8VRU9pwoiJp8PY9+2Bije5rQXD9MlO2VZ4CBQb
P5YvalwMJ5WR4S8sxgQ4xkQk76wuvhejzUQPs6FrB+7B0Zt/cRLvnOsRzPx50xKboKYroW2CGdlj
culIw58UVSNZbCJDpLxuv8Fdk2A5MQP0wIGb7R2+1AKzOIG3K06lqz26FZNCssUQbgS9fqkwWHYx
S7WUxjUzwJ0J64evSWtXeurZilqfagYONxSZM2Ia4mUuIu9ImfQ27O3yMGR1cxImfKWxjkjNuM+6
FjXbqsJ45DZDeBV9golq+qNqZHCfsXLRL8E2ac9Qr2yyxZKqTf7gYkzQZKqWU1rO5aOAUUj6poua
4Uh2L8p6iif5PZvT+eyKjIOZkq+2W/TMQ4Z5PBjKBaQAf8HoueA5zlCw3Y7NKh0IAUx6cWhMv9hL
jTFkOXT0f0NarFmNlJYt0E55Amg4Pt31RIbrnHYt9RkzOfAvWzO2bXoQPpt+gK3rNPDUrnc8/1am
xXNb95AhdBPx7asATbTyIk+/ndLmFPRJvmnMpMCxYVW4l6iCWZP84jpluLHammKH0VtHw6y+6D6X
cwAQhBUuRFkxTF+xUYu15Xxl1t7lkdrXtGsZmAJgY3IUZ4MCZ3tb0Aw86KJeptQ1GT9duQRl7ia6
tKcpsG8jvOZ0ZPXhqW/CH2E2cRyk6nby1bDRWUq/lrV5F6XUbrKyjtfgP3GpyECbpX/iVtmKLYpz
4u4wzmmidaswlBmZTna1UwK/Pe8ApJcIlgecw+DJdSh2mV9v4DeNsAPjr5oco62ncEwZeY7AV1iz
CMVrKcaxSgaSHaaLcXwzhE39re5y/xiEU796/12emfRF9SVlzPLkahWwdJqPy3riPGHDjke5etMV
HNLSrto2zngbdrHaR1psnlWO5MMd+1vuw2TLrb6kLcaEuo+NOoxfGm2US9MIcdH7FE04E7Xks4P6
DEWZOnXAXr4rY2YkQpE+OdXrGEcpvTZAfGlo45xKmvgY4YPm2V8MR4ypiDIb/8rxbZYFouojhb52
iwlpgis3eU9MctGlGnejBz9+aIvTOBoZLRvMlsmUsiFpWnHDcLl10o0fZgBVYm5rZyk7/CDrHkKZ
tPd+/8Rw8a3bJbQ2WUZWY+J/VzmjMm0y+QsSYfKeeavgSDHnFhT8a9+V8i6y1hTwg5VjI0mQE3Yu
ZaQ/BhaqVdtYL6WpP7gR4VpHD7LNarCjgjkx0o1jNEZLOVg3tiBFmMf6NsHxnjrdvW2qfcrhY626
kBg3l7nraq9hJOxVjL6YljBHicbhTK6Js+Rsy88ST5W2g2/hHQbB7RPrxpHzDVoNiLZuRWzOLwux
9Xrm89TVy1JJBCDllfwfys5zN25kXddXRIDFYvzbOanVCpZt/SHssc0ciqlIXv152HNwzoy8McbG
AoQerRl1Iqvqe+NQ/BCmoDSE4w5UiitmvRMlPjNRmO+dwdEc8t2nfh5Rc0Ep7aoxUHyWNUpBBhKy
od6NOrG4ZTi6kAqW1k6wcrW6mAV+NTppg4f7oygyLlmrg2Pnjr25kTm2RvQdX3Tkf9IRKIEjQygx
FUdQ+/y4P7r/MObWPA2WcShxeF+jkgz9sYt/KCkzNMy5iq91qNHuDhRu3H/XL7/TLUWknc0+Adua
kuXsiq2uvJpyHE7g1/sP05LRrkeP8/fvwnnC4drBkHj2mF7NyE+vHP3nYxQVt4y8n+v///39kTAr
lzMBhZa+tzMTAzilr/305LjVxcbb/KAr9ZONnCVWedNyhszWnVEiRSRlYcff90hTI9ZLAghTCikJ
p+wz8xQE9rs1LVE3guY600SZZmQEHOEb2lizarYi4PBrJlQRGD5OJNMK9UsGNHkZknqDF+7ZdXGR
TnaSUlpA42kH3gcWfyNcJl4bLIKtn1+TEoRMhu67ZvJakXj6CXX6r1Inb1LTUtBnJ/Bkig+DieFZ
AeV0k9w3EoeV0dhnMUKt4CtY+VV38qoCelr/KMuvrjt8E5B/fdQI/A97SzTrNPc+58KBVotbzMLu
hfQia8tsx6nNJckhLqPnFh41c7yeSHGVrmeQs5VgiqNiq69cdBpGgKXMiddVZn4rR/yqMTEE3z34
IiYp+1TpEVOsMmFthohqljS7Epbir+3BNVfU1BorKyVFKEAkSr/owbar8dFuhAko/XUWOT5tLL6z
KJBU+N5T7uZQvHVzdcgLZWztcXY2JtiaHRbQ0QGtTCFVNf2CRMdO/xQCiZOnRFtQnPdX4zDmY/xZ
OrWHboXzQcqh0ehscLyOruiYP4iG4WuJddCcypZlV23ZNNZAxw4J3/xNM1+mwvaQIbBeldX3fKCe
LHVkRS9G2W0Mmh1Sb8vrcDZSZATZT7cx+E5AKH0jVbwcpBHh46cSax1kwDY7WCvOw4WXb6yekkL4
PIYc+WOmuJ1z3ryyBuclqL1NMic/RoFKdrkv8A+u0yROSJjy/poTRWcnbcz72NfPeZ1dqyJ8gjsm
P6CzzJWZjWrnNuHZIrwP4oPhzPbpoVsUAEo5rz40EVm+QDyx0Gsvdn4G2Y+spw9wbKMF0JPlCuw4
2TiVeygiSRlhWO7dGjv7hEVxa/bdiX/7RQ+qXRu9OlvphFu3pLRZ5/ZLbCXWSritua1TmuqIzgdO
az6T8bAfHZKM2Tt+Op554Ni+o6OEatYuO7LCA8bHO6ss+QZK5MPFrJ6txsGKTLuHH0IkScN7CjwN
oxB5Nfhvh6MwoiyljH+IUd76BvTRpiNTlnG3NSlj7lTyk2wNvsiE2h+/9XfemG6wCUabDg8xm2Sz
t5zysQXgke7owtLT4tFl5juk5Fc+16Smi5sqydjlosJoznG+g6DvjS2sNXtMBYxSt3RzRZpTvcH3
EyKJ2PZYSUYra4+oOGmIq0tYNgcSpga0zwaLCDp9qIwK+/OU3uipYCbNHLGuVRBsQNDYcKyKJGvZ
Ni9LtOWqpeU2tbst7mV4Q1K8ypam77lAmJSzHWrKZZnKqfcd2SoiT12iJsmo+KJ11AJsQgBfKJdy
by7nBHnTNvXrtTCyp8pPbXK08nk9G8HWS6B1pt6wWQhLuLISfAub8RU6lCB3QTW1dsnr14H5vctp
ihSKo31GbzCG83Jt1D8m6jPWRQ1oP7t3H/qnKsAfU4ClNIISZgj3l16octXsisr+q4gIAyTRA2XT
t4wVbeU5iqgxBDV527g7HZrvagLyAcFYqVG+9ZrcCe+16EW3mwk/s/zx4BFEUBVQtaELEGdPxboU
xGYs501bO92RPKmVNXOIN32d7Qea45G84I6Mlwa09mXSCcXQJUrKqohOTsKX6pouHp/syGD3OU2z
7yLW1cphMS5xwQSJjokVCl6n8axk+NViJdp00FE7f7SfTeD62Adctin2sJPsSzXjh45q66+6it56
7roUGfSK9GAO6tX8XgTFT29o631dncPBP0Z187Vw+2gzS7ICwPqI2AM6jS3ACGo6+6JzqJYdbqIt
Ysb4MHkgGfN7EVKJm9vw5nVaXcBLf6AOeI+qQR/dzv81zAHB+2y4Kjd2uvHNPxhoPno0LKKsPcn/
8AsThIGV5oM+tSqkn+Z1eFoS5ZLJ/1y72AjRjGL/1RHF9JIWzr6xaODrw22WY2/IjIeMQX/TeyDz
dua2iCWpu4w4Hf1D7Pt/1bT/Us9+8GvfX9wiLCfMTFikJFn/fnF2OMdeDJdwSltfHpsF/nKDhCZG
EpOB6MHz8+AhkH2yIFr5evBjbzcn68KFmDUE5zI94xJuUb13PUpUa3r+wwv8oMC/v0BSrchaQ2lo
keXz7xc4xJXbt0EUnmzGPOTmDaeJMt5lc2LsFS8cC7Um3SqEcTQXI0BOcy+FC3/Qwf+mMeY79ExT
8D0KiSfkw3co7L41IqSHJ9Q0kBQzoduJi7PGea9cDp358mXWZG6HFSG1//0JLH/639pGn04Qvhlc
CBhpPqa4qijwatTB7kkulHQLXZgmyRJWGFATt7zjyMXN13pEdP/3E1vLd//hmQW5VoIrl8w756Nt
UfhVWpV54UBBJeoR2dep0wZZ5a04dEQlTbpg2WrH13L2f1Xe3Gx8+zbdT3tF74MYJr+KMc82UzCA
v5WjhIOnEiylWcBxqm+FyyEercOf5KnyQ9gCVwyf1OLwpE6IS+ajPHUqgHzw69kn2TfgK8Z80gtM
U0E6bDJpDzeJDxtpxgGBnj0T4Bhac35BgEv+CbUMO1SJqbaqS5TBuRt0hjd9Ox0yq3mqu5q8TLPe
9g36PU9S/CYrROTzj0L7/V63KYQD1MSqQHBxqa0YrRzWYaDoFPVEau2hph84eIvX//6mfr86faxR
XCUmRlpIxg/Wtqq0lckn7Z56cONVyw28MqXaqqH/0kpOgkkDACy89HPjZubuv5/7d+ktz405JmAm
cSwkwf++P/PQ0qjfW/ckTHdbzmO7Q6TZb2tqar0FNv3vZ/t9uaKIgFwfwowDEo0/rqVuJy2FWtI9
JZbxU1f1JzTehBGC7mei+DXW4c//fr6PLrblYlpCa7HWIS3GsvDho81UoUA+cAdnYehtE4MSxrDZ
i9bGQNwvYMdCESQVsD+J53WN+z+06C8Iq6VObKFHVePZRxnVz3fRaFHT7V5KpiqN55G8iF3GgjV3
kfMYtYpocJDcP7yD3xdQH8eo5/GBEcLEu/j3F1QmQzjp3LVPcUoVOphFuU/b5iZ6HwOXF4wHIYwv
+LFY93m5CKqWAvcRjG2RI5KgSX0hjVMhzrDcJlVkrtwHYmbeLGpAXufyU+io+X8X0rJ85gFOdEF6
NGlyv607gaUTc64d6wTUAMDvwHZQO0DNPOSJCCuxKRejA1B4VJh/cGrfvX0f1jyuZJxeANC4RD/u
hx7gLc9dWCfyNoq1KudpJXyUO0OTnYWEzQ+bYXoQHW2RdtrBdS2a2makcAuN35/iKz6a8++fBJkG
PvlSzv8QZj2YSSnjwCX0w1WsV4t6aF40Pzeuv3g/15+YyrnhOB8anlH94c6+RyP/+7MIcOngNrZx
1i0FW/++chauyzfL2DzVpvkVTJD651iScurvC5k/zwkUtHSojivChcIxU1qNqZIzUO6+e4l1CHND
fG+EdyDp33kc5Ankfp2Ipt402CgJwkyHXQJx+Tja4jbHHDHq0D5FAUF92UCsq+MQB2MN5r7D/7nq
4iXHCU3tNUqirQRnWWEYcXaFatj9JjfYJlUebKjNex4IJu2J/ztDSixLgzMRCx+ygh3sGtWsmKJ4
7cYW0q+WY3rQCPYyUb6nZvRskVhGmhJEoRYEzHRrmmjEJiGM6BKllrvXI5UyUW1chBwmSn7lwUhR
JRlF9twYHNw41F7aQc/wYpht7ZaJKu1Nco/9wb+UXv7SRdmtJxiL6awUf1gc/4cNm/QPRlbsehYD
xH0x+4cTqkyYHicjdE6Rtv3znDl7lAbf07j1yaIwz36EDCOjFq5PBYNMS91DmZav+PCcozk3kMtA
sJFCV2z1+Z6yKnACtIyQJXVz7JXzyZlLY4VDwfrDC3d+38CWQFtcllQu0e5zvxL/8cKjfEC2whnw
dJeJOmhMZmP61UeR850OwnffmE557ngP2TxTUxHncNJlf+sCm27emu0UCU3B+Ys1KzEvIfE+oM8S
9WAzriE7JQ0WFbhi+hbBVm0HWL69HS4FQjVcAwm+hQi+yFQjrxdGYZ9lDpNPXF90EmN9u5+sOub+
S3FDrMDCGIzWNrcSMGS45bNdyKfRgAvJm78wxlfnzZgnMIUsmQcFgteQxbQz3n1JB7dTJHKDDov3
x+le8gk/FoRYrxrcYIeqQ+flWPrrf28AH7OTWUSwjzq441hQuYmtD7exqdp4Hny2sNw/BIA919br
1BY5G/6igMTkqCso5l1Uo1llUy2uPLEeY0QRpLRH+yb7w+oulhP7v5YVV/LpL95qFDwE5n14PSpp
IS6baT7x9eqj1yKp8LztWJnNlQwkZP9PWUfokFejexzNehfPKNVLD+ItiasWK7mI/3DS/X3V5yX5
WAfJJw/YLT+udP6MAzcCPDxZcSKRmborMHoIQ/iGLBbAMxbyOs81pwfw/unokqNRmIN1XnK4/pBT
8DFI3vKX14LWWCzpoGzYy6n8H/dCgTunbkNzOjmRwBeIO+HYEo6WQAOudM+XFloW0ld4z03nGmLj
9bw2Q9fUsuQlnTXFDV4/5L/p7Y1i2mWYTNLzPM7vf7iuft+dyB6n8Y3TGJ8d6ZPLF/2PV5rLOBnJ
xtEno7EC6nyxIxWReUEdGzCnZf4BAJY8GzT/j2EYHIxgrypu7YBiWfI7n+WMCUV7zqc4appjMyQ9
zbV+cckn/RDvRoS+z7UaC6o7rGtHIeMLK0RxhrHEcKTrrdWzDFdZW28mO2u2cxV8Dcvupzkj/6wm
Ge4MsyvQWdUlncUlgnAnJYD/LqyOFREQg++gLHTbvUSpb7dEBTqKxrJmKrxtZylSKzALnZ0YaBtl
2s7ufW/ft/miIvPKA2CBRB7kBru5KpNNn87TI/c0Jt1Zn8BGQ+SNhk/eoFOeRwktfP9RUxS4G6bK
3t8HkApCD/Wr7C4zbkncIaX7OE9IEIZt0XvWJzFxnE+z6FNh1V/zlhGXeoutYXfiiIPzV2OiBxnk
TLp12TxEsUOqSd8Hj/dFNAU0PJv+8DKp/qtZzXgjjK1GaXVJhPHcWh1GnBEthWdHD1H9GcI/xXMQ
BCe3mQ73SToJm18jHZNYgwY+DXaCdTlH4iryhD2uCA+tTY3Af19Uvw27JDww6eM3DhxilT8Ouwnl
WTVqrvaUZJJprVnfz9C13tL7SFCigkDQ0//+7ncEt73t2ZAU3m/xtl1kWt0wxrRfZVm3Myr7Ie+H
4JwaZX5MB3rpZ58K5i4BpUGVVWDm+Vuv4PSu/wezv/VhwLE5plPEs+QN+MIxf7unSqwfQjWODTVt
vCrPLy/cRGzBDoAtst899g376Mbhg2H302bxa8weVyIFwsFbmhm7uNFQZb5+SJLyOwcRgGOK6WqE
jqNRcHZamsvm+IlOLbWpUGavZ/LCHQrLq3G0/rTS++K3t8MaL11X8l4sMrKdxUr6jyXCzmEqKUJL
T/GoEgoeYnGaC8c8FW0Krn3/ZyyL4nR/lJX5uq0ncjW8cD6lHU7o1f2hTzFmQXdoke8mabyNYzaf
7j8STvFI3EcOno2zuf+KGC/AQ6CLVaS6+WSRSKRU1x0kQjhIECU3WYaB4pHejUbNkCmpK0+Jk1Ld
Hdfj/3tookwxIoBnnOPylMY+CT9u+6sIJuOUVPPI/t72pMu2oUPFPOmBMhyQLeVERdhOdkiNGl47
JVQ3R64d+jVve6Q+r1seTpiFICRO5fLj/oiSPQZKszT5iTuZw6o0icXsMMs06UsXUhZCKWN0YBYl
6sW195ZvIrMZ4xfVs2mxiqGYU69FVyA0NtgFYmvee5RyFZGz9xR2NrgE9OKGm6ysJn69OzP/tl+h
F8RyF/VrZ8QP1E/QMnVuq5uRfBNdc6L0jRhZm04vsgfGncSmtTLbKjoUYZavR7QkFuTGcyoG8VqS
Ud6iZaFFK4MqIP1kLSa7OZNUkexzVun1VPj+xSvkBuw53NVk9N6PZ5Oub3Ya5as6yvxdbnfxocMo
dn+VcOAPJdz7sU+apTWkdF6IhEk2QcbVwPgCM49EaOPmRncxZNVfUsRPDBc1knvLntcN5drfunK4
haEi/ikyg32Edrixg/AFz/86U9xDpqEk+1JbGxvKFRa1n/1AwE/+qFIEs1WGAsvVrnu823XYtoxV
pKGuDNpAVnlXYm+fsMvj1jpwDUarsYwRr0qj3McEma1IC4lWgRMR59j+hXf20EktXrWdyVVGOD4e
UCD5qXKKCyqXRe3kXJwM5VmEj2LfIXLd49xaYq6YnwLVLlV87iuCMWuboq7ZVwV+yKyvsFsmBvxP
9AZG9IjVChhK2Ac/J4bXKuxDxLCPRn22tl3YnKZEr6E+slKJL2XhvNll8cVvI4SlPYHeE674o9U3
O2PwHNLABFa+qDq6Jhb/OsbV1wzWZ4SznJ3L3N7qxk7IPNxqnjTtm/HGy1x1Lvb4vxFKM0N26DfP
FTlLGiPZ892YOi2y3FEFrxb6LkgYsEyHo9+lHPvHSsz9ujTScutr5FVDnnxGCav2g89ldHcXhyhs
b/YAw2QkLtEf8Tczmt190Ip8r2P0fZOZW+syjStsrYzruAy4XmfraUYZ86rRiNOLsITlLP+YU4OK
kUew2pouuhHQBa/XiFpiOd6ShlO/HNJ2VyR+emiVeQkcozzIAd8zhVJo9jD8bW0i7XBhh/IZvQBP
Pzcvk5V7G9Mxt6mRYfYifmqVsvOufRKig+pI4Gz9QjJDtK4b1UOe2PlazjCsZb7oj7DebjrufBPL
KQKC/GBHVYBoKFq23ilCbGsigWziC2BJfLRTVqHW5IYoZW/sGpm1mw7VyGaAwHpwrRYwx+P8pH02
fA+GmjwZFHo4C856P2U/6wypKNq++mImyaJMwXCSI6y8UJvNpNJdgHrzLQBksFZeKnd+ZXvrnFKB
oz/Qnpm5kXrlXLuu/NJ+4sSEZSVoH8quF9dAGimeiGeMO8UKMxRrTNvO+WboAgAVe9Rn3n9MtrK1
Tkx/vNHtS9OBD6VbYrkatKd2lCz6NyNqxWPNzaQYZ9cRYsxTgg9+AXD1aVDGhbL2LIwgyXrzS1WP
YHKlfs0s8sU0ZvpNV0ePCIj9lyz7i40BhrWV/qkrmHqYJFVkYdtEzGvvO0wWQzgghLoFoyAd2XPE
zlSTXGdxmZ/GPDoX42nKEg9rSfeN6M1mnxRUF0V1Rq4dsqQzabvPrUn/tQq+xX10DPDJ0HuFCG5C
/L5LoLVXbi6oj2yG4lORfepbuR5xW5EjOY4kLdUnWEYiYx22uCZwQjwgNbpGz+ZYWbOkPBtZtKsN
9B+iItO9M70dOeTNPszSJ7sE6utqbvyqLu2NYeJJ61GYH5OiNI/RVHxiy2ehQqPKp20C9AVtjyEJ
fduaM3GABWkcNjlk8D5aivGiSt/Z1LRGRWT77bnGg5us+mBvqJq72XTIa5K/ssjdTDKGj7VgaUJn
dLYJqqkygu9GOFudp4Ljsgo3bmm/h2qierJ3rF3n0+Wc5BntcIiRVVqbm5akBxhgjfPL2Ef0fa5w
i81XKEmANnMONgI38S7GtrzFFVPsw1nhlQhEdm7MB6snP4qxBa0a+TSPupE4+ZG1ok2y5NYHs9+P
XbOpSDa9IKDrt5VTxTukW+aez/UwdPm0q1Q2Hh2p8JwvfxpSOFmLJa0F6Y7PzTG+aFahrccS6rMG
EXAY0UkV9SPiiZvtSOdFsVQWXlve5qkq95qkbzJEXQwnFPjsKBP11yo0xZZPMt2SqIyXcmoXy0hC
K5dGlTeP6TczeHOzq5303leXvI3WUTl+rcpepaMeXlCpre/a3ypLoFli51vhuagK0zw+Bka3VaFh
PxSlPW2bobkxUv6wEnXwh2A+Cnq8OUoxGI0/kHPgPizaJyKd25VZCedAbec1z6KrBcb9aLXT18mu
w00e5RerNYOD1RTmepZIbSPsies+0tRXOHrbJ7NLV7gTEiZsJmBxTB0xdVvutBQztUPM1OweCyqp
NyTlvtxpmb6T2dE1GpfXXb5Lgtxxf7qXrlRnexFbjxG6nTy7UB7aHK2MRuoujDBaD52NME+PB8mz
CMKlz25Z7ZMoFhdncM+zn/9QXRpcQ2RBEoBn383NTY2SvOmIjuQqnGklEuEmns/lFNRX9GVIim2y
1GCeCXkxm2Cb8XEkhDQABZEgMKXPFQmTDw72CTEJnzgw6rFn6WyaUH+7O8vJfVr5pHVtm7m9KL/z
VzTmXNOAvMk7GdLV0lj1Q7ZRSojNiLSVvFowogogegufj6bV1McsrQnDLsRTDTqS9n/RGacQI9hN
GBwTNCUretGo8TYx3Nsl1nu3xvquFwsjDlF8wo2EqIu/Iy0eD3Unbyha6UpPmxoRQB+eGPLQyWON
XgvlN5cQe+Y+sZxvSSjlgzO3i1EpPVpm/iUctb2DDxWruMC84OH1SeizODee+xIQBJrZqXEKC6XQ
7DGBZrV+KWVrnns72kCiTutuskvA4vYgsP1aHM2fwfZei8kyz/mMXkWHGe3xuQO9PQzbyaPcCznJ
Ts/Ymwko8S6i7zCe6CE5gT+KLaaM/AQsWDAwOzfXSN5YxpuTBjx6nNmMJfLWo/RjFpAuu/azEzwC
nbgJAsoERhCBJbSfaod30L/6yX26B5zQfTre7udQRNO7PJDxhfO+ZBlH0m2ortka3Pkbo5lN1IUR
msKei3O2N7bd9UdEHi35d/7wZAT6aOJrfuh6o0UJ75Ay5LjZvoy9x9S0m71R5JhmZoR3ZBYgVGmT
796QEYqvexyrQfHciIwNrTBezMiu96lsA5b7FPGJozGDJ+ExGFX9XM4EJQjDXXbOiKg1nmscss+D
bF9UMb65QofPoEXooerMehwwWQMPETAzpS1ivox8tTZjasHbhDVvmM9Ja86PVk/wQEP3wPsk80ec
SL1reL/COOXdUgnMPGxs6JO/JA3sqJpBQbtMHOmr4Xxjc23ki6kKB1hbYzoa3FZfJP7Qg6v876QD
WDjHzqqDJZvDqThllaq3thNIjBukO/0tAm4JJ0A8Cp2KuWjlqkmfyPH5pBxrGwc1DfUUndPe449Q
Af2TLwvvm+YGC2ZsQX3elqcIceRz7aK5YTU5JpGP/XjsUwzq4bJnMGqNRXxK7S+uMjgPli2S5Lqt
xaZDsnZqa5Uc42K6RWqudrY9h1/cGLXN6K50lQ63aLC559JWXr2ZXblB+j0lsXULpf0YEFe6E1rm
lwkvdZDkwasv8Tgi73volX2u9dQ8OW3dPg0Disihnu31Mj/cr1uNJnytGzJc2h7lb+/J8XnUpJIS
VRu8sfsEW2dCD4/RZzfVBBIM6GM3jUenSaCn42ww5zFhv9mBts9GYWKwNK1yzzfzeWxKB46O1TZM
zXUdoA4tmyJ6WiJl6gZx/JSNNgFNcnwpOkILdDaQ8oqxG9jQf6EoPJwdAlBE8KKJX/k7V4Tbulm3
c8K2vtAFvYXtiasN82IVQiOWBLe0dr2l77pZAZyhuSrHY2FS9eA3xHHbwzASBzBsSXeuzrmSBFzk
GRHcuSbdIK/sC1vNRD6EhQCpLn8BZQRbWBVr3TYFHVbWOB1NgSsiHB25SxHpPchK7hDzZOcCsunY
ed3FGmN1GiFZfKe58ecQ/6YTEuYsq/ddgFRjNDtj30xTRyuV+VLCAZwnAOk7vDW38V/lAIcb4Hxd
FX2YXrBYszRb7isU/Ksup2tD9fXJ5gQ3lW2K49HBKNrGDd1reD3F3sgJAe+WLKM2dd4SStBXqs3b
bbi4mrDqt4+1Gtp9GQX4rIR/ZiEZ9vir/Z0F+LVJ+vab1fXkhrfDDJuAcmc1RMsaVk7GJxP5cuQw
GbiTucl96wpZNn7NHSwo067Ic5ejLY22oUbeHtUl81ZJ1nTXZSfRhaeiy6uzr7LvUaeMfR6NODps
WLBKwofdI5I69LNbZFuUkmVLhYpfXsnE2ZVO21CozkEyTJvvUxxMHLXRZfkJjQFhgffTgndxkzHf
EJDSnYeok6cicQDMKqc/cRxOLlQ01+EcPYwq1jtMAIRBQpUgASfmxIVkdWI+wxIV1RrcArvZSNu0
17iHJByvEYLLw2hZv7xmch4K079MdJZg18aToqZUH2JkmRvTkO82iuOty0TB0DTMa7qexcFr3rTP
0mBJtvVe6+d7EBRnI5MbP1gJktnuMRNIzcU1nJLVoOLmwXD6V4VqcU3wYrGtfTdkYE/67RCJ/AEI
OdTVeNHOePKZIU41EWA9yrotit+MVC23OXup9Si03z4zn3N5LgbZIrkOfnGig8V+xJd7rvp8RHRr
Rzfw+82QBmrrRZG56TxklZMRq0ujaioLGvUo6n763O/QlK9qM2oeW4ToNq41b6Aux+udczTEfPPE
Q+wIbH3XDf/i3Xro6LncjH35SMt3S9UE6kuFq2KV+d2b6uXrgA0Zm9FE2Im99tKQmDAyiNas/N8L
I8aDllvqQfOcx0A7b0YVvHNWWSnbz/fYajnmAmrs86bEQJOnD4o07vuU2ZTT30BpXrvyWHpi1wqo
19lh7zIX1DIY8quyYg68ff4Syp+CMC7s4WriWOUcTFVZn/3wGymK36MRz4ztaVp2rBx/pGDsHy3p
b7FZik3YdtEOZ9shwh2TzbKlGZzsmDiIH3AO/rB7DnIewMDKFcpZhR2OIATTuNWs10wCiQnRuz/m
tVu+G7OMHqq4ZNrxxWuQu6s2cr/KwRkerSQ/NqaXn1NVPEcNg5ctbXJfwvFJT7aBAsvItl3m+us2
qf0j7eLnto+mbaul820QibM1JufoZqV8ZBa9cMlXLj0EUGfWxkjwGN9PcBWrq0hgLxJUx7ylAEEb
IYzeUKIp6aL9bHq/YgEehSsTo3ePLEBP3KstitXYY36tNMtO0MovLdf6Ko6m7ihnknIZCcttYE5b
lolkl3TUok9QoINQ17+DIBcBGeFP4yYlfheDA6jESKvsxqPDYxdOXJtDj864rLCzZICVRfoSuIu9
skU4iNp37yvb2KB/q9fSCDtOziE1WGH6gGtM00FLVLbqsQjN8/jTcwnnm800ABEc48UruCzo7Y+a
nrkDWSJYz4f5u7EnlwfHT0BUfq9PrrY0dUMxybJL0AGpAmQnUXCyj6yuPmkLsPYumoQozk4u4CWN
kAS6ONG4t70GFJaxzi/rdm9rjt1BzjjFFuQO6HlLjOWrbsi2FqVdp6HLvvWdmzxwlKdAwpXsXZyb
jnHVPekukEfZemwpk3kHTUHylt+ZzXQRhYg20imHXaSHr9puup3u6G/IMhfs0/OabeBrBr1xsah0
GqFN3JqH+47fdyRJUOi6a5i2lMQXxjWJDZVQuzEv9Be3tY6JjevZM6+YaE1nrI/lCGU2EThE6Mqa
cNPxhsTTo5ocptRstmNvyWPIItv7bnueTfNp9jNx1Q0BIX1j4NjWmnuHQdRfhp28C783mtQEv+m5
mhUhG77TVnQg6vRkE/21nn13ny9kook3jzFKI6ev1B7+RB5r7EE05FB0H84Yq0So3vn/ML9Y/bZL
EnFptbpaenSPxoQBHCz9FpyqR2qjHBe0qAadwulyTDOz3bSi9jeW277UudU+501qHwu7A0o0iltz
dbVjPzlZdKF/5y/Tz/1tPdhUXyFOAKjw+x2Ir3hVbFXHEtajaqpb7pDlphPcfASSE2mWHpE0T89J
TrxFNvmLfiN5SJ9z5Ttnt8/FhuXj5rkTcQFaRWsyoMfVHE/uhZPoMD2CIW8kHY6rlLRTylRNSDpF
Qrnj6pa7MZseJS43jMN1vsIHKZ8Mn8XWtlr/EBIys657HI3Myg5UxHLlqqWXpqr7PeGnBHQ5ZQQR
3trrii0XH7aOt8VoebtM9OxrhgVcHSTuVz398GPcWUYdMmJaY341m+JbGJTvvQNoMuWvbWFZn6xh
xm2K/pFYj/psOcMPZv54g2mKFG7Uv4/sVhvbtcpLS1DJTuLaXgFrk6kQ2c+N42xnFs6XisVoiv2T
w6FpF4/291pNyRt6gy++oF3KC5qfDnhnlH3yS19e+t6MH2wWZLpLq4tFvTvWG886OOX8UydVjLUh
h7mSg/0Whl+ZiF4LEKPnKsrkJomzx67PTZgM+grnOMZgqpPswIH+omk/WBlpOL00tcnt000OHm/V
r8JQ04A5g0nFbtQ+4fF6o0CKfIX6YliJuRclwbinKc562CD1ljnUgausUV/9xYoQ6np8VKoyn7Qo
v+Cnq29T1f4qe9LILJ3m+0wb3ud5spaEutm4/h/qzmO5cWzN1u/S44sT8GbQE4BOJCVRPsUJQlKm
4LHh3dP3t5F1uqqr497TPbxRkSqJomhAYJv/X+tbYsb7kY2LudPZeh3a3gNHbijtXTRdeihIYu/k
4cZwCKCqKLEFEEgYq8C5ZxiT6uzcoJ4+hslCAXDWjwsWGfw8yGRvUHJS6PJy4nD18mlMp7dQKNMu
BqF7DrXxZMjSiD0PA6ttNnMF2ap36OjmO52hbKNME1Xdfn7J+si8DDMP7Ju8tLoeWe3mYPWnvh6e
YiybB3tQuTjkj3MV9k+qd2PauUr+SbwXjtBeonjcOrpavDd0V/Y5mIpdI7TuxamLGxb+m8HG7e5v
Q7zKnI8QakBFKh9aNb+PQE9eYw8bOImZ26HYWHmXnYsFGRnxfjdOB32KXbxrdycR98CHeW4cIJkv
W9Ipfgfwdb293T/y369fl8EffPzv/Md8vUVruYcXcrLu9Iv7nL/ZP6kG65Xfjv5oYPCH5ELbaNOx
gkg2pLFj0dl6jMLQAeYDeOPmPLr3yfiEjr2CVdxsUM3uzc12e7e9e7/DWeZ/uL4WhP60nbb6zjoS
GHtJLsOr+8P4BnvDqpdwLFzJEqrKBowx4LHutj1hINY2K3bu50S76qDeEGl1GS/6c/tO/BLNyAxP
lAP7KaBwHbYbnGBKt+tHIoUOuFdRguAgUe/imVg2q4qf477atQDRcEvRqOwrtzoAQhz2YdqbWPEb
L0iNWbkhuuYO2524c/v4fRTFxIVqb+lbG58ZCwGf5awCGjRzDlEpznk2jB+iAgbQT4q4nZHcXfpR
fV2icteOQ/7GNynKJBGxxkzyNyrJgdUgQcisuMZbbppvxmBTMUtZbqblycDwUfIint6are3jsZl3
l27c4Mg8XjLAVeHTxXnAV1lXo72x2rk+rl9qs6qPNbjP3z86MismqnD9pHraHB2obcewbpvj+uP6
XdZyavRFcdZopx3pfJ2V+FxQud3VJEgevcoW9Mv57m8/NnRHDos1bFLXKI+icCB5xFHNV41+2W7K
3cf1N0toW0FiNVSItaI8hqlxdmgQ7tZfhmIoj5DuxVG+gnHUlb/cXpUORTg8OOWoFcf1S5SGBRc3
X/68bf0OrI0c9pmzc1zLmnzOtmS+DpewXoL1pVtJxb6Snm4QaRU2nL46hm0k9nOXN+1JrfR+L8C7
LZb1x6O3bVL+fp6/3ZbWAJy0JpeJBPnLUtbxrnFI9gzaOOk2TGgQoZS6PLLzKY8w6uHMpMseHaPO
0KPHOIRoVOu5+tcv620R4QOU9MSJHC1xXL/Qj6V2mngZXyd7AnejIJEwVEb9gXgtatqdOGbyiUba
+7+1g/8rsv//gNn/P4P///9E9ldNF7XF/4Ps/9HM+Uf587+Q/X//0R9kf8f6h2pia7FthCYqsblo
+/8g+zveP1ANWgYaexUlio7H4g+wv+H9A2MFOhkXQwoiUxO9+R9gf8P5h0vSi+bYliON66rxvwL7
/1074uH/dlWcHMwARAWaf5OXlWqfsoPNlkO19OOGIFFiX8wW9ysT6gzxFd5cRrwOpcy6BoY4API7
5pnjUoGnrTbbP724OJtlZ/jMxP9CVa/9TVXPwVGxdLkEIvE2XTq3/1XY0uUe7PbFng9K28PtN01W
BlqJaXa8nztM9WbRvM4mOlMGba1w2LHbRvsvZLPyU/irklK+CIr42FxMS9q3/q6k7KxWHWorng4z
Rs69Osxsyqsx95nSLdgQRPTmPvZUqLP2r0+8PNXWGog8Ut5UijWMQixKPdZ2Di7btDMD1UWQV6n5
Ne+uJstKmoK8ZiV283+hcYQS/99fOvHnOmJfVKC8j7/r7Pt+pnA0O93BMpxN6PVvg5Oj6TOMQx6C
hEwnRke3SE7MDuomUlH3qLU/2Mt7ovIuUcpeRlpgwXqsl2xAPgAfTLcBCvF8h8xiM2uMxcugqc+T
jrRrxf0N4TsHyTikRXdySp6mi5OHzgNbWTFQ+ROJKhGtUop++hzotZscEva7/nLQmA58sFn6lsio
GctyCuKZsiUspUfdNPQghHq0s+kJUDEfaWQoHZWPfGOoLBUo9rpldjslzTZUixEDFUY6DaNR6+pp
0MwhKHhEnmZfPcEduCgTlt3VbJfjsvPRRmzzzHIDJ9EPWcObz0PX9SdQBk6F5mOy6o0D94PuJYLm
xco2lsdeGRgFO1F5JOW9GxaYdnphAQbkZUFpnyqQnLOqYQoy6YZpWXSqHGOrKWxt4tZ2t0b+Iyqd
5BBDNw3y0ASRpkffSIbSm7EYsMy7VrzXw/6K1PyHQEDr1/IEx3PKiZWUKFI9Y8DCXl1Z73PsMgQk
1VeuUro2UpdupYKROsb1QhOQ4CLocrVejxuH9c+0MHvYBoFxsqrdRzX6e+jJHvZyUzAzAziBMlhd
apIfKbtC9iBtdV96S+6HHklK7VUj9Dh2702qMnXdzvuO2pUsSbG00tiSdeya2kr/ZTuKy6kENBXt
dDBTMf19lSqD+k3QtqypXAjHusI3BuUCrcN1xrfWTq9WCcYBhYniZdeG2CYD7m8QFt5zb9BBrWNa
Go7ZojGiQByph5kHgasancbB3iVtil3RSN8mK7uuv6FoUATDOO4my0StyWfu9dDZFwopbYZaJ6No
MsQD+DvapH45ti+m2o409MxXJcLFbIf5ToYzZSbIBZcuWEerfOdUXNb1En87VXQmTvZFhwZqK1AJ
Ygl+t13qyaJJdpkLKFjXKZABUR0VmkAOg0dDrp0Pmfcu1DhZSyxto2ZDqzcJtM6REBhpOdEX0RiW
2auv7yDCJQEFcX4yx2lAgM+ZmjYWF+aQXPBkZ5tlML9HG55BQ3MoHZ9HyLGBouGajvjoYNoES0uW
HHwMOjhtRvAFXquJLmns3JQjAb4hqSJoW1TfNapLW6PCJ2FygzTidkh4hNk1y40JnJWsF06MwYm2
3mICHIgK8twakW+og75Dhh0DnQ4JGnfogolHDXni/tG2nxcQEI5V7cIam7inzPfDkr+mxDof9dH4
1DX2fzXGo11UiJeGjjUjx6+obyrgZlQz03F8LWerDSo0G0EMH8FQBZ2Q0JFYD87exCsh2STFS1eM
JOfl/GFRzodG6SDttR4fqVvnHC+OnFCtFlct1RgVqG/QjeJMkk7rJwOnEh+zE9OHXAc/VOtDoIT6
faS8Agf5gj7JFWi6lI0hPDRQQ7t8Z3n9a68xsrkp4Kz1s6l6zg/h5dd5UbGiuXthpPu6ZS9V9Vwk
dJSQdEdME7G032uVdkvb5bMpmCIydq0wb2GpzRXAjInLOb0fnLGD3cv0a2Zc2usnAoiesib1i2VS
fllT/NhMjBFzydBu8qqnnGCE5EAFgfp2xLsrQ+DUIFoZ3Xj0GEN6UdChL/mMhJ5+i2o9TcmPtjvp
txW0KZ1mM4kXsm5+mmi2ljG7agbNxfWJWKVwRU9Hq0cAskrPczV5hcN3b6RML+tpwtygb6Mxelz0
VuqbuTQGwjs07yMd46Ooox/rKbKMjGZQt75b4QYF9BswPdHO1ZCVO8kjmWqu71Tl1cubbDdq2bcO
N3dTtUwefQobUtPxpwxafk97QCC7s7ZtlAH3kCsFqFS8XuD73j3sZMDXbGT8Qt14cq5QsGZ0mv4V
GarqLwmWNHnuk/nBQGDmgvfAAXVV0ONL17MHNt/aXKNDOoU364lJpAxnWpR9KyFNccRe2xm06E4s
7WeXhERt6s0Gm+jTehYZHsMKaZcfBiUYpPhbJ2SWUHU+zlXuDoMhJ3cXWJGusZOp6WAiP4GEgQGB
zte4aVJGMsUWVz3HnDxF2a4Z7HeZ+ujpDCqFHKJFs2yKguBPcCLHsrbo4MrfVUV1zKL6i2Y5+rKU
6pCWtCG1sS0cPz5YekuqxzFVOvlAAy4sMhhs+cyzQAzRZ/eFUV4rplUCBNmVD+HzQLfOB0ZMPl9l
DMwNDMkqllIGea53b6jBGNGZY5c9btI63WjKcg+BriLeg55ByH2GCiI5xzZ06X46fYYBzuLHTo/O
gqnPjrGyoeIM1KlVg8RzNuuMrZkMdr0X/8J4tUPxNm5ykbCTLoydGVovA+9+Qwvouq4DlInzHpfL
deQz8RcqdsA97mZ4scA3EEQa01tXM6mkGUX0uc2+s6p/r0znUlh4jAQhL2IIUo3RZUmz73J6JiWw
xnEcXpWJk2t2wGL3sHbEJCQ/n2nQ3oOUD/2+YiDTF6o5qsS4pxwDjhlV/4+BGvz6RpRqm0HGQuTH
LLSoLKTrxv0SwZR46MblyLmMHNNE1/cOow3NdA7u7yWIhvgJID35HYxjVctp0VEumStsek56Xxnh
3taNXRxzmVNGfhq65dWziZg1/Swy74ys3CagGH0Ti0DgTGATibs7QMnbrIDOpuFE6kNlS9o0eI7s
tjHu5lr5yaaEpEv0kvyyy/Y0R0/ANrgGzektyglUqeSwqsVMsVnF0WlEdfXo5fm1wR/qd3YrgIoQ
4rEei7aHiV4VNBmFFqaB4tDFKFhfGRaQhHRC0u4MwXrJ6piFotSqgy7jWlYiHsx05p+RS43SNhlI
ScMpcIuhhOgs5ZdnEkaUIRVbzaODLAS4AebInISZfNpGpvIqxvzbcZlaMdOMG5EoBYuNb/YbO4s2
/qZhCp5L/UfXHByybeimRQ9tTNeRlfK8X+Q6fjKRq3b5c6Xky86YeZMlqu2YalKLpxJDgWNvMlXs
kOgcvILjmcUMoMOcEGuaRffCJnlBLzhhyrb4avv+Ua9Jl6wTLnMciKcqtd4UlhvYT+70/h0TC+do
qhGUIJzAnPp534+vWW/Yfj18hzmXzkIIlm9M/YlLEPKF3t13LPT8MI+/Xfn8xZChyHV8Wx3HbW5j
Y2rya5qWl0r5zIFiwpJG5piu86i4dDAsD/SmYSJl1xxO3KYUzENK0x2LNCZIR9AnL3rzNCdOoJLN
AAyRc7U1CjBcgiViJq7r6ecNJiGkspY6kH5QfxRLtOWivHXkoLqu58RUXNZlUKK/59hCoTNzhqWa
+7yuQdZBPG2ZXLVUfaCDyZ9lwJrUrCEoM9zKj7Lv2xcPs4BfEqgOT8V9rooEN2F7TSt2Nfp+cKa7
KX4xUKNEC8sMYjZaJgHMl2Gbfa1rX8dG+xEqzOGGcioG1uCVWQNLrGCbuUn+reLSRUBTXfM2e/fY
3vjawBLSVsNj0iffiZZdsa4zXtrFQx0iQIF7LcyjNjcXdwmBec3Mfy47bTKQyC7NaEXIJeoih/8l
yzCG2kBsCrnacAnodrT3ECwmlq3hELfWNcNhsEXQ/JR72UOZcqxhel+dFkCZ3QQGxVmzpUY8us99
4sG2RYhHj+1EBf+6zo6LwsZVt/u7YoTnzhKcDYWsVFkXk1ybpGVVA2PiJwsUAgg4m/MifCbVlMUg
730iU8CLhssg1w1eQQZORIQcJpBvVolsQ5j3LDMj9443RFQX98nEmcoHiwD668TTTXLxHyXWh17+
6hMGCWzuJ1TYl2xfKdmv9dx3pG8zCcExr/fIE0iTThisFNGyb59wIt86pZxfiEeJy+SHXC9Ypvec
u2y6h4RzxrBhtstj447LbYKYxbem4VN0V1CmAIrlFgdzTtYT/uql0bJrrPgCFvSgmPl5BAsvDX1X
EsNwlerpPjEwshK7LHZV+0XKsDYnGoN1+i23SEQrywHtCegpDFm5L5HzMDXcgzrzsiSho8iKyzDS
VdEeZnWSTU7aqrPe/2KpeTVtu9+1xBkXVv7dGUDFBgwuMxK1HahcRCqIDYCU4tQiphAxE47p7lyp
NNKqKqM4yAdhCndX24tyUJT63Uisl051P2LPu3NyenI215fQKNwDMPtZWs6wJ2o1291n0L5Zkzyj
JaXJGo8DBX9y1lgYy11KIpDihEhpx42OJ2paYF3AlUU6FgYQEDK6pSwqZQ1Aa9muC2vqA1N2ZeWm
k8K2TZQqyzwWhBRY6QOFPxwxn3uDPDYX5zRKtfDFlpkrnqNM7L+YJBc6RKIA81CbRiDjDvcV/cy+
8nrU/jhzak3xqMkb92XufQ+hgzBmzBHaWdnO+6QJSp7EwFXTR+FuQhZL16U8M1mfI5eVGDL4Gz0C
lQvOiIsdGB8qn4m0Y8KC1YYPSZ7njjPc1AP9A9VGrELi8xMXozhaXlIdO6ciPHHKRbgRJLNiIsKR
AWnFEVS96VF6Tj4cM4PK+ngp81iotGRcbecp9p0tq81/fqlkBV2lOcjqX180zDgCy9YScuMYBWaB
EYSMznhn1sOLIZ96fRGhzmLlQNi0OK439qEec6VqyVaXxfp8SO4pnts7de6H48BC7OhYMFUiw+k3
2SLZ2r2sQ69fVCwtSe7Ghz9v+n0Xt4ANB1mXEvL6K8RW/KGqJ+yAwxpRzvTXh1nv8ued/3wwWmKg
aeWX9bb1x/W7P2/z1kf+88Y/7/N/ve1vj4rEnkoVlZo/3l6xvskBhxnZH//53OvLax0oKSizSCH/
z1cWqjmkjllQNVSo+a8PTpS8Wfz1oHg/8e5NN4aoZ7grwicwRBpM1MJMt1pjkG3UyIaFMYxhS84T
zY/158ixH+gl1btQtjkA+ej7MZ/2dUdvVIVRiHYOm8Y0HsM+IiStDSeAbzlYGccUJSWDzqYl4GIk
lzeuX+o6jzdGlIIFiCC5UgWL2MVlyxaivHOMcuIQ1u8YTp0jSudAnzrtYGntpQP2sBNzpOMervRj
TEHmGM7DAyzJYafY7DDbpv7KGLeqkA3HTTR4WGURKxROsbVJFkEtiABvVNM91y1vUGUrUij4BEO7
PAhvOIQxidTEV5BsYFYlAiDzJVds72cPcHQ2jo0kAUcp4W4RLERNr/DO2YW9NdPkdhBs5W88C8Wv
q4bZHuIcmamhXIMo1c4z0KjHdzj8KaYAwmeO1o9cqwYXfcICAjMT9cTnNBseqgGsstaWd4qbo+Fs
0KOrYuskL5EaHQH0g9UL+5QBzQXCrwE3MFxlh+rrNrPHMyFpqNUd+6sNs0tlmDYoEq0PumFhS5NT
7syiEhkvrNcljO4nNXkgheuyKFULWqYHu6E/9VhaT2OeREx0Ljxgw/2lz+aXWzpmoNSYRIax+In3
Aw1f3X3VxX6YBlqfdW6yQqzQJHYXK+3v2grIHu3Fc4RJgR4PAy9A103Vm+4NbQJcPuNmaAWbUmOc
NmP/M9fm4bFtW2CzZoj/FE91HfOSbU4IN3cOItTyG2CHRtCl4O5yQ9xPhVMzVLMCnCMHgUBCGmal
ZQcAy/vObksYMA7kQIE9Ggvj41TYtiSQmifVwqM350VC4krf+3GblsHoPlm0pVgLzD/0eIB6NxgV
fYLIh+9XBYtnpMEYmdR8i/luKBQUgumMN63WdmRbkcjeOTwfiTQ1uVBmO2A7p58mBmO+GfJm01aj
r1K99cGgXjWE+VRghs3oPekJZeiR9bE+Dhp12/FcdajUusqFO1LWh8pAdlHYbDKrsPvJK2C/ooXe
PjPoaWcRZBub3UgSki4wxkR1zHtTjbENqWC+4qbjZaTbIslulijpnoHloSIn6o3M3DJEbFJm4oN6
nBqkJp13tbNuPJjaxtCFQd9WX2wND1GlI5BseyQN7jPJ7yosxgxjQEYNMW14qjohT9bGoYLnj/xA
926gds0JFPtao9YcQlIi1eFg2WQljcLcWcAJkD1qV9fKI7+JzHt1pB3aKh3nvVYQ6zu+2l18oYzw
YofuvjcYLOy4vuB5uC005zkEc09KQ8h6NblvlXF+Vlr1k40rJRU7PfWKeNPwJAae01+qdqKWBZMz
N6sBBBtMwNKrP3MiALURkP8yQy+ihHrndHCWsnHgamlG8uknTGrGJ6WhT7rXt4NmnJTc5mQo7+w7
M04RDUX0SdAIMRkTQt6G0PXxESNn9ctJeWiL7EPrKwqybcRpG1K0IR1sigZMjpSrIlsGL6HHc1mX
H5raeZsnJ7/XLWJSmflLe2lvyIP+Bc9QxjFyverzOSupIhTLtA2JefTTZWo29KEvjVFhUeiN3azH
z11V3Hop9ua5l7VHT7uHR36L2rU/LgzcRoJDnsI3F2oeIk53b3Bwbpew0v1+hBzYk07ZDiYeb15A
bLV4w1T1XOZpfKsjHU8nJbnpiuwCKqBi7ATbJey4OT2gy7GeFBzkMLNhysbhRe08ik0YsbbdbL9a
pvUylYEbsntBo7xV+iro9PF1nr0LKzk4lrYtI2Nmv3T3SMU/woXQohQtrblnqHtGLx4MC7U/Eb45
NPcCx9LfOuiscW0dOvzY3iCOhT4FxqBIVTCbU6RBuCzqp6pAuk4rKJwPXSIwZOLADNkjktp9jhPS
0KrhmYzgzaI7F5XU4SBjEnOt6QF8whfwt20SijtCAKhazb6KslUSJmqNDG8tCWoErWPNWsXsv9J4
ojaBBDXoCu/c19Yn3AK6YVQYKa3TKcG3m23pkt0trX5LbNFzZ2vXstDv6W0hG+2Iti4+PTqEljyl
tSjdnQds7udOGFulxZEYhczSpAdVgtnyXQvz7eQoF1g7965pEGeTPc8Kw4YnxC0BEeagf8IsYo+E
5LNUtdcx0h8cmzQF7A2WgSWqsi309RrLcnr8d1Nbn7I0og/QH8yhO8pjXjTikCz6D4m10fLorCfj
PaEShW85FNqRYR2F2eHEKx4cNT83EWu1jik2RVKT1f4ivd9ZTJkKT8qmzZ1Hgz0XQVb9JV8m4CzT
Nm2aV0U1TthkHkrTfJUfjXyoxBkPNSMb5l0G79vU/WEii2LHji23Gd5D1/6aaucZIZoHZ2yanBdy
HFCpVO8ko2EHWuA/vFhh/GmRp+C50SbMLTpe4GQ14viw/R4rpTh6Wr/RMggdtjmi3Sb4B4M52UM8
UHejTNcJgzZesMbPibPMYpICpojIFe9xfpyjnD2jmpobKp5miN+XnDISd7xHqAm1z7DU7fO8Zqt6
WpRy2Ywc+DlnZMMB2rrFB86BYycu5JofYLOScVRflbRfKCYpHy0jWZdSWTLdwtwsmoanZs5vDexb
zW036edRQU/bpGrla3X2OFnzL2pibyxVNnVVfTXJyU05DUltZIOuEUAntGxrFqepKA7Am6mLou5c
6nBna2TveZn7gHjt6owWwtpuPED9NbZllpJKqDkXc0YU2bOVpChanEMHfrVqonqkvKZ5zVHhYsZG
0qUuhGrE2bjZN7NkfVpJeK2n+lc14czqWg/fAmZP/It1oVinaVYPaVUyGpRYcmwFNI07fbZZ/Wm3
zPqlyUmoZrRYLYrK1bnQpq1GlduNCeYUznlqx+94wMZZavg8LKzvYYlQJLOi91HhXBsXdKoIhoLJ
G7ejMkREblrLRu07TClO3MLdrW8UJ30xZvZHdaHvi8lke4FjFlEcWyrkhq/maDgnW6NynCqPVLgf
bMUwJO4b3eZEjVbP+OQxHWmp9jizSJKVl2yD/oGCMtvB2AnE3I+QHdRTOmXmntHvS9PCVytSkn1X
De/Ey0Q76kswZKb+KmigxhMfaXIRYnlXpxLcPskIfjUPZ3Ms9pbCjG0ShSPE26Bzjoxp8dZ7FE7R
pFu7MhkTyIb8VW/d6jOxIOHYv89xvOtV5KgO4tpgQfgQlInyEuEfkKjjF2WYCTuKXzDcbBzdgSkj
7VFIjU+pTjyvLYMi9PsspG7iqFFFCy/Z0i3DdLkM355HXWVj0evyhRs/49++jIX7YlKTM7JPc2F9
zVrPlpnYc8FeGC/DQzrV+zE0D6ZevQ/9vdYFlqt91gudV/7N6CJYrwf9SOJkQ1KNNTypdN99l4gM
rSOHdZdQFatLil2WSRnW9NUx28o/A38b6H/8LiHgwmR5j2iU8HH6Ti6hkZwgKk9h8/Dy0VCVIn7Q
9kP80QzK5p9/igiX0QixiLyLR+9qIvGSpxOWd5APQawDPhYJPOhJCUf3rEvSY6AbULKTl2W5yMeN
asLm+L+8c8hz9HDX/VBDMy5f1WSUr0vWB0n27ApcgxTmqJ3hHtppTEjQEjaoG3dY4Lfr9/J3/Ks8
shI4c4yql0SFTcUiVQMC0KQULNRPkg9AlhlGvP6/or3LrgI5DiHVnIwKPAn+Xt6l0pyd/F5ejh6P
k5bebTO08E7Az510855xKNCo2GGZ/5YvrOzIeqt4hDQZH6oUwzco/46/0NITBulgKDxKOPgdp31F
Uq68h3y+Kq6OMT5S+Vqtts63SxFejcQ7yCevGoif8g3QuDYwTtNLnupyIx9Ovi75tIp8O7D21/fO
Y9TWPmK3Jf8ap/99QydbI5NL/roBVy0Pj3x78hD+863iAtzoE6s56mb1wmbCYAVHY01M5pbxe1fj
IMSE77d0wABYQPyP1vsI+v2q/amybTEF1Qzu2ma/755E6h6jAq5MiTsLfVfvAo06FhUKFIo7eVPE
r4WUbnOXqgMG1LNDIQbT1PIv+VAq1LZC49VQdCei7HMU5UU+pLyPJwhdv5f3kK+pFL/iu3++qEiG
evKCI2HdyKfiKW5JpWCkXkjJ1tankw9nj/2BhzEaiBSAVrzlMMaQc/oU/rg4F80P2E6L75blZdIp
LDbRcuwMunplmsKTbogB1el0REby7bDYNriqAN1h4VDsah9HqsJ0P1/WBn7Vpd9Mt8/KxOlawJVf
4gJSjO6d1AKXAh1zfUQdaKcq5xK1aLXkVHTjDiZaOO2RI3xXXgsAhW72ItRkV2ahj1i/PlgNBrY6
PdfRR0pBj8lGf2C38FkMU0HD3blfZRBmzYk6FHdMkhTLZFPErJ9NgeFfx0aPqWwWbOTb8qZcDrFe
xEBVyye0mc8YDlDrdBr7pnGk3EBatBge5L/Cq3UM9rIYyvKwRTSkp+2yG3aaA7wHi4+FDTP+VsNB
7BLnS/G6Omis+Q0+Csm5FiVqeCcZyFNjaxnIDYzGeTGW9N0okf/a8IJzNgxjzAxRXWere8oi1kOL
RZHd1uk2GTNzhgkuQFFvHMIZb2Y5YTUplPaopkppV6w93Uh9XsvdYPy4p4yHxmmL0lSR/UpNdmAo
2JGTBhpIT4zDTEj9wWsE2RgkZdoGRWFEw5euz2CL5OI2ylnY2rJlpmJeQGGafcEUgO8UsXvUR15/
+Uu48BwaI39HP7FVlY4VE839G0ynBxLI5j2K+SxQiafsqrey0sozrJp0Q8KA3xjmbtEopZLzB2mg
V/FoUNOmmXYNcbL9jlyXTQoRhckBBA4B7LI5ydoZYx+1gzKm0A0/IAaFZOyXsKMTiys6hZzuz+O8
J+qkBPs3IHaVAcWNemo8ihFw6A1YcTQzLcjMawk/vykEL3NVXgmkYr5ajej/YIpOhLirIbVsTbah
kfRX21w84UACfyO1Nq4TTxssrtuGZM8tQdP9rmAnMwNz2EOiyUgbwlQNh4miojzlK8VB8z1iJrLI
tpnJEp4VPtUeF8+YsW5UXPeAn2S8dVgt0Vax7lXn6AnldQmnr8RdtG3ipbv1qQEQoL2ByLed9DIO
BjMqb1TW11ZZB8gZEJFMsMt/shWU+0oHHSMXKzI3yV4vy9t0ScZNG7mnIuG8GFX7NZ9cYuRHCqd9
DvzeY92yJPfkr8/7ZOYvcagQFM6KCkXYsyGVGZjNIYjvuknRViXDvrTq56Kk1ByPpJfrc3iEq01E
8XCDDh9i/ZsVCtevqW7YU7PsSi0GZzF9seIURP/N+h5Nw6kjBi6c9B+qRnMiHvMz+0ACqqcl2/Vj
eTFi8UW/O/ZR3njb2KyORNVJEOpZs9NvN7/1PJZGNQzBYFaoOstrIew5t5Vigg849kFlMwZoOHJ1
jNjgKrsz9nUtok44xai3itLybSnp+91OlQ3FVSVVCF4PizxpWb7ao3Grsd4nu5tUjJHlUUf4IRKy
m4KyDXZB1SfJXOasjLS6BhZ6OeABku5ku2htGjQ5fTmWH9eMBRPcGToG8ifVFBdrsR4LFIQ0e2jc
cAH3FdzC3ni1UjZwJWY2Wo7ZIM6DXW+ZDnZqatPzGftsR8DeeSGx2O/ELgsvk9pTwHUHEjfRxZUG
qzL5JCOd6DLU3vJKXNvcespidEBS5cXUweqRZtnSkQqScAEXNqdZ7ua7sFB/yf7ZKsxZBsZhnvRk
GegmqBXfRnNIn5Y9mhlnOCbO7D2oIsl97hRRfzMG91Sn2VXXiotRcS6UXvyuAFfyW5raep86ZFkB
2NWnbdyRk2SFTPjd4vVnBPt3EyFjcdS+x7IMZAEMxNpjYSqTGhlEKM/aQo2o5B02E6ienjDsII0j
puwIYaUXJT8RiBk0VbUS9yCkmcjmQujRRNjNeBh7YpnNOofKqri7ytLPZkbMGa1vSoecIPbAm0jk
h0TgCcuIotmKWrRbVxhPVeuB2gafl4h+whOK0kOkVn7j2ea9IaxrahNI0befakoPmXzAkNpOFyQD
H4Fnsr8gIw/Z/tpmhPVxjEO9QVQ3kD+esf6NMhwfgyt1WrLN1DfsHoBH7hx6UgXNuSZqX0m/2acW
R65x6Gk73XeZus+/xVNj+1FW38r4kIib0uxPGYbK7dryyxP7dtG1oyplna1UemYxNnBiRoK4GhDU
tA2ikai8yo6dLZvsE80b0GTJt2wK2m712urjU0bKcSf3G/ClrIBCcBIklf3AefNYNoqvKqRvrb2z
HpVIJbwfzbj8GCcGIJHS+4QQxSBM4CtMrvRfAANXNP9f0LAIgTVbI+0BabUDB3jltH59PCZl1P77
v2n/p9G50NDAdlAt0FDM/doUpfPruikGZtBvYEz5gFvKiCbmpnSBVCQv9bTnIJUKXXcpj1I7Br6J
iV1qleqEs0GaABWpZCQ2nKKt59ysP1nhJE/3/MoxqY9xZO/1uLNvZ4MdDs6HNO/Zvw20I3H9oX3o
gQp44+MScdz+osy//H6Hf43hsP67nPz324ZYTcaE40nK/l/eODIuUVR4Ng5s0w45A8e0aLeg3NSD
wtRMfhxwlW8xT/giNcvya1fDoqtJzYVIuSDYyaEKYLki0N/NUuYTowTAjZx+swj5qFu5AFu8T7ce
MLq7u97i6K2zKAW2IENQMORMa3pcPIGZ4EJAgizzG+SyKZbnaSalyJPB5/Fbay8FDiXcBB+KE7A3
HdcXI7Yc4QoboCDSyhtXrZNDFp+qX3Wy3JPDZv6Lg2b8jRq9ni28Ud2wYfTT3P3bQXP/g70z2Y0c
WbP0qxR6zwJnIxe98XmS5JJc44ZQhCQa53l8+vqM2RcoVDW60fte3byRGQoPd6fZP5zzHeEloteg
yyz26bkMbjM7SqFKomWXO9bPLSFD60VMucgj2LocC5txnLpaaFguovBdziDtpc+1+5Bw3EUcs8ia
5pnDAxMo6bJRek5auHu9y1dI6vKRMenHP2o223rpYdDsZlokJW4Ih+gwJ/UjQFEuVXmsi10oGUqr
J/D//J0R//07YzkcGrgwPJSM/82CEHYVZDP8/Qddb8xdlG60wCMLW3JNZFrIfquPUG5zVuhmrAzi
0XkR6WkWH2VEwPQ+VmryYAoeHAJyrUpsOfwOs8tRl/XHpkRiuRQMYzU9jigNCnWphHb2OXm8M7nv
3wgH4Q80GLd0hPPpjXYOsoEdkQ9oQRWuTiyRzNFWpKUerrKh2Q6iOGHSRUkVjyg80pF0VIKM52nR
IcWDrUxh5dH1sMS66m4jgcvfO5F9hJXpQfzvoRalrIEsxkcRLfjer1F/Jp96gPYoxPqINGEW8OiW
25V1VUlBTjDdUiibsb9Bx80AzD5WKLH+LyBZU/+vyHy+ksIyMa1YGDMsV/zXNAyn06wSfjFZtuQl
bXqK1T1Z8uPGtNHs5MO9O7uQsFrBVVp1J9etTEiK8pc7ucQziwUyfJmUpq5UOqu8ys/Sz+48J3QJ
buA34at6q02a/5z91T+HUmPg3OxWTQ9GTDPML32Yv0UUfqI92w1NdCM88tdLODjACjH44EIlVWxR
lSU1NLKmEHex3X3OWVlupyrg83A/KqXjtANmQ1ovo62ciLAS2kvQSiKuy2548MW4bef2DB1J3xHY
tfEgzZxzY3DODnLXJAGDWrMmkfzoSw8qL/D7ml/JjWMwmJsoqx4aZnUHi9QSCq/GIBys0VGTo53d
lAPjxlTPthxtmDeKT6XBF5XLsJMDTynDFjmb1aJAd6xvdeLXKTWSKtLcOv1N/RCkHGcTWd/8qlJS
Lf/epJCzau1R78PfPEvxEVtoYprvpaAM8fy6GhvMOu/gCKgnQwm3agFAJ6gvqi8Oy+gdy+jRLwii
k9mnak3poq31pGZDMm3fB995D/Ryg70YSS/ZpKvZr/eMIS8VQTeMbagR5qInx774UMIgKv61rUnK
NCf5tfvxsSLs29SlS5OIhj6yqMJn/3vKw9ewTg+LUrWVX0XY/dFM9bMkPYQPsiPHEuFk2Ui7qW37
hG/KLNnYwa7dagmdaFTBEXbFLdFQ8CpVl6o4IdIAE1K9JaLyiwc0zguhY2CgtaiBO9V35KBrIT0A
fWEZf4jQkIIAvgnJqEMJ6Gxy7VeJQrblvFyzyeYduye093Z56wz0/KC20OLwAqhktyQo6bumsx69
oHgP1CkkZv5wva1eo8p8Xx5wWYM+c/LxUcY9CgA4h+w7zGsZj8GpqOnxGwYPIRu9yKvfvHC4OiRB
0BJgxHWGeO/Qk3taTSmXUf4ZRCTgTdefxqp4IsTlOinfRMsquaU99sFZ0iampOXZwQ2MSLIJDPLi
LYgJS9vdagxOeoNRwEx5D+eLjaPGb4zHIwClSxd+MenXtOVrK+XZMGpuD3ZGwD/PpYvCP26t6Fzz
JttziUgiz9+HbN5WniKvDCyu2Yy/dElhnDvkacDRQLAk0TU2h+M0eQTgmXAyQXYCoJr7YIchjZFF
lzwVec99ovsYT2d5degtjyTipJsy0FkAesNlmOY/TjKZz8nMLDnpccviBZsxsbTixZMVx1ENwE+0
TJwi9J66hOcqypbxVs5AFmLzLpeNuR5Mq9/SoQOcxVjRkQnhtprD+r/LYEePakoKRnG2WdwBtutP
iDTzg2ic7SIMarH1ANKJ+SS2oyODE6qykwUPYZdo+Wmeyc+qR91ajdp8ZzI138teQ8iS58esVa54
f76TuZ2QNmletc4o+XHlvM7mZD/bM5ms8Xs5VRWXdxXuBqf5VYz+jaMxYyBgyTohSbNOQhA+vvwT
a0MjwZOrmWAwDNfcIV87lDqQcelaN9cv5pPfvhI+7jJfQooyTBWs0uUfW5ZBHQZkwipH9IqVdjZF
fUbyMB6g6GjnSMTiVM+/y/9p1K8s/4SjjiVobSOzzScViGqRbGd5dzPi9YNN5Mo56OZ47+XWWwRE
5zKGIxTpOdvgQXZYTU36OWyKO7I6kLMM830oRHxI49TAOdIhN0+r7JySz7ou+qhcM0Z0zrI3r4jo
nP3yKpdXYQloPED5fosADQv4iRrxQ8RKxZuwudOGrgv4NPvM6/dmOEmiDVL2OzAKyGb3107EH6cX
0TnX9fZQpgzODZaHW8tAx9ugEDx72WtFIJ9lOuExgdUE4IkiJDAK9HRjM+4xmz3aIfztgdgYYTBS
Sag7WbSMr36sEyU3bYA6fVtDnGzjzqzPNsC9M+yuvxXi9F02Ft0ZLrdKd87CXeFO22TsjaOwc5Y5
TAnPgwmGNg5ZG3IWPweh95pEPXjoQEfOEmA6ylxwZvSQlgXodnp02uk+b3hcpG9cTY3WgokJ+kGt
iQ/jc5jPwMij08wL6JQvPosDY4/Iqd/DFQYxBzJMz+BZYiybm5OjiYZJBpHwM0uUdTwZ1xyF0wmB
fXyMiwDtMc4FZoRG0p5oCxNMJiePk1qJMcVm+RkhUl6oIda4NgWUtDSS9xEK8Y2pPCo0Y9EqpzTL
G+O0KICTBidKUbQos7R8TRg6Y3UhD4uFq2hb7rqk/w1d9DoI1i7LqZUrbwby6m9CBF/sbH5ZqouM
HIINe7L9AHpjHbbNex+idvRY96HkTj9VeFcyExGgKz+DUzBoJ2KTKc92kUanI0HaEkPV5BS7oU7+
TGF4XuTZuUmklaCQZl0Hj8jEtDa42j36qN3yKhfBtBoRzQGJKiCT3fJkSHIFCPzlIW3Wc+ez/mpu
S51UT1wfQ5jtZYzcKg18eM8d3RlXlMHAew1S5FFdn4uGHPMLqv6as5+/RcyU4mkOmP5mTfI5KGmw
juycMr2+zVX2qfSwSn3uWijQMTaxShw3DZaACBNkQFjvMjUn7hmyGujx1OUnlQPSnCK9NAGzmxYT
opWwhysrMOLpKWauuOo6/pwW6TNg8VwBmmit+JXFJDOHpb76XLT9vaRzF9FOpMwIsmTYG91wm9uo
V3QNskMteVenQ7HTm93i2VoEwksmVa3Ti/bo7LeiwlmGkPLXKkM0JQ1zzsyiv63G2VtFbgbwDedr
TMgmz7x5GLXqvtb9W+jM7CrNK90t3hB3uDkod7M0+p2rlGeVFVSn3ZKRuZnr4h2op8/eQ6HS6tXW
nKprJexDPrkYTZzD0kALpTbuGvGAWuJhyBpr10OcWLWiPhI0zzRN+QGJIa6D+rpAvrNwwhLhMl0t
To1fbubUek7VQLNU7hotZh6jV/55kB1Fi3VxTHRTdPp9g/OF/40GZpWkZAQgw8d1rFfJriIBmqnx
ySKWloUMLqow+OklhKXlGwHFm1kkZSSIifKeIhoYh3KqkRpZbgXgC+G3e9BT71jTjiH7FXzFybDR
4wEnES+6OWYdchV7pHrKQ+oiF8OA1c3zOs2yz0bTdk2qvS1/QOgECHo4H6wcxELsNDdl2rE5Hzht
qzdVey7zg8CmEqmccKPq86aqnxNW15hkqH0zhjZxTFsvtQLeplauvUE8pZN1X2ntXSRQQQc1Suem
9m96GCGqZX/r+rx1vk6SbhTfOwTvIJBnLtk5t8FJ4UiNb7qBHtoUPCDtwMcTOkCZ64n/EJpgvtYn
8c1wCz3/oExgWaE+IfcHWHCxJQLDv7TKihopKxJ4MF6azZ5uaRE1foQv5J3Xh98a8DQ850yrX3Qr
+C21mXxn9JNAK+BYAZ+jSpuvQ85rBWkPf1qKdg3D/SFl38rpg9UFxnikhX8A9mDnpUrlwt66k/ic
h+rzUEz+h55lv4aJWUA9t60hH10vg9lc/iTAZA01AMmY/OLr1Y/JVH/3TE4t9RpH6t9SdPEm9ueW
l+ijHFKQymwugtNcl8fMMpGLkXNDo3EYNB4dP7CdjaYNG0mk2Br2oU2gFmpda4x/l4mIh9Ih1IJm
LRgEbmyW7ssva3Ii59h49hLvyxv9e2ZQMFohePfdVu8hh6K14h1Qbr8i/Mxhm2/nLukZ6p3Bl7Og
UDOtJuSDBj366Y/JlxfKn1y6FdPoEic1OTOBCPLdaOwUxWWPSJzjsME3Adl4tAaKaovQ3I4GR3nu
Gg1JY1+JnTKtqH5ctSTORGNETcYfksh1hX5mKiZaBeWvj60vIMAYBpXDY+mPSsmtHUpIO0WbrkTv
3xbj1OLAMNSXqgJNmUOtJwl1tQzglrm1qapmyK0gBQbcNwAV0JWCtRko/DI1Z7aHPFlbPKgJg8hD
R553NhJRsiwAFn+Ojs8RKDsjf9EjpVVdh21666jZDfqxdh3qXir73iAjykPT4UP9bfdZAU/HQHty
jBoDMZbrscWJ0lM0yZyr5aWzXT4M5xzb4dGwTWcN0S3dxa5LP4bwH5Oudt/P7lNb5sGaKG52PG3P
1Nv6O6lTNqEHHdo6IAAC4Tn9Gn4y0r/XjDLscVdKJK165IqtbW3Mlk9xccTq0cRNlPtb7LRjSsio
kdPoZwPd3vIS7JgTdwiqD1sSjaIebm20H5ox53blRIozmsUKrD5vFGdcQ3GQDDaM7+kKjBoBBq6L
bvbzo1XqYlVMGIkwa5wWg+hA2rLT0Rq1G6yeWv6wLDiXJtfs8e1Z4tJpAJZ8pu91VnxYrbYLi/m+
GXhQF9dtINhXOtXY7aw/nT/efK0ZN62NQW2BB8b6gG/R/S6wQZD/KS5EobMlFwzyywk6XBH8sQvJ
7IHMe/DbhwXTQZL2dGfar2lIOk029BhL1MTHCUECi4bkG2bTJ+HjPRg5Qutp+C0SYFjQ/XjoipiA
kWscoRLyqJoKZTFcPMuL80TO1ZET7ebb1ceycpsm7jqvnT5m37jE+vzYZzNoWo+Ko/GByxphvqn8
+GMZW+EU5V6V3R8RzA8juu2hELe2Gl/tNN+KxL2BkburC2fvqf4VVFmGagzPluI6BKFWbDPl8lLr
ZrfCLMuLX/pJTYfXMGjwsmSRMPKJCgTn1QrHgf/PzReX9bXp2B6zzdwpN+bydCXWtLOr5uzlJtKl
5AWoK8dkXB39Dg0doEXAmxhmWo7n5ZHL1EZmWWqoRVHX/xEu8SIF4l0yWF5Tm9695ctlxdfI0b/z
judS0+Sudzk5/QzagZocewKtq+4j+1BXspeEf7S4QKrMu/zPStogdRFJlKs8Ud2sXQLNeV42vctn
iNSCXX3M0LlmmV+r+EDBbqIRNxZN3CyqRip0TqbOwy6H/vo4jsTeqGW8pms/vd2/t8HwyDiMhUMC
0EseIpfHo2SAsXwbtFrR/NRzscwQCENiCo5bX80n95MunlTNjGgz2Sybi2WB1Tpfgdc+L14iH2vz
SkPU6ACz2oxeODFInF/lqCFpCOQupx5m9shrtRkarggfXLNq5McnjKAqMMU89QHuAd4cBolgDNQ4
Y5wvofpCluTCUjay+bTgKdCDHrU6v/qe8vZy8Boph29DzRSFGooH1N4UQnDs1Y3nIfnEyg2Qn3rM
KsZNBrpG+QVhQ6jZl6q0DErP5V2Opf02UHd6IwOfxeJlvIiZmPsw0dlLNhq3WLIKqXaMoDtPdvir
dn2RRJ8yV/dlH++Xn+Wore5cskmN6+pG4/+ba1iiR02cPD759WIsztQ5zqnP2G6fgptfZkAjqpNl
3jwSCzY27CTU1gX9mbvWqfbY4JbEX0a/1dDOO7XCRGrGzsvjY8nqK/bm94bmFsL1C9YHFhfMMlDU
m3dJKt+XZ6gyDEDBY41hRRRbcnu2XovDRDFqlCXOHQu+/l54XYy0njLgKzev0L5ThhS4mPw93hLK
DPVken36yeBIn+mDl5OiY6FtTCPYtuxzJJyZN+N1WXHMGVCC0n2e5Ev340wFARg2d08g7vHlfOa0
1ISG8sk3LHmrPP21RP4ZZcM18ifsliG0fJobW+wqC+3x4p/UPC5Vs+TmzJr8MimYQCaSfFeCJsUP
UNj0DerLOkXU9q2aTqmyhR1ZtJkawtiVq1DVc5FCIVgZ9lflUVxkI46VkZgUMzKuWGojn8KtqR0s
URBxapHIHAWMjWO+terBYu1zckb70QzZl+naNOxszM5DaRPxU/wuggEk9uxM83YzWGG7+azhv6Eo
z67R3FGghO4nXpiDess46d51n6QMxqSR8tbaTXaVgupYLb/VqReX3Ra1P/zTKrRWw5h+qxnk0FFD
Lg5u7o/XEJYOJAe+1x6IZEfH66Pq9JLRb4dPdCaadHC9aL38FWQPm9zPoWkXsMUc+bxsMHL13Ry9
4LZwLRJs1tyRqH/b8EDCzWcCKXKdOOanP9EupTxXUcE83Qvnp5GEr1UFvYh/r+i3rIZN/Kpho7mI
gfG02A1y1iatVqFRPU2E8NLx0vx1fCx+iT+2c1a9hpGYr8VSrOCEuuY5eXye/FXvqPrTpFXTkSlH
R2OyElEz6cw2N2zPypXjJJecCfLs5OluGfPrNKYEHNfZd5dGd6pymhNKNGrbXRpHuIpzvjusVV51
uJtWgEc0M4ZhZc5vVYcBVzDocFUh4Zi2Ab9jPi9nRqN86XGMoCnBP7nCx3IO6nHHWHzLy6XRY5n+
jy2eymbsBK2zxyzXgLBUu4xJybcGEG1vEywVdLthtlHkC8ZErHeUwyGr2x+dhYcGxmRt9hwk2S/S
UYa7gTh2hs88hQ7MVoZbp+03aMliPCDJjBqj/+vGMbFO2edyJiZxxB/XxbtlH+LquP5TwUqJEmwp
M3XpIeV3/noFFoiOxCxbSnjyeXBip7keKs3dqBn4gizwIodUF+9+QRUYyhQvJ6a8hYNZKqOGXJ4f
aQkMHIx5V1maAT6fw4uqvWzBPrQM5/txSAKIzjUqPvEyVQ25z97LMkxY5hhaA+m1683nBY5RpxNq
26RB7YkfqE84Rj2o+7vaEieZFo8kZpILxWXjml64a26zzdWdJDizMq/DrvE72QCQEg3raeU4z5IN
+IoIpMPY8h3IyQ9G7N0buyI5dArzkoniTutg7LOm/PKGn8WlHlQJ8hKCHGewqFuPJtUpo4vEqQt2
n6tgxtflDyY4fIQBLR0RY/hynfY8REXAGFJyDllBxXVNmAmcQWl06xAittq+64LpI+kOq3EoX1uO
ZDVZyQrmMUZ5qOiMhI/oD/Hw79JAt3PzbFndaz+M9pr4D0DIabRfSGgB6xLNouDtrM04jJL2HPHt
QIMh3OSHxJLjlOqUgDDbbaGkvmpQP1f5xxRlX6bkiGA716+HWeesQ7JlCsQZAEi7qNraJUIuIs/P
EZk3SOrsx0wpPtKhv69qc2ZfE93bHhqsekYHlynxVBlSvDs8lQxntz1XSzi59iqdmb5VTEk3OhFS
i+SidT06Tye8uBQpa6JU0CnNP4LCFm0Orpdc5DmELuokfc7eswo3BmhWtkGCnzfGUPqNHGFX4m4X
8ZB00dJNIe1pE3Ao2Wn6Tq7BomJojP4rbhuIkbxkUX9aJgtZB0nuWt3kaie2kHcilwVI5fBDNVv7
1Wx9uwxQ+KgrqpK3Ba4SJdWdVvTP6t6s0KAzuO/OEKqwkasWPmY7JAwec+Lf/hbd23KELudZHn9G
Lk2BVaKltN9SP9oHEfMBtx+r1VjXd4Ld6442/1OTzpYUnkdZ/fRe91VW7NW9mM8sNSnZiBhJ1qPA
gGkll8ZW4iQOmgUVQjFerqD5MX/9VN0doQgHLxpWPUIdK4e4r4f7ar6YvVR4gIZ5DfrlHUHeZ00L
9plBkoGCcmQaJ1ymRtN4CFa1En2EgXfzWyqwwKIC8zjO1fRLAAVYNB3DLE+DF72jOGS4N66WMWfJ
qgfmqbf3exEdFjDUovQaqpUVcg8swgG1/EuI3mUdnfwgeaIyCgDZ2lXys4CFyMFkvVSQ9Cytty62
f+ImfVEAI3Vt6oSJoAuuv72iuUNE+b2s61D77aemfJtVpgHUnRK2i+I2MD5TmqGeiPd1w2ZXqocP
nOYNiyb4fI5eQ7CxY0CDxNK/wgJ8CJD7bTFlcNSGaN7b4Fm1T+NIeV8AZGIlyTCvF4pgRXWYKYlf
Z2d3buKbRA9qP8tw2HSVnZgMMBPUCxsShKwOn7vRoITPaw+NtYLr9CE6GfZzmIq6XY/4bb18SVmM
9mund9dZY8APj92nTqKeVe8+X250PSwgs7a8MCa8KK0S7oXDUvstvVuh3UdZsJ09dpqpGzl4RgT+
rxrhI8JsC0ATEt1oP9rJvo3dN8PkSEZt+kcqSa00YKw3JitS6hCr9p48etpT1JdvreFVG9Y7a99t
79GaIYRXKDHVpY0KiYTfz17Z0YdSSvdZCjpAY/ipxutFc2tgWf8jZG0VaWxZo3ad+e3Yeb7pnG8A
4zgKFU5CdTZqOkqMz2/ewGOwRoEtkZYt5V8LZZ9VUhAbaUjcew9Tp9/JYkYqYNGf2U51gtbJMZqL
L/VAxBnSNBNfjaqiFwFc0lBpiTn6qB7imoYiU39RqSqAtnvQDm6d5dtg9KCEGM3jwu9KZq7ryNuh
myekYTJh97Fu3bpIw5vCkjzLgbbLJ4zTJiurddlh3DTdm5qOz4X4zrX6SxGtVM/I4uMFT8uhSqur
YooUkXOZGXowRKZmHG22p/4z2FKSc2p8mJzkHHecK1foz7eFfZiql+9rl1HX9G2V4CFuFI0OkggZ
bhYy3ebMEPNrmbIYIyeHbEDW6vULMdgzxlOw/yER6uotnOak5CX3T54S8xRFYLFAQQRDq2Wl+Wuq
L1v1RUKpGs/lyZ0VXU/1YMvsiRnFidBOzKTZX0vNT9W77JXzXVZ6J1Gyrpvdv9lQYZNBoqtnv5Ni
HgmbGLXxUX08luMmO8l6k+OeZYDL95BPgxjInJ1NBe654zO1qycsfFzorPHUvzYp0UZcGqtKVVbq
bV4qYjVOX/rrUfDQL7Qi9V9P0OFQi1MyLx1gC14B53FyXsJP1A2O5yhpIe91Y4xIgizTbiIAFgcv
R6G2dTL6YbqGT3zJH07DwUs2EgU3nBreiVmV2p4a38O6fHBH/GpK5Tl3KK7ryntabpIelQ+4I51S
nv1+XFKJ8BX9cAEWZnN2soMQZhtHVHeX5N2HOmuWu98J5nsL4dEWnag97RSKrUOOszLD6DeAg0F+
WXQ2StiGUV6+t8XzZDm3hSClil7Xmj/T3D/jwFP4QRIY5jB8a+/1Rn6UmvVdPtq7xC6IXiv5QFVV
sVw2mocbFEI9kkiP9Hbyt/hUzfsGWIJKHjrG+XDEJvWARP+1GYhDxV1/y4cn4s3wN2rurTJNi0Vi
zNGVfC71rZbb2joLVlHjvBR1NfwzjTMMhgGOg7PRDK1/VJD/n2h8m8qf//k/vr4x5W6ihrzgv+1/
hhNbeOn0/6SB23y1X//2k5OZN91/ZfzOZ+4n+W/rL1CNUf71v/mt/+Iae//u8KOE66KNdFyFzf1f
WGPP+nc0c0R9W8L3ABgrgem/uMbOv5s6KEfCty2Xka+A6PsvrrEJJxnUr3Ac13AUbvf/hWtsWuZ/
Ey4Kh9BX8sY93bUM1DT/Re0ZmUlexxHYFBXpYgS9uERVd6MtBPM6vtVD3zz1TYUZZez7jbQN5xJP
ZxzTTIoc19s/iAzoj+0F2b2oHgOhBRsfvcS+0IyTVYSEvciANdR0PzF6O8DB+8tCV6zYxsQbF9P3
2rJRBEZRwyCeGcomxHSTEueS6FtdZVwS44NebLS0HSm8wUbxHpwpIQNdD4uNExLyCkwt3Nk1A03K
1HmrkxaxcvKckL8i9Rlr+MwsQufskwfskvqVmIaxNXih1C6ygHVT5syEWYWP40hVRqlq1aG/z8to
m0yA14M2xHg1uPeNjVerKdNnVgx0aL3l0mbMh0jDyVtFRnmmRllZ1eAdcUQ4yHfHF4wEcoXHvb5g
sO1GZI84gNz15A/Nh2ahTmtqa48M2OfKj2zyIZEuBnxfToj+v+tk4uwuyA/oUZHsm4QOX1NWVcN1
0PFEzTssv8vUa/KVYJdDHEdoNiIVHl35R5Nv1RlAhUGrYf2poXeQG1rluBSOIjKcm1819raIqiN7
EiQ2yrKOUODAkR6eDLtHNrHNinH6mvvmklkvju/4Z0sj8j4OhidLjxmVpfCGXD0FT4aKjBJ147vZ
ExnrTDC0xn4giCg7NpCHueRAfAWh0M9oEs8JioWTTBDlx70/bnW/fOld2e6sDgYKWEnnwqwYDq/c
pl0fXIKmnlhFwDOwCOqqc7t+nAsDK9BcXfRavI5I1tfIbLvNFDBrHZJ2kzIHWdM1Tke3cIe132Fl
mwZ24y7cjDkKnNeAwqI1yZYy6/AJZZC1q7BzelUpt1XGSDJwg7PlVvCRTLAnk3Tn85TQG4yt81gL
K3niDd1ovnuY2VDeSo2LofH1dqulqBLTPsbzXw6Mfgg+WBONa+3C+tvgr7syhYvvOWGMW1gfZWZQ
XqytGIFLnz+ib8RGoDfMOczefZORcxhiQkXyUs83BQwHQUQHkhPk7ogwe9Di010mhXZt+psb6uVZ
jtkTk/lt1LXPtm/OhLvLLbks6J4N9+I3AYnypC8eKiTvj2Q1HkozY+eUh4fOruoLUb/Dymox/sjZ
OMbEUG9bD4DHyPG5Ek7XnKGMP1ZFjwvNT0id/I41pEoiQheQZxmOnPae3LXpkQr4G6ZXRiOs63yu
OR1l2OU7WWFfiDMVchVZxNRgKvYgjG60Mh8ObCGNsxmcDe1TTP6tiggZSwIIZZgz+aDYn7Nojz2s
aM2whdWFWqZr/FNSJy+ghtaa4/uXKc0fSP0rT57VPYzmmD7k+/BeCPdcuGN8HgHaACDVdbg65qkz
oA2zO+r3vsSQS+DRKRgJvkl6CoVmNOuHYR7X2PBg7OTyVpuveU0b4XnjBuRBdB+GDCDAnqxHQxPX
oHBvHEHiChz4VzYWs4OcXWwErGvrZpN70YHgZTCntn5HfK/UbXcfVzXgiqQgKcSt7nG5iEtBJCCs
SG1YTxHc0Y7txJ3tdU9ZWQ2nOAI66Q0TSJmwA9wQVxYYS9UHW+anIWx7nVaJv9dl991QDIaU3JSo
aXJg5IrO0K5/RId8likSOZO6JrdD7GXXzdQn3nmotZc0DtBuW0m7zkpwW7lrsMyaipmcCu06A4KC
nSv7rbS8X9sPXmuLlQeOPGsVaa69L94mrYvuJ48ePa6CgNc9PvDWrmU0ZU9V/pOlbfdSdwYTPJs8
Xlx4uh13W8LeWaUCifSGdRvG/RGHZraFIkwmpaOPRH3REA9cAtLDzSmmn6AkHrKpcEzVBvOsFikD
XGTISj0ZuDr/jY+6sSZQB8FiWLCnHF9y8g8308gesHGCizSUoFDP/84eS2ySZDZEc/9dCl6M98eu
jvutmGS8JkAMeRkj9iw19oxVAAdaTO+jasRxjRSvDaedyZycVYr+Wk7gCAokjuB4wfuFllnteOmH
0ZfHCnfAxba18eoZUkNDeRwRPMOyQqybQzPFzekQkhVixW+IwUTkmU3bRnuzIzTYzRhtIUPg9COi
sZyGP86Iuta1vHHvu01GpFr1YYbzHw8F7GNdH102BE/NRNOTOI+ebkdX/FPGxsdXjZuMsc/i4Gvs
6LGWEUfcxKNZYwXesDvD8mvfsSpglkz24Q6EVokK1WB6k/in1MAQjTCj2c5phhZLR2fhzA8t+SuE
jef6wcvjPzQ5GA8NR1vNNoJfgEmFjsZeQAeDg5jfZzQhYEwyYLd5nG2xaJgnkWPXdPLY2U5yak+g
L7eBsKeDn9jJerbqN6t15YFMHgNwUZRv4yH/mmS7HiHrHOc5cdCHkGBlOkjLJV+wtEL4S5SAT+T4
lQYhfBkz7ZCN1RYp8nxoZvubBDR5N8fsgVPL4fBpfyeVspfjYCiyd0MM5VPWh29FNf/NGW1v55bv
TDaR4cPw4aGCuK8o29GeRat2Mrr6w3OTimY0xKBTDv0mcJA5iEa4e1/M2bNhtsck0DA7cH7vKicg
rJW/AFMB49F3XSJKteh9SrBcNsGB5Rzpb8zxdmiZWZK4YfuW9PazR6vXYHl8701jjdYUHUGMqIaN
0gvHEjAH2b5h0/yWdg8YI0lIxok6ZhBUMGjqCv2QQOrbJARaPdvRADA1rdtNpXPm6ZXFVl82wfvo
Tp/m1Lb3RkRYux9f3NC0v3o9RPhG5OG5BTbkVZF+lpLJfuO24suR3ntQBl9SJ9RdtzP7lnfoCoqQ
YbmsZ/vWi/qtt3FdtEbY7zyvCp8c14esLmV2mCcG/22k0e2LMWFyToQ75KI7qyfn2AQgdnDDQzgH
8qdiEwgfo46fkyDtGNMbKPg7y3mIB94Pxy4Ija9NebAqeSzRI/wWYczRCK3SnH6kp1+EFOWxGiWb
Vt3YzVUZ7tHjMuMme3tfT0Z+0oyZJ79rL27+BER0wHhfnvzJrxne8SUmJbj/OxYuBtDqCXiXrmLT
m2M5BUwLimfeKn09kbh4JEi827kBli8rhbXvVfFXBPCO6abX8aE4rMCNauOMkby58VXVWWgAdmYa
uCwzQZL7WfXC3btzQREcRRV1m053nrqyuSLIDora+/QC26Lenf1nHCbWlrlNfhdRrnJWt0jByHmw
o+DH5PJf222hgX2wZiQ0vFFo8OMt1jay+gQRDE5u/cYNy0iJRviQ5frVk1RJzZs9OPW31fkfgYnZ
gBWzt+6nkgsOME0yO8POkqwYw+J19Fhb58C8SN1yom2TxcVmdGb5EVxzK7oDHT3+hKSzSlui0Gys
Z4ZTfxo/L57YHx0nu7tjvMUJ4lnpPrVxNTMJfTD4WjKzAHXjDu/OgIQ0c6hKi7VfbovZqH8wgJBI
1UTug9fbZ/AAGkvEXwh28gxdrtvEOiIBDZrKdmzcZmuIxAZmx0YtNYHD53MQXV17k4WR9up19ok6
TiJELvWHAmvw0RiS7xJe3aYZjAlC3PimDJtViabJn2b/I+nru4BI12MshA5UgBiFiPw4zyNcXTfZ
N7VsUXM0LqLTuxNsrHxHm/CNEA91jtmd86ZndlJGDLrM6LVXyUm0HvNKL1RImfo9y28c7Lo7SRvB
eAHsfkWF/lwOmorsQg1AjxWn87nR5WuO2Q7t2vjtOUTCxmZRcga2iPW9/2DvvHZbV9Yu+0T8QbKK
qS+Vo2XL2TeE02Ix5/j0Pahz8K/dpxto9H0DexsOWrIsiWTV/OYc03+xkbeAAuCJp6y8/9cHzs97
pRcPxO11ajKn6KDCPRk2Sn8j+y43um7LAuxMYWKw9gvcKbKFxHj70KNfIGL27wbUF0RKI6BdyYKM
5eF9Hqt1Z+eUZQe2xxjHTJdTQMIgGwMIOU5TopeCzjn4PRHKuCiAeBfRq4F6tmmb8k6rHXLyFjQv
BXl7GZoF9M+6PQZOi7dWoda1VmmvhN6OB7o9xkPP2nItUuRCCVMDV4y2Jv3lLD0K3SHlNE/lMEYr
0mbs6UDk0yAAfodoPZ1s6qGEOr2xghaIUXqdSuea44hz1BedtfGpQd32AvYP0SW1WlDZYe/hJK+P
eAKDPQYTeRq6w5iF+jZubG8fFFKdDcD2kCYiOrHc6OKSJltEKloHaeRg7Xa881zhkKuccUUsw2vc
z5W1NtBelLwaL9+Vcp5tYZW/nq70R6oFZ94VRa5JRqlq7EeEhKeOzDMTCgomCTsF7ltmoqDnTS+3
ngVojUOyjmqaxaHDNL1oHidoBkstcN+jId+N5Lt2epa8tYnzLikqaQrj5PTqS1k4EONUvmrVWWEA
KBviHn45K4RE0nkqp0uLYYkS5s2En1Hvweu5pSZWge0f3PnMpphueXq3Z2NyjDNKOpO7BL3cT+la
p1RWWvq47dkVVwoqXUZ0FYSoua2RDg/+jBZIJ4vlLntAPOORvWtLxoDKxvo16Bdpw+/0LcJbvTyI
tvzsoqllFmVdtbqPZqcpBY0+tS6hegEl+GkP4p5j9z5r41cfFZE0Bf7jQb+TNqBXFva3O8qnwdiV
RUxwojrIuuDCUQiDWpxqYTnTqxmk5tHPOY5V5bItnMGFPXh/CAa8/do47dkFIR/gIjn68I33Pmap
PE3H7ZhSHFRCJa16j7rGWLswcwThkcm9N8IKddISO7fJ31R3zgQ1zOxWiLn1CiztIyeeh7AVrHFS
FpGpb4arrmI7shb95C/69MI0qToGEW0ul2KIjH1RwzptSwzvlRX4e6350ZDAEb+ddpkyAmATWN25
w+huwtgZ4HNgBb79/TNjj12PiwkCjKoUpXWIWLwdPNWKrcX9FYV0qe3GUaQbWgpmiefCa/tHkszv
id1czDZsoCn144paaoqtKvfJKPN0l3lOvwHo1Cx8FXyzGqJoMGA6I5W11U3ruR98QYpZu+JnjIz2
argwxGKMwEyCUmYtlIdOzbQOJvpzuLy+6Pao0EHVOXCSHwb5zLq6TG40favp8yw3TrDXJIpJhYwp
bmjxsXTo37ruPzt9CHjMGH/77B1Aevpo0rQzeS/pEAYbM4ZU0IHhjFsBan90zW2iLinkD4Z7zmw6
yvdtUkP7Goxj5DRfRmnsMsWSaTKdbWO691FgfLTGqs5ai8ok/b1BAzzkLqPqccJ03rYRaRmAqHWw
UpFoV8L49FAkFhYc5qYeCSfF7G1gvw7LwPwttNI737Wj533gXe2AwZZtOgcnsXy4wdGuXRKE9djh
Emk2uYWLR43BDImDeUkjw6XB8LQM9YhIJWzLIUyjk8lSH4cdIEY9aTlr1wVUPYR4XozxZnIyfrDC
EGWo5j0AygjvS/voa4GzCCO3W+fCKC+9ZfxEVv6sA+VZzyDsMgV4Vg85xJq4A8treM5ak4G6kO8x
0Wn6eNW1Jh05cRgyLcvFUguZNXnsgJmLxbuKYoFiSu7jrNw3Q/5bstfFrRXsQgeMiZYMl+IZM/a2
H8plqqoXT5Nw8lRyX3sU19fhh4kbfaFbVMXPESwrdZ5VwwktRwqZzDuO6000Fod0SH+LhreDKUry
bSVtllV/Vlo3cFwB5zZHEjn43GSRgbcOSJPbj6VOTyrxyVXsYwgwJQA1S7afYzbsOsFVzhP1ncm1
ZJGyjaN7jubM6ew4FteFnDWLIJDB/iOUP26kftANPRU9MpFp17EQvEDVG+3L7709S8R7WfHKwYDb
SKfdWr71oAL+YPpuP3NlnLsB7lM2pHM1GnAFDY6Vvwv07Metyv2QDxklydbBzxiNRiDlJSvlRaqD
pYCttacFsjixqTrqkXZf5DDsivoSVNET08dH6kZxEjRUSrK+YXF05RhpguIhC7tf28T6iE35NeiG
uxxKokSiqKLiisB0CE3tK2RYs5CJ3BRxdNBdppaS03yAv8nXsXqU6YaTGjEgKe6rxq6X3sAZt5OK
VesrAdRv4uy/0VQ/p9JeTwGURrd/IcCy8zLwNH5croxqPJOh/6J6/XHqYahE4U+nG1em+zgfuj19
3+9dAsUjytGPLNKAbZt8DlpB5KAffgwgkb7ZcPjwOrBRuZMmsinbhD09xTmGXuNZ2NCPingfhHSo
kkiriuY9LwknsAvA475JOJkn2FpqaKUCs9ikNLp/nJXCY8IfuwMprgleUIiPcWFQxqET/FUenGNj
ImkSOsg2yQv0dB6jX1/BPGz1ruRHrlZiQaipViq+kIHv1V6mP3nJkAf3gqgwv+pQC6D7jBxUcjzn
TfnVmPLoW+M+7y1klSF7GayApjXDY9TEuqzR0T3z5HeU+0yjPI18BbsbN92NcjsY7k/l9++yIwYR
Gawf88xd4w2/lFNx1MR9Itf0br5QfPOUx829x3sqgGldhiu/hDkGZQj3JjM+y9/IwOQPEOi4JoFP
qw7F2nacHDMilWdlVWMEaFlbK0t7zNRMxacQLBbP2IkOnoX+kfPPJzToBjAGYujwp5Ax26jYe640
StdSd3pXbtrxq8REoRfU4Bi1xevVnzoTd43ljBye3p7O9jXDZSrZVaafy/x3RAeDYLwmoyS2cIOY
OrfXckrlHt+6QuOg6iYe15Lq8xervdbekCwTt/P3jafOflwrduXJJgGrv4Yxe0k7n4UpYk5WhsUm
1Dj1GhamfZH126rDPG6ojtCiP3wFsfrImMZWoTre/Kc3X6eR9kt3BF2JeHpMGE0ovPBlt+10P2Ov
GKyiFL+qViFLScLFjYY719Qjiug9rnhuzR6zohJtEY6A3Wo/H08ah5VJGficU0eTNSjJcwq5l6Ao
FkPasvCES6hl0aetgn4/EECi2giLIm/9hTVgynYdUJdmaNmnId6KYeb9apC+LWwNqXNIQ5c1EIHF
trOeA4NnGS6AZXxmyXfpd2JO6O6zqm4Xpq9Hx3oklAzXoidPSB4xCXTcxkm1MVoa4fzQZI1hoEsK
uVYZK62siwQx5PA6RS2N0J5s9kGJ+FmGHTv1QFsrXykcFPQJd1V7Z12m9luHLY6TKgfAxPlZWsrY
mBrhQFjDT6Opk+fWrlMhCIE7SBK646m1ImYWM8NmsENKMMkB8RXxsOW6KHfm0GoriQtu5VnYyIWf
vYyocBCWnwovsYAChK9xU6E+9fLScdLyjNLchrZ3r5fyyZhraExXhWe7UuYiJE4N8dy6FjXR+1GR
fSAp81WpAN6uz2aoDjjvBOiquVmt9bp+dBM8m21DG5OzSsqM4rpx3xChhwLMcRUVXCEKhPoNfQvE
qz2PWIfUWYsI5d3LrN5YBqu1kdZBmgH1U+VN3TpozF3cZKxRXBdUjwdOnHOVDRB33cElUCXG5DB6
rUatuJcBmPaKt2GTUSmXQF7T02atOuB1nv7CApcmqcKJDyaaCCuQ5LvNNROTx3MQO+U+9tiEQWcQ
Fz2YPmortXlfQwTrVLWZ+Z6p72AutGYnGPjZRdYDOE39z4K2QARAmhc64RHoGJOtmXC3ccd+u+xe
UPvbVd9iRBoPg0h/ekyYtQmSlpn3u7SzC9P1tZ0X27ITOeVZ01tWY32zvexxcHhQ+oPr5Jx5UPUr
q2c9/GE6/aObIWFA49bXhYWgEMQcA9lUbthV4BCBFDHYxMZ7nuoATwtIhYJYzCaSWbIzBniTDjEm
vI7A9EeDmBiMgUfAZY/hwInbidjA6SZtPr3/oPnOYy3glEiO3WHy1siY5G4isSIERZDf7Nlr0iLt
xQgKzCGu44yA8iihwKeUfKo5dYxnLh1/rBHPmu6bK6Ng7CfC4mqGa8ODHBDIbTpGd0VafVR9wzs2
ebdY7trDcApVsET/BZqJEdGynZCzcofnnL2BmNYsZ85N+moPTA5VjKvC08vfKenYpqTsUpC7xDbW
2wdz6F+ZLmKZFKvKdA6a1/6ZeEo6S/66A1B5veBeiOqkc+Ol+BR+vTbj9Cc1VkPgPeSjPSwNs1iS
iDmZus301W/WaWc/0I2K0ZL4DghNxw7OZVh/1KDyq7x+YZUnN2Hr3rWDc8bXsAoqdq3YNZOnrm3e
Css/zPdVWfE5y0Hpo/E14q0kZMvEgs3WcDC4toayx/eXHYP0UjrZm2eO97Dnrl5brxqavKbuzTSd
E6+kR/GJOWZbK8IuaTmsUzj7iPWYGVuTUyRk5xZAqrVOOElVzbw/0aFq5hNbnWI8i4JTZZiSmxun
p7DO3gaEjkZEJAe7U2oXR9Hnz4l84lmDQDXsQ71at8xDqsG7WH17mV8vckz7KI0u/Mq7GWKY2w9+
U3/0BarWFBF2slv22kM/m+6nhebv/L7fiTGMaBepuLSkXBkl2nohKnDDY/lgJ+1r6VY83TVXAPM6
Ryu1Bm+QPd3bUbWuAK0yzn6PLDz2xHIeau8hM+y7kjB95Y4bWyXbjGXxoi+tl7A1N7al06+Rncuq
FXOg5WnIqoZn7oGuK4AijsewRlURuOnohTjKD1NFYqZ1syya4F608VV3MxstvMMVTFw+YW5QE35T
sQ9UtpOX0gwIXaifHGjBQpWAvobwBe1ZcSasuoVjNiYpBfNi3/nyA2HrmIwAXLIB0bqLdmR+tllv
7uhaYqFPpQENW+19YA/rhveIZoznUBrbMFL7NlJPZsTCWyPX3YzbuC52PlYyK6aTzWbqUtCkXgxM
lYA3z3j/xGoffUTgRmNP62U4+EChcFI8mYBm8Iw8zm/8Ros+8wTVg2ta3t31QD87Ua4wUL8lwKQq
zbujDXeNL/+ZQftbH1NzYw1Hdticrkr91ehdi2rBP5nApDik9cPIIb8w7IAXp+txiBvZkaXHqezk
3tSrLRZFwNxErVAfCtYveQp7Kwzvsqj4ZHz9Xg8uYNyG2biZbp3+O6NjFPTRSWrTqmLhgv/74Dba
12TUP20qn0fTfa4VujtixE/W2E8jVl9NM/c2mBPmmB8Ta8XW/9At/0FO9R/i488ZvNXYih+YOVOu
Oy1pt0a7CjZeFl30DkB0+WQrcNYDh7KXfJk6c2BbPGZBuA6t9hsZZjc1q7GNPytNv1ZJ/Z5y1GtZ
cWpV9GYW/XvfUPUREEfEbDqHN+4nRrAiZ/YdmNUGjhR/d07s1DsoB9AniSXXDp5NYdznvCbCdX94
rIuyp++krrZ5+qwzSbO5fpaQAaPhifnSL1WTd2WA2SqhkK1gGDfjKlRwCqfhzrXxnGjZeRLyWIni
N+ziJZyCo6W1b4KDyraZQI0GPkVmprGOwz98B6V/SCpynBEb3JaTCQfYq6VZJysMSfGEi8IpFyos
7pTj7UTHMIXExkVMxaU3q0MziTvQ7cjPXC/d4ECFyqk1+ifEpceKawret+CaExYKxmnd5Ly1OXta
pHJHl8MzNe/pTtj718zqtQVMP/qHlnbbHO183n1V1To56JNzsUYTL62F+cXLRroWeLP4Jm1xwb3h
VxtVuGDx53pKzaeZyakr8oEZohUFTX4qRtwTxSavKviGF9klO6/Jnoy5uUOMSye3AEXl5brRi0vS
jOvWeRRRv7eor8Ymc/YD880aMwHpHAnIGR8de1Zj+hYlrbpQtXuGzHnvaeWXGNQuqID9ptPJZ4pa
T9NdGtcfEMCuefrkKUWdhUNlhftBcJ12i+E7p+TG9g3wlXV89ZfuNDz3RvnZY/Kt6lNf129Kju9O
a0Au8F4UvYYg3imdrZtvvPVniQrOWGRb6DlTTJPllKjyPXGJFcnuXew4KaMxJhv4YugVOfYeWlzK
MDrOz5GaKKlgjcQZY20LXqa+SBcO2W2CNgqaopFtSBoXy0w+GtqIb9Yxnplunb3MpMnTObDH2YUS
2nvHYd9PAfc+HXXkhwJOXGZUvP0Qniw59+n8EsU4+oa79ogxDcaFtOYTvTrbQDyAGXyt++rRtqyN
xzKC6QByuQIjjg09KjYkJhGoLW9tG/LP/Hvj0X7QBYbFUp0VWNlFZWLVmX9hKo1HJ7VC6JcekJf2
6qnswLaDfqLw2UxN2Nv5iwNPn44MQwVQVCX7EIAjieUeNcX8eb7RkJavrROw3Qt/zVoRIUjtp9ws
Hlq1cdRS4C/Os0cXS4lsJ1LoNI/VPqZ1YV31aeJK7q0mNnAQYCKU4YEstj29iKndgijAwF/TIwfS
WCKKaBUiN4sdUB8mAnMda+feoGkpHrkcDHDJne7i+TYyoQTmVV9GzTmPgdgHCobCJPbyrWtn4+pT
N4WrIRx3rtteZmP1LGX2+W/Uu1+orXs7YwaqyB4FzhcJQEY0u8BPfn3pnmkciZYjTH9Xrz8pRbn6
abTuWwBV1KRz2VzyC0yILQlhGk6RRRpvkfCWLZgA2s+gADEhT5L8YMQ9T2XcyvXEVQtMFtFuh7Eq
ZCbKRzpsA0ygsqUUKAAkgt7nU2ZQD292Suk50x+oa/XFdhtBkbkOMjTfeSanR1wTZ2tUu4b1xAG4
6M3T+P/tn/8X+6dpEEy4PVXfw/8IfvP/zf55Dut6/q8own96P//97/7t/XTd/zJ0aRiukA5ITbCQ
/23+9Iz/sqW0uJ5gCP3r+tR1ndMbB7Jueqbn/HV96v9lOOwRmCOwxLIdy/1/cn2aBgbS4n+Bm1r4
oeZHZgvhSd3ij/0n4xPaCxHPoo73SZeD8O6bDzAEd17aeOQt8RzgVl2BiJs4pcfuLgqzfTCA6rca
mk6x+gtEU3bdzngfV2Jugpo4DJt8b2vFZzLkdL8a7e+Q+rgw4MsdYtodaVbv/2BkhPU2chVxmM46
M1y3ziJ9AUFwJIk2OrD7EWjvAGrpwC5j08xX0wDtUq8c6nAUObNG/KlM0hDoYEfZpwCE79v5uqkX
XEZKTkoY3Z3NGJHlYvKo2m+Ql2rZuPLRnsFw1ZzGEQGIYX9KwDb40y4l7zK0BfhGvULbc0NEJIMG
7GgWt2lYyTYRC3tP85M7whbx/WABbIfmW2/DIQTpmOjjwUiDb60iXCjTRgALEuGuKf13JaLwzss7
dUfGO1w1hh6unMEfTxFyJlQ+rOfMdZEBhQzBKhUEUyJNWwOiQfyaiavxULNLCR0eXFkryO9q58KX
QSBKmjM7svPoEcuy4u481km1y+Nim/phf48P8dG1EWJNRN5HV/8aunzfqaz7rfClTLX/3jOwmFuw
B2rv/RZkfmmsiAiWYTht+hxqeTjg4ONM+JL5rgT1Oj4ZRUY0HdBcN88w4XuQxPE7n0Vvd3T7frif
bpAFfAHbnAvofpol90lLoGMzo6y4Ywx4Yh3mFa3eeAzmW49zeV0+ecchvKZ+csTXUB5u2RudO4zS
kupUHcBMT9aLoCtzL4HdkklmDMfRrCBc80fqwjiQiEWJw3y26Zvwu1NWdGzmD7rq//2hVmH8jy9v
P73d7naT/9OXtx/4MtK3BB5Ot680G9hF2g3UhEUtSt1//I7b/eHK4Se3T1EivU0Z2Nf/eBgychGq
J7Zzok4Pfx/F34di8a5e+A0Wv7/f+3u7v7/29r3blzJmfOnquIBv/+LvD25fBlHQMTSZn41/PL5/
3VKbkKsTln5BPEJD/e8b/uPT2w1vv2Yi90bLIZ2MJut05eb66fahxuO0SiYcEHY/6qc+4JImu9Rb
dSPAMQzEkLaD4SlLT7cJ+98P2ijjk2Mm8cnWynxJAqtawY4n/tnTmUQ9t1P277eb377bupS/CNdE
7Qjkwerr10pP8jVpiaCCxFfWO0ptlFaeQURma+URgjL0FCpE02un22f4Fl1y5Ax6GxaEx8QZDr2H
J68Cd7huSmjCMdq9buzsdBInzPvipM0fPCs0TxLqkikKskLJKzQW3Nbzj9jI2jun7mgx0sZjplk8
1Tab367o5SkIbHm6fYZP21/UI9UZ5O7AFyxuToLJjKxTkGlA3FGZVn+/5yhC661eHYb5FmPlf1ee
Ihseix31EvDt0sw+qh6bhKFiTPjz845FU7APLdyKnC3InWjjR9Bhitqa4L/hgrrd6vZBtxPjX18K
V0Xboo/fTBsJYYyST+Av6VakNJ2yEAeR6LQ70/WsY23y/0gUOmXQgJ9LbHyZfVNTg2rJcG+DNbY4
wxN4yYrG3pJRYSBUsnEf2cyu9ZZeOjHlwwkb9HAaI0W4Mc2BE4/DKZ8/wD6AHmBUHjgSbmFW9303
CdatfXqgROpO3Yc9FEPNB7+pd9SVDKDJ1ZgpQgl8IJMvDjUIIX2wqDwU2sqtBVxGhzukSh6Ob8jC
niC+LcCMTv5W76nXqmqr2vRkm0/aaEwn6hqmU82gcg/G+YAX+t/fn/qgJJnpRpvbzaL5nX/77KvE
luC5Of7jfa+5ahNCH+Pp4CXIvB7lg4L3SyZxRxQNBEAdBccIOxoXuio5+R6PJJi0aMcyMqO4o2PY
GXPeOFFYYOBN6Xcyb2xUJg8dIiuYTgstsLaFsF5ub6xKAKJB2WGQ5frJuZR5emZLzapajuyn5y+l
VtebUfoU7+hjem6o7MDNR1SaVtelTdqXaW9AQi+9r9qkWcOtosAXItQiDtB6RFQk+zYe6+Wg1RRO
kxy7OFa6zYVIXkMNBVX4Ed1tytiZcyvucKuXJboNXnmukpXzN0c/6pcBaZINuyjidg0R1kU036av
m/xw++xf3/z79e0fRno+b3PmW/7HzW9fmrw8GLTby+1XIyg5wJVYLP/HP/jHXf/rU6C7zzX1wJv8
7yO5/b7br5/SlIdH9w8wSxv30D8exD9uXwFCXJoBcn6gG/A0tLJm9DN/cDUO2r9fxiaVx//xvdtP
WyajpPJUkrhbE2LysvJRQLPAucPmstZGBuW5P89d7K8yC74aHwVET8sve3I+jKHqIHJGzKppN2e7
82YRuB54XvcQRziAJKZqXNbmaojkVpoGbZB+7KxmJTzuTMxxjcQMPjHoqpNk3KeF8ap52IdR7kNa
1uSE6c5UyJ5MTq4dRbYqG6+N0WN+7rHiBZq6aMXaoPYUyLAIV0VutAtBFzzh0H5tB6mxlG6OQG1M
EUm3WSzxmx0F0bXj5yvDOHj4DlmkueU+oWdDl51NrJa7z236M8gPri2EhT7DTqgp6h3obU2rVD87
Jk1jZVOjTzD38V8hmc3wY7vZ2TlCRi9LOCqTexfl7B7p+FniDfxIC6aLWIagSyKMlCo2EYUReXK6
OFZuF7anNuVSy4mQIawdrAxMcLzs0HJIBWbdbCXmI8WfEyPF3N/HjQLh2ON3RMeAwSuCpRkqFOfS
9pkagxvKXUHPZYeEq+vD2ihJLEA/JONYs/ksvQFhve5fE4MVGA2CA+R750HjdaAgJ9pBmwsXaRyQ
A7VqjPCKfg1K6T+LroYkR5YoUAyAxU9o5WqT6sBjBvR0WZxHQAbo2/UbKqO/sv25ZZIhVoyr5OAn
aUWNTZygfYDa17r4qTCdgSkGKkIz2R/B1AVHpVfwzHh7shaz70cLsAVouo/sxWkTci1Jse21vF6m
evtW2/govMH56h3kb3OANk3SDqjCsBAeJSxuD1LC7Im9B0OwBY2AJZ9AJRNPtfLOjtvfF05BOIxu
hb0xEvlG5+96KmCTyJIQwl6nyf9VrbeD1lcyXxFLPWztvTdhsCLlfK6ygKz80Zg6xh68HRsU3FXf
e2wakmF2IOcIvcVB5oR2Vb2BX44HOf/jSAoD8QToxxHPJ17yPPPDVa2TgbMIMGN0OnkRiY2iVedM
T6Ax8QwKRh5NBijSC6FpiIo4FIBMSWUlwqP4AEoyPlBBz/w2rs5hz3vJtSGYe6TOLUwotMxRLKZ1
jynWzg4ju8cFbplT0MTMG6CDLedzskdiTGvXRBZAO0dUgGFf3s5BELSTCseLS712lMKE46SzioPh
hKhAksb2tgqJLvLcjUG1rVE6LxJMKJXwDCQrXezovNup1g4PDn4gK3MoW8nKlacfKrNJSNPkF1zP
WF1odsvwGRiulJs0iNpdK/od7qxW+KyyE0mPlL7riLW+eFbzbIvwc7DpDhsSyoZw8ott0t5RnGcz
leC0YoUxKxACSCvgndpqHC0Hj673PNTiJYrrZtUVCfOziqKaAlsskzFvggnMKowaH/oQ/ZQ9YB0E
8hjFF3vu2ymVAren0yleABsm50DHXUixqhe8+bDP9j2CSU+77drtCdaHjnuaezvdJrtYuquvm6RR
K6NngmoPADoGVSUQ+PCpTQhR6cjjjopawJZLGQJ4dJRGSsciGr9YiaOtTQWcwSyUtjQ9np92HNej
iLStl1ThRtdVQbI9AHzm1+d5iUMUYGlbCRMXJ4Hx2NT2gfwOkMUA7LmOgNUW2nmCHu5z2o81isBm
n3bTB1ff9txj3nbrIgErojR7dl5b+soGPLXIAvceKzHWIAeMBTBGGB+25no7i3OIFpkhCynahw2d
pTyUtkMBnxPt6o8JpBGDVVqB+AgYpMQlf3sbXYyuSdiE89SSMczqJN1Qd8wsgVcjsuDdMZf8Cch8
Nl/uzDuQw1y9Ew4f7Fhpfuzwv2QT5ypM48a8tPN3E4mkGdjPO1iApnMiPKQpLeCMdplQ6LQetQR+
PLvDgwGIvo+JPE/Oe9ZVsDkkOQYg3fGinjvjmzJ6M5hIrRMfshjrpynA30D5qMJvhmymUkRsz6UR
rXKdTafJn6A9uJPvP9Y86YvgnnZr/+iPATyvQP5RSBgLUiTtTkTtEtjhgTMVsyjvXRCbqRLFNl1j
nKxV0WE01myQAaUm5TtMOyLbTfOnCANMlTzRC86r0Lrn7agyZ0+ZoiApCZ8qp2FnwUyDtvtoEerp
t29wBfTwkhnA/GGjpNGuz6DbuJSPRtZDAItWxGIlk77ajl27ym8K74jrKq2B6RiZfse74CTc9KKH
7jXr43OgX4O+PeurYbYUaMi0AW3cGb1SuS7fGeO/9BYvg023qzeEqygJXqyps7cZZIRtl10Ldp4k
UGA5W0UOsZLS+dgFx2lgvHB8opKZ/SHTtgHm7e0i6ndwsX2bUZ7D5sA675Xhka5WCJNE2Vd4CcqY
OrTWvq9JLraawNERQcmQo1Fs7guXvjoXYx1kp4c44/DTCI5AIa9/EnKHPSPhbTNY3/ak9KvUfvEA
7do68K5DiW1lYjdkD9ZWYLwsrO6tilhYuAx8zYCVfxp8ZuChCFiWHX68gCXytMwbQAyF3PC0d4vR
rFKSmOFvX8p3m1o6gmacxqPCj9dTxM19/5jk6Fok5XgRNYc+X8pouDBmoCg47RZW/tmkLmByG99K
Hql3whufVPIwphgQtkyRPWG+q0gYFSlElKnAySpH9HnbfcMqaexypTGGmS55jnKvAoOYQw4w3Ro+
GuDKGJ/GaFcTRlXDNSzpewyyb5tOX2auLvmU50LbjXpG+p9CHavROCfSRg0/4a5zo3CPMg+iN0aj
L+U43XX0zN16bzI0mkyPr2OffWhWEe3CpiDmN1bbZqwslLjg2Y2AO92WXNhg8c9XXKCNiN1pMu99
J8srme9BniiDrTTcDe6KM24OfZuUWr7xLBorKQzZ0Iy1gbLE+UOvoMzEYIzq6TWfcWIdbjsx6DXm
k8K7jC7qPbU+x85hJiLwfsmeMGiJpWU7dL63qiv/3sP5CVnTEk3FjAFWG13gcuNOtImkqXptW9yu
spKPWau/jKoSW1exhY/as5Hk4hiIgyX0fv8Rz24Iz654misIRdI9YnfIjoNpYWKW5ZvncFFNLedX
a/LfgNAYI2LyYoWCkKLqPFqr1Mw3iX+Xe7K/jClSh+b5SzuX7D6VG+6lu4c26u5A7rCMcCOibHbf
nKoHCh31VRhGxipx8+m+neRdU/YwUkoXk3Qx2UcSxs87oecfhY3BORF7rYd9KQMDZ443wC6bt+yO
tc2ROuDhJMWS66TP+trfmY4MLr0QBCeA36WV/Ri28o+Z6h1DdcoyzGYcoMeH8K0jvT6xrstj40ux
aGr9IV4XTgWBrHSA97Ep3eCjGKZzi72x5Og/hBKfM62waoyGbd86cJc8VtdmCiBtwn0eC1CRkI1c
yzrkUzWss7QP9xQinXUteM5mE6M1UexKQaJaOXb6rlnjI4HDkCttiTvfg/ghDHuPIzRqNjI2v1uU
mZVlTuG+EeYLFQfHaho97J/CxWJ/SQA0LIhkcdVtj17UclEE6IxN9a6rO0aSGqlwaWFmFkV5Ml1r
185xiWDyiHnaNBXSj4w5NOJ9WN53prrqnkxXbmRyuRqaJx1mlpF12P4JEtTDtE5N2gfSGQ/leK2+
ClKPzQtpQl8DzIFU+lrjgDGafn4p2OH4ln3n1CiBfRFd7BTI7QSaNQ6se6pUjlbanA3Fw2FRdeZ5
kgvHv5hK4rdo3FdiotZqwA9T/E/2zmy5cWTLsr9S1u+4BjgGB8y6+4EzKVKiZoVeYFIMmAHH5Bi+
vheUtyoys6/V/YF6kUkhBSWSgLufc/Zem/yuTDkvtU1kfd4xeSyN7CG3euIlFOLwfGslDIfj93yI
CWCRud6QnE30UYDdzN5P4/CQpKF/UEZ8Mf1a3sw9xvOVIizyRCrZlImdifEX3KnArGVRx3gN+a6W
Tm/7vrzN2xH3PZQrpSaqOXDlh5Yuf7wbtHgLCAUlD7CIt8pGhFCig9ZLiIVTRYwoDfFDeYYkiArR
W0jzXzWckmcXKqs6NiMPJ2MUpqg/D0WIFD9ygxdN7/oVn79C9OXPuDeAyZXlDzt/7OtsoiUPEajz
swdcP8l2aggDLdgcNir6uaT8kNfaIzHD9ZGqEdlf4W595VN8NXmyRUdR8i6Wxa4qk8NYsCl6KRIM
Y2lhddgps2JL1eNhfUvAiTtklnlBt+1xxIQtzQWPpSOskQHoGH6WE95F0rlk6N93XMnuMRwHxCX6
2jAoXYeTAe03MJ5kELUbz6wopttjRapvMPecjroj0dmHOZ5u/IrJqHbCgq1VnOecsbHROj0Gwcai
ghYux3xapJE/y8UjimY7+hWaOj8kpdywkieoTntsDJLjhjMHp7pHnuR4rMGavRAbeQbHB9koDZnu
KW1bcWpjip4iFdZNoZsjswbGFKZBXSgN5vc9w+r0yfJsVGp19zASzLSN9DCs2t6jFwcwDSHATku/
3DCtLUkgOOm+LXcSGv7OLX1EM1xQlq0OUpRYEgJ32srEKUArQHpvSIxbT2641sEsQE+h8gS4D/nJ
/YkhDu7FEH1L0gPIVJC7sZPu4t5978iIJZBYU2LApEyk/JgiBR017zkHSyxCzXQb0G9eR21KGCd0
TtPJAzQAktIGHfo0Dwc9YrwPS2Nj9SAJVWdif2DpRz/zLYpGjiql/xKFTc9rXNKtQYWwtnuKZ7Mk
XbtX9T5q43tlzUfObwyPTJOAgvodE/zJal+aHBaP0xN9MifGxFv0luFQ5rxlfDY0KSxztM+I3ust
FYlU0c4v8JEZOYn2dN9PXTkq2oBTSBvC+RnM0QsAVaKg4xGBnCGQ5drDR6XaYheb6QsY3CjtoksT
l9U1yTMyjzmbb8vmpQSVxH5CI0ca+a5zUDXmJvvHWFqrrADOX89muNdD8WRHYb8dO46lwixfW5se
8AztbM7mH5SCswu/vmRohCbzPuYdo8edss9f7YEjdGfSgxjHeNUH3r1TQ4gD+a0L/dQYg0TMx8jD
6tRMRrMD+DTSW/ujDQlNNmqP7F9iExnqe80amsZTTmV2tJzgoZ/FqZTjPvHFpTHDdL8AxDjJU6sm
LzSNih3DyRe6otXKcbqHbrlJ6UduJurFdZljy0SYd8PgPPucdbNcag7wiAE/UGWHATlzAAN7GDJ9
jNwdNqUPNn+FvmhasrsLtBTS2pu4kfCsvgxeBK4Qchww2vnXPNjttjMcbnwQF/X3MEKEFKMj1YTc
R+MPd8Y4Ek/GqfHrtxCpxLasCEWIiR1EmB38KnoJXb1232c7tw5sm0h383Yi/UXjAxlRQ07IUHwb
XlpSYMJtl90RovIVryQ2kvozb6Nz46snW6NDTULyu3pl0YrO7k3TeRoWKZ3Vthgoc/law+hZtKoI
5a3tl2ggmT8tBxrLWDc3cYNMb3YpFRFUCiIRsIbg8z9D41+BPKPSGao7xSXCfR1IcqKjmO5x/tbY
ttrGyrJx8OCttAQIPnosBnSwIDgUPY4KswhPkZyOdiM5WpubNHJ+kDPz1OT9HZped1Vl40eJum5l
TX6NSIaM36690J7cGFGbHwwyHNvPtCZou7ZtQHvlVo3MXq2kh1VjtubRG39wxkyRDDFtdHt9M/u4
rjSGWl5uivJhq7FQZq5L0Zb0HJ/pgq26XBPAm8ifs0ad6znurZCcyOu2pfNSXkXA4Dl2jGkTNwN/
Giu28rV/G9iVdXBTnn6OZSNbkCRWk//oMkbgcQ1cSLoE+059yOCK4+VKsniuRqPXq5wFbWMsgVMe
cHZQncUOlN0FZ1pzrBrOh0j99sqP9txApMQO/SlYonYMCP9+QpYAUDAujXp6nrqWqCph5TuiZI5d
UuOU1OmG/FZmUJUP0xcs9qoivxcAg5Ug7bu0qWaq0hR3Ttqep5LmYSOzai9pHZ9svcS5269VOLhb
MkmZP3jNbcLx1c0Zj/e46jtjuBqJJeEPcyIpu+w+6FP2zAHhGPbqftMWxq5Okc47NskjlRVcu9z8
hjIUnmNc7bSugrPtPecQpVd5u5RHKVKyEuMJ69O+MMsPKqvLbB7FbPh3Qx3cjpMCAjUa752iF6bp
FOwnv7DXdt6i+0XAPAZpvZ1cT++q2LSwoN/q8kcyYUvCWvClKGrtAMQ3CmsdON+TJeQrrh7t/Dr0
k0mTHFOsgky5JQ0b61nphCBqwaIYdBnwB/j2YYCSCB6kRdifFRuaQPTNcbbTLd2XpG1wQQHmIewb
Ban3JGWzd/2uhwGA9FnpWWJRyImZx50QjGcvpN2pe7fa2Mq6L/3pxk3zaaVQAh+TfLwIvy43ijjG
jZtUa9NUdKNJ01iwHXZS3s+ZwD+GfUAeBampOyKBQThli/FiwJiTmBgIguiBtfkX/HKaKED44SML
vcsplMgFPya+zK9JUZ0rcKJZF4Gi7RcVoVEcLfI9DwIFOJN/4BIpLJU0xbACwYhGTk6jWtcwt6My
uECneo1rXrS5y7pFiYS4rxs9OunxCycR4iG4qIVpruM6T45zS0t1Mgjna3ch5Ks3OXn4LTVk8dbJ
145HLMNkVtN6BLy5DhssbKB259NgYBpgPNDv2cVpf7bjh+RKYCBx6MxYc31ALHGcPFp74uzag4Xo
sXrulzkRXqTy1C9WeBeJY8Y6/p9ff33WLF/+/rev/+JHhk90z/J/vr7++uxvP5MwxV7PbmJyK/AI
pdDJEt2W5jvDF49/epg/fuu/fEifTBiUvK3Y/PFDX7+H3ZAh9O9f/sf/BIZy01Xk/zHwpaYMwwN4
nYgD7/IUf/99fzxO2VlnMzCD3Z8etmn6G2qmZP/3R/76+o8f/Homre9+xMQ/bL8eOqb1xEvxX7/l
96/6euG+voxJgUV5hk/s68vfrygwunKf2MSWggEKNQxLQm4xk6aEpYjG2MQm4BDENQ3NOyjCOjeo
XIAE2KPAFuNkbLoCxEyhKYo5M9/ferZnEromgmNqp3vPdIgA6eiETXP/nLPCpQgwHQt38NKnj5Gq
E/LdD9vUm1jmycMcAsb35GMZIWavEaYGgerlc9DXh8lGz+KmD7n+1HlpIjApurXbZ7emuYxMyPlY
oQIs4eGeye250XX6fRlh4IdZzgrqouz5I2tRvfa1CxkEBwJakhVHDOkiUzZu7QKKWz5b7E8pMJdW
d8TVsJ8MRXg1bRbUVKIQsBH+Uh/hgp8Vee4xB8DgzgP6zqyoX8+VS1Z5cGrquMCa5hBA4e17ZvGw
4OLLiIt/7Xn4thQW86ErPueGl7dixGUruY3MsVx8ps8daDYMeIxryNSELJePRza2g6H8PY00yP6A
tm16edNgYCsVBg6e8Yw0Z23Ts/1K/SYzr9mrDGBWHNs7t52+Icuhcuh2oY8nOTDSHfLLcJsMDSNz
R70UCMXJ4AO6VE8/BolZyMwcFm4bdfySa8chuyu2WHLiSCBP5XirWMlANCmop6+9SRd0nKHCWVsh
zGTdGNglh6wPt6UF8sxvGKCnCYTvIvD3gGd4vOwmDBNrQ/hTu3bskgiTjtVUE6Sw6iWAF8gGS4hA
/1YPwOJxeBN4wrnCwxvOsOfbnIsVjTTJOKr5nDZRn39ObGpbA4nHDrMhpDFvOMsGua/jPta0OOux
wfotmcoXc3nLMrYlDQkVbocrjnxI/vg6QE8d3quWaG0kcNUCEHkZ7ApCVemtS7x9BATv+C5jJoI6
8MRXd90cvLSzOrlZ94G5/DpPTC2duP9mjr2HlhuIadhJufvSPHlKtn8INf9QH/6L0G6xCPb+KuiD
LWnbjg9O0kNx8rf8aQh7U463JiGuk6FLQZT2SeLdXCdWfs1N1B1LsKirMMAYBfJko4vDHQnG3r4A
gAXe6dg2Ys8MxVpDCelvrMII7p1xSc+WxV3GhVDJ9pGlIPo3f7i18CX//odj8RCMVl3bo+/P9/+U
Nj4nUNUmerRHBsHZ0fBc5Bq08/B3MTnr047WYArbKMGaT4RzcprsoPp3f8O/ePHof4C/XKSQGCL/
9jckdZJ6Y1wkR8QaYBVyccwsXCWc/Kx1MEvjUOWDvwupDoyaI0OP3+COvFv17U8S0n/xJtpoP//+
WiAVdQK8O6Zved6i2vzTa5FV0+Q0mYyOvQqnXew3zrHvGM+bLIJDm77pOar2Ve49WX5UX/zMGg8J
zRaNIVSFrXHR0OrOHOgJDkYWTDQt+bVFzo5uxcPWiVimUYRaEHmQmjsuXpGhvaC3FqCXmIc3WK43
ZU7iW5VYH54PqGOs6n0WVPL89SFZPuvy+e2/f9r/4tqVIrAdS0rLN30pl7fnT0+7Nzs/7nQcHT0L
YszQKjLnAly7ViR3yhXr2Jmbs64Haks9H1yhjsVYMt/PZ47t47ksIn0ozME5WG6hj6GDMVsT/L0A
5VGuz7E49GJ47MPK3n395f8jj/438mjb4/r805v8/8mjX3+23X+8JE2UlMlf4bh//M9/CqSl/Idk
1QK0yDA8sID0/JdA2hf/8FyuCXByDgEUwfKtf+qkHfMfyLMsU/pIqm1UrFwv/0nHlf+wAt8zTekF
piMWxfX//d9/WUTbv339H2VfXKuk7Nr/87+EayG5/ssdyULKRem4XJr0K+hQ//XSjCZnyEsqRnRd
brrzRfWz0DUuiCG5ayWWN/rx+RZeKdFLff/RAb08TgZTeau/1Tscwh5LCukkZbRPCNhd464KN65T
LPES0U558oMO7l0/UrJX3og0MIoCEmoUDMiUPtMQhZcEmd80e5vJPAkbY0HDyHDdiybbhsP8OnxQ
/SoS+2pJo/7gLzGaMlKHwdRMlSuaSCZSIN0hhq5rPIBjxeHbKNBkgvIW5fAhI8ivjj/sUg8dkxWO
NzrK5/OAxpK9KthEcY0rfmYjDWr6BD62Usx7ubCOQdxSTIUlaQ6wzJxUe1uL8zTL6MbOer1juHSh
zp6vo1fBZZo8AuJaBtdtl2KCm7KAZp0KECxh8MRsUuwRC9VoNoCx5wlLlRLjI8hbYPEJufT0pZAs
MH/vP6jSFjo+K3UaoKfOhYw29LIQMKA6mtSlGUYaHwn+Cq8mXNIyRlKo8q7eRDWDQgzouyEh1CWO
VboRNO3ieRppw/gPBciVtsqxB7m06YTbXnw4E9ahUOJJdXpAAWw8WcLaUsW/ePFw7zrNWg/ervYs
euuc/eDYV8nrTGuPanlbm8bNwPDLq+aL7oNnU6oPhxGbVgwnMrvZdYRC0lbwj8t37TzCcBaThlm2
70MakP1QRnhOC7SipsUkKYFHR5hZu1N5dQM8mPgTizwtA91d1nmnIUKCNoH5ioi9vGFafhHafEsq
gg1mnIAbMVrVLqZrWtaMjBIBqDmvgPQAWbT22KyJBfddoC2Wh3fGaXeo1plPtiToVFzgxJQXoEZq
UCc9cc9vs71uOiodamcuOFDMtNG6DX3UYV2ziFeTiPY5dLW1P37viujJFIXaWRhmyM/NLqLBIEZ2
54OiNZ6BPhF5cFdltAbq4d0BHEjZm74xLGvuGrrInJgBxNoQa7Ie7x3K9G1fNO0WOeIuaSh3RyOL
z63LGJjIYqScFi5niBNRWZ9arYhtGYK9PfXTps68eBvZxoCCCgBC37+KPC+OEVYk7LsNwAHJbTYq
UHac0VQDf7gx7rVwkR/VzV1sDxeAxHurJfG+ckjRXviuecG0wkriRwIRAADOAblZrQXbTN7Shawv
Et6B7rrhOX5yhHpImgefUdO+ckrsoQqMbsfIoqyIcPDr25CdPyhN7kUyrPZ9jk9Palh409zAvfW7
+G1wryH8pQPDfWOjZ+h/XSgPjIi4bd7S9KF2c0xiuPG1xFBuW+6tbJY2L13IZnotrfHnZGhJxLl7
W3vjsbcasZNQ6isXi/CcEdAXj/o6TajZeqIO1tqnEGvgKNDXOlh5UO+9MLpvungXmOF9q+9C0c5b
lMk8Qn4rS0j4DHhJQFACCq4j67We3ZGYRGyRgdvTmkvMA2YqQHru2mo/MGIXG2lKhCnmhzkvb1BE
RK0lnB1ZJjS6YpayFLaC4aOccKPmey/MfEMGpbPPm/kI7FOcCdQhmMcOEQ4E4TPCkFOdP6JRrmBL
AgulQbwhYIKuSenxZKr4p0KFagWDfZcMLaMNW97RPCc3Ph5eZGATNQTOz6MuXYIRNEzvJCPtSdvw
+5TGHwgAfe0DsdgEEYk6SEfc7aCILvbdn176CyDuS06CMvVo0G3cTPwceugPHFIIg57IAXLNJ1kU
7XZov5MhMdzaZFqDmzXNlS6qnS08eK3yk3ojAjrqo5azWbA6KrHUbza+YmWqKybnlaZMyp3o3ttD
MGgQwU245RLFu9skpFi408brGgBuRgDaoDbPmWSKltk3gI6JaEeo08TOc6FMFGYxPbI2PU7MQcAK
oeipCB6xDQZ2kWWsigQcaUx+HQam/lIX0XNtHlofOpQe9qNScJtSRgCaXTJsQnFfBOY6g6zEXVAM
p9Y19MZyt67rblojECstxm00aJ/XhpycOivw3lnexp/KxyZvJiZsUHPmLHj3Asnh7ldARFPqQ4OV
eX2PgWg8WocRagtxkNNdDtkt9zxWOJaXTvUbRq3hqunsJUEWtocZNXvbUwVaoTpmfhHdIH8xr3kf
bFPX5tpJXtgL6nWYmdleGuQH6tg+6oZtbSjqq521/rWidESSAEEe6MCIn/LGw2PAHplwRC/VBpQq
AcmeuuDstD3jjmke8D9P30r4lrjHzRvHDB6T1rBPlTayq9GbfMiH4miAu4uBcbupZMLcP86yfmaK
/JQRHkH5/xpD7Vlh83sNLC5La6x3gwJtXkmoYbWH6TbC/j3YwRFkzXxAH8q6Wi9e41My13c+s+N7
+M5q8Nd2LZvbYJjQps6+go7MzzVzsJt0cD8TD3kf9jUovGn+0UPdxwBU+ztutXfVDA8URsaxjbj+
g1oz5uXC5MwxHFCvdet5sk80OEXVd1uuXwAIEE7pSG7oecSbalAElamfFciMXT3C++onxjw1Ab8W
tu0GwfsucQeixAYf8T5uA02yBsj/p6b3s512nAf08StkkCh4gwCHWAhrsK/8tVmYx3DqCEnDsmuz
HdG+mjYa1gKbgoZL/5aI5BDODPILwoK8IjrAzkBJ1fjbmLSM91rS3kwsIztAaGKoNMfPuqLsnwrx
HofJfiDiGyUXabTt+Oo1RMwJfLlWJl/dftzxwGvvVGEiAx1owQikY3NgstzvCFdvD5Vl6d2YfLjG
PLw1ZvQdrFe5b3wwPMK+8RCGcAPxipmGTddXBM8aMIpMfO8sCIVAWzNYG08GbGOuoDPDuQsZJTFc
JjmTHUZkRuKQ5KDRGoZ+KKbuBV7+vIHKGW0qNCNyro9TFHRw/dFcz1I/14EdreaUlasdjOxSpTaP
QuDaBSA3bM2VL9SnCdX01qZx4kqvwzI7pqd56kg0iO8TS7k3mXIRISfN1mrm+8RguuXSyp2jN0Dk
rIj1u9cQ2E54D4imkByqSMDjwjdwmOAtt07WruJ8vgcNiRjORgAX+tYvxD3RMtmmmTT7x4bj07oZ
ZArakAwAPx03VfiaLRdqI9Kd5H0+clrJzz6SDbdkrUMlAZGmraNt1w7kxUYIEZJMTwy8R66v5hKF
JCrP8jPN6MmOwyJhJvUrE5+E2wFMg0qANdz8bCPx7ojKO7ZGcpezi9IGCWDEzoqwrTsYq2gPhxn3
01Q+hHV9BxkccW+fPqTzLSmQ9yGK+23ngRaMc0ch5CEr0pobeCJ42yXNwqp17qeSZpRJADLZkoBH
WvOhGnV523H2kcCWmsBnHxtgFrhiWdxTp97PS9XQP7jmYK3HqrmXtnv20ZiE2exAkhj7Q254bC9h
DagVqwe77EyS3agNkmrJvZzbuflWOPUrR17Odi0dSlvT9SlVe+3LCWumhRycUOSjAgP5lHVAi2A3
LboqPCCtbfjc3bzeILNXiv8TBeMIY7F/pkeDyK4EGpD4Ywh5o6DhagC/cWx7lWFFOHbzOGyIJetP
ufGLNYbMj7onXlFDNbZOod2/NKQHGKnkkOqIWx359trhOWOXr8TKIqx30rbejIEEFuDiY/JZV/HJ
cjYzZn8HPxRlgyGzuzQ0Zw7Wff1eK0anpa36w4yudzHLxBD4a4cu7gB7RO5nWV4mmD5ocosBcnX6
HTHdKkyz8Q5B3c/eRgKcOngA4BxeTYqNM+1ljKM0oguUpHboWcdo+RbXXxU67dEbks/W1jemzzWa
cQNs4lx8xvnZKFx+lVElu3ioXyd3+inq7KFNIe1wYi3JSRLnFneOuy/r8lJaCD6rtnU2bkpLusW4
Js0Y0lg/k6NZvxeo+nwa5ON8bdLk1PaER2TBvaenlwGjvAnvaCPEDWimd4Z+3T4qsV0mc/AAyBy+
IEYnBCkoDZzNHOV6PT94Knhwx+gDvgevMPgYNOa5gJTfRB+h0R+DZsFqw2ujvJHOgN+Ubmto9cA7
q1OV+yczl8ekoN0iaCSSHL/xWu8ACeszsJ7Hed7Cwd1pBNiqTdeWFzw7coSCRMM1eAqn4Dunz29S
s4Y4xMYZ6puwLgHu3AbsYMrW4mOMysLyOncsfzK8zpG4KWP1khgoow24mn57dRAiMA6WD246bzC9
ouuwyPOEssREgUQP2uNtpFEc5Oc0L+6Vg+jcs7HrIjkCrgp+2RjvXC8+Qym9prN4K5vqkA7D2tXd
CSX3gYHnNnerG+IbbiG/I6weBVA4xHq8mlyOiCDHSNxXpvVi180hdxaMR+Z+ZiDgK2Qjhm+ukjp7
Chz7kqrmbpLGlfDEbet96+lzGVl1jvwQUjyI7gY2gCIf861JynRHVg/aUqaQKasypPNKeCzezt3Y
OO91pZ7MVlyiOrztYcUbGN2W0cGYvWO05LxXu599EZw5/4p1FoMyspz++1h7zOyyfRbG5Dbkmwwi
6rrlIIBfA1IPF1l5K0UPFSr+HrjjfU5ksBUirzeFvLo+5GWln5JErOslLmZ5a4DxL4QwZpqHAD9g
BajaEPUjdDhm/ABd5SgDQGXDWhnFaazEqQvsQ2yrte+KV3/uh3XK2j6wIy2vuTH4T03FRCaKn0J1
0YP6kCaJYQKfpCbPsnLlBo3glW7eS6TVWrXIoEI0fox+aYMwRfRe6F6gm+uono04vGaMmCPc6xhR
af8/KLLgMGdai0aGwLa+yK4ZEURHe+A8RcflYmSmeU7cdm9Wc3vsAEBqhU9vmKmjMDDiXjE2SG+O
EVEuqdcqCuVFT+SDy+7K/hTZ3YV8kbuxpwPAxgVKU5FmOBiPSSV2Rpw0ByN0rjSjmg0VIFmBeYe2
cgpvMLKc5wxxZhmgVavqn5XHHxBOBAdyD80j6S9tLV8DyPiHiioi9oCFjz3KYQDP4AON+Zb0jlUG
REr0ivLVjD8ajnWAuldhXhVb0/LPdqT2dK44xkX2rRun/U7eev6lqTkWpLGgmEdIaNefUoPfHJgI
cIxLB3YLj5yFNVfP7TTZUNkp0bB8JIdZVZ8q0eQdkXK6psE3rAEgYrNpryoibqczqlfSF25GCfgp
bBl0G8P0ZCZ39YJgCsKSlJ7OfXIiIoRiZJqYKVaeKfdyMp48bdxhPnkRLS2YqqVbZSpSkhKB9RD4
dF/NJHTW9QpUnrPrkNeGVX/gutwJwuXXqiAufiizS2L6/m0SWTfMQuKdT74PqL34ZGT5TocYjaoa
YhzN/ScXnfs+VuLdrioO0eq7swCfSenYpFXuHm1TglW3TTS11UcVLmDyxey8NMZFdWtGSfdUJtkx
DJDQxqjxczqeG9eMT9GMxxSrGEm1SFValFweXpncVjelBZBtjEhuza3hR5Eic8NlArVybg6tYtmw
aHVui2w424NG6SPFDbG13GTjY4rdgONWuC7K7t3yBRxQDjYD4oUB1cvRtRQ2arfD3kSDjZi+twhr
S800DmCvuSuDFoJ8Y1sHqxlu6fUn1KM0J5O5UlQUv0i2Uqj/aipJNPdetxCZhsc8N0DlMJyGIoS4
En4/9ORc2jeMwLydUMZ9n4tyw09n21hQ+KGw3o92lx0E7MgV+RwH9lS5yn3ifrVuqRI4nGEBxDwg
u/yIxOeAdPfUxIRr1Xj9HCeEXdzS3iisST+M/Y/KHkbmIFXDzj3QrbIvdY8W24pMQjecdluJfpmp
judO0ajMVXs7pM1VjtXeohW7GkY9bmtjl1k1nCpagamX/phHbFgZBR2UH+u7DN2fBam4uyHH8NT7
Mr3RynxsgvZgGqrdOH107czo3k6M2xBJEeZoAELORB4IVQ5nQdRWzDg8jLPpVeVIV9ogRXasz+R8
X2YLJaBollvULjaNRGJbKQxZUWYcS/EUzuV21pIHRks8TgDUTdqXZdrdMw976o2K5gCKjNIQ9qaQ
5qnTeL+Cmjl9ZBqXEAJ3CCspMb2aDFbObaa9sJG1uZZ78HwvVRvRj428rQrIXUF6unaE3a7Lgs4o
lna0Cdt4aIIfhimevZmOFLkpwERdICA0VA+hLnAlUncYCeIX2YzlKerw+i0ocmmBNS+Bd3dj769j
HaxncazDc05UZNfU32G8ii2A9mEpme4Dgj9PcvkQQbw4xWnu7jyrvdpjZx0Qz2PoSDlbVJ48DXH7
z8+aqJkRLYGQ/kpc4UahIqTW2SDc8U5fH4oY5vqEI+8kppoL8OsfuwDllbC51VvWTNIPkh6kgGjR
JYj6FPXWLQ0Zd1fVRXsiwgZ/CmwW5IyqOjnLB3TJKIS7xY0EBJpP7Qh2IF0Yio3UOqB2nPa0k+uT
mvVhWPDv9hJAZWuHD8tnQ8ehxp+OOTpoRnew6qr7wmLiuG2z5iYEPEDG+PLbITU1IKOwApZVkG/o
yfvrr9/79cd8fUZLHFPU8rf8/jdOoRh8lTi0uGVPusB5PgQy3AzNTLYyIvsVbWhUmEvOzteHuKRs
ZbLyalvFYtZeYrUL/Abrr0+lD2xkVS+KGj8Ji1PSsf+Uwj2T+cI3Wse9gRiT7rnz1KlL4voUKx0y
Zu+dtVXyNL4+9Nw1Wwb2H7//Sbj+iVMuWE/R01L7/Q01EQf++8t0AjI5dSztv78xYLre2DWHuUqx
vEUNiCgHQ/jvD0Gz+Mm/vk6Sbls3+JtTnJrs2AGTftEbewkLv2yjbtNFhIyi1H2UeViACuU8rMmt
Hgca2HUR3hSyNI8+QtPcJE7Q6hG2mBpzcNM167wviBjKjhXmKuDsBD6VFCtpYBgsPJmxZye4L0o2
/oE03Yc8RIxHhvE6ZS9djQIJL+ec5CzTaCEa0uT1RBYCZPV+QuXtDqrUR2oC99wTKtx0frFVdKWM
8VFEeIMKTrd0IZHTO0D7uQ03lkFXcUqK5wkn9d6ZiFniorxJHft7IthYgCDoXbaovsNcnQ1EGsqS
8ZY1+jRF47IJgL10xUDAcNhfkVa3N+Ycb60KcICCe0M+Fgnqo50eOlpDayWj02wH3pplDnwL8jza
MKiGi8w8lObUn6DBfKsNiHxjK7ZQLCuvOvVDcU+daK9jV8ljHvaUS40E6uLZzIP2RtrzoeIQJ6JP
at/8qgwrgfiWBwxt1n3pEJVdqh+1qO5a8zZyxKG2KVXsaZ9L+p6F+5JZJEnDIfpZGN5jQ1Gd1+oG
R3t+tCcwLAbqQCdPL7YtnrMahY7r4qz2jwDGGoYnCZBrPT61kzyl2ZMWJf0WYPph7zwQDXkcgvTW
TKaNqqsXmvHU+2AqKCXL54kAHgyPM9JA/R4XwXX5tcpHtdAh7ZGeMjdxkv4oUT1pOvgM4qa3EC9M
EWKRM8zi0XXkq0PyGN8ewNubbwDbJ3pQzY+hsd86niGCBwzLZGPZvWi/xRM97Eo8Nt256hM8tpG1
2Oza1+XZgW0K/EvmefM+mLsPqSOAexzOF3Qfrd0TYU28TLdp5FO5YS0y3ScF3QDyDt0klZf7UJnP
dTfutZipEhMi5IaO4xV1Lh1w9kpxVKZj3LQdXogx3Lpmgak194+iTvYJuGPWRnb5uoB0lxQ/MyR+
TEzw5yJaJl20WccRiGiqCuC6aGZscEJKBN/RZJNgo+hBWQhfoU223Z0xeQN0tppzH2xTfN0NHYc9
+YOorQyCq+3M1zj4E++K8njRysJqYZYBcw6gbdP1GFJ5CiWTveWlY1Bkf+AwgWRovN9CWo03AsP5
Svbum+ENyNK8R6tP90wpnQswB4jDnbEOBT3v0KLhG9aXBqMz3Klp3zBI3jXorVc44C9Inl9xV3+w
VtqbkjxHXTU+tSzPuW7QkOnpe9ZMBMrnW8iW0b4boCQD4XjyHODzDEQ52Nh3UanUbhhqLG/0hZFw
umeLZt3Bk5V5yrv0cyp9ZiHtfeK1vyAmkas2I3ErUGRFLjmBSTDnGFuijcm7uLGR05Wx/T4rn7cn
8Ne1E5znoH4Ie/vHgC0E8To91wrDr+oQwTl8snwrSQBYZln7Q7SkmPjOi5dwk4aJ5nasXhpp3QWT
/n/sncdy5EiUZf9l9qhxKAewmE1oQSa1SG5gJJMJLRwa+Po5HlnVWVNdY2297w0sBBlBRkD4e+/e
cwlJzAawVY6xz9UzRVawRinga2KP9vM1Kfq0aN1mlJRF4T4yUXfYSWn+BqNH5WaTmOApopszrLGg
crIAeKb6LvqFKCyoVewnfCV+c3a96kUY7jcHJeCGNgIgxpd2UEcLOx7ImV1C4g7p7r5DclePg841
D4OMH9PYVTtfNnqZyvDON5x9FM2sjWEZ8LnqtTvVVmARbi9pjFg95fuBbvYr6SURijgu5ufMM6+a
Rr4plmCk1dlcSyGF1f69CuSH7zG5YbchrP3Lqpa7Wt16VrWdHdqAU8i+qJ8APMIgWIVI5LDDxQhE
k0CnYxxtxzhN2AtXce/cZYA4jDl9x+Z8CGS140/DEC7pxQWjuJ1DOjEsFpCbztNTXNWY4jPjvsjy
q3r4MLCzrPyhOy6uOM4KZwwxYRDZTIaHrr+1oZMt0KO2Vu3nK+UFGzT9B1JXv9GnupOeJJK8uyt7
Y1WWclPl9s3lfecOv6uAl0G1l+8ar7qPISKsLFQJ5sKS2xEJe6dEZ88CiRVRNu96J3/y4ilg6hq1
qAnmL0MryH0r5sqja0Qy8Li8qC32vdbjWBqEB9m1KSFkhvcY+jf2jO25cN4D+rgrsHifNectvICn
tlFPqUr3bROfXa3KDIZTEnNWnIJbn26S3dEoijrSJZnCvrdkQRkAF4lM++nnH6JC0Mfs7LFE+9Cm
6UaUHk4ZbQlsxIGTK5T9hg7rJMhvbUjO5MwygvXp/G5fcqI1SvWeRgV5a+NNE7jrvHaWQzeE+WYo
vGXLGuQKqu4JS+GjK5yXuuIzK/gHWFsek5nc94C/ZY5QM8x03mukFDVjmJVB+5Q1+ZbpKygbuWUc
+C4IEoLMXj+lw3Qaknvhdp8iYo1jkZUwtvuc44QL7T7vhhvBxcCMGdk487GuaBObC31JvzaLtTKZ
tmtxXjozE6tTa98As8YxZV37CXY64bziEdLTq/BchR3UYA1xnXOqRGYpAtejqr+n/fDSZp0AZJLc
2PiD8NYmd2NH5IhPBylz+lc/V9u2az/U7LwVqnwuc5YFffKk5PDd8TJsT+V0x1qj3FE/Ar1XCUkW
Y/Yed/YuYDqBb55BQ9l8uHyfIfpgDgZvNWFkIdYnO/jzQ5Qa3V0KWQmbH3BhPGX1ZN/koZmvudKU
JFMMy9rlUKrsTeLxjdY9NsZyTNgT3AbQe1ITjwiKgWguBl4dc0kze+8UigDi+JAGtzYuTHUtCk1m
4YNBTkD+9IB/Alf599aQO4EXtYTet3J8rpRISM50Xm9dQ8QrLz6mk/M+DpnDR/3oz+jkUkSrJs56
g6wXrpflpz6+Q1jF67ZDXT8VyF0tMvkmnAaO8IDnDZx9JFO40Z6vXI9Jm9/IYiUtQi4iRPOR17k3
bZ9RgFrGZ0WO29o1nskVW4lWYeIsWLe4jfOCNODglJKkAUmsQEzL+LLc97oflqQ/1UVGswoMU1+a
b0oivNaD4pSJCt3Muk/D4a9oDfOjJflmMeDwaDhKWm4lQp611bgBsg7zmPF7B+OkzOQps8p+F1WZ
S2F1K7I0OfdMSuxCj80WJjIVA9IqfAwSSVggc4EonK7nLHzuxHCWrZ9tQeCciedreZf6a1Ylpwxr
uSvTZe8l8CFbArwqyiG6CoxCOp90PztF1eS9222yrDLP3XgTjO+wTbcymw4lXiiHCf/arCLyx2iD
4KW0x31luC9qScYjTgO6dFDp1l7yovDg9ywi96GPjjiwsjuWQGgUZu8V4c2hWZpgzXIL2K+4uMuY
cfcoEEWpiKH+Ru7hdugBFk9Cvk20K7ZLxXmFL5fsbCO+VypSZIoTtDOmO1lFN1XcvlpLam7HSecu
IkxqA5tOqIfLHisBnz4WoajrTkxv1h4TV4ZB57qlqqha95tOYd+T7/rErtBwMbm13HE8Ivu5M7z0
aRSg+pDvROuk5EKmQO+nE3GeyMPUhsUaEt6S/5xT1LFEO4RjNVm3LSFZNcfKalZkYwwezqZZBqRL
paU61BEpqqTpRBSEQpEsMoyMS83OQTWaydsA9/6ucpPrnL7VnpkzFlQzu3dr+6OOsvRKuMcg+9ZQ
ZN/15nImyck+MjLrxMJX0hWsbLhgFemAyhq3K955wJy1cFcEfKGVoptX9wXryFismmB66mgLjVZ5
j4kCMrol4b00z11bFRvbfQ3qTyJHoYm0IBjwld4XyXJf2rTpGmaWcxuN92F251fReaEn4hm0xSq6
97LPR1JejJ/NsjBSSkag9csUrCtrOGIt+2kFhdzk4byH9fjkGG95Jr+Es6zH0irPdolyxh6Sq8WM
lm0AMYDlOxjLsfxmEejnuOzWZYAJjGZburSY5HPSHmUsd30N4qLtvg3mJDbObNEc7NDex2aypR8N
XSsjXWLBB4dvo9zE2izIt8baJj22PSZ3AM7rOQ/xEwR7OTn+oSq9vT89056hRygNb+d3w0dpMZYp
6vBhnLxX05qeaUc89SUYL7Qwzd4oJAbunl70/MNs6MjmPUuahqlNlINCL3rQzFBIllqQfe3jsjbH
yN1wDWU3zdvbVOKkiivCWL1sQFKPgzygVx/56TssqJXVF6+EM7Pz929tHOzKrmEuX4eKBdV4zUD8
ep6YHAgYmHfMZj27/JIlKV8ZUG1swlCrRsrPaClI5fVu/AQPS7Egu565ZJNqYt0QhsFCi1ana+9i
wnOG0crwXpkf5GB36yzHdRKlB659Ed61px6b/5oxMeKTvCh3thGv/BwsvIuVi7TRu6C0HgbvB3S/
TRD4ZKOGtLC7/lXidq+b4jrH2sVlj3k5kiUQrOB7wnC5skWv8QBtC1LHOTHuPmSJ3MKvoZfeigNV
n0HfbztSiMFGIPnpKUn6VVyQB1Y7DWl3Ypk2ILvJWvipoEviwYjMjZ/ID2fGRIGJV8InNO9jR3RH
YBWcmmf52n/4lRWT2ss0iRZjTyIwyXI57Z6Okqusd3FISZuNT76rrmNLJnvfl6tuKeeNq57wlCro
issD1pDslHD8suDL021n1Q6OOHhYuDitLSqZvdXBj4nLg2l345r51sMSEU/jRjdwdeaNGSaowa3k
OFjDTUvE67qZ+mGTT0VKtvdEiprj7oNywPnskggrxVVq2FhOaK8gp8RIXjX9OpkI9DTzA8OccFvN
43BwjYNVD/0d1AQGiOmAQm9ghhvVW1tMPy7q4/8Rav9XQm1baMD0//5L9PyfhNqPX2X51bZfX3+n
WNu/fusvijWoavTPwrNMBI2u83eKtfgD+SCGE8s3PZCrvvkfIm1b/iF9U0jfsTB3CVN7Kv4SaTt/
wGSSmK8D3/XtwHf+WyJtYYHR/n9F2lYQ4BxxhImrjMP2H7YJbwaBGY9ueYxNz1gvU1Mjk2IzOnZ3
7MQzTq+G9aJVi/UiGEZCmc3XrX7w8sxlYxTzwJFvjn8+OBlx+7enL09cHit7QBFTn4cUswQ96h7x
hVUlLo3iy/1fN327OSJrpaSQ5NvlTrgqR7M40SvHhKhvXTb9pa3a9+m8w1tyk+IYBzzQ0gm43BzD
KqAA1o8q3ffNnJRQDiAMzGQ0HV+qhIDg0TgqhitrayI4wvE1r4xTiCL0aKXrsG5Bp55tp6LpT6aA
I0Ik5aj7kSVucolqakEogH6GfNmAZiYE8h1S3Hdz6uguTvVTY1IxdZn3adzYjvhO5yL+xsXs5MYT
0xRnCQ+x4bDK7VEN13V+w4rvdnRigmvnsVrPXBpYdzcbssgxUkd0AodIbHsQR8KKkgMi6lMSQWro
Om8XjNiwRRm/1o19nqcIgxqOlZWDgtqLEOQYdn835S1upg6yz35SC7HZ41MWD/EOUA+y18nR8pmd
RZgtfNtHuljLVuLfS5KcAHeoacwoizschRkRYsxOHKN2d37w4Ef0SlEAUDybxOqydKlrzuVuSLLT
LIKreUCcaRYkzEEmT7fA4ak4+sDcjQ0LZwNGUYe2phLLE+vBsUu/58TplcmC+DgnriQU5iazB3MH
JgSJfoCPMF6QufiGyYmdFKXIfWDy5BxE0rBOTG4yOpDIcnODspJRo0kQKTYJnSjsXzttPR0cx/yJ
YVFCY7Ogg+Q1QsVG3VnZyR0abzvnRreeSeuMhAdEqRjxEs6WsylNs2ccv9zjzSUWpCX4bvYNIIPB
Oeqo7ieEo6venr5bSR2tscabxFH4jIhC+THqV5EzbJTptQwVDesEgRA4lzdkgMnOhOtyOVCWh5aZ
82a2pltRMolBI0YoEFDEtRM7n3TcZrLBvGyTe+w2DPCP6AhoyxTNvu2JE+sY4ZhOtm8KYB+GGO8D
oQO2VQiXUuk2SzTr5KrdFOMOk5mfHaIBylgnm5MYkp3bjMeFCNy6gWuSGHAFwjsW/EfXh7Dj48yW
jftgJcNH3qNHmpfqrutEiVIL3zYXRIfT2q5uLEoqlu5mhkw4pA1vA+ygkGjvy2Ykc3ECBzZlNJBR
tKbkukg+jVJS06R46LYT9LusVuaZJJdHWtLlNjFMeusH5Tg/6DyRa5oVLrxScWXi52ZwQXE5JZSk
QPY+2DtgcfdjshWJtEHXVTEtRTpZBmIKPCCa/QdmqnkdaPOQurQ3ahrtZgHAJSuds4k+ALnmCFCw
N1dVBXsSmsWalUvMnpVtWwM3yhIccrqa9DEb7Ll5sGMHuqvwMNTz/NqOAbo5x7bobfGHKeK41r3N
6GSJo5Zp/2NhyrfMIzHGRLkJclMVbxQ4KMowmjGgYzBq70Y67t4XYTlwWX0JsVFHFDmWg7woayle
k+Lg2QPwOZQM3UKn1igFGWU41VryaevgGr8QXw8dMWzq4DLLPRReomPQYm4IcknBcjI680bzh5pp
pxKtGhHUbdZMKziBkCTPoRHHxALFJc5c3oQp234ZRmMfa2ljKK4FscZre2rc2144P3KXc2oEui2Z
bqch6b6h/JrXQ9NExzZ4CKcgem49F5L2nEyHxSyPDfuYQHOyW3K6vLHFbH5OSDEYSItb0MQBbA7I
LRSfVsa9QkTvkaHzB+Af4JkleWftFzCdwvh+jkJjb8WcOQdBKqbrERVA01jnATgxlHAVJmtsUs/2
BIcJ1X+JW1pTJP3SIkSN/kHUF2uj9KKdVxJSuozqKMknXqPixYmixvCMOncoMTm7I21n5OxfzsTp
ZZBzfpgDjvP62M8DWUmyxEnIlcpvilfX+WkUmklnQEXtYAKEVRIxsf7pV5qdEw4HEg9oV4z5I1EP
mpTRNPsyG3KQg7G8dQlNSMt2Q2hLeFxMzpv9j1pFC3pc+5kOGaq+jCY77uRyA7IScCZABeQbrAAd
cxtBwvW8+5Q1eoMJfO2bZrseiXtlF0abUs4MAwuzoDuWfpAHyevYnXsmqgUM6dswQPBpUt0TJRZO
9WQYCSJ0URuUH0SPv0/zriZ3AVrhhLkJwbgtglMa05+wgxuhjadzmeVHzwq/N6htjn7cc5WJEWEV
8d51EQs4XQlJxV6wIudzuIcdeRhdzB8Blcztr/gCF8uvsHTKZtWCKJfI0rvmFEzn1uSQtCcZbnDB
3M1TCiviuUGkB1ecD69eGGfRGtpPyCyJPWcO0roByEogOZVaZ4vd3JQx8xz8Mo+q4Fq0WCOGMYE/
J6MRth2zn240MAsZ7RzaFCkNqeitY/vCTPoQDPN13ZMd6M/zXi75iy8cd12rfpM7HrSMpPxZBtJA
QgofpIwJHsXUdBe1882cLY+NbDsUjul8NQACYdmgWNTb6LOpaFNjQR4cL2fO098SyfjFtdVzE9Ry
Pwv5Da/50ObTHgToDQBD1EFk4qKq4phoS+o66ch7w3APgasybYbZ6eXLqZqZh0fFOTUFzhL3gSPn
Vfi0e1VdT/smi0/UaMOvTcZCIsMsvPWs+9r1YYEQJ+zGI8uHgWJOxVW7SRWlshqrY7FAv2X6JU52
bL0BmqVL7PvXU196WxctymbJYCTRMVkT7fs2xAWzWDJ3psi19yEWfc51jtIJge6jGECwokn/LvyB
aCCHJGA/huxRC5D3kV++10nan3q8T6chM1AAdUVxTwMNgyCd7CiVRE/V7kExsVm8isI5+BHOrdq6
ZsjcAh7oehp99CxTeRgN44NzfrsDY3UTdYO7ixSnfmlg0pcjDpxMOlyzUFisGuUTMjun7KbgHixk
CpCkyXim9i+M/IgJRiDtAKjM+TsdK+IGtbjAKge1U21zbwcJC2jA5fkKzRmI3MSzcRmwqs7se5m6
0caQyE8a4m1PIg5pNfGerSjFqaBxg0qEI28vdT6naDcAF/Go6UWsKMtHOzUliePJ9Rgk08mzrWE/
tekpkrG7G+lVTnY1ah1HszbRAazRhxABqOp1F3vq5PTY72G935dttxzt5GGOnwm2hnXcgyK9/Dko
8PUZNj56QZHs8oH+hqkmTE1hdkoba/1LCjHH9D40cr0ILFAgXf2I55j/dmYlvesn0LxB5h4LtIac
95BZ6xV7VNNGgKBPLzM1v5RrdNusQNKhJOm+yHkQN5sQNBlzrrpkADmTtMRGhwD9Zi0RibXkpAjf
nDZ8ShcWy61TROganvHG35Mb0xzGWDxj/ml3qJyxPWk4fo70e4aYm3lOB40VNfeA86pr5KtP6+EE
6HYEROsMqyaPllMFvHzr+cVbkSCSWHKSG4y+PXmsozo0Om5UvikY1Kn/xZS2XceiIl3QxItm5adA
2U9TRDcCuWqiDNg7NW7CviWjzE7le5AgkljcODwFPt+8mEMI5oienIrDyYzy5yXoCVQE/wI98ZV1
IP4wK4VGLJNdVoldbg1fQxYaWzrQYZSN61nEP7spP5t9ZZ9q8Vj7FsldzFlPji4inMrYxbJl/OIz
/+ortJC8jLcuAwYr7Ea4SaItlFO42HXtbcopuzOUq7Tkaev6JFQYAkEN4sd2zaIPtWjZArkP7kFN
EM2mN2P0mXtIc9CJFzuLcYZtY7FZicWEp50RR28AfUA+3uBrcNs9vf2TQ4Lqzsvr76wogpVLjojn
OZuuI7NB1XQvmmLxN4DZnhQn2520N5Ach3OSqIdhJHyz6r3hbMCTnRefbIf+4C25cWqT7p3Vw3Ou
KihTsj27oEChNMHgznaoB+eTJQOxygIcWn3sOrBu3H2i8gnNT8/ww6O5Vxe5hayx8o4MT7GfTaiW
0b1eDmoHCYalLLh/E/Syi/DJagx1kk6V7aecqWYYVebOG968VLG717CaCmE0a3AaV/lEnmYqjYDT
Cl6OqJg4uv2UbmvHRxR2Fgu+GZhRE4AA74tkT2V1nYQjpIbbws2hj3W8nGdHj9UcyV2XdvG5LxaJ
NUAv+VISDiW5IUHsPUeeDYFVE/YvuRGuOoPCTU+wCMscphWANAc1xJxi10SKVLXBs0pM1gsmAqLL
bj7HzLg48WTbQELqxcOToYQc5vpKQxGJwiJOpVnOObRULErEhdZLs0lp9Z0awZLac6dmVdN1zvLh
GDPhQimJiAUGqvIBvqEfumzQ1mpdgGvfEZDJPqprVyeq/tzkdf88VO20wzH+50NKEuZpxwOdLb0J
pUdTP4/6KwGsUC/St4ttYq/ROigATSfs0+bW6NS7ay+w4hLiLAhfxQW8uN2mKBWjUMQrJ8gGDHgz
WR2YRzGBdDp8J5jCckPRqH1JOBmdwkU4pwQjw69b2ShRGyrO1lyHylXmtg35xYLOoEFiEemMAMij
sT+0ytl2iAFPylG3Af3vPapC77AoyUyPJIFBP/d7c3ksTxl2RgZ2vkD/iKpgx0nsqATQertprrKT
ndxZTjHzjuH86dB2Wc+9757SKuMCCtb0m9Jd3FgKrsxawtYpBPrgv7uT08DLRvH1OjK74toASWes
4mxtJuKrPtSh/b3u6RUg6yFWMG9idmbfv6MUUydaUBAH9SbUV0kzZrWbqm45XTYC4/Oh7K2N3cqC
0wbj+ckLl9NlYyx3yjYYcunL2u+HGShBpVAnyMDiJPRm6evHsnOCLf1ztZkT5z1ss2hnhtZ4Xjx2
KjxXaruwjx6iglysJRvPpdROz75k5FYD8qZUz/H9DscIDk1oQYQKJsHVBbmXHRfO7WVTGOJD9NWD
ywhk3WGywNGF6lxC8EGTMuuZXNVAOR6srt43EEEnFqX7Ns1xNarlOmbPW0NdQiaSmc6VSFFJEOyb
zXb0fSrvGQmVfUfCQVlFm5jA6nemVEJjmxlwAMSJy8Z7qGuWBsJf13HNoV6GeJFRWB7RXv7oGmMf
BgMwYeZMa+UsFdOodGZYl1XY2IfhsY9txB0ROnXCzTeTxZimsd4WURz9LOi/l6Du8DMh8kvtl5Yp
9gofJ+5vO6nOmVB8WAhSR6Ru694X09F13C8UPo+xKIKD2wtyM22MryPlWRhX0/0CgW8py/ewKMzP
UlUnmgIvs1XYxNLi7nHTklizyIpPoz8QERRN3+pE/RCBD+Ny0arMzvHoFabDeayCo9tZ3vUgOujX
BaDlwh+Dq6T+MMecwd3NlBfOPRUIFBVMELsmCaD/cEasQNscU4vKN9Jz+iWC6o9b3mH4Vlo7XG79
nup20yimcFnYNFdjOIVXkZPeu+P7DCrxzXImJmmdZMZnP8pAvvsveWSSPOzXEZJE13yMXey5XWAd
pxrbbk1Ki4a0tLvFCFy09C02kErPq9vOXDfoGIOo8PZDPJ3q2jXJYMjmvUeoHrrQo3TTcb+wHKEA
8Y1t3oaPFfAAmFQsMFLPma5V285bu5PDJvbHD3Jb2hu3bDGpMlq+KFhDQ9BCDSJvQ9eSdaC+CCPA
aU4zQ95DhNsL15eJFRe3AKHC4kQu/HLyG6BUlZE+Xh5iLTSfblUe9PS12Mxzj2RiJMkptyBsk53b
nLC4NAQEsDEqfxO0LgdfQL7uvGCkNtkBc1NUQDOjp0yfuTFDjIfIjnd4ccsTkXxEEpEuRVU//nqI
4Q5N19qSDCCVJkQN9emyEfqW9vlUncrXib7iqPi2Tar5eHn+IvVtKc9ylFesFQoBPkBaLYtruYTV
Cbb8nxsLyeUcsvsKQTxTjxmlQEzTzwip+X9D8sB+3cpN4HRZaT5fKp2KssYrYnMP8aE8TOwo0jR/
mMqH4pkUx2IArQcPKzhbEXJUzMWgeWmrEJlLu2UuU6a7fHnDlEtWuUF/4N+jKdLvOWAQhIRYFKRx
O5lA/AdStTYL/QKd8vA1zJN5nqGn+z5A8zLEcrka+22OMChKUSuPA4rotF+lYfYoFzuleKF7nFgF
KogQbU9dqZtU8V6Dckw27m1kwVwYQklg4TyG1+yt+KbnilNkRZgCXijw8f4S3/iAHQlJIGBKnSM/
RzJEk532ESp/5L+YRW9727tNB4dgEm2mUJZ19FLvHtH9T5paBLAaJ0CcuzomlSbH74GIZHjK4DJT
s0Xb2ddBAC49g4avYIVlOCMjp7S2fmvOuyZ9grv4xUCWhAPSwoCwxO/U8TdQYWEhYRuK27DbNThi
LJqLnB4x+Sou0V6rpVJ7mhr2ITBw1NNdBJLrhuCbQZOcAhMDl43DncgFPmzsuVAP2gyhBmDTHSgJ
Z/SvMhg5gFy8jzILjl2QX+FbHhlp8O8Hy4s7apHqVllTdqOCnB6dNN0NNlm1wrVX0+SF6cZg3c0k
v93rc9iynPvZxNbeLw+TiS6KxWu6TRO61y22n1zZ9RV8bFqbRmreVDPjVEhyQvjJFRIgTPmOdpkD
EGecgbEtUNeSXmlupF+ToKc7BupqYh6wtpviLRkD92AVWlGUI9zrlm9ma5xnjBor1RkPNPoftipk
/lKbr0NL21cvY2HQCKprBKaivS+W5DViVXTf1vzbrQKtT84HDWdqBnz7D1oIZ8OlxGcWwdtol9pg
hMsVb3Fd7KzFI5l71x5r4qHt4utJf9FIlRSCa4yzkcRkbH0C4192XvdcBrlcge54YvTz7DqtuUW4
4+wRd1wjV8xJECDciHYzQeJ+yGABao6bmin1nEfwgmkdytC8zlOuZmDbmWWLnd9ML7BVvaOButX3
850pIdqDE6P3ODSIGeC+z/14yHA60MwnH6M3STE30vCQu/IeNQzHzwDdXUTjdjHltaQV17bkFOZF
3ZyKFnZDkYd3WXjdzwauL6shN4CpiQjHAWYycfAzdjQ5ImYiqHRYC7NbOxGjniKwA/QhWp/3w7bi
bxYwY1C6Fa5I63sU38bQUDCLY6W0fI14yICyxiMNLNejeSxnwkjGK7OwLXgd49aDaU+M9qL4sAQn
FeJijeYNSdLP6bNkSriCZHNtzMK9gnz8UqafVKoxzbsuQ3rO3t3lG4HaaVPWt3OCU3gJ6Fo5xm4q
2vqxddhBvOVBucKnXiIaJXJKmDNvwAU40kbitRb5Cq8Ws9ls77p2BiadRc2GdKpTnSE1qKt5h2kf
FzJ+ey5dtrkJabMgDvOJX9k01ivanWGTZvaT01kfCbKLLTawHOdV9VwWtMrNXmsdzfjc9E216yaA
jBndxHI2H6EbqmbeRSHHXN07j2ESNPhihquiyh6RyDnrIF10egiLHyiHuzgli90CQRKZIPRrV9KR
apa1zeRkbap7j8bIyKqn7exxJwHfrRIuWDCx1kl9WMpq2PiecS9E2D0AtXip5uB7mdUTXbc42Hec
0nG1fLPC5GeUQuWeR3Sgfg0E1kedlBOdsy5iVlApLOZVS7YKRz9rj3aOTy05DYQr4DzqR/rGwYxW
iezHZG0go8MQjn+OC1u6yhPjoyWS2w1DzANttEvJRN56k+lswdMlK28gesr45GAHtiz4GkuQsrGw
KK4JSvKsG7s4DyZHmkqfFPUZnKQahp1gWNFG5jPRSMmemvkIkIIITPdIqpBu4GXQE6sGifDS4dXf
saa5aS1/CxuE/EQbDZlsrheqOz6I7EHV9k+rIVickQn7zvh99DpvFcZBfyxUfh0/IkzkbHiWbskE
SAEa8IBX0WCp1XWIkbg18jeUr9ra1L0wRHDXaKBuUpqDx7QygIUAcnEWRCs2Xo88724m4thWXOCL
dVZUQB23NeRflB4WNly0s00s151X2hCZbSaDqtoNefDZhaAa4qWW11GKXk4fUC09otBAaBk04Bxq
ygFYXrgzJInotHpLrpfoZyNz1U7UoDMOLSfDiOhLfzOWkN4py9kLUVjk3hvdzU9Vlc0O29JqGo+e
GYjHpPIYB+UeNQSLxAhbyNyds7nSsGa1WabiKAUzIqKGt/4Pb48LR6zz0vNgPOuWEbSughyjWJDH
YaXvTNjACHXdvKJ7724cI30AMSZBRWT3A/nDKzExsCs5pDfdMkMhr0uS58qsxxc+PTpedSqKBoqa
mrAsxUwgYzwSRYvELUtjTqqeD7d6XiWINhfmRidk3LvcQztGkOUJrLmjBXcHVr+vCp0Oa0GZrtRg
XicMOMG0vTufqZvb36x6+G70ROE05IMcXTRUy+jJLZIEuYrLttq6KJIw97U/OceAehaeTyjIcO4i
pguTZnSYA53XeOm3fhF8VLSovIVRcDo2dHv8b8xy5c7UrcNqcLBA7PEJx/tQr3F/bzy9DCZu5D89
9vtHjEWHRlKOQb3SSZKJzrgsL3GUl5vJJfmSLoKCioVXY76EUnJlw5WmIzX/9vMQd5h/E2lZX379
8jN/u/nr5fTLV7qZIHVKpqlfwrf7G1MnaP7+icvv/r7764/4/X5/e+nLD/3+8V/vN+t0z4hEPkR/
JH5efnHUUOJIv/3opiyyL29tSrhleKD6VRFZT2Kxkz2B1+XOibpPmmLzAfJltleVXx1KVtfbOpWf
ciYfcHhJVMXV0E6I6ourbxDITgRhfU+XcX6Lc07Tsedd+VbvHgxroWOlfXXBxWf3z5ul9t0pnwKn
6/u3UJcqrJ/+3KQ+EVAo47iP6iAwiT3hZmwFijGPvtkKLz0VLv3ewTlWxfmfz19ezyvpWP96lVy/
2+WHLhtppX+90q8HnYW1paxYOXMN/v1zv/+sX6/1+/6//cy/PeZoxJzX7pVuoLst8vqRViNIh9ne
XO7Gej9t/+PZy63LY5dnL3cvm8sL/L77b7/7by8FYhajP14pxgUMRxi00VdibhDx39ID1Pf/9UG7
bqg5fj9f6V9Kfv/S5f7laamofnr/CKV3PDWIUNHA6pth5c1/3rw8ddnAE6RFZhx///o/3uJylygp
+xdn9n9UaP+FCs0yXRNG5/9fhXaNWqbijPx3Edqfv/SXCC34QwRu4HiWdKWWtI1fbfd//hcdjD88
LwD06Xs8+DdAqGmaEiwFgR+s7/4GCJV/CIEkzaNGFv997Zll/QNfLAJwtQgRXBfmMtwdjUX9O7u2
MSGz9CqKTxbGMx8SW22W3T671PyxRa8yy929mzGf1fcuG05820YIZApzVh8H88dFNHbZ+NXcYm/Q
ojJBOMhaUENlCQIWJyYfh/XeIfWrt04A8AiissEp5iIbLr5ki+EfkvK10FYnWh27WceJNZQO/Hp6
RYAJUwkL9klv3oQFHE1CstQVOgn6q2PNTKUn90+Xhz514qALxlpXjrqElLqYpKtDapIuMMEDKl1w
trr0JO6LIlSXo1m2lVSnSpepYsLpS/1GrOtVRR0bluFHWwNoi6oQM9qq1QWv1KWv1EVwpcthSxfG
/qVE1sWypcvmMKyH7WTQWugizQ3RSDYU9rrY9tW4s4wkIEQkWye6IM91aT5Qo5vU6hM1u6mLd1Rm
5XqqxZdtPQa6vE91od/qkr/VxT90Wgx1uk6sdGsgp0ew0CtgdMuAOnSbrW/hc6rOtc3FKKW/IHWf
QTccmH5sEt2C6OhF5PQkfHoTnQmtSkiQeRlJ9g6CAtPqh72/bFvd2EDBtkXUo9sdTJzPSjdApG6F
jLopAl0v3KbKu/UM7Eplh9c+yNqbxiBxE/ZWuhoy/mJPt1oyei6Lbr4kug1DwsGpqO4ZDi7vrUU3
YvyagiQ8FiEGLhOtyzg3+abNBZliVf7gjhSlPteeqoQ1pDqiWCCu6PlSNW0XL+zwo6ThrugwMSbG
SLqxkZ/w7f9f9s5ku21ky6L/UnO8hb4Z1IRgT/WyZUkTLNmy0fddAF9fO0KZqXxeWVWr5jWBAYom
QRJNxL3n7LP4VXLEK0qeuWd/CcqOsc2gnezJvy67Rjvx1Vy8tjYu9Mh/MjhGhSQLSpTsrVBztLt0
krdLA00hVRKdT9cVRD95Xe/iDfIwjOQTwcfw9aiVkhu4xtVymusl3eWdcb+uBvmWmZl8wQO6q5YK
CG8Lja4twKGVw6Dd6rh+KDXHJ5JLXsQI+tBCnhoWMqzEcKvdvGzNuWdCBWaePkVRH6ZWJFjCiR4p
7qFdYjjO9eV2nQnpSjQHElzA3pvOWc9miKaWDt6QfC/NNMLBsroHN87QMkKzSAbOM5+08BPZoAuU
mYECNYKiyChfk/6E0vQy2iVgPSLYjCm/so2VNBD/S7xWL0Y1Mj1NU/uYpNG67+uHGIHRvrb7Y2BV
YIU1WH/w4KTw6wD/vNw75LAdSm8b+DO/XqLJ8vAEITLBfaItNJSS8TKlFGHSormpqcYNbYcGdOm1
A2rMqTuMawxrAWaH4+7pIxGGwfgVir7MRTMT/TCQUdp4JnUfJtIM0UE7uDlhjHDzm6LE7owxwoQ3
6BQJJFcjvSX4ud4xY5Ugy3L5OvTaenBQ04eaTzlIix8tnn6d+Tipdf/FAxjTz/RJDM27qmltoCNn
EAjm9tKYznedWEBJIjm4yEJCSuwTZBLWmbzrwSlOv8LrHDdj3iX7uOzvI3BUA+oy1LfzjiHGEOrV
RIFq1FDulwSdYGCGGr7eTn3/rE3Jt8zOKarY9QIWra1PXeTvKRdvSfr8TrwokV70YVYMDWa8yk6V
O6K605m9QzbCi1+mOhbeOcYFV/5KUJ6MQfMeQfC5Mcmd3cw07am+kSLQCQ8l17LiNtapEkYLFtm2
G5h8Y0kfqza0mT5th8aHKeDNgDsRwq4kQNiFcVlX99ZKo4aoP+ba+dh/hxiNRzQIfqat/Ty2Gcri
KiWm3WxuKYIwEBZM5xJTbw7WjEfdtrMtzAaEq6l7SrKRqJZleVsY75FShgBr8vqjjoMYfWFybcXW
hcAWizuRuKpTMnfaah72fl6ezY5AaFqvd52J4z46Zp5eHxpCGCkhUCJv4uUGvfCwPnmCjAsIP/j4
Vv99plVfQ8nqUf5eQT67a724PcLReW+n9EdW+dklmginqrVq2ifLN2/ImdovPomsvmAFrpbtrG9d
CmzGgJfIC5Fw3ZA+Q30e/1mXFhTR9PnXIup6Z+T29dwHCzNTfVtkArpMtWqoybr2xK3lXrcf27p2
3r0ZU3PxPGBTfJxTJBqBw13TJgw1LPT55wBbCTPa9EC2o7/1A4GL1wou/Uo5FIH7a0pvxs+viUg9
6zXzV/RnnSgx7UbG2UB7PTS4YYooxjcHuWuDqA7/5DT9KJ1vcRnHjzr+CuBuXFXKmyUgKltfGZqK
AMFHfz9aXbFz4W2g9xmbnYgXYiW+o6fdGCjlMNvgL6RU9qjXZX5jJgkX5jY/Do3wpESYcj2lf0QG
yObq9lVbFoRVzI7BVs7RXqfDE0L1t3aJK76Sffac2hCiXMzXxkyth+PjFc+utav14WVwfSbfLqXS
wfBmVH/ZHrka0EVRcfK7/cYxVtDESY+VMu0JAzbSZ8szs4vjau8AV4i/dfR+h/ZuhWBCJJkTtO1N
utBbBGYuJT/FzpmnE/hC6642wJ/SfqYe05IZWMnwLUiAWxfdo5v309mx12znTWSr5VTODiWDjaKV
mYk9eXfca2+Z3J9Rh4AwYK58xpdMZoM1b0UcNFcEnlJOdfpj28WQBSgP7rHUPxFS8myl5OAtSJ91
C2iBkEyNOrd+JMu0RRt8o/UIDUiNPFRQ0kLT5XreVAgrRu2BVIS7mcMopCeqdz2ncdprP+gFWPas
fQn07Da2Jkg/mL6giRTDOpzp3y/QRqkh98v6nDecvLZJsnIcZ6htq/6Zu46zr5Yu2goY2hvPQb+L
fReBBUb/0aLfxGUTSyGsjh4QdOT11VnrgBzqtUG9AGcb6L8eMafM3uxfo5UqXrd46blzjJ/pwDgD
stAxo5N5oPm6b0lBQxbo64BUynXnlDXFOR8Wl2cbxp2hS1mGU3wV6IlhZuYGRTw9uiFIbd0NgY81
01vzq5x5/BYo3xAmz5phPbOXS9gHkiJlaAhlnY5wyOBgI+k4jEyj3Q4jUAPOkJa2k505vWTyFUoS
p15P+Bmj0OFuTRYZiZ2zb13Zkgfg5yl3wQaFIPVYRqQzrs0aYpBUgRIYAGuxNPYlrjzGoS751kR6
9oZz7CeJtnKMGwAw5kUX+LZnx37v/KA+uqTOrw4jltH5wvEJ+GSmU7O4ek69sTxrU+mH5TwagEow
WwkLIoxJZJYf+BVDs6M16cklsDASlyOdrU4zf8Y5QYJSD20TzLgVHX3tKsd8GkO8riZnk802atOc
IHsAm1uhxc7OyiA/p3yfS00bMJaXzgJOnqb3t1ZjvwqTYyW1uwuW3Ix4Z+e18otht3j99GXQE31r
jtwe1WY7EQE5ZZyNA4lRR6IF77KRweniOKeBk2M7ZiP0maJ+1Du72pdeCtpfl9fvAjZEYzfTwQMe
wFWwfmhpQQ0gHvc58tmnMu7Pwm1ANrfU+xiOZBddr66zgQG74yQ9+NJt296jzqeHV3kJaIjV2qRM
U4ArZAh3vDuDOQb0mi6lCcbIL+PKXTZpxEFYP01t6V6vET7zcv3WaBI3b2hI1+FxmDRd+vrozyad
BtehiJzlhz5CAhfUUXa1mvl3ka1RWAB5hM49l9siMC+2McDNFc1tkEwk9Uo/pwvTyBqLvY/27tpN
MQD3LTBct93lvXWgxs78A8Uxc47+21rA7MnL4rIEKYMCvX4EexPtjMQim5vw6MGo3as5X4WkNh1s
jxcn5NP0zQdhji99GpzMxHtZalAAKI2JXK7hrtQmUpOZy6gwgjAOMms/NQkcjDRhT687bSW0yuCD
+BSSnXjlMOv73Rq/ohlbzt0Q0lmlzOyvz51vg0Iwua2aw3Tg0vgj7Ur7vjDKS1eihWG8dLLwzYZd
U7lnAiGO8TnpveiQxNMPBynMNXHoYxhhUM8WO3qkMfkO7Ad0pYO3JNUeprgbnhLHLQ9p8t5rQt9D
goZIuGYXYh4v5nJebQEgZHwJkNeRfXOrr0F67ZHJQsMZHGGKW7TrKJG36/PEr/a20C9pRV79indo
bK75zbEG6gYxrO162wwe53Tit4BDTXNfiDXFf74nAIxDyTl5+lyj4jFjJPYp5kp0fvzghNrF/g/T
RXg8aya9KVd24qf+K6zl7Og029jgJEWkQqdr4TgCfOol41UVa5BF2pX7gOdT8zEw+fr9Aw3aWurh
7Lcyc3Z1Vu/STKvezSwN3cng1G7Iy8BGRdhsyZnMHBheeU60obiK4/S2G8ziC6hfLtBAWAAXa93Z
ElMBRzg6FZrl7LpKZ6zM9xKC+4R+QtoVIdFGfci90CFK7rZx58cxBdvPdD8+IAm4ikDmHnsK4oAb
aDLM64vVlHdCN8eryZ7MfYpPE5+WHYK6kQOrvgojen4O92TaXClE0n65NydrDiu9AJna2XuXyb2w
TXffOQtZst50ElPj7gnDEoexpM3ouuY3GtAw+7CEnbRCyvmMHz3dS87T8hcc1X2CvPbamKZb+Ic5
o0wJJsggqE3R9CXIDffS2bL7k3OPR4CzjRkXXFXmzGCM7gvZYRFDS+h3TdP/bFzN3ZGLvHMK75EQ
jpSyIHicHMvNdmmoAAQVPZk2AyAyd0+dF6e7gOvAXtiutTd0av0+DfuBkMKpBfFJwFeIftHe4Q0E
KZN+69wuhWZA3wqK3WMixUz95J0JhANwQFsjyQAskgzSo2NsUWgb088+Nb72IrZPHh2vLr7okZ0y
mGMKQx2b1lCyLSYuJk0wOofRzB/sxb6YEP8IEelLyKvpELoRyABDVFBic7S2C6IpPaewnRKMAswO
OmkzwJRzqq9mnUL64uVKyCfc2zn5BYlleKlN08moOEDrnjm2q5qzDVkT0vWusW9oxhlcjo7u4hHf
weCt9VQyNB+hIrpi07T6N3ohNLRQZCJ3DB2yKjT/Szrnzo6I8BET3nindM+thMFxnfJQ1kkk3CrF
tx+KaLnZkG0+QjL13R6ys3bfdgjjAyJGKFyzQF9rnGu5UJtcvA3gsHMBRRD5qdKgJsVsczvqkhvX
dbMDpiPa80VwRzcdG4h8t17uglo0VtufJ49uz587oUNX3DiF2cO7RIY3/aXF+6fNHjdaXWn9yZP7
ppR4vfdW65VxUhvqYWHCB8mn7qfeGUgvCKPewFtg4CT3WK1h7b8tGOaj+o5QLKnHNDIiOezjExAe
81zG4x/wPAvRWEgETB7aI5BCdxgnGdZHI2BM7pQM2Bsw2S2aPpBeXe1aLjznWi7UWkB97mOt42dS
zxgYAJg7qJDp1p2J72U0O5yVzNHqAbxPej1vCSKLjXAlf+Nsyf8nRM8ElJ+J8HX92E3ozKQqdIX1
/7EQxGwj/vjrQRJnGGu2GFuY695pXU5pXPcmhpGsBXLx+VjFaB2hTBYSSDSfB9f4Y1FoU7fP/fQL
zhXKbZ7xoLwHSmE8SZdFM06pzGBAN/XXwih0OIhyQVT5vPV1QEFz7aYnA61QMGh5c1TS+EJKNT3G
6BzQxCzbHfLkqkSCw8CLFHO5CZuXUIwRMKCS02QlOMecM/FkuC9jHM9nnVYaPY70ShkIJln/V4/7
dR6jn09RRtU+kSP1UMkRsNSUKfOIkpgFWo6Yfy1fjOx6llaNXDhFj8ER64bm+RkhyvMa9nEznD8X
hSmGc+4S6lqL6l49zvtnZ8BYmb7OevgpTW4kW5JqHXa+xWgOce2dLYf+ddYkI+oKd0De8eeikm/a
2wNWEfXgnSU1/EoarETCrdyLcSmQLKhtFEzY+woPeElXf6F/z1jVxsGniXQbQ1waPKnX0JkmVRVs
Uj8WBAENT8GsQhRzrumG/TqJdkBIMVMXWd0fcMpBpGXWac5BixIq4XfQi7QI5eOaYwt2tBw6Rk0U
1uREL75X3yOTP0w6jpQxMx5bK/i2lNUM9BNmb5Yc6ja7S5dJMJVuh+tkwCpVuu57pj3iNm6xJidB
6Dr+0+LEV1ZmF/uR0fomQF+0L5f3MhUF3AuxK2mkoxQCjarZzj5DqnJEKJZvKyYNx8yOzK3rnzUk
aLvaKp5iH+GGLROOihIWXCCzjtG42F3xWDe+tY3L4RdDuvE0OoxKtfwpzWnwuxnXSwgnxUKL2+EQ
xGMNFAFqzArfcI/5YbzNal7W13DYkMh3bQlIe7iK8n3WVWiKZqTaA6FEcNWQdRDWEDCfcEm0zUzt
xdY5LmppPxhwjVjIPbfT3FobKe3UiqcewtTW6VzMagUTLhO76+jm2r6eaZAHmXP2sw6WFTqIa6/q
TriInlANX09dvSC5Znpm88k2BaCgu34kdlyzvrblglOZwXI5a99qq/qC1ns9EP7HLBOVnaFFaM/g
xKwOKWQvUwDYzyKqsjiXVfctRcJ/pnZPbUNDZWcYL6PFXRUkgLerK2Ge4vkpQyr+hUoWCKMZiRwC
mqCY5bSzuMcv5W17aOaOx/2tDQyx84wR46rPcK+lADW4bzRsiu/uhP7XE1isveT7QKwKgBbsrsvM
j6HFcGu0ufrOF05eUwYsCqc4HAsIQfUhnsx3YuofUwIWpGIhjkHFR96yFSN1z8BwDkNAAYSyxEa4
Aq4mJue8tH2u4MBOxqwOdpTfb6v5GOkCec4U6Qer9vJDYJP8AXcWL6mIfxJp5GwsBuT0FmR1bbpf
WxLnDUBdazsys9MbmuooqhY7a5GTB1+ZIYDbEUwxB8YIaf9KreB1FvD3Y0fU4UyFkVYIt5Ikre+A
maRUOYCJWEQgmEvyderI6ey9jkIV9VVMcsmlNO66h9Xkg+fAVRiCv6yWP+zdZjGYkE4UQiUAqJbO
2zzbESAxht01pxZHl2PfZEs5wgx0Xmy8j4jeH+oSJrWwxJNuwDGKp+EV6n8hCbikK3kcZn2WULnI
GPhIL05SvcT8MMzDSXeJwW4TRULZhhlj72enjnQ2FFLACI1WNqHK6AvKYSzJiOr3hoxbMJzkmpNr
I1sZBQGsOK0hkE2ld7KsoiHtWmIzS+I07LumhG5qeXEuS1sgXEwLLpH/FvsYpiO0u0zPndvGJJbM
yaIpHCn1La5Grk/2imJVO0cNLAADExwqwTBNCuPeiHQgL/krhW28G3ENY6g5wW2JL1xbd1U9HBjE
7UB3uztNMLVL3MbAvCM2I/feAwogzL1m9wXaHVzY7l3T+DeS3txJkArP3Wvb65a79wvth2OXoL4n
/Vc3Y1ldhfFUp/O6RzmQw+dGozgDg3PziUpBlI87zw7cfRkJksMm6s8Bl2HG0xG+jxmZU1IiLtc2
RbWcm8T9OueDeafjz9j1NUcexnTnVEN2DnPNfUPb8rUScP29YQDub5X72G+PrWNjoMmdaYvI9TgS
qrSBuZTtqhhWYMztNJ25go/JBExouTItSJqIyTdZyuTGtEbem9Ikk8ubpHhyptTBPt8+wbaKkEVM
+xaKFfXZdH2aJ7/eDhE+3mV1Tp3p3tSLRYnW3DdWtxwLmWafBk95k3bhADbkYBBHQT2kPCxLej3l
yJw6hp92gbwsWb7HWr8eskjkgDTdLww8v+kJHMNMEwcvoENYJx25hgOczTK+xgzf7/Tg2xgtWegM
BZImMT8lUUM12TvTyWcy0gQGanjvccZdvC76wTalcpB+DBM+B195DNi9mL61dA7A7MlI6OktrWeT
ea3x0IuVcD4ToX0bIaqr4/lq0sfbvix+Ugy0QaYlUuSCYg59S0Qdt6+j9JTJx9Qf1CKV+eOl1N1k
2OWoa5LptTJKUYu2ZXA6ctH1CVfYOEuF/8y1b+aFSIugeyAsbD7ETti187mYuvHg1gwX1CLSGa6o
tSUaSNJIjDQintjYNmLnt5AvGpPWyqhNl4UQkINPY8I31hPkkRiMBZXmMYI6Tfuz3US0/GJgG2fP
7sWxiPLrsuDGEwTNbSK4jQeZ4eN8nTsEyYV9ynV9YYSPixNXNYEbFG7JFGT8yk0SesqCV8dFSWtm
fX1Sj7fkNR+ASDCp9+9byvckV9KeTPOHORog71llcIYcw8AaePHgpOfGlLDoEmBYQCvr5PkMhFyS
fripOvOu0mr84LreQDgsyou1+sVlNcYSOxaeRGaeYbykUrZOgMGmJRcxDFyZ8GyCkLNjHJmuXKg1
tZizgimVWq1GaCsI9xI9v1RwSC8itwz6w8ZPVJ/NefE5twubAdwC+npHtew91hHRDJqLxAaowllt
MtWDawnZuVtm6h/yJ/MiiC0fa9MKtDlDGCy8duub5HquXQaa2gMEWEQASgImf2Eq38oWFbVzSBEr
Xwe55Pd6mWoHy3bLYxY5pGviHftcQCxjmGqmlHLVqvrLgngPY5F+hPFZXpKBTPqpSm+qpHnJ5TG5
6NBUIKp21zCJvf3fHhvc/noy1owTlZmfuw7xXhALOcujW2m51Br96OE0Vk9zRsAKV07rjKWdMyHf
aFLPYEtDsVooNs+62jmKW1iUhO1Rm5HmY6zi9VmtqYWTCSKAsCZv+7lPL+akHbKKOjXucZjG1PPO
6FLJaInPaHCp5VmwXcymxRPHQTed7YGQCdPrOMbkUF8tvHQM9mbs3UAJMMGX+z/rhSopt/WTR2t+
tBKG4Qzh0DBGIZjz8ezFWHhxG1E2kJoOGnZpsRFSgzc2HiwZd3Ehn8J5/1wEpM0cjZgpbJVgieN7
LXdrqv2ysYR+CJ2UwCj4S/dktUBGLY9j1BkSn8iw8Sa3oj/VIiMEwtxtjtslWT09nJG9HAeXZBJp
hYN3zNnm4JtcYuq46odQSrtiXVBz9J3nEj9AnT1hkEYTnyF5U5OlCoTVubSWcRloAVGgLIV2QEOP
xVnm6HC+HxMQjDkshno6jIt9HCURHsjcQxQExCPInx7afcy5pSR9fR/ZGHvm+8FfaedICX5JkLTl
2AM7O9lH9HjhLKcxjebAUsTKp6hJJNUjdYEPE9qBt4YKdCRv8B+0I7Vp4wA8WAEkJznJm3CRA7TV
dRKibC6UllSLBEmbcucYmYH0K52hhMaTP1EUtsbvrrmQz5X1mMaZhXrSCFjkMboztS3iiZpnl/Jd
TPV48Yo2PTWUFZQERyjgv1qt5fHZ9Vi06R5s1a4n7TOeve6kuEwEhDMhsszh2uv5CSdlnFdYlhZe
29oG+5g3qfXFOiXuUb3kMoIk+ngjta3n+NXke9Oqas9qYfaCHf3cniYZ2GCv99qYv0JZPLhEixz6
SWJmTXl0cYQYKyJj7RgJeXGRj3U2kEiPLsRWfWLbG+E+q+8Bbs3zahv+NhMCywZfT3IFIMAinGF0
z0RvhPWcWx/nptpFKHTwR5eWPp2clnel/z1a6q9YWSnotEt8cGUpRW5FS/o+CZzYnrRARbQPQf9E
fWgoW5XcLXW+qE21AHkNb2BMxu0UUHNXey5wM+wty7zC3QX5HRluy6+beU7C94asvrH2ecokcJrH
01SW+dm1OOXLkX54szxzB9OI+CiLQ5N391qxh8/+aI0+7px8vDEqg+mDNG8wp9kKai2bIeiup1S/
YwRBMZIrl1ngVOgm6IppGy8by6V83RoJ56B2Nmu+VZTGPxrqmpC2ywe/MZ+zwX1xCyTCjRFsmVGS
ZdRUNt+2c1XgMz40WcbtXB/OTlNfeq95cUaLfoejP2g4UDalhyoHMAGmy/I1Dsw1HCezREedhlUS
SYgAESAWAYJtan8dl4vVRteEhtJsd+YtWKGbbC5e677gOmtfj3NZbby8/kE5vn+YqFVOhaBnnSzk
EujHgfEYKfJDyKiQMDZt2Hq+DpKkcOHijHd+RqCId294kdg1Nkhr4aa4HBkZp4DDd/5i7yyAvCGD
VAYqA3TSrv7BGQniV2NQZqaE9Zp6T2pbBsjB75E/0C2oLkvruJgLqxNpzuP3Wr8DgGv/SCLIQ8xP
uMvXjFEnsAj+rD/FtnYbULjYZUaen9x5+GUEjOtbIi1FS3BMX2vBXp2MFJ3HY4bpQVSdfphd/6Cu
IgEoyDVUqzkxXSdIQcgQuK4tg3FrAATFd14FZ1F6+un/iYNMQYflf9V6ej58vv9B61lXw1v1b6Hw
pqH+zx9ST0O3/6WbluvB8zNoKdhksv+h9kTT+S/dMQxPt2zscobOO/2p+UQgqusB3jDXl5BCCQFE
Uzok//kftv0vy7WdAJIIOk3XtY3/E2/QMn4LhdcdF6IyZ7tF9haUefiF/6b5bNY6N4lpTm7dRQqQ
GI3oOYdt1UIQw6J9wrfj7TN8weXoZ7tiSl/93sfWL1xwXADWacxeRkove7QUGRmpv3w5I24G58X0
hwe76bLQm2xarJODnEsjAHoIOCtaj756fV/ODk1O4trQ0/v6l3wZvq9rsau9jLCSNFk2eWe9JDlW
LLOCqlMOt0W+6PckwWzR+21yLcegFY3+xnEpXxQ2ZrmBKIuZ+a6V3wHUe9Kc8psFNfhQ/2IczTiv
I7VUtjhGeshwptcD7IkxjKPiEPPfmC1RGqFY/oyeD9Knt7wLW7KwHR/Yux0fsc5sdBt/yBLgcJ3e
xKrn92BidiMBypueQe+VZ3oX1FmMM1bIo8W4xFt0eLihgvS9Hf1LNRUYrwmd2JAjTEbBQfdxEQkK
rQhmdqXd5yHPEAeziTYt9keYNBiLkoBLkW0QqMgFiFLCOF4RXdXEUvimocWMG9JcxpkAPYfefGYu
d0mxrwrh3LYVAfBN7mwH0snC1AoetRScxtrpd8MEf2TUgM+uOTYgt3lkrtXtNMNZN6ZdPBtdT8yU
WbwZI+Ixmr0EFgQOPdIGmVrk+3sr618CoDaoX616V4362QxgHTdtsjd8m2sdnaiSqJF96jLPI27o
XeV50xF5JZDzwV1te29mOHUqm7sS4xz6hSuB2SDhb9uZhLvUL2jcadpGlL69pUKeDIF9XCb6q2ve
PXnSIFZ6ZSBjKt+YFYmj5SC0JVXsRMpstdWLWjoSweagGLrRLAJ/MVdsRcqIEk0iYhXhG4fUQ4vo
6teQlL4bccaMNPdeq3WowjoBsDEt+Hr0m6SNqZ1bzVs5IErTuHUgc8huWqOTOh+Sw4R1BfHmTE4E
c7wum+H1clspzF+BnjSnpByf9ZRKaIcpGwkgnirSx7ZWZ9KXd+PL4B77+kcO3OacVYCBXdKSD7bl
LLA1PFn6Me8D8BJ406bqIUmeMIUVF3S5SDhT7pnaQOBTVoJg7LHnwffORPogCDx0k2zX2j/AyVTJ
MG717tajALmPDZLssNEnJee3Z2zprSMbMKYw6cj0WChPMpshJNVBHJM6UdgFVQ6Hynsru+idtqUe
ApcBAodMU07O+oU8THtxfnqVuLZ0EtWGbKZO246k7KV4OqlOkL/eG3QQmYzsDWfYTEHTHCGYbheG
hjHAQeicuLGz5xbx3MlrrPUORTfF52pg7IKm2QZSA48AcDoUZ+A75YhVEucNDQL0Y3SeWwLCfR+F
G1qA2kOe64O40a0w8px3vnGAGgP0lHymv4U0wvD5bQd0E1rMWKWyT4JjtouPxKKaGzJyzUuezm+0
zfZ1Pwq4DCnOcLcvQ1e30GOnJbXYqZ6BIgD5DJIbvSbRPJFSsYnGIgFHeMLsAt+nT5xpUNtJWNCc
XwashzrmwoOMGdbGaAaBBZ2lLp5B13CEVcI6tGN02+obDLXQRYH9CGNjFTb9On0a9qatvQEkeMiL
5M2p0tuqtJxbzYOaP0eIghjgwQtZrhPIzbuiMMAeZ5RtBU18KlyHlti5ve6mPpg+YzMsY3TsoAPO
pBQQlDo6RXebZKA3B1lpABGL54c+GsKnYp3Bm9KTORd4DjFAdQX5lvrl8yH1jF6y4mh5qf/z8Tf5
H/+2jeqvA1ZJRTLzCZDIZeFIrdFTuls1993CZJAllnFQw3w1yca1wEBbDuzVIu8k4yS2fw1UHlaa
yL0gCyW4xd8gAz1qhp0CKs7oz/FtT/wk4VSAA4goC9vEvpIpwls38czQNz3tJqF6p6/6hO6Q6nQg
qbY+7YqcijuratE3HcVxPhJ5JEwt1UJBb3s5mfx8zBgEgIEEqYImVsac3EbxpPa0pbgSZiswshT/
f0nzJTbXL7VfyTq8f7M66xEiOARDe7zVCdE+q0Ujc9DsODmNfYkorDNy2tYXjqv8jMLlzo3jb0NU
3tPzH5CMMEdAm+APfnCy0J0U1CDj8tjlWMIkZSJ1DAI3hvhRuHWlh+oxRQ4uqOic5uFrSW/g7GNd
yPsFuEt6dM2K8ojw3wZmd0MGwqCYnV/1suDJ9mmIZx7EDDkpUkUEZRTRvRsqCIDxLa2qj2pi5Jk/
gsmNjt5S72M3XpHpJwRVSSubWiib10hN8A9vmTFweezimugza/EAMxa7dnD1jScCbuB56W0aYE+g
9DR+ITWXJxWngjSU52f7HvDRo00iBi6Cc+IStZy6wKpQwF0hfEGsCRlKlzSNcnBPKbDPvY5tuawm
4GlzDzHApg5AnCbqX3UEKFr6YE+kX8vCknqnz8Vvj+Hb6ijwmEjA56HUd6rMUvaZCIkXxbYvSy2d
9ByXafvzs8ii1tSk8bfHuDN2ezSUD5MC7snFivgdKTS1zWyttQVfBjVr2UZr7NkVzaEkdOLTx6hs
jVaUOnSqzOcqF4U6HFYJhI5tC6+4bv4yF3Oi5DLiSo0Os7+kCXnPyQ9NJP4SqvQ8IQ95X0bofW6W
+VSVR/UXARZoJQBNVlVal47aCrSXvtqS1388Q/2N5MS9PfVJFvYUYT5faaqmcuuaGCDUq1nynFNr
Hy/z8RZyD9Ta395GbY/l+NWfoZz89jz1Mh+78/lWn89Rj9WUG+1F8+NDmXmvv/3xv91Uf/jtNT92
9ePt1N8/HlDf2d8+xt9W1bOQs6yMQEQuroi8AckoP+bnS//t6f/4Sf757//41N9eWW16pT3i3RgR
6jMwb60+uQg7Sy6QMwTaWt04EG/WkVHHHyI6/aj+5WoZSzdSLVfVtkNI3ig45RPn0etBGsYrUgKf
cFRu6v+4SkhaImlE8AsNLDowHolAFVIj4MmysmYWFAfVf1XbamEk1XTs6AQIYzIouhf+AC1EjBub
hBs6q3tbek6b3tS3OrfRnT1NyDIKt9yrfMmPwEubGxGirubWK0EYZhzQioXoy0NObQqFMP/cVg9q
8shXa7/9l3ouhuMEB0KBeNQCAUsNxYeqnwlZemtnjAOCUiDHlS9SlzKcUq1OEZhNilKgGEv1qFr9
26NIh58rhwGJK12uSxCAha7bF9dYuRgn1HjGTLIvp4aqQOYH2k7k5td0St5iE2LeJM9GtRjkWsZg
eOPISF9zKb5X5JUi4eTat4pLbgNg74HpJNLVTCQ4qZxB2PjNsE3qeIfxh2vr8E7DvcTpz2sxMS0/
Xjrqt3S/vJObzu/rHNyROOl/0CWj3H2MpIoARAEXBPXZ1NfAtdc78f8+98+Ud8wJGRcAZ742tWiQ
Y2O3l5RNekjOFiyK8uZRV9eC58kgsqRZkbl8PEWFm3ZW8dwIw9npXYHvcJHXWl0T7WHxvdMSWQ8C
SDtDArIr8NyVGcRBISu/AKyrFaV3jEwTe+RW7WWQDzIDhpqc3AW1S5GbitNg3q5WNTB6s+4/nvjX
T6s2q3H8kVlLusHMQWGmziikqncZ5R1qku+n9QkfTW3nqq5tlMemzhfM3v0Mn7tESbE4QzVfj8DO
j0pMpJBvs8Ruciz8aiTA9fOX6NVL//sPk/rWTzL7GI8HHZAO2qR261kIeWrKjT4UUTCb9a7hK1O/
jDqsY32yQofphUSEqk+j/qYWaLD/OFU+f8mPA1oev+rJv22q56nH/ueXGqpJMPa4VqecOtbUzqjN
UpW3PrfV2seDa0oZT49lPpn8BWJtdI8gBWkNcJapt2WuyT1IrQp1qn2sqvNb7Rwjvz9PwFy90ecu
xw05hYJxohaMX2zV5JTnRqJF2rpTpwllE9IyY6LDSJNpDgi1cxwxSaLv1NM/ViP5raVhBOWW4ZO8
MKgjVa19Lj4fW1akC4th7hojpa355zVJfSa1GCaDW75aRTLC6Eetfux9s4pbJ7sWNYl3E+s9uLa9
KwhNCQkArE+u/d1XOwKCC623flJftoKHqbXP7/7zMa8emZnHjoyPZG/UH9Rbfm5+/l+19vkzfv7h
8/V++79p9ZVksJ5rGF+NunCOXtJVxNOxrc48vvF8uKjtj51fG3R/GDnJI/3rl1a/m1oEK1hyjXqs
+uJxTi+cSvwGyTgylFFHyj+vqv/9cakS2JaPflNsFevsv9g7r+XGlWzbfhEi4M0rQSeR8iWpVC8I
lYP3QMJ8/R2Z6t7Urrv7xOn388IAQCOKJBKZa805ZiYbZWosUbtqSx277Kpjio72Xz1OPXiKfkxG
V119vHv5S6Zoz8/2cs5EKsP448esjgZEl5Hb99d5p7Y+HqU2/9xXT/p41U+P+vMP/PksotZQDrtf
jFXPQjXgq8uI2lLP/adjl4eoe001C1Sblxv1fVx21ZZ63n981cbw+UQuT1EP/ONP/dOxP171j78U
ywEfKmUn2zTqnAW/iCemRaghz/XLzepbDfpAeT25HFRbl2PrR/tQPqZV1JKPR6rhVr345aGf7lGb
yBjExqD/8PGLdtcKcd3lRPm0/7GpzqtPR9W+evzn0zPwwhkxx5ivBiU9JsftD6xsrqnb98UKWMqN
hz05lXCXWopvAakj8H1CvR/1Z4YTIgrmxnugLgxZYyWBq8n7K7vFCrjSJH6r7OroQhN9No0ouBdm
3RJDK57yrMHs280BLok8uUpRGuqu80iCNK1vC5s/3ZzmvC4p8VvxkJG9UJ7RYFFupE6C5gTljy/K
9jB5VOsEpl5NjXF//sMfwwnBUJtRLqqkpQEvPx+auryqC+vlJrhcbT9dctXmPz38j2Pq0q2OffyF
f3rex1+Y8uDs9jgfEpZ+ckonb3x17l728bGziKF0LuWL8rop9yc5QH0c/Mf7/3i66wzL1nM9ongH
Oaipp5e+V2V36pEib2kPz+2DumNRp+A/b6Yx2YROUf8wUkBUmGrobwE6KKYBm3BKskM2JT+86jxq
DV90jRbC9o5p9RVnkb1P++5IwQ7uNLbDkHUUzezBfumb9N7o3LM/B7dWhebIz5pvvmbtzL50aBA6
j2jDfjRm5IQpw/MuZep/nAy0pySmJRsbgt5mrcidAyanbzV0UwAaxj5sHdJzy4zsjJY642HQxlP3
zY2BrJsxM8NWA7No9vdxoWMamHBugmLssBKhHZuSGiQQ8ucAT29oOPnJ4Dp75BL/NXdN8Kg1YYya
Fr244wg+btbIrSwJq6WXOVNno8pH/mRFIXzTElCHYXohidJzOTHm2aJSsNyKJKZK4YIWxyZT76Oc
CIqIosXSsEVTFBHOtB7ivs+IKI6KXWXXPzUjuLM122WpPBzcRvtdajNBMOSy7JqEd144L4VrL5Jr
EwLT8u5Fkr3j6YyhbCOpJB0aUdbr6LYPPr46P4OrVLh8qqJIQ/O7FVTD7bgQ1AngZ+9kzt7rIndH
itzPxW+uHE2QNZ1AlWSRPO6WvLpvaz2QxMQfXpBomII9/+jVKIJlWxQsrH1VYMgIiZDb9GS1tVhU
+tXN9sBgSSj2CQUKsL6wbKNy3kOVA5R+LDobhYhADzjr3X6qc6afNBECMuz2RpM028nbkJ6nARih
bGHY3dbC+AdG23pCjO2fnKW1t15VAZTtn4M1sraeFwcILYOnDI53mOt9+pA549ckyQ45oo8vNf5c
ABjGF6RUAVbPwN4wQGWn0YhuKlJM9iNc/k2Dp0j2pU9V56y7ShhOOE72wQ/adyjIoCfX3ERuZvtY
Kcv+7EEJPLha9Tb6t/hsl5BOOsk4uUah3PCeS2JTWX2yqsTtvq96cSQgMuLfnSk6V5SZRq0OS0N8
d0kWJPikvhaF5p5bEHmWh5lZjv5QTxj1qDfR8QVZNlKTLapzN8KPto3xapiGZmNd0V3UdlqTviEj
nfc5BdZ27I7lnT3E6LJdehWB0SGi7X+WuMF3heF+sXGyrTAhvMZIvi+W/j1r5uqpE3l2XTn1sHVr
g/iZ1LgdFmrl9FtwJ0ynYE39p6kwzt7ESiWC/V5P8Xnuqv44OVxXajpsI7zjwzL+ir20us+n/Kdv
TMe095td1tU05wb3diEXw8QXZo769xVC8A0jRU4FAaEyl6G3HHwkogOG/65tvxaZY++QPgEp7lIW
h9mVI4Ug+Zi8rwO6s8CC6V8jl+4i+2u9N2t0ZLnbf3MnWgnZ8jWeIL+vg3l2J/Ob5o/BrtbQfAao
svvHpQGZ7CQPmU6ie9NU8z7uO4pNQP2E1XVnz8egaLjTm0mCGM69IFzSVGKrvB9GlLh7oZX5nUsK
BglGYNNqowkt3fuyxHa5NXpSs+toxi23mGHQM2KYOr/ZTMfMKnuJRVO2YdMEP0tKbQDnD020rOci
qR68Nj9RjkVF7l3leMJyo3gNUq6GgsDnjp+f1mlPfszfAMtYm9Q9K8c52Fb+YPqYS7r0lsuf6xAa
4LbeVcz3uFvap1rvzB+I6xpRv04oLbCuJzpIOfILCz5IzShOQBrh6fDntvHyYjriNZhKbV8sy26G
/IMEbLwvnfI04bzZWRqoK7spk6Nv4wMwWs7a0bYs3rTzIpxav26jV4AmW1xwO9RvLzbznY0ZeBMi
fPPkd3ir7Sx6gOu4q7sIYt449NtpbU5dIYvkusaHUBs3/pge8YfNt/asRdvUJishXbgulTFCPhoA
y5n5DBbJ7rdd2+6xFVA+SL1YyTM/CCsvWcHb4WCv1dXQgcvD91xdge12EEjaIw1NzvK4NgJAe8uE
qMrdL+003UTNAEmTJvO+oWmTBk13TImTJPiKHDRGfs7AEWhgQWF3j3uM0cUj+66d7QGqwlsz0DM1
O1pBsR7/1oC9xSuk5MF6EJOFErwWJScUEBs7RxiP7K5ykvjGWs1nRydTtlry/DRq1rW1vLd9o91K
uGrRJDBbNQ2jUJkR6OpRUHGQ5CK1PxQtgyVDA8pyEYVCEC01dP3Jjz1U29T7XxkfTy7Zx2Gs80Ot
FhtbHoOVaWjg+gEbUpnfDmWdHqCilkS4BdnBypNvmVHfwmLCitFP0CW7moTi2LwxNXG/DtkpgBwK
GoLMeNM79C3F2iC9oSluEjLsIhqHeL8jwffGdM0mHFv/NtJJ6YWpmmxGYdCtcucHJ3VAPBfQaFDk
Hq2qCk7XRkMvGM73fNK1ZzjR7SaWRvUgQhBopa96P/m74j2K6OprK97nGaUxysXxmC4vAjBRKPD0
FXkKYMl9mBfrQGOOrD9rT/EIdKi5nIOJU7z1g12/yO7NDBfP6DhBI16ohkNyjAgYdkrjOV+S4YEo
eiBKtXnwk+lqLPiEoBIBR54zuJNoj7Vo1zXnae6DxziNp6uOJJUU6oDpgir3ZoKOyrreRrC5M325
zukoF7geshhoi5sKhnEr33KFujZLQl2mgvm4cPJdZaY1nspy3kWpwdC3pk+juaDQL8kaqVvSGRYS
zjeG1sc4NF0maW37HBn3pG3c5hNAGe+bFcAJXyxBaQv/kZXg7NbdWRZ+yP6pkqxBmbfIn60mm5bj
yRGmHjb5yda+LlPuHWJr4qwvCMkQaf+G1wssrLV+QbJ2n/Z45CsgAKjLIT1x7TpUJsr2yXfe8Edg
dmpOk0ZKXDFjRLXmsjimYnrx++RoeFV7NWTdHLpevnKRu4qQZtHZT8arwF22ThAzYU4TMtM1oL1I
0pk3NXDmLaNZHzGYUxkuCGPcrDF5SVo030ZTuw9ymk8m8Tabbnmn0hZthJP8bKoVp5wX7ejX8kmQ
85dc1R6elDrF4V3q28Z6QiUB4Tp1NHgnXFALVzKgQRy0zXrNVYlO8NhyCqYkiJT9V4H6Am9L8+Y7
4gqkk7HRe9DsQfK7XPI3lCb4YqlLnLtqeER8H+wTRzhEKvnfkzL/4pRRjvs90zeDh6mFrCimSYbz
lHivJesf2tH4C7qicXdGk55Lh3Tnb16ctId0ZO2waCdtWqczqv1v+kKKe18zb4kHpmKMpnWVJ4+p
6E9evQLyiGK69riQ04VBuTWRaC6GR9d3gsk7Yq4q702LDOZpGl/8xf/dta4RNqVrhYFouUItNwIZ
AGGLSejimTh0TjglUqKej81Vqt0HpqvyHCgbmpB6PPJ/JIRnA3vgyuwD58zigjUDOF4nup75qo6F
X9t77Ws1mUzU66A+mSnN9NJHLOrYTymjg+dfMaI/y3gZYG/LSe/u81kP9kU5/VhH+zeMNaAwSIBQ
RxOCZt8M8BG2sMxwTAjS/TJ4xNLZUDsBVK0outV7YW7iFu8s0+6UfueajtOhytpuS76JC18bmm9p
yRGIwc/qp/uROLKAeRCzquKw9guKQZKwNm0wMQnP9YM2j4RBDvpxzkr7ATQOohcaoQk09OQNvslt
78Td7VBhzp+TTkMoauwBFuxdYrZuBxbQhq9X4O7mvT3IpcnUhtnifytLkwahlQNhcf2WX7//nOBz
WpgBzFHzmHnLoTZstK6INUdrbijG9sCP3elcgNiIaUtuM9d8Qbr+01tj8tWcjMWCFxX7xrHKsCiz
A8uGr22NAWtEc1DosNi0fPJCf+LyaaztMai6A3l5sJ09RN0LeLp1fEZ6611XGdmBlpyhw0D3q/K9
Kr2zl1IAAnyDgH9BZTEajjihH3Y3Aj/xyK9wMuH6gc57mkf/h+M709faD17brugwhBU/00xzt9Fo
oLbxMPta/L4K+7bLHfOl6LzXHmUPDVJjN8QuYDYyAJPKqgh46iHBzOiSojY+GlX20gx2+dSj8N5C
zgnnFbFTlmrPVQZgrIc0E9VLuSNjAGSqsb6Cw2t3EHz3ic936ToZvxwS0+IOmlA0j8neZT7QLcjx
fYRpJA1cL0ayFZp1O1kgxls8XAfCjgTplMDkCeOazMI4xF6wHN0VGj75ZZvOBeOR2kx0cGUTIg5P
cet1mbYT8YPJ9WaPUZ8+TMElF9sFy4yNTnkTsYpBILcZ72uHLNk0BhCF/tOHAySYciRevpuofhZc
/a+7aTlOeTNw6gNcWAaKzwVYfb2FljUOzmvJcimDORTWqNJCQu4KTFS8usCz5utDebRShxx62mJz
h2vWzSDG4e4gVLbs7gYSvmbicxNGsgKrv+Mtzj4Byc4ykaC6TqaGrMnqblybVbLw+0MJjLkoy+W4
9NlD6RLOmAQzMRt2jS8fnW82eHdVVEZ7f7Y0mZ0dek0nHmTWnxMh3kpI/drrHeo08JgZYLSBE45f
4B7XCRS7yjGusfcl+2gpXvQM7ATx2pspcbVD4CV0R3ziurr6cZ76Fz8lXnzArCkjuWMiWXJ06lXm
XvFtdHHvbghP1IKYL88mASVHuju4Y8sJTdiXVeuFDMJ7SQgb2NH3fjDM2D2gKKsOHp5Zx8C3MnZg
5ECvoqw1S+R0EZMZozPNLbi0xUt+F3yWYastoLzS/Fc6ud/p3x/kW7zK3PGbQ5ULqEfx3M0T1bBl
ODpDTIB5Bs08qrrtNH41SYAVHrkryOkda8TjRubj77Yl3zyKYFZxiXjERgPuOs4aSMIlsyOI6M7K
V9o4Ys+6Anton9yOtbdunFlg5BxXNHjdyGVgfCb992tpxOYt8UPJ3bB2t/qcyo5AjdODmBNYbEW1
DzrrKfNlD9b14q0xyBrEcjcCJd73oL+2aUuke2UZ8Y5gruLkG8P/cWR//a+0xaYvw8f/s7b49tf3
7r3P/y4u/njSv8TF8GItw7Ztxw7QJqIT5vX+LS6WumNsyK7l+YYn08wv4mILcbFl+rprBS56X+uT
uFj/b8TEhunxBz+Hl+u+7SBptq3Awx/q8Nb+LiYucFgSpZeIcyXsYcbVgMHwRqmkIlnqVFuXm//+
WCx7PoGqqv7PL8PZi808htNrbw2rzPbqb9WqF62eKWzIo8JL7aUp4SYWD5F0eRfS7+2Z06HFAJ5L
J3gyvUDtNq+qdcLpI93iPrZx6nTkJLKahtE+XldYyyFiYjPPmha7xzsZPbjPsSM7KSkp7igOegJr
wBLrYQqaL5GPWlB62DvM7AOm9gFzO5Hl470j/e6ddL5P0gMfYYYvMvFCNeCqkC75QAp9Bumcb3Ay
mlaHkznSUD3UNI67SCPIMNZBAbx4GPAn6cS3pSd/pKXcSJe+I/36Ocb9Ujr4yVkyrkDMbRbM/QaL
+xKzf8XfYdVo5nsW4qTGgAQIJBsgl5SAyIcXoEtywJCuxB+g4iCVEyiX0Tvbfu9J2kAmuQNDU72Y
WXzsXWe8sjXxmwh1rOJT9ZRDUMKHDL8gkiQDRKCJJBvQin6J+aJ2nk8uPOyD2pr84yx5CMYR6FHj
aEh1p+oW8TQxcuATKslRqJafkeQqCB/Cgi1ZCyvQBQxBLwRDBWHNJGsnui8VeAawu3po41e5WVJ9
hvdQ3HdJmxzIalol3aED8yDAPaxu7aAlaQ69Vz6sjf+GRBrPomREVHHLZX8UtEcUQQKUxAxSwgct
YUnGhBVYP0TaLrtJ8icoSHxjnUJG6QSbonBfsO4CvpTUCluHXzFKkkUC0iIbERN7lGwq4zbq9DOr
BSY39ordsAlQMpCTizGIhTJqreBduHAHqiYxuU6CbWyGaGvoP2ohqm3mvGte0u+Jz222qQtxoMvb
sy+KcmtzQm4Mmd3MwpZvr27umjIgb93PNH7SSbvDoHuHp84Fa4t3zKKqDtYQYy36WzH59S52CRSp
mcON+BL3oxATEEVAuaW1Y424s9uWEKHVeZwXg8lMUlMnTWx083gKrbm7bloYqq6HDXwZ6ximWERu
uKtnO50IlzJeWeEW2hEC9RjyVpOt0Xrfi678nrTjFpwx2k2bBOWh+KXrsgXu4M5k9eQ6CzZE+71i
NbzxWNzthFr2O1d4gX9S5op21vBgC8JeNFYNM0bQB4PFrBkX3/Ik3+nG/H0txFsyt90R6hv4oaF6
9xuc1z18U82ynv2Gsvo48V1pZguBaDhpwffZaJ7k+LrBOxTwpdmYHKqboJ3m4zBiSY5MAeTB1g8V
0/rTQKaJm5ePDI+7NYizQ40hd0fCUKi58BgnwlE3084erS9m1Xzp8ioi75PQdak9+bjxNGT09mta
LiPTXvM+69yHfCDHMiO7BX4jhm6DHLlr18RmrqX3Xi4OEzQSLuv6acVWAPvBvp5rzgkvm/NtV6F8
rsabzMq/DCWaFc4uW1v3DACWYzxqNWJ/YrhLcOGnVoNFm746Msp5HfoVABmQJCIyTgXK/m16HTPV
IB95YoKbTcsZef2B/+XnGgv7xirnW7T2/DTM9ji25KkO831bxBRM4t47ejL5wMufF61pNrHXWFvs
BTex53/HPTadO1bUfg5cPOo97G/+Y40dYB8XRClOLdnG45puHOsOXJi/odPACin3l53mwFezWdQ9
UIqo7qLWgT2+bXSyN10ze7MDtKENq6UYuChTYYr5w+KEiY1ov/Rxm0O3Zur3q5Gh9swKD/3skS5j
29+aaA778QYcJCtLa4uVrNk25JIjoXfuyY8ZDerXKVzv0JxYPva5U95aXfpouGPYokQP6RPAGV+1
76PtQ1BriN0w7R4IA9DkLYSLdNv4wX0VbSOhxddFvXYEaqHB98jNQ/nh7igi4nQePQRg+t5ck2Fr
UYwNFxDX8tSa15GVouMuuzz7aZZoPBz7ulvNhOp2BVqi1n61k/jKgMTRDP7LaJzrpP7Z1NMdF4Nz
Rytng3UCio5dPAQ6pMa4PgfZQrFi+p2aCPqqsvuVQHLYDIRfeebwe4kWAD/Ed2dD3xypoWxrI173
iMd/06aZ4Sb7iMQ8+5w6DXo2Y5d7NKZhBJOkIldh5BRT34v83yvZquRdOJspZ23ZD6z2CaQoNVAc
RuDw6RbOne5p7q1FxzQkT7C+oT3yfZpNYnCJCYxxTiZiqc4iIrk3piVlFi/GYIPHyi1xGMjaDbN0
uWcC/tzqZL5GWcC5Q9nRWVH4LxGkC5dJtWSYD0RK0MzgREaYmDtwT4bZAwD0K0gJe8xbjbkD6Gx9
tU8BBtxd5c9vw0TdIOqs96iN4LHw2rE3/kbi72GlSc81ZGd05+nDUr745OBccwHy7LUNPb2Id/ni
/nYKELi+hZRXmGIbJSznBsd75CVxA+QMepOe3aeSc8+C5ZxPrXYWY3LSm4DeDWSUo40vEFDjgQez
2mvb5YQFa2qYZWDi34oGUUBZBAWJaETCtCP0gLQW9AmDnjgk41crAuBz1HAnt/latk4aQqv9HQgj
RJjWHgamdIjfWXwGQ3wUfb+AIBLTiV5JqHf07O1OdMwuOp8yFdXlnv6C37JMchnYUJOf0hjySpp3
0ii8Y1UVhFYu7plHQuKdkxReHoYvYujFrk+n4+DP7yAg5o1f995eWNOv+Fozau/YV3mwrVftzcyy
9DD33nhirgDkt7AbLvYBQHhDsk5nuw6LvP1usFK66vzhGAGfP2t6eap7/24ZTLLoYDRsx1iHzakZ
27Ek0cMO1sMCTOlILfOwEFYZ9nxZFLnpGPl2s9UXyqmFhWGAzy9DeNn+GkcGDMsiudFL6SUzli0b
2oLJbesA5BctVhzU8Nlh8Mr6ZkgwfRoVTRRX5weEUQkXbPnLW6ycDgcJhMNRn9KfFd9ku5rou5eS
/CPcsrRwAjhNc7RQF6Rh4TsxdV3N5DTSTBo/5M9NK1fWJvZ2WZZjPOPvBhjLQ7qW7R7gqYk0vSq2
FFKonM36g9ZbJF63CQGA4CcPIkseK1wOZ0drpOGFCYPtjjf8BpiDFFctRrddS4V+01TiJ2F/P9dM
/44p/ylK6H419izd3uO3Nln9ncrCJa5ggBhgJjvHWZ7pXGZHtyqBhUbWl2CFtVrTcA4pWDiR+Gkj
G8HBBJB1XImzKrjplgSyKeRUN61PlTX+MIcYuyBwAyLgVNf8S1n6zQMwpjRyrvwW1CUGe5xNgX9D
/HS9zQwu5GvciK3lUyZZrXg89968dzOdHCJ4ROQtptqpWPCZU8Mk/VOfDo4HfnCZEgikYBYRM2vi
Cxidu7rrbjHcUI6y7PqoFzayAK5regSALAHrDPAwvc1qmhcrHmbKRnD8XK0kua4xOHnrdqQ7wczG
cmGqZmhvGJTThuTaWOCxb3/pQd6eemmyUFuEtd9Zjm5cmRqIs9qDtjZ7gDemxLFoZU2v2lJCwc+X
s42u4jbxOLEhoB6XbBmvJi6beGuK6pDpQkPjnt3OZW7BHJHTdi/QIEwwlTNrDOBaHN2AVJy3mWgI
rSeMKrOX6MiF4tz13nAq8L8f+2h9WDIRHec88jaT7l3P3mBtcjAbyIW9x0I0AC9TjGMRSUAvpW/d
ZzTkZlLvd7kZJ5TsPUI5qDgvunUamzm7aSOyFhhIRqM+9/Wq38/UoC1jSc5Qud6wtEFEs6PomM/1
l7Zf/VPZtE9O0IAfrTxY/I+97q/3q76mu5ZI4j0Vy2gXBHjmUtN1ERtE3n7yydweXe1JJ+YvjFhZ
7CuR0uvQjdfBJL+THk4nyul2IkUQbNY5jmgsrz6TUwUcVAHVFxThH8f8vPiRxsw4FH+w8QWXRWwU
lGouBEKdOHc6btNR9p2vFYYQRDT5bJd9+ngp/iS5fjAxL4lyIaWgin9/YPdUGLi6qct4AYICCyJu
rfd0sMbQVYlMKpI2CEqMWpeI2oDM7RgH3Yd83Mg1SYORqmc6cdtO5iMpXbm6Sa12qwk6a6M9J+LE
QO4cnSwPvbnEW6WkjqUdZTjApBwSR7u/Gw2CcqVQTsnbLjeT1MCp3UWjPWc73X7sAfmMMhrsjwxZ
nYGdBYh3UC97uRFdC2FLEOCtBFjq1QhtQe6tNi8HAzulMQ6356KGZq6FqleJ/UhxX69igzRD6ZL/
kMhdVLNKVtbKCv2SaHdKYsrCgxLr0M/uYaZ+kEuIYTBGJR+XtrJERXcOEAwcDehB1hsKXYj0CQ+F
FBEm0tCkbjT5KbnnHM2BCYeRGSM5V3swGt110ILTUVtzaa3GLtXwf+G6UuRJS2Jl1FajOzSS7dn7
OjKCA8DH9uZKA1zdUOM7Lj7aY4nL5LqAjwHx4HVeSdyP2jclYZL5CX1WzQrnuO4+soXVlt3l49Hx
8E1KS1gvb9RWQZ7DbjDnN9Hi74v07TCUyXVqwOJRPz61lfrS6SloG4TE+uZ076WHi7kOeaPyv1d5
yQBXaKB7FkG08j8GYNKSLOHMzXGCX5FkhnuI84TELHnjSHwG7G5ivPoIMRnUS3VoJUd3iwueNXD1
jF4Jvg5N4+aaYAo8CnJL7VYYzHezNYLr1weCH4eH/09++aG3lL/UJcFtmwfSISsl84Hyjyn1vNpX
N2p31cjpgzwZIH4rWYajpsf1sI5nFnHRXv1wNJYMYIZLxEcy96tTEWDyH1L/y/w41tKqBxyd70SR
c0zJBNHlTYZ66+ACJVEUVU+DLoWltegQWGQMJeajY09GsVHEqUwCqBRtKudE2SJBIExHSv3VDef0
v7YWVwJuLvvqbl0dpMs17YKFNfJfz4MQr6N8kvvDaJbd1z9ebe2tkqD4X3MjkS2tze/uY9MmqJdR
fGRuIg9mApBH2aWM85dHChxA+AG5UVvqgWLmOkz1ZkGYwE/CzEZSJsE9qT1ACP8iTAVW97UdBw8A
NI/qICkTCUuOHnichmhgrUq3WU2nz/qLSaXoVH/suoQeBuT3SCubzHH86+Utq9e2uF1wX0ial/pY
L3AvdWySd6itf3oISkLnKCpGdGVGVdwZAggifafFnYu/MZHLbLu8q8G5c+2DKK6T5YJmTgraPaW+
V5vtYhL0mJEVNN/XCw1mXzpfIjU4fXKfUsYl2LKVhtb6QVPfprI7ftpUxlN4pkcvTcQBJyWD5AfF
qA4q+5iDvlXIHcsV/o7UEZCTDCWXt692UwnpUVvqJmlaRAAjok05HinwzwcD6LIfTUDn/FGD18N/
pqhBaqti/JyFmR4pE3db0wEcrY6rG6fv5g38moomysIKb6H2J8cXTqCkO6pNArLqkJr2EBaKICuZ
tJncUrtz3LECLSXKaijek8kQVxdjJBAtl7FJeiQnQyNYBLLV33+EcldB0tRv0qH+tjcm+/7T71tt
Ag5xNznYlVDtNlaSHwrDOH16nPpl64Nxaziatf/041ePufyN1kDYXJUNvXUJZwOfwPlUzRLPhSrr
4w2qp/SuBCrMUtbr69O6zZRsWSH3FGgvkc6hP3bVHZiHvfD/aC//q46MpVvk7v1PHRnx/vPv/ZiP
p/wb9mLQdLGAvRAk7tmuHtD++Hc/xiRr7990F5MGjG+5AZ0bH3KDb/xFd7Ec7nJcjvq2afqO4f5X
DRlH4mX+1pBxDc8DX2sGFsVIk37Q3xsysIlnUXWNdUN4AhWyztmxdMw2MRp6arRjEWKloXxf0lJM
aFsQeTLkiXMGzOhtVrN7jmoq3sJBb0pUAaEkZreDR99oMkkaI2I4dFi1axNxtGbM7wbczYQJ9G4E
QRFO9rpZdZxHArRsMRoVYGnvuSNSfRdkzAgDo7qP+to5GD5jfQyWj1KxWcPYXbtmCas1zehUr9e9
lfjHLhuerHFuKQnaX3wrNiQgYdgbnR6H+iRY8priSh80HVWZA6N1nPuXIe6+0Fl96QjUebXIEbSq
+Tbwox49DzZQS0xzqFMWvvbt9g4WAFAqiAZABVBB0zzeRehQYEJ5xiky7etCH8t7zYepbiRE05uA
XJBfl9Q8iwfNRjaXlx0oXf11lI0gYz0FTnGso7h5g2lK2Wa5WZsk2U6iNVBYTtd+YhJ2QbN6N+vr
Qz69OcAUaT67PcsZannTajwGsZg26hn4NUCGuLQDTJ/LINeSAH4BSgivp5E0zG4RdpkQLHHunTVt
EN4Qy0LMwJQeDODwCMlsPuzm9zga9NB1QuGo1qGLqfb4GaN9YP90WaCHvS+zSCz3hJ8hukWY5pLg
tfTO3YScYFfld3aLQJSmPc7WYPrt9dPb7JTtEfnfLiYtnhoO8K5x9rbUZlhmZAU1pqror1aQeg7K
hY3DAp3YHQRhTo2CejJJgGACGRLY5MGKRUENwWbwxbUYEbOkhG1JGQ4d+JUeudCM+6ab8htr6SAn
d8GNWyxIxr3c2hUx4EEhrqP7ONPSmwJM/lZ+NvWaaV9okjSFQTp7TRAQ0ijOA3+BR4OWqtl6ZlHc
EztwitBEn70n0pLiY9zX9CvG304nohtg898rFreHXpKOUJ8BxkYkCJpXf43tnrA9f7L5eKLTqgc1
4Ds6M1psbwSQu1sL9txUxt3JYpVVr5P1mjf+PsUzkHa4EZgmbEjMsU4Zs8Wwiux1a9iYW2zC0wMX
FVdANOBtMOjNNip1rmtzf0h6SGqRMYubjm8RY2hwSFLQZELL5y3OnOKI1hrGGFKBqO/8e9710Xfp
ScRT4exwEQCizatXoJD92YdSFvbWF6tIxrd2rJ4IvH+mySK2tSicY5DOPeHap1lM8alDSHq1JERZ
TzDRwIVOKzlkKZPluNPeNSu9MaZ+QnUU9HgYGUP8SBwNTbvKbUu/7aQoK1o1ipxp+WrKalhpooMD
yygxi6CZCyjEt37pnxPbLI9yuCJcrkTKGlOFeQPUcDPo/virxfhz9nTyN5k37Skg4/tEqH3qdT6D
xUzqra4N9U2qIf7BzfpmOk3EmjmdacxhMnJ6xPORT/kC4KW9XbW5uItIpzy6HkGTaWMXNyjVJwRU
qGriDtGMM2hi5/Q96iTIirvWTcxt1FXeThPIPnXymQ6dCKJtVk5kSkXRywAg6MtY1iFGBjdkQmST
rg7OvdaZMsX9es//OSwWn4RJDyIVCH/rrDwn1O4/boosu6mciBxxm9ONr1xzjX5jTMMARG7+xdTd
ecrj1JamGNBPiziN1cy0dCCcQHe/UYPE0RATqdMwoQIm34U4TrQtoeg9yyduLHkzJhK6cdlXWxVz
xYJWL3zLj/sXTMR8XhLbL5902f14pDrodQGvpO76tKnumulH7PvZuFcvoR6ijv/xiiNTGRge5rP/
bvrMO0dDUlRXZXaXLNWPTa1mM5H7aks9SN1cnpN7/CLwkvMYv5dYystdl+dcjqlnqztwt5DEAz8/
XIBGrqE6+M/vQFPvSz3g48+pV/m0+fE09Vc+NtFanzjdWQD/9eY/vfTljam7P+5RBz/t//F/qrvn
LqrD2eu68PK6l8f1nXgihQCZz+VzVE/7+Acv//rlKWrrz4erg5/+u//8zj6e+enl1UdArw8v0uUd
NnQ4SOsu6F+bGp+0en11A9+zZzklv7xPb0LdpQ6qrSawr5rC6aC6zG8xauaPJ3w8araZvaMfpXsN
I4Z8h5U/Ejk3WV0ZYR3HNtovqunomh5K+gnX3kJFIWskM2CuJBBXHb3cNbDmOLiRdv3HcbXryCer
V7jc+/EqPYxU4LqXV6RRu8kaljtzS50Xp38mF7mpwGq8UZtaC+bhY39JUbcmVepvPx2solxc5fXr
x0PUHep5UbIY+1mf7qI8DRgHJLUZ8QMIDODlDP1Jvi384NTmLPxYEJNX/v/YO4/l1tksy75KRY4b
GfCmI2oCQ29EeWmCkO6V4L3H0/cCVF0368+M6u55TxiURJEgCXzmnL3XXu7VywZe6WCwqgQjunJ2
wNB+iSwfjNJyva+XaLkOBaV8kVsQwxRqj0QiM10lfGesgfO92VhO0/RfRvPFSE7WTz69p0KJbQhV
Elik5WZa9rbrjb5wqP/Vj38et/4b3wapACSfQiXuduNYHsemMfZqmZOzN37moVVv6hpeuW3N1NJV
ZXjzM/2hoF2E7IFGTYlC9bBiP9a63vpjNbaOiktqh/9DYYkDoIQaDAmtOskpceMgC+2oUoLlXW+a
5d5P2koG+3mnLn6nhb28xqyIy731x7KdpS20+L0w6uFxvcHqRkTaxGxe4NenkVib+RHzTYGth690
rWGuN1j5bHnwjd1qMR2XPd560wFYLiWY4GVRgsWwfCXa6qN+Vy/o6An/iDMBtqDogn469YVdOgI6
0LC+qCt4OBc0DFo6iKR+ZrHZKnFN8p+kHAyjUYDTCTVKnxgH/VI3jGs5YwVN/JjeV28wXs41KxKm
M76qeLzHlwdyD0+K7CkJobp61fq0IHR/D4JDW7KH1vAkZAKGilLEwKuNDGXxTy810PXeoNPzpj32
wxcBth3aKQAmgng5p9Y0omoJUVrvWTqbbfYEiNKVnnAavgPO7KrdsX2mbwnKDNkyPGxjuRlaU9pX
6f1aExSX0hpSXQqFfqrsyCYayLjmGFaffbJydtfa9PpzOucsDVjmrUU/eSE8aPQjsh1VTGAgkUIG
6lIeW33lf26CaUEiKRkoeyGXIDOpyKhWOog2URolPmqia01jc2U6/DkB13t/+d2E39wNRzwK5jIa
WkZB0FewaVgFLkX+hSq8vKV/+Fk3wshjfxaBY1sGl78wB9b6+fqWrRLPEpx5QjhXwsny9tYTLluB
I2vZfv2L6QPtARf7xxu/3vtzs34IbUKDcaHR/MVq/mPP/sOpICgJmU7bVO561a2n0Hrvz80f1gWz
CcvVWN1pS5FprXwHFaP+evPnR4KB3ki1JZRrglYZDdrsrDCUn7sKXUO7NzUVwx71lbXwHa9n9XLz
lx/paG4yJQCpvVS416L3n5tpIWKtPwYywnxOi4M5KCMOxEH+asUJN9VCMV9vwrAh1tbn+8KK4+9U
Nd8GDZ1+Ene8tX68fn5/WhJ/AbS0aX5o5FpaxBn6toPfiYOK02jGcTzR2j1SG5aRe8WlGw/4OYg5
kZrtxJy3viGVS1orJDx0Yt9QDGYTaCPzTV0ZAyJXFnEGMqCtGD9tL8pX0zdUpCWGfogmErmIMUFq
HIpkACjxKYjix2FogYc2ZYqCUEWzv9SUu8SEqL9wYHJTBqyyWNR/rgJBdPu8pwNOKqwLdSs4diDW
6oCYrfXsQK6SbMYwfVx1S+sXv977czIYVMUP6kM+kkZU47lwx2VvpKYfo1Qo5HfBcjeWG4HNoFC1
ibPWeNcsgsAaokNaosOzLKqGlbmLxJBYg+65Ky0BKnkauFWq4HTqwxrktaSdKG2O2zkc4mOr5t3W
aMpblWB0UmdSG1kcCjYAXviTVde5tYgwHKYcVUSjwGA9y8kuJIlUKpu9EgN163IkW2uWQKsunS98
bhTdl6tL8guibVCUuRb9p6U/1JMOZVZEfrFsFpdl87jMqgZeHI8872eFVgS5O5c0U3vPaCwY1dAb
zbp+HPStwrbX+Xl2teDXaeKb7vo6dPgVpxJPWU42oVFXdjai7WkhUOl64WYNgXP1MruTJgcAXVr0
Fq10KiVRJO9r+d361zkO8X827WPYMdbMc/Dk+6lPBE4AyFv9nFVhOshNIB0JXMf/QfUfA9ghqno6
MQ1Gmyz3UeO0MajgGR358gHQnWjQncgnDD/XmrqAJ86olIRvQFXFMaz6V6kJJs8cWs8nFRDBJo6m
EUAXMC4u+uUmF4SAUrn4pTZci2YNabERH2jFRrv68KcRst5bq/O+JZHJoXao/vurYY6xF4ch4WEM
KKjgU+Sq6wO4erHXfhgEjWzaGJVaDxq8Jy9hkZUxvyzvLSxJ7hPHwbQrfRl0l5s+o8vUU2Rx045h
Zppfiql+DoR2ZrNNVuBsSHw8evKMm5SuSEI6pmJE0zluc9NVSiw3ZDX9nB7ZtAQYqJGMmU0oLEiD
0B/YbP4zJ2L95cqBEJrpCIA5JGKEB8sLf+cPCmK9tz5M/8OYWH9enyCJcrxO1Kz/+rj1IaKsJx5s
6e+f/11/l8XDPsrFxMm1X4kIFKBIiQEaijaAuasKbqPFD3mWzGdrlpJ78p3nXTzcxzXYMUXG5Yj+
hxKaMG1IyCSQUhyB2lufwZA9z+WEHysdgBOPvU4SFtF181zhaNXLl6DLt5kpAXpMAa+GHZroPJDx
3/SY7+rxSMew/uWPiA6H0novVrzYRE3J7yvDUZtuQJNDTVIQk/Ew9LNwj9btlwTny1TU90Yx8d8F
g381wqA++5JA3EsSTR9GHZ1mPExPMrWvHSUmaLS91r8nwnH9+6CkiE7AHhwQCPgPldQ96eM8fqhh
A4Y3840Lrd/mkjfkES8llw8EnPe57IOYTIsABl2k7dt5QIy6/LERCbzsko+G6LZNN5NsHQdG/lSH
82V9Vj41TvVIU8/E9Q5XjbowUcC8XGsKb2GM7Wkoa4KiVSyF2URottixri9E6PWjNb9VEqqxPNc6
iIrW/DyU4X59E1M7YLZsIuVUNpV0x+5n0W8vI42OzbWZ8KwStuPfjDmSjnieJ6prHO1MTWG29OQ1
E+p5a4yttJXSLnyFHYdfiKPqpnAEVaPLx8FATauRovhzuGBKET23kXLXB5N0yhW41+tTTmDM+lHD
tkaqyq6YCnrhOLneMqRQ61OGBWjxtlGI09SM5AGB9fv6ezGNEAAG/niVp0w5z3o70BPnGKSwuJip
WD1RGSz2zVhDlBD04EMjLXb5gtWK04kYJX3fD2L3GCXz/fqEQ4lysNfM9hJOJZlOeFF/vkDNJM9U
RDpNzG/qNV2XHCQiW36+QLE5WqE8vM8YJOnik10qi4aGwSY9rc86hwbB4ssphknav66n3frG1QrW
iVbI96o4RcfQRLe2Hn4usbyUSY6OCsArmYgEoSrVPVpw6xYHFFitScl/5Z16gMYov4zmDLdVRhEa
4Ka9BaOAsGt5BJqKvaYL8Su4lnijTjXtZwakWyNoEtdgVvyKRnXrY/597aLc8kIFtU64VEdJgN5Z
Cifa+jyoivGop+Ebqy3ZiwPFPEjQUu4mSLI/z6NFeLwGoX9L6cV7ggEdYFTy8K6ug4ieLq8UZIUL
Qc5/ayyj9JIyG44IoKQrZWKow8vR1rCocXu278Ek83X7MhO9mVVXEaXjz3PoGJmyVjPf58qw3LGU
4lNeUIdOw7n/eUSHR66f5+bDbDTFjVO1PeGnFS/awnZZX2VkDLBi8yMtzNHN6SeeGj0sL0aD8XA9
UKvf6RgTT+sDxLJrXKOto3PbGhbJgx0xS8vbwUdWxpPx2Xc6dnfdaM6J2c6cglJMCb9Jf6X/cUAF
vsFRHZSzQu74OeW13KQepE/qmj/HU4mm0wlCeCE93D/Bpe7cSiEkMBOO6ytJc6kQeFm0l7JH/N/5
gG98oqU+evVlfQDAm8mpxUq9tNJUntSGyN02aMVL0fH1QAFwKN3Xv2npUIocWvEeI3HJ3EZKdDbn
/f1sEurcS3r1m6B0bM+d+kGcmuCkEc9RcX4ec47R67FTPgttcP/zbFb4UJqF9uwLqeDRzUqOhiSo
F04mJOSh6X+YfFnrQxOFUHWCSqp7rVD7XZH4cLSKQrsnGpWEleXYiAB2coqzH7glY7dMqvqCsnw4
JlpDl7kvyUNLq7v1oVw9jx32iGdKKxgVuCQO1WyG16GwVFY+efOpgONXl2dV2NTaeqsLN2ma5B2L
J3J/dCV+IGq5tiF+1L8ha2I27IX3WCBcOnBTXPRI5Ub12BKo6UUZl5c6q5f149FlE65AHT2rTUuc
eDBKBznK6+vYCCI67XJZGb2sj5xJGbNhG0i30e+t3TABymj7+jh2VfcAvqr4+byngCgD1ZrehbiE
eIll84zCJTyNHd7/zjfC17lLzut7sUrrVew75ckIhX4z50QsEEgmXiVQ7YAwOOGk/rx+QBU7ObCq
c33roTXsaftP2zYJtIeoR5uzPsTXg41Ju+rdx3e0hHENZ0MWipOvSrmnRU37KmXScX0olbqPKMyZ
JzP8TxiJs62E3nCv55Z50+dsAvWvqL+6rEYNUAtvCTnP7tAWzQkpd3hBJBahm03bz8y8TV2m/RoF
csZ7yxCuCsATbB8qhs6i714ws57X5wpb8VuIg/iR/gI8ibEbCUpg6jaCrmBu4zn6yILN6Uuvljb3
3qyH4zGe8+CaNQWcsOV41pv1xy6whIspcjLRiwf8v/zb8v/rI5Tg8P974/+XvXGL3vJ/1xsf/m33
keGYjeqvv/3bjwVy//vf/0boyfKf/9EiN8S/6xKxeroq6jLN9v9ojxvy35GcYJjRZJ3+ubQEnvzv
bjkmRxJKNAuxF2ZH0r/+s1uuyn/XLQAoNLcNifQSUfl/6ZZryn/tlatE0fFMuqku7XfskRxD+evj
PsqD5t//Jv0PFbZGUDGq7RYuRRLpeFdCz4w84ak6pTuCBmd5UxkHQiHh3XWP7Yf6K3hsnwn2gFGF
EdifNuOM7PelLY+dv5WA5eRbVL4aOBpxZ8VuBhcJHeJT0tLS2RM/lm4J5tjkH3Tk2Raym8h8N3yS
fldHyzX2hC7FP2bbX+P/DL6KuyKdaFj+W04fuojydjlqVAf/qAf4eY/49y1NQ0WjW/J/fY+1L4MX
zcwZVqrx3EnSfdgRgGIqd/HARV5334LAZFEm0ZsWSff/cEL8ixdXreUT/Dmo5UzQ1ldX+aaoi4mG
qCl/eXWW72PF6mLemU/WcBS/i/v6SiaC+N5usm+kZMu28tt4UO8LqEVHymjJg7Axz9aDSaz6tSo9
9SbVZ+lEaecju8z75JYQg3xhsB9uXek0XnSZPkwV25utPRjxdo7dYjf+Kp7Dk3InbkvzK2Db4wks
k5MvVHH6nfpGHaUA1Esaiq2d28yeDZsynI2O/Sl76oEnKHsy3zPDY0WizOS9OpRKcW1A3WhO2QlK
we8RBf+O7rVZuWzLKQmYbv1QXQjDlY7N1jwobvZePEmEOfyKH3k7m/El/563LFSiTXT2d0DREtnu
SYTdDSfymMEYbOKvaZe5nTtPHoiTpLS/5SM2xNYiREDYs81vPoF0dIYtuNkn5qhRdYV9/d6bbiZ7
9RMyBXpZsuwhgwoelxryk99s0/g23c2GE5wD3anNx+KWfNGlHtErn4tHbTvfE0eQv2TDozjQj3T5
OILT9Jp/6JuBfFa8Vt8xfpWzzrpaOiSBh/49QMFtbgb4B+RVBUAe7ESlr/raE2fHkh0hI3CYXLyp
4gbel3Gr34ej/lnc+de2uMgPqNqxvPbFLgqQJDjWfbQVLkARL8Ghn3fBnX4EvjBR5qZF7ZQf6aEy
gSTY4a1wle/YCzZYz4B6iRjCPtvYSxCgIHwn+djxX2Wa0MVd9NiGZ/NIZJzB7gBduNd6+XHeqpvQ
I5cIIjZZONqb9Ns/w8HWz/MraG3Lza4oId7Ds3xWAj7apnRxw4JuwJLkY4HbGqcRKSYxkkfzxYrt
XCXDxE2/6hvsj/EiE4VyFd8IltTug71R4/MkPYdsM2eQHOux55OA2tIihDjhFJV38Ue3J4r1Kt+T
5GY+BZ/6pWuOrWBHL/6TecPmxqkN8Kh14dQoe/2SXQfkLl6mnIxbo3rA98pd/jlsclLYd9UufbVc
xhOmQQy5Z+vOeqZtU1D/Kp3Ra52Mq8NOv/oLkLvuKMePceFUV2b9a7M4aJmFUdmRt3YYXil7GTcV
ICM5aKSLuKnXfui7COOELXlW6MyUPJ1iY920Q9DZ4bkpHZ3I12EPgZ2N4S8a8ssb1De5Z+x7pEcz
HySN7G18nnZ+uVMNu3bqS5Y5uLfOSUxfiTEQ/84kouZAWe90utujLmEX/Tt9Cj0Wl28gz9KtbE+7
8Y5qnb5FeKnt46f2fXJ30y58IpEdVzSC8+BqEIzR2tqj/9F8C5R4ITyd+34/vVDV8rBwWLcOAAeR
3Nup3ovwqLZjgOXHNq9K92Td+nP7Fh5i3TbepnvxRXQzrHG2eC9d6+H/MDgz/f3X0dGUZMZIi4w+
iWnur1otOZ2Bp+jYJBvCPHJsSBDfXsyocf/7YfifBuHlZTQL8z4efaq3yxTxD9Mci+SpE32p2mnS
8Li8hDWN+ykYv/CmYX7LWlxtFVP8f64F/sXQL8v/PLuakiqLlOJ11TBVS2Qa/8eXJZxZ1UeraZCD
LIFcke9pYx7vSjSddq4rwrukNTbmtI1fPseBhW3f/MADTj4mBJse2x/tv+mx8BGUzKbMpYY7ctNp
2G4iRTwl3XgdaWwB+6qbjaTg5wT5o3rmKJtsnaVyM5MxYydVc2lHhox0BhxeqEdkMvE1n5XqpA4T
VbvYOCT6xq+a5lkuO+KhDbKyCUe2wDIWlLrM+b7N0IBzlmPJnXay0hMxVDzh0+seAq2Rz1aak9yN
4yhLDAFdeFDurbY5YSGN8JUxkfli+Wb1xR4rUxpkRNNr7OMHp8ohnNW6QPIw+NUiQ7HVHsQskbaK
OO/JuQTdAWB3MTihBfEJIKXnT9U7cgZQYiw1+rso5y3wtbcMB6adW1QzEOygOQFACO/kRS5rwaWB
W7rAnb+7uk0u8oB0LyrEh0T31XPUV1T8Z/KKC5m080ITsB9PO62qb3pKhK84ZQS6YgBUtVzhIM1v
+RHhDWNqzj6DU863g7QtXBR0NDaFGZBRlZEBK+YbQSZ/QIlF49w2xhlzOwxgcWDiM9TrVCvTVhfU
z8EaVZROINQx+Pqdke76XgZq0GrNHjuhNw7xnVIIvyyZI8u1+VEj8ovjtQsz+10Xqr/TSp35bJav
cd+eQ7LfnLbQgcRG+nMXQftUsbUPpN2xDWaR0AOKoemBTFHXH7Q5eBDLGn6BdBEBPQmTdieNv6tR
u59LQdmST/ZCyfK5HJEeXzsxzLxmbO7HMH+I/eBRjprfsTlCCOQEntWOvkXzstxXBw8Vnrmk5sYb
LVPcYFxoiaLAW0wojDEl5MS+aexc2WTKLsonQuDiWEHQx1611J5IBz4LApo91eKbNuVDERfCVkhV
YVeTghX3WJaURMQw1w3PeUk71xwQhZSBuRHGLyhtyKHSx7GUf/vGdBimHBGnhQNJTLZC0k022mTk
151+h1Y1sCdmhvZCVKc9EUCa8umk85nCg1uWwaYbHjA4OC0OD1RybkkLU8Wll4udu3xnoi9sxvTL
SoONAepPCTV3QCVVzzhZzWqn3um08DONqgX5uHkBFzMhLDrrHE2C9DPi8a73HeDx1awlvWu94Bi1
aCcsvHLtK4YFOj7MvUZWSP9kNsMJWhCBPuJGRbq4SAqbeSK/nXlyjPRjZtT6UUHwsY2y7DqFWgyn
0TdkD5w4k0bdKSdf6MwO3/llpphUEIKktaqf2iWxuFMuVXvIfhMu5G7XJGBQEWeOHcWS+l4oaCOi
CAggCsS1U2hY/VB1Sbg/LKS0itm4Zi8HxNT1B6lrCCoEwwHcjqxRSYyQQEQbo6Hnvd7oE33wNKpZ
s8lWG26r1rzzW9QP9PEbLIzoGdSJqJ5hie+m1JQcDP0jThb6w/qryHzJ6VUcYBGC9lwepIVW8nOv
l39xRcTHWctxJAb4l7KKhlNAWIYdtinD52ilPnx8+asKZGEjy33k3RFZhzH+Ot83WGTJoe7scme6
zbkg88KOtrRKWDL6b/LTvJPf4tJr3Pqcnsez9JES03wkv1C3XIsgL5uxO3mbHrj2qxOdqvG73koe
juDshM7vzS5uIWmKb9Qz1Wv40ZzUzUjqhe1fik8S0O8IRga6Kr/yHemv5rF5CHcqaFC0gozzV6Ok
nYdkF7ouqU18UA4u/0F168YxLuIdvRey1AJYB6g8KIAFNkYMokCkG6qaxVpo128SuZTGCdso/2aw
QHRwfmqf5p3529xXX1H/FgKPil0V5UjHP/bfFaKH5+FE/jMKTcGi2syqx0laN71YW+O5eGQhH9yZ
9vhsbI2teI22Ru0YTGI5Cw3lO30neDx3zM/5PZ5tY1s1XiGz0sZuyrLZlSjsHdsd8gsEogtm7VBA
AegZQC3HjC84omptiyKXkMcAw/qwGwlgZHU1eEpzlNQ9RtiJq609Wr4jnuseo7aniTZt3KaySxAf
2C9g/cG18Ab9TpPAqLnJrWJsOmbe4EXmJhRIV2ZAYD5x0OmOFRJaJyi94CVtt6WrsTi9mBw5FK09
OZ/1q1xuFbDHg1NMDg6kVHMEcmauMmlRe27OtIYKxOG+rZkbs7J1d3jlM064vqhawSZTdjKfh05J
bIMfGzN01nuTYLd0ErzoVvBpsbr8QpKn1Mf6k7BKvp6KaDeP9gec1vRq6YeELmKAtfh+6Pej9SZc
GMKsi6Yd9De4p/2O0yIT9nzESxZl8GBc1N89eW+Jx5YMvWS9oGRp57FmNB9JL6M5El/M6Kj/1jzh
Nj/7V/ZPzRsN5Sq/bx/havLawTtL39f8VO773+zJcmRUX8omuujn7KMrHFGx25fhKRodsmasC5cN
BcJiZw44Np3iqdzUDyFbLfzcb1wBymfGZi12cdoDKbNatptO9bTEHbraJXnSWKrOLrGFeuxZpQeb
7aU3kPLuSo7/wPGK3RktOdckSyhigFrbEG0wIk5V2Ua1rZ6k0MZvw9vkqfv+rpBeQXsT0Giap0Bz
o8TDrcSHaLCRvCS1o52kyjOO/sFkB2qyr+Gb2vAcVeLyBRGp6T93yXMwbzPd0fHGdEfhU8296D6Q
qOQBC9xWLMQu1nUh8lHRH8/jvj8lBBwGG85cNJaCjcLo2KEUOFDnPMeBu5jqf0+WE7+K1ik9+UTE
GrbuEwtqi8RjfNLq9tnN2SFrk8A2XjmvMG2TOElIa43Yegfn7LP7jD11R4xkcwp3+WgbdM1f022r
OywG2IAN3vgMwy65tluf4MUBAi72JFuAUy3bgunQ/qXxHujecKrYkOcu7U7OGrao1AW89L0W2Lg4
I6yQGzty2CzJY79llWc9mpbTvRSscMat6Sh7ssFfpY281Z/SLcWcN/wVM9PHPj1HG+Upp67gGacj
Cr35Ycg8gCiA8O7SG/uZt3YTL8kJ6jlhGAvc0kXVbvxG8xPssgvxj6/9K8red97DjZ2ume/CQ7/t
Z8LtedeAfmbP2kOhHa+B5Ey1I9IbJOzx4t8DOm6djl0dfAeXbXl731yFt+qoPWAbbl9NskXt93Df
HAFFeywTboRlW2geGLX7h3jamFuckP7e2lifspc9M4W2dwuK4jRuiktwqX8hZptAXZyTyLGuGE9V
lltP5WfnaufFmP+oXKKn5IiSTj4EykHF6jjZ8gQgYJcmp7Ldl+KdflPPxkPxDJOFBSY5EXkAJgpB
2Y7+BjBHCir1XnrFMTlf2dJdmGEohbBHjD5by25lG9cGSObGcI0OW4GTZW7pH/jcASC9EhMGR4o2
86ukeAre9at50VqnRsclbHG2h8JulDZ8T36IKYJw45s4ngpUN7HDJhVKpN9t8jNllQGwQHFiVyn9
bqpPVhUWuv72pN7CR9y8pi1tzJu8tR7oDKHeAZUZ0D5Y2v9ORNyIXe9Rj4PZHE8RcQqeaV2qSx0y
IV1oisNOMr9xLmDVV+zgZf6VXdZhTvWCQ/ZOdQVll/SObZ5lkeVNd9mWpJxbEB0U6RPWcWzeguEc
vYPJHNLjvLhvIUocTbrGZKEz+HcTvtujPzx29CAD4Rs8xdY0vCK+Y/yx0KKn1mNyQDXs0Ud/ATDE
jmA4p29UIJRX6UoBpFds6Zru5011o6MM9yC7Be/MSwwGivJh9RuQEdfiPgLq8avdBI2TvYiiY9I9
pkPHBwBJmKmM8RGQAvOwDjr4aSyfApNVuJNoW2shNBJMsJEY7d7i99ZwkisJ0dNtfPV9oouphjnt
XuGMjRERQ6b25s723wNCpElgkLzys3oq3gv/pD6X0X18Z5ZYcXbaLn5bFp4oYj5GWGGIfCIXmlpy
iIn02s1MFC/SDtDitnOmzIZfVe3Ebbtne9qdI4A49baSN92XqbktsErNxZgiQgJ9Mx/E+eI/5Dv4
MG/dF2ThklXAY1+Qe2wrNbodO7iIXvZkiI5/V9xAIN2XJzA+yQc0uepb2XTvJfWN7+mQfcjKLcOF
w6YOxcO5Pw6AeFmEPzDnRTew9He9uNWifXuIvOldpZP4xKgOyijnWamNXWCpPyBdYRZRduYz5F5Y
BNaVgtKHshG/+EGCEhLAmgUsSy966wN7qIgKcPxHrKb5UbsvKZaEmzC9ZV/KzCrWy740wPPJbbaO
ibShF5hvFOOCyqG/6/W9z7Q4ie/0sNgqfPazyOZEJPDidaZvitjIxlVeNFDPqGCxsR1URrpBxpMK
eoMlUBXVbNQ9A/RSE/uU1STZVs+0o9NX5GH+uVa+m/pXjZPojvcEFRtKu78PvljD5FcYatGNSF8/
cFJWCQej9erasxKnfMNgzBenfiGOR86mJWw/bCi3JFOCXHvsTwBMfg3vYKJI6Jg/qy92jUBwitrx
vxtinJloAPaaGMNs7SUYbeYsMXekrXGYz5ObnbJtxurSHXR7uCQsM2oER+oWtZXUu+C+eru6RB6k
DYTZ6m9xzxIx2oI/C47qudpR8GN4qbzgkr7l+3iLFqv57EqP/JPwsQJOA07ZZqa4mtvqYppHcTt+
9V/mhbNSCJzscT6H5/yX9Rhc2zMCLfXT2kfP9Yk+MPXz6nmcNlP+Lc13E4Sv1GHrNcX7nNCsejP+
MsxtSZvCYiuDZ4kTnYCVMcoUpzcDGW3FBC1MVvmcx0oLDnQnnVAzxOMQpNJxXP8gie25z1phKzaI
ItEyNjbpZihIlpv1ceu99d+MAQpTniQNg3InHa0xwuu0/hlkaXnwp7s0aKECxOGtESVo26MCqEW0
o5Bxpq0a1TXFWvYgGShsqoJxm5U6AGQEg0ADHUOLr0E4cmFnQIYyMtNc1CO3yAqPoBI4NjBF5FVn
4gadqbabDdGy/bxSwfFiAZd7AO2dhjQJpfQGUgErKsFogeqJXkMgBEhskWKUpVHn9MPAa+P2TUr0
0Ku6ZniQgHJFWZ5uKpkKu2ix4G5pbLmVT+ZjKtcPDX1st/DxsoRACUOhJGqBAJO0DtA1pbJLQELt
DWlN0Vz2s40SjeFzFG20CjCzEBsS/rAWP5fi1xtATJjwAYK4BVzn+4rVkamEoMhj065H9BfpSFAM
tPyj2jGvl8lMIcUcjuFiTPRJT+hF8k/CRnnT1RmEG+ND3JHPlE9UMlUhvof+dTBLA9kl42hYHXu4
r9KctqwfWSEPhX9LI/+d3Inm0MrYQQtksXrM+NfM2gaaILxiPP1GsU+CI/vru7YUUaPSVncnOUu8
KcrYiUwsKohN3weD9RRmxJnHmDDC3jw0RnDyy/FVT3IZuY5An6zV7/z4I+1qbEeW9KWWKduynn59
P8XxVvQXDICwjTs1fVNNNisYIyygLSUo6blFDeaP93NwyxBFvRK53gh0jUexfQOPS3kZf2LsP1ba
N162Grhu+tyHKfNqlQCFrK3vKjeOEpIim0wgKic5x5BNKNRG1RtkU2DrO78IGBR37ahEdiWG37Ov
UUZiN2RC5A6HPtz51PKqbn6qDNXcEdNJgJFAuHqgD3QYguFlWl5MltmdImiXLT+jAo2JrZ4tTwfH
pGLVcqJYJmQnlHdiSXk6UqztnEC0SnJUVrV87OYXAGAvfR5ewKh5vaVQbeyLl5bkyJ//zWLtWzT3
iVQyWCO/a6inRQaszTE1r6mOF7OexMdWVF/zMdl1lQelblFJiARjsLi2nhmVQ7szA45gCUJpXgoN
pWTGhrjMWaIqRfuUVwTH5qrCWnuwPuvRlSL/U9VZGkd9B6CeBXOZ0UEgKcFS36xUeiVLomELSgML
CbeTwAtEHLAJwEM6ckgLJa4iYqHSdCvVWbC/D7UFaTaxowOusS2kiM0Mgjq5Mm7WZDwLMXqS3qhZ
T4tvSTl8xiMzjUmO8WRRD8raPUgkkCoI9ay41wDgPCEyx3CjMKSkIrvlEBeSi57Tgz43eYAZ2p0Z
Vbpt5ZF+6CUmACN47EY13BrKtmdfGrc9FBhBJHGi2zQNUQ5C9OiTzqShrqD6BMDbbNu9nCoJpHmw
hqlsWY7SU7cQAiXfNxUVvYgOIkOkp0zkStR+54oK/bagK6+mld+ioX6Sqmkpk03EwDQS9sb23hoa
qG3i8JSpSG+hHbCTMRbLdEPbwm+J6ypoJ4tGsCsJVwh0YUNW4k3ho+XslHMy3lnSajW0tT7pXuIi
ZT2S0othDM9OVvWsEPvNvj9+M1qL9lVMspVKulMcmI/9EJ9mvXHxQSdwlsRtQbiCPfbgbTRBmNw4
meRrSR9QEDFk6laEP5a40cSaAxso3QOUNEoKqfVRpexcizB7GtF6RD3fFczU2p5G7GFqUl1Kygxt
60MYVPFndy8EvK1p0bGt44j0kJLSS1fHQ9Pj7ZPfw5GFbNm+ifoxkMoLfY1dacALNNvmyxpp3GeN
KwI/M4T8XEzKIl0Ozs59YWr7rKoeRMu8jCXks0Gn09aKwz6r/xd757UcN5Nu2VeZ6Hv8AySQMBGn
+6Isq4reSJRuEBQlwXuPp5+FpH6VxFGf6XM/ERICnuUAZH6599r115KkoUl/CYKMx2negUeNQL5r
DSFXqGU+JdquSRj9rWV4lS40EsYSaPDQxZk+vdgT8b4SxXLUhNUaoTytM01cth1VkVpb+qrucB+5
OQ2POLrT6yWATcJprxj2HYsOcpj3ENRxtku7iQdrUl40zXxobWzNca2fipowqVhP78e+/UTwbwX3
j4D5QAR0lmkTEWN+V2jay9iT6hWaN0GfI9vCvT16Ad9G16yQfoNTBA+vgUFLm9BeW7gLVja5BBd+
gicGKzUDZ7jSUas6m8LLnopxYFVJWa0e+hMAtCfdGTcN7u2kwfgKDDRlaHWg+tuLfcPdbGW7yaKH
Mq+NGco/tv493uluNaeAR/L5ZZbRCUSkdiAj6Q7i5lJwLp+GMaUTbbcPo0kF1x+cu47f6XqyuMEL
b29aTbJxu5R+E2OtgUW3qnfkvvFLorDMjR+VF6ap7aOSQp+ZesY6MvIDGP9T70YPGu//Q0TxPCmS
Z5wnIU9iIjNqHmRGjk0w9wb9YPU65DX8WsLMKCHH6JiT2op2YUnHHv0gHUwf0XqkdcUhxlIFfHTh
I8fRDk5zfwOm7NjH2J/sAdZCILwNMRoGzAEoC0tyAupvuoY24tTEi9cDSSnrokwOs076fOEerLjt
tq5maCtU0MiwCzIa53EzoNggwo60s1kgn9T5/m1/3pkh/TIiJuy1H2u3k9VmB1laAIJc0sPwHe+q
woH9NojvQ9VTxk2xoD/2QGW3Lmi0aorpOjTdVSPALnZ9uJ1JdJzc9qHJXOqabX3wO/cidSJqELW8
GzIeueXcHRAcXyd8RPD2nMsSU+SmDHjYMGiVptFDNTVcMY38KMYS5GqSfUp8/Wmow2kvbclAnffR
0QlSEv24k+YAW8FriJQO7GcLC9e6ibWNNMBGWbgbVtgLiYpKh11hiGd8JGiibWoC7lKzliK9nzXt
FJbzQ028FC1dIOlEqXAZZ9bw6OYFYk/X+Eo2fH1l4Uygjk9uCZCmXe+390FzKFLniy0ifdNAPA6y
6XtcBOHOtXsXbL+9Lixr243U1wyNFltkhWINKG1djVzVTvXqVBBADZufRNiAB2vHxt4kOyNLqrXo
sZnmwnjy9S6Az0lHwUIdUfhdv07j6CHJyBRigAaRr4sqqGIoO+mRQCwZhUisR0Y0poG6RtA6V0iN
UWAY5ZWjj6RdegRyNsW6neZ5H+X9TW/uNBdTvwg7cz/XuXVsssE6qrl3i2NaYOMr6LhWyZeIkaGt
YVbyOLjhrxO1zq0nbxvpwWcFW1eTqucK4IZlbLOSVptviE96h1mnsfNXEsAaQnk8soF0jUycCjya
DHsqfCFW2wBCABxCM9+MYAgRVVHTTOm5BWV77IOgOFhUneRixEyq9Mekm8o7LcMbT8C3fWziCWi1
kIVzFItrU01y4jSO7ScP6TtM0L8nEfICEr+qQ/yTGJQtACEJUwqvnn6fDS5VMVPmt7o/CBIfZHKZ
Vom1V6Pd//s3mVXzr/9i+bUopzpC2P5u8V+PRca//1qO+bnP70f86yp6rYum+N7+t3vtvxXXL9m3
5v1Ov52Zv/7j1W1e2pffFrZK3nfXfaun+28Nrhz1KpCLLXv+pxt/6Pkep/LbP//x8jWj8oZKtI5e
29+lfsYi6fopDFj+wo8jl7fwz39cfxv+19W3MXot/nDY3xAdfcknsGzJg1+3F53gT5WgoXuEGpgO
Y2iuZTlAHH+qBE1nOUi3HI5yPFflHTRF14b//Idp/GUKz7Bd0/AcHVmx+z9RCbre+4wDz9MXDZu0
JCwWDyXb70KGKrbSeQjy+LIhGhO3ol+sTKB8+yQdL2NuIJiSNR0QoCB6k3GwxkT7Y6w1jdZEGDXV
tgrlq5WFiAnkZTHg1uMhPLxNTCsa0Re66Hmy6XNm4GE0S5yIXl4BMlOzuQuPd6tmO4JE3rarxcQB
WqmBbaGkjXe3WCzQpVndVlk37JZL8KgmRtOgUFOz8IDzQ5R9VfAxhR1TE0dFff+cdHgmYb7RgFEZ
CvPiBVQRCgVeXwpuA+6kdmZ0lLSgadMq++DiOlWksvOimvMon4fEH8KgxD8XLBNzcY+dJ7Kjpd1Z
8kQAXQFGDpikmkTL4qBJbTdHqCmW9XDZxzWSimhd9UtWJF0hprayAPdFcZ8ycrrzezOnedZjp32b
deCqHpLxXpY1xnuzwXNfLfA+NVGLcRTnWwMLdq253XCCkUPBpnEYspJaPOJZQHwS+i7UWn/JpPra
ZtOt1pkDz+ucDoCXwfjtbgiADHZT0+9dYIUrR0uW5ICo3adjv/QW9gak/wvDzR67kKGVMqyvB4Pq
5+SQW1TGwS3IsKqtT3OeYI5c5kgkLPZIzl98GleOqS2lVKvfmUmirQgnyIgEn9OINm68pL2r+7b6
bmK7ekrntvJnBuOsD+r7Qz4e4cGxyL28tYrBZuRx4QcOHTU4H7/XutDtb2TrkBgNlOjI77k7qjlY
ej/mzuvMcqCael5W+5wXz8epdTpudsoZQJ7rqSvh3P99wv/Had5vVqcNRMgAsZp92079c47rX16r
VC/u3WtQi//zdXXJWEySzzRwl09FTbJa/zH3bl1PeXOvSQ9y7+7dn3r7CN59TO8W0UYNjOthslUH
h4NR7msImelyuUTL9aUm+c/FRBHjzstqc53HxFaoY9SWt53OR1rRDOOaYkwoGB7602nfrTv/+VJZ
Gt9tVovnfc6vJm+pemo8jDdqF7XhT/udz6cFnberSdU+rzofel53fm/ndUkjbmob6Mzb2xW281Rg
K6Qh/zc2pmyKWgdhyy0SX9XfAJJfZhW1RJuCmxiRNAGWFVAS3aDxYGtB8AaGOZ/tTEM5I0reYClq
+ReOyeRjeG8JDHhDlfyBZaOOeDtY7aNeyNsZzsvno9+tK7JRHChcFsT9hT13yM8UrRYbKz3I8ghk
lMB7tRylONegUrHpl1lFM0nT5Tb6flPZXRDVsFc8gMhZbhbTYoaOIgZoz/72Wj0SftkpULv+Wyt8
Z1vGbkrkdbwQKNNlotz9atIYEXdoGuDdbp6aO7VO7afmZLOwSc/L6uDz4vk00LF+nDXUGQDyctjc
iuj8ju0sC49EL3fO179saMm1iRKUNgTYtUfu0L9O/rSuTTD11ujHl+fgG8xjmVOECbUuUQgGtSUw
xovS6o09ObveEi5sdcfJdd2dkUfX73d+O06t1dSl3s6oxMlYofxN+0FNuh4PclYG/boNf+c7i+Wm
uDzr1IY3GHRZfNTrEWregj5QE4EkDz5lLNyt9ILncfmozIaQn7IxtWNAYXA7glRaWQgsKfhxc5Id
t79BMTd/TtS6sJBf9HxcRMBihhXuz8d+meSS95v3zaFZugCKsKzmYmLwequALta5dEmWiTESR7lw
ckPg3dSqelHvAmu+h3iExJ8K8Fp95+r7VfiH1J/5waiVnfrtyCUuimFQ4kY43gQOluTExvoEOzF6
vXxE1P2p71KkpXbnwCbTLYDPnnVUcyHFsre5ye4K8tIKcoUzoDprxacQs7WM7S3QCh30BT2Tgmq5
pRPHPlXNhRibjRyteXjggyqORAFQ4AVos5aScNWth7oP/xn1N2gM7XakqkA9PfKOKYnhSHGwfY0u
2gIBv8gdNfKJlladpVpv74gKbyvV9re0mKWxl9N7SgDhpIJC7Yi3Qi2ft6u5t5VnSkNKNDkasPbq
7ZQLXm3j+TFlI818cI0B+Sf2dzgnDrcTBWBWEzShBA8O5oWRXdhGIIkJZbua/BFkog467wO1kaHS
d7uf96ltah1i1v21wqioydwtYC81y68MYVf5k/jzfvtkIx3H6UvV+vd91I7/wTq1y9tfUYf40fA1
8IKaWAKoBefJ+a32I5QBghu8tXpT6tM6v913i+qNJtpeznft8kA6T4wFg3ZeDJbHl788M4zW35k1
lHJfYb3oZPI0O++o5kaFMDsfc978dtooNfOLdysJUOJTffdn1T7/dp1NG35tpubOJimMLGx+6WoC
e5NTvZ9Vy/lC3frjno2UfJX/fvsvJ32/6y/Lb7O//OlRjFx1Wme/nfr/2q52naMCJ7lBTNifXvgv
a//8l84vOpmMx8kr490vr0DNnnf55RRqy/tltfKXw9+2//IazHRvNfS7Yi0Rv0zSn4tZgRKKeEpi
T9njvP58gGPpCKrmFGfs3+fwrVaQpZ0yHKxm1ZYudY23P0HAKggKVOw0VY9qopAm88I1SWILFZGa
VSvVZqq69IbPe6q5MA2NDRnmwNDOm23ScnSqpJz4l9OJBZsihhKGsppV29/+klqO6/lxLtEF4deH
QH8+XM39cs7zS1JnV5v5uu81Iwchm41Ettbig7pWzleEWrQCaOIXb9eF3celDmuRC1DtRciaQ92Z
Vojirg99TXc4VC2gYekknydu3oZrL+8IRB0rvCmKS6I4Jmqi9aAEVmo2mxOpr9Ws963uZHQc4bfz
UFuuGVI56A0vbbbzYjbu4vgoXTffTxqomcYNP9P2oYIwmWg1mu7b1Flf8dqv06Laj0kRUGN9wKxf
H4uuf0ZzkJ2iBp1CS1pdSJjZVvWtE05TeCcPnM+WNAE48b9PIFBAd4tqLFQBjxmty+OT3gkUHwEN
3DAxj7bJw9xexDsVEcWo18kjQw7He5FyPDVLEqxOE5XfDgN9KWVpBj80uYGCc3Puu6pShOrFZiM4
tMpm3NAbqP39/4Ldf+TqtYRJ+erfF+xuwuj3Ut3bAT9Kda7+lzQoxukL7oIILhNPzw9Dr2v95Rok
YFkeUguMuQZ1wb8NvcZfnoPP1zMNyNRU0PDh/l2qc/9aokMNQkkF5OrFBvx3tfKHyeitzPpns6v1
3tDreJ7h4nVyDBPPE1Gnv1fq/EEL+jCX8kBhaIMpaYLyOjL6KRuacYH8YnYTgrkvbm/clx4agdSz
QOY17nPlIXIi3pR29BD429rqD1Uwrcqa7Z4Zz7vE7W/TIpOoCUb/WDiYhnPcn9Kr70oDzh9DoYvH
LRPr2ccmYWaofaLQO8zxddGKhDglxtwkI9aJHm6d3CWX/jEv9uQQkQ9NuBfkI3E0mk5sf/n2/uTD
+sNHInQ+cz4VYaILeOfA9Tq39o0BlBgUXu8iEBFRQql2nZYRweOaxjgJSljwZv52nM1rWAUXYk4+
a4bNlVki6Jp4p22JxKrzct5NcOmVkK6a2FuJpLB3bq/RIvbs58kBc/Pfv3aDr48v7Df/sGlKbGS2
tHGi2NaSXPurh8wPRVragCYOfuATUObjCDWzu2y0dUb6vWIPjpAMn485HdT1VDKyXjnVcLBq92MR
awOKgoAMpSC1F8sU4ziF2NokbHfAG+wxNsgskRvRRMgGqi99yc3dFIxsLWmsjA2Nq0amJ5Ox8lVG
ZccQ8x1qJuRNWv0tk4ycl357qtIII2YxnkAsfyQ2+yqhRLcKR/dZ9MGTQ4b5uoiMgw4JfIV4zmBM
5WS7t6RlylVTdt0u8pKn+TLtwStpvThkGkNCkYswUmu21DAZ2vTGTRLhmZ6tLxCEqlVo968T1dbK
Re7KccAZbxhGrLcNdjjGqHoPRMZXEYaI5Oi1uwzrH4KU8d0QwnJq2R+rAa2LQfosileG2bUPZNgu
yGLtte0oLYZOK2/CtLtwhEOuTs9IZuuHS86RfomSD09o2KPK150DI7WPOWHw63pk/LTlJNhkqnXU
WXeM6L0GVD1XYkAwHSNL8ybjJZkex55R62S0XtzwYLgmNeaqvY0kdl29hJUFjmWVZM0pwUUWpPGn
eba3ng//qagt6g7Wwk7OmqvKmpE3hoTFyFnsnTx/mZPJXdsyI/Nrxqzf18+lREJeDFG5rjrSY6sC
V4tFMmEdnjLqK+usxcUvY4zGUeqaN8LvqrWBTtc3LgPocHeJ9uCikLhIEaQtyiti3Bn678dj5rRf
fKSIMpznFYXwXRjlL5qdjZxyoIGg9zDWi/kucDH/T+X0Keuf6p5Q17TKP5ST9blumy9OWm1pQj1D
MXNBKOZfG+QBIqzLlRFFN3XSInHu+o92VX6asVhYSKdbZ0LdR95G4CKxtvxTSS7WakTO40TRdizE
VaXPeJNisY8m/CdJjdq2NIK9UxpYxBZtH72iiSSX6aCH1W4OEdC2/c3Ud3vKgZdhUe9bLV6743Bo
kvrVEXcmyZkdioDG8FMMueOLZkj0cN0xMePtjIa5cFEMFZiwRkpIxA1V5KM6NCucdKOFHUZ6SuFF
QWiwbn10E+cxTaIjsaOXcRnqZFvGmGvjQL/ILXvdZdNNHxX3sd28FKL5FKY9Frx0J7mSSInsPrfu
hQn9cFU49gCm8KIxDOyEHvl0MP2xQfrcWO3HuQC85qRfGtf97vNa6nQ6old6oYZSrgUYvw0A/XUz
erdRL59jvk8jDm8SPzrRbtkTb/A0LiMEfXDrSPnqS95Abr1Y01DvHYNo39y/d+PyKl4GxdEC4ESQ
96mF+NBCmmkID/s9ooH1nPX7LDC+5Vx5KzdEgNlb6RM5jfSblrafjXVS6hGyxLlAlEZ/PWr0Rche
3DttujOShHPA6eWuMREdlpo3RW5vCsQpnPluctzbaEzuYnu6RgeGBgb3d+nS9iZyZuukJH96HuMD
zfUUIe+wg8KiKCAOjd8d4jrEd+t/ETK71PLwgQylem1P41OZ2mKDtK1e+YN++/Z3k3bGj0v2A0Dc
YEailzjQ/q27qcHDVHMp1Vl0ACW4xem5NXBYzlZAoFQxoTocv6UZmsHKRxmtYWdrAYKXxt2yIfac
54SBYgzCX0Tr3wd2ummGGgeAj7PRdT+7o3kZuCc/OTiNF+DP7Z/nw6RPyA0MGIKlvy/SGZwPCc8h
+szVoCHN1kt7XwiSLh0b7W0USlKL7fDRH6RxgfjwQACHBXPAhmBsBDtwRDekWR3y1vhoSlIu6nST
OM617RQfA68+JZF8blNuYe5sVRv7RcfQuwEpf4kKBPu/ByC0A2EQh1hw8wYReId4mCyjRxjci3Mw
XA/THB9QZtprh8cbWMsIS6D5wYzCizQ1KK3lgogKy7xJy/oDmYq3toPTLsidDwaKtzhpcIE42IOI
1jWbfFW0DGzlzNR+lBEa19dq0+RV97gQL+H38Ax08RKF5meBiI7aGAnRqBlCD02wZi0FpowYkGlO
0A6hOLDn/jtRWnc2hKcxyL7Y+qgfxzoeLiLbvgS9yaM9GutdYfblTkzyJmgtG1Fnhpiiexw1/NWB
PnF/4dkzgTGQifGaVbjQTL/YEEiMucaUn5KxwWvpi5dS8z9C/Lsy/Y4gRbPIIS7pyHzshUt3lTkR
5QR8vqu+nrR1N2GgI8QKREOyx6n9EMtxo7nOM3oVD8GLF24+x2X0MmXztmNs+UXSEInbcFdrAuyd
NXbrMmrzbVLj/nJxqs7IyasSoens8gZ1EyCGt0iHBpCfUVuT5msTsQsAA54ikMHSbG9CgQbczbzy
ys4j/dQ2wdfZ1R+rEfcN72FcLT94rWkw/OGS6HTIU9JLEYkX32BoQiwwqA9OZgPEL94HhndoAwZF
wJT7W1c+tkGEXMQ/OGPar+rMudWtgS/bGr7OkQkwRkx7MYmnsG7yvcXgCDeXak3UyOOAdj0J3KNo
++sR6X1IUlwBANqHV+Fy3/Ln9iW17Xkv+Ulc7WQaXw1+93F2MbUURWYzLHM5tNZDOsqN0ybtp+Wj
a/0lcZzvg07sM3zEr2ArgXyF+vPgDCup5ZgELedjYGQPmYMoqmuNbYOvzKlFifU3QvaffgUUq29K
WttkORYL7PPkpdotycifLR6I69ky8WLnT2hzxnWf4uKqquID4NkN/MXr0K4O3WTfa2K4ict6XkXJ
I83Po9aNjJ/CBZQWLAd/9g6Gt2o4ajUH8km9Ox6Pa4uafZYSW7r8WdO2diIBIxPb35qYxIZpdD6U
TnTX8w5tq9kOGLFd/9qeqhvNq3nh1rAJU5IcAKa1tRuhmPfS267/MvcZqSlJ1zAYt/d029za5UBx
qRkODAM7B4JY0NIP2Z251Om41RvAL6scdVs7fYJq1x27wbgYNWukaAauV8gJJ94QOWvUFuRzIwu1
8IlfaFBkCZkvdrh3651LxKVVZu2p8Ibb1AHrohUx2uNcENwrTHrQgKHpRVOO78vLxEofDQTKjA7Q
gyF549VtY7T52YiBgmzuOcqeGPSiraBF6JUt9zFOQmpjM4LDtmuJkNEfDAyuOeYkX8Z74tq5/I3h
QLuku/By71sU1P42n4necWM++IRw9MtJzILM38XeU6KLy/z6GoGsfp/nIw/CILqrMoqciMc08mMt
oApZ15D9ivavOYxBgycXjVpD1jER2Ij8R2HMy0A4XyLSvMohpNWSQEHIEkKeaC3c8+zKyaqHEMUi
kdppu+nD8NSlQts3kstDq1Cd27NNBrAfphctlX6G+9Gib4pG0npaYLj9MtFVlfXnotpgTPaptsnO
URsHjTAQLc/hWp8PMG/Teh5pGYHHPZ9CzU363O+cXrutOmQHxaB78IXxjApzHwazfdA6h+ikPgqJ
bkTgutZEML2NKarRPzXkp06kFstR3OYxYd3VAiQfVZVJzSa6T//CL1G6uaTwLLKM0MQxKQe8JLHQ
DqUwELQi3DAdbKARuklINJ6F59ULjjw+HhzKKV08+Y+WJIxXnX45jZpTfyJQ1Sx17nQpALmWgfLT
58ZE1afKLiab0SAAlnxf1XAZNQGIF4c6DURn8IkIML1aJ1bHIzAwDd35OvaWHpMpMQ1rDTpraz7x
kwlvas0Ib0Y3xF80OQ73gSbfpmVloB/Dixv6cPTGQdSbMkBKzTDSwzDyUBgJzIMah+i+jrtwRwuG
1lxaYW8fJrmx7ALQhWbJOymM6IgTAYeJVcHOZ3Bi7WSYACO8G1kxAT/y3Yp2O1FYTRLrNwnqHLsv
gJAS5mMFXnQZhfWHNtNGWon5tiJPaTKy6kpvzflWy2g8uFm+DSku7jTip3ao+iXE3DG4HHr5ifrC
61zPyYGwYuS8tX/sNKS3aYn2BkM11inrPjRiRMcd+U+kN13aDfeHnKwIROlYkZpQYhzngeTGuAtT
MJGnarnPWm5vbqugvsssqz4Jo3a2xHk+WIYYr4aZzpSeTc2u7XKcw5Q6QrsObowxoq+eS4BGvnVo
ej++wyeDRZFLhqZG/qVvL+dE846FxQOs0bL8lBu0xOIqaJ6CKSKyTyNh23A0bhRhnz47TnBX+BgT
RRLjBI364HGY8+9mxf17AJNijHV78AbfPE798KlKsnHvDM5M8m/tblzR5nTGF/e2WOxkjntCiu2c
MFB5Mr6f2pLiSZo/U4Whu1d6041l97dJEnv7pAu+ENc0HcrC+kJwengi9CPZjjb4+bKN4msVx6yZ
A3bjAM92J+zjNFfTo2YT9Z3kPXfLVNzDnXMfA63JD6izM7gn6NSrxr4dgZJgaIdWvOpjWqx57IrL
cpn0unU7DZLsKs8Aozy34ily7FvMB9kFyVdXDdk7txiCrofYSC9cs21OwTg8pU6KQ80D7Tk7t+4m
z7v4vjZM9A2pfRHi3g3pmtxPE+PpcS2N41Baz5Fd23yJQK0GaboHwgLa1WAHYpt7PFX16tmnNbLh
IYbjWMbeIe0LxLN1eV1WyGKsLLAOdooFXZq3wZDoF1oDOouh5vYibQTetUeDqAXa6PaVXYTBjRDw
FIJUFPuxD46Rlee7MPO/tn1S3hujvonz3gG1RNbZbEg+MGP+1NdYR1A1aSOagy5PTmavFyfJLxf4
Lm4A8ymL+mMYSvysw9jsnDD/6C8EaSfvNkigmtNQ0gXVM/TFDj+IfsbGgtLpFFCVcVZ8wuOqzf3h
WsKOPrj2eBdNBpoaOWOpsRIJx45+vCGJB20bsUBnQu3kQ/fsSWXuatTJQdd9i9MWYsvokhJifug9
WjLjXO9J6arvan65YRVkRyMoNnM3mwf8JbsSpvw6myDL0JYAml9Hn82o6O/h3RNSnhzrLA/u4qm8
9k14BQjEcjog2ToEtWLm2qkkW2xjmBljMPOHWU/xTMcZsdQxAngXKlnYOiMFhVUADfcE0KM7rQD6
1Xcyym4jmjTYMV3MmfbUYELszBKLYK6fQm26oT0d7xCzuAcf1mnSeTe6XvY8q4G0Bs507SMTP9ap
hRg/QzQftZ59Le2Bu0ydT3td949WZy+BugOaagNGxMeqxr7SjYQCUOW49TEXiZEGY6bLez1AAj8H
oJRzCwOUGPGb0DpvF+hMZw/JJjMbsR0lCuhmdL8GWTbt56GrTmM6bxw570TZyg210h2CY0prtvWE
EL696GVP94gK3JjGHhADlNF1m1/WyVMt4iunX7Lk2sE/ggNw2/KUFcjz5rQ5iaLR76hZrtAgWPmq
nAbMn15FFoCzTNRcFF2WFY9krdIcukbL7Fhf0gUGyh+GiBj6GFxrn13EXrnkdlNL0uoRXRdOGMwG
RAyuM63UjmlYfWfAbtoiuWeIjXrxCnlqt0UMgibbWNTPb7NROZpUFKr0mFUHNx90/4Y4OXMzu1NL
+4NrrWvj3TAm8xF8T7xqszjbphIQT4i/MXQ6rDz+4K7VKjWZGu/DiEtyl7QFrgoloCDNGaCemk2K
KjroPTSmTOrHaZmoOSFHDPp9O/xYbqc02hBOmL0lB1jL0Owbqp9+OC38JcEA4qVJfyd/CzXoyDJf
FyOws3ppuFSLZkjEoFz0JYRArQPKRNPlvNnm2U94RPKZ27y9lokHze3nseoEavJu3XlR15e0k6GO
Bcm59EHPh1QO7dmAnO33J8T1wCFqx7dZo6RkK8Mg25yP/mUntdLV7H7N5ZRi4v/9HajN5xekFj0X
B8oYgKVWG8IKo3C7DCKf/8C7I/50lvMuxsiVi79oVy6tRW6EuKKsMd36RWQSM2bLcNUQGbxVmyvL
5WMfPN5kXN8TE6gf7IIEXDVxFuEhxVNU7WrZXbaMDaAmqMsF/qiJzpudZf3G7iH2VZP2kObuo+1l
xfptQHnwXz1KPlsJh13fqjFphjUY0lTj3n49FjtXpA9eOx8XXOdeg4I6nVLsLwD7PfmW1xBb+ucx
nw91P3wNs2LYiSXh1r/qRHlEBrwEHvs8ICcpuGXgkuRXtIpS2umyf7IS0IJ1Uj5EkfM9LMobLLab
wPRuCyN4IbSoIPk9ASxsf6+Be/bRbQUuGSga4ZKljfW9CeD7ltAlpbs2MvOL3YAPouAD0YUMwsUB
a89QPOIZcWk1viZZhrkCC+Um1DoLpAa4+rqdruCIfffVeKLxkA/WU5wMj2E1ldtOuLdqBCH3Iyq8
6fBqQlMIEJuvbVF+rK1vLpER8Gz6m0zvLwQOFp0KkF7jRAzD9psFsSY00QmHCfkNwV4YwWexvGeN
4QoglsJwT1iXfRqIIX9t2LS0/+Ju3GGJw7US5A9ohU84ttaQ5iDWYb6X1o2Q3QfcOGZIMT2tPvST
vJdFQ7qlZe3bSPvauJa+8ZroRlQjSp35KSn68YIgSXxnXnHZ1s0Fqa3HlLZbkvjJsWx9gCLedF8G
dn/d+9+dYqJZVAHvwMEK+guvYWObV1VgpmRqYZ/npgZ5iWB0gGnhajDoDXiQG0yXMPBh3rmnmsYW
QC9IDx51CK+aTSzaqAytmOZ/oFUQSJ6mZBq+C7qmDKShQCKncNhVo38wOv+6ksOF13tXbV5xmwSI
GwlAbPEjblh95WCMw3UWT1cVaT95219Vrrywo2njtZ8BoEEZGLTXwasuk95I9kVgfSjjD6WIP47g
5SnCYpFxy/jEGHm29YYhpvUa3btC+BvXLr8UJogWr/G2PTeSvRmbznrqzGg3VNDj+PWQwirI3Ql8
b9oQ/KMtQ17rrmQQIjPxxlilHC9Mg6vQdbH8FzTkg6UjYxeQbCvYdBpRs7MAZdpckHSBbUjLGXJI
8EvNMR9gOQAm9Sb6gvTUjy5u5uketJ++Lmf3q9OlN5YDg0qMPhTWKuPH6N+J2i/x+8EvoKRIIq49
bR3pP0WFA42t+UCn7EBfwoanxHdnkUoKxEDeog8nCXUELOzX86kI02+gyIiteShS77s76NW2L8oj
1j+MmTNj9b4nPjdwJFdWM27mpASFQkV1LWB8z46NhgMz5sahfi8+Fik+nSJzKASlESMSDVhbfazK
FbeU5CIpiSli/Gm0OpcMEALwHD43L0ieUWMcujFaUygqyWeN1yXcs82Yf055yO3Ecq2Vdkan5VhK
43r578cTpnearhQ4zW3S8nzVZA1OHByQIEBs49UgGBLQRSTd5usqpcpQzzwcFwqFVS8cMt0kyCPG
5xXiUM1wAEcDiJR2tsnFEcE1GcUUdSj/0kIILk3s0LaHMXoiBysNeHKnQ06h+FNDuefUFAm8GBdF
JCrAcVMkROLN5N/UbvKMxm/emlmNjLKuHvzUgaplpTdJAwLZ156zESYIgbAAcx0KdvZnQdoBr5cP
0oh7xr9kdk1vhVEt/6G3ps+N9F5r6iF8G8Zndx/Uo9j6+EriefzWMg5ZJ8l95BVbZ8jdNRD4p2VA
mtEunPpt2O5dO93XQxVt7QxCvZMQOzJU7rj2fZr0RoKRlFwHEGJDfDBdjIF5BpYKCQhvv3WijVvR
Uq9NSSXP2aeVT4/Zoj84mjZ/UJrrRuq3LfjobW9Xr6IKm30spmBb6ciqUIakGT9BYTHmZ33vXXrD
lTzJXrsZl4J9u1yReXcgByHYiA5oVu6Dw/C0VxHGl0lavNZLPV30MenTlApPVy6OVknmKmAIDcoa
cRZjWx5wS75WXEE1ZWfNMD70EaWbdoo++eP3UYOgm+Qm1tXFbMHwrkbpG5DTrFM61e3vCSWDXVky
dEBFZo0tmsS6Ob+g5wSal84M4jwXzNkcEnFlUYNdgZT8FBmMGsfJq5mKdCvTmYpgTPaPFwx3c+2+
JtxDS00+OQlhPDNXgzDEjZb1I+pz66VtFiBTl9b/h73zWo4cabfrq+gFcCIBJNxtOZSlKbpu3iDa
wgMJn8DTa4Gjo/9X6IQUutfFdHTPkD0kC5X5mb3XJm2Or6mo+aEbcIKjyn3McriIbkW4sI9snnc7
P30XswsVRNZ8vRTylcUactaA+JOpmXkgItEeysC4+7wtN6WCatYTClFXURBqO8hx5xwL409bNAVz
AzY7g2NoLlHQOaVuQDo9FnWw7OYFTAHWZNtW1m0YGoDGykP++iBE1ezVMJOFNtwCAUaTfBJQXwvF
gVXEx6+F//+30f1fbXQg8r9+VP8YDv93G13d9sl/2/5o64JV8v9qpfv61P+E7Tv/IRHawJhwHYbC
yCb+XZ9jWybuOmEC5EVvg5Tif+hzbPc/kIshmSGc3rb4ND7rP/U59n/woaYfWJD6xar4+X/R5yAC
WuUm/y7oCGAC20h+HNcCfGl7q1zl31jEXq6bsi267JgKRxJxqd4cf45CkY37SlnDM/dw8hxnE0Wl
WYSij02CtYR9B4EP/KBchrOD1CDn9rzjkwv2yGaqQ7oY1XWakVhMC1feGG38GFgR4aMHqqvspTZa
qpl0Kq/doNSH3d4YM2zzVCyf0YAIADN4Q+BppS457qtNnHWMi3mbPzfBwsVMu/viwZ3PYzcmATuy
qSLIvep5Y1/Y6QUXd+zJk8IYuLOSxjkozSa4njv9qw+MW+Lj8CYKurjIyi2Oi45KTF3z9E207S7q
Uv099RXD697ZqxYYArr++oN0E42f1hsxtK8KwHhgK40tnomAug390r/h20a/sbbbylfuxhVm8lYx
GC2dIizKpbzglniYl+c5SuRp9JsfgceFluV5aDa6OJSp418zd0nCltnkNKFh6c0H204/ApXoPRue
XcOi+RqUV47u+dJF5F/zw3oXPRwn5dqnLFhea7e094YDvQxf5x9j8vfs+uVJdEu3y1l+kIVGIdWM
u4pA0WO1TPcBcAt4HyJTrG0ay/JQCbM7GLKrQ+JKsm4I3sUlexYBlt14gP81ldOhZEPG2jGb4NsN
9ZFRIIb7QzexCg0Qa2o9mk9Sj/eqHc2Hcsg0DVGRhKDMFsu9GjjIYeQ04BhZkPWtYIrd+xYYGgaj
g2yzd6zvO4xR1ZPhI2mQZL8flfzN+6g55lkpjzA3AHsiQ6EStF+73IhaEvxwRiTdI6tFi6o3Avqs
UN60jqVDZfX43XlxDn2QhFLMKyFDtKdCNwbUfOZAVTkjkMia4djnVEWGcpKLORl/mXf8VIaYj3Pc
2M9inV5EDKisKrg6Q6BOmr+U9UZq73vhxmebi3MDvKTYjXZqHIyIMWnv+tU2gw7zZCuIj8FYknRr
gzK0BdC99Rdv6Vmsj+kxqQZ1ETnIBMQGJLjbNIA0hl5wX9g53fxUw8K3HYY9BbIJEqde8lQdUp6s
sx9Bnp6ymQVBlFFkGpgXffdZ2wh0zISGiKlsum1LAEN8GcU+EPC/YyJaN0rO+iljdASi02O7Nwpe
fi4+o6bfSxZj2PX1/F7NlrHjsmclBzklzKL1NZ2GTRYhxbIowdnsuOxcoGiZKhs2r5Ouhotuk5+E
dhantllwmbs9zMus2NWi9bd+w/yM2OzjvNynFOVWo7wnT5Rsrsz12ydFfl1Kt+zqmmXXSx8uyfqw
ovJKd2gv5K4zFWyjMfcv6ZR/iES2T0Ftvbhxfk4j275Zsf+eGFF9KaZkB8UjR7sR19/KGowYS9xt
xQl8473z4bD65eQyvYNZLM+LtuYTekse7jS7VJFKDrZhJ/ukqtf9XuSGTEZJBs0AWg6C1bOYC38X
FTlvNMkx0dYKyGqhrQc7TZtbZidh1lafUjZACv06O4sGucubEQDyl+lwqy2Ub3Pb+qdgyAjSs/tz
4tNWOYRkVLpSjx7QIY/VNfmRejyLJfjmB30aLpVXbjKn/G5ig61dGR0a36i/pxkUSKCTQ2OrW4yo
6sENtL6rFM1R4ank6q1T1cYn60GiIKXAcUCQGOXw2LM7fpa5oIPtq0d/8p4XFhHAPanQ/bVJbSj2
Sr/xfkJYQr/lnGI6vHiiwvZL5e+rXU11eIJB4axurZRNlNftutIL9kWbpmGaQD5JLZarmTJ+AoOe
XpAhPNaFc5AJ9YyLbnKbUVsiBlT11W3t52oePsTMyW/+EV5iPSqe/j2JoOKhYz2B6Ah/TgxrJYyD
BZjT0GKbH2V0bjtYao33I06j4N2O5uhBtibRm3iEtYqmlQjFID8r9dUtDXZJ6AQO7pIdSjgPT0vi
15+ZM8lHzzbeZmFfytYd3mpv31kRK3MTqqlFe3AQ/fA3S4OBypQZeM4E6epUVJiGWNJjmcv50tCC
FCly71QbFz9KdkjJ1y36LzVGj0Ni+W+ZQRfiDRfUjhn9nZucc2vqVqKEtbUcfrRl6XHTLmtgV1Ke
45m+apnmT6Rmn7PLR45lmRyGtgng2VekXsdzh8SxT48BT/yupzZ9DowTqpbfcZ0E703cQGIT8VPq
U7kOyMxBi+Yg0Of0rkXehFXLP1Vm3JCt7EpN2JSpgvEiIZUc06b6FiHj2U55if07hwU7+ksZ6sXI
AHiq4eAySAzdxDpCJqtfgcWQrNaxcXLNGgqiDQrY9LyD16IPdUZHQD0Cd1hD8wrRWE57D7bXiZnj
tPMTaYLHqmKCngN5Q9v6aZlQ0UbXepvMWp/TzHxa0jKmn3Odu+QZiqfp4NbmeO4jM9pClnNCbmq1
swoomlNj/bXm+Uc55Ob7bF4QBQbvczHdKYx+LFVCl8rYdy9zlmxjQC5ij/f3ujQGM0H/R4Le7Fwz
s1cduAsblGajGCUEKr9Z0rz8c5F4YP4SH8LwnNGDywZ7edtxJw5Db1ED9Ex3WiJ0EtmVT0FRoM2y
fliNcJ7zSZgnwhTtq5Uz8qC5YCUiATbJDlld2zN9awlcfK3TDNuaz7U+WGwEWZy2x8LuyIS37OxU
I28DWDSfRVSQywsOibXNL7e448qLLsx4UNOZMNDaJjfvOUG9Xj8GF7vB0w51jeDHqT17EIsGKe59
/6A7FV8ke9t2xpej8p5E89q4jBr4jZm4qKc71T13QXQJOICubCCHbZKXhIezeLqCAji7jYCJpUoP
+V/xp1kaqgIEbtthQorAk63iTt9jMbz0xCW+tmYPhQhEKdh3cfD7ODQ8mK5l9lnYAIj9fv7dCofQ
8iDq2d+Y2yT1s5teSLijdVN8PXmMBUPUw2b0i4goXDRAeVx+4nrwDxbxu2piuu7mlniAbqa2tWrp
L2ctDrzS9t6Pv9PRkkfQ1EO3t3sjPk0LSPOFcdpY+8Pj6A4Uj9l0jebGPEYTI9+udeRO+iTitKOV
XF2n/jO0OjrUYGzByDGFlRLe2OS3T7ZhfEx1sqIEXnrPqF9W0iZlRC5IoFzMO+sp8yAaCM9so6pv
YwP9hqPNWJ5MJ//lZZQdErEJkATv5lMXsomHm4X+GDJS8L1y7kaCfk5GEgpaMoQlAVM+cUXCzLpn
k1Wj7nvv4hdQ8WzXvMLsRR9UXUBD/bUdO7kyjGTMGS9cCh6S9CDtiTkibvbSm2o3pBEdp6kSqrWs
fyoptaDgsyPKhidqVmic/BRJ6tALU/W4OCYgEbb4WefNaMfmofDc99JinAkkQRxLVoe48nKmGKPo
CSAsgCzW8JYZPEBAmt8kLXnIlOzVM9r02DciDZ1sekyo3TZVu5wqRUTk0vOeJwSBibDxmg1nK/Lb
b16j+Bt2asyaRwUP22YEEFio1XN1NoesPopcRrvAnMXZIcNhrbCbDKkLhcyya1uSESJ31PdSqveE
EWE+OOrkjyV3p1ruOWw5kSbzrU5bhFlaP9VxtWVEaRJ/Ku0ThKt94PojQw2K8Haq0YujTQHkWv2u
1oiMiLnCNa9mfMbzytHuPfmASGjgtkMbRtfFeM6wEcUlhnfo/AXO2HqjdPn4UbaZPH0VQ3y9G+Tt
hEX26qVLB7V2AdbjEjOFmJbg6iEFIhlaQTu1FPNayKypmWaHJime81Jm6FWmc+H65s7Na0SIuYUw
01ladAtghSvAo4wVKcoQmQFTSXAURq6FvrPPgouYyk+MUSUctaq4NkPWnMZKECNipPnVmap9RU+0
DzxG+L7bzPvACuzjoBkYuegC0C/wv9KF89LaODXcGsgR0wy1x/O+t7ZmPd1tNOkPrUf3tP7HdPQT
viymQ6WawyqCqx445Z20Qd67HMeJK/pTHQekU42MDgF/BgfiaNCpEdlOVRmcDFbB2yGlpjZWLUFa
1kfNLmXTGDINE9s64o2/IRxFh8k6f2eKce/PfrWvh8/RosJy6AM2riMQhuu/nq/8Hfm++a7o818S
y81J2mrceKRyoA0F/YxoutvGHdDeiX11iK5hZQ/neNoNTNDBeEJllG3B+kBKVybs3bpJoiN0Oh6B
BPhvEWffMnLf91HnF1yxHAO8dAxz3zO3WR67xWLHvvjtqW9yZmAxOVr1NB3d1iRfnplpMFXVq6mq
b0FLBVwTixlTMO4szVkfzTq5SK1fSuGOYd0LPywionMk5UqvaVhEobwjGaKvS5fP2zRH+eas82Vk
lehpX5TbDVtLIdNX+VBygbuEt7gRGmzDGMMim4ngahgM917BYDiaMC3zWLYWu6TJHs9lnt/UrD6w
4Lg8fiDS/MpOL6qav3fliBQLteAlqyMMLB1qtWmJeEHT/NsQMHMcAzfd5cPSHUbfvTmWAU94Qtne
RJA9CjioZ6nzC2iV5mQ2zm/Tb0mhRBeOacQF8U/E/FHHEQieBuHrPNY5L9Luq+FO/Zl5fl++zHPO
T3w0/9bULwSxsgpM4vHX7CB/KZAgOuwErz3N55adMd9cSfL9gEz3KibeamkpACvPRnxoGw/BZc42
Kkduu6uT0j7Mlt9tk3ZVHqnqyC4l2aXojxnIWxR2pnvLzbS+GdI+ux7VikwjWP9yiFlJOr9Sm+mw
aOq9NcVWOEd9e3TDgCT3MMm57iE1IsaWzQ/XmX+tnEL6zuOCmP6mRhZJdVUFtyZCiKbz7tjqzN4N
nq3v6JNcXsN5usyqoy3vOYQVgKPKWqIbgaqfdK58wLqzX/z+w/eQfijL6Z/ams3cFHKL948R9xFC
WDQjDYk32C6DcIAevBTBdZnQTfcu70XHQTwvWpRfItY4abrlj5+RvqMbDXhX0YRls39FM2i+urFr
X7HaFGHqqQa04bTh9qjuSdSebMfqHyGNEOvax0no+qwY/LI7tdUDPgt5tUjCJj09Qq7hVSxgTa/D
0TUv3d4MuPzqDtdsGWVE20nS4XIobSjzK2KGenUwMPT0ZRK9J2YXDkLlhzgLVvUI1Q4AHmcbLNcl
KMMUaDHYdKMPh6CwGILHgnDKBaPN7CPYty2gpOsVqFtLXKMge3PbXl+VyT0358dlbp/A75IoXxDp
kkXdq4uct7NJoEsC50bfEa6x9U+9FndVkHmYBe+5pugSru+ehjhiK4zAdR8kJsFZWd581EzeTZa8
XJckSEYOifEdM/y0tcajR5tZVsl0Mhb/2Sw786n2P8cOMqGY6ifsJwez6zEkLKWD7NP1T6ZN2tEg
L8RCGce5mqdtabn6kCuGVJ40At7G6Wk2yddWCTD26VvRG907sA4GBtVPlg7piyzSb1E2lhd8Rp9f
NxbSh03UET9kmk11qBfjbWQQs4Dte0lyzhe7tW85XIFNMvRjyCFnnThWKNlhpvbFe2IDWZ49xMjI
PuoWLRr00BA5k/U4oc0mWj2Kw5qHvD9M+GfYx6NoDEzzdZkR1IN/OgYwQ9e7+sFav1uiqAVds0xP
QTb1oQ1+4oTrztPUe/Fkzscp6qEGEEG6aTJS4HIz/ssmG0Y2AjGBXvKuKQGt+V46A4Bzo94h62V2
ZOeE/eqC2ZREeVVlfzPZipuTOHunTJqNZMR7QorJJkdbDDE6ATCY/KeBhBtNWpKL+yVqwjKZCDlM
l/ySarsCTBzA7teNd6vq2jg2/vCC9pivH6T7aSzbI/bCKhyTIGKImNU7QqDSWzE5VqhWi28863lL
mJf8uQZ2N/KknKn7ZrLLkCZTTRaAy6MsNcaHLKLEJ6/Br43gJurf7DpCFlYEXne9v0tE8D0x+Gn5
zGe2FHsskrndnrrSvIslZ0nJOveJymZ6aj59VOWHiUXbroV/IaOovpYldpwkSXZZJz6Ssbc/Y4MQ
AWO4pLZzBhoXnVzLiy+ZX5z5ZqZHlJcnBrltKDPojEXKOc8tbuyIRWUYU4pnI0OsoVJvZIM0nrJi
YpqLLeylGpowWMCsd47S+zHima3XYa09dXcnbRlm+njhsyrx9ktG5E0tKw4LUb13+bN2ZyCJjvvL
spPpPCJcepSyZho5vaZx7j3K6RQzQ78G3MuWOZFy1uly27mkbXgBQqjFJUtsLHW2L30/Chmcrwwb
do11VgxnHeH0QP6nt6CLjGNKxPemGub4UOWRv1XjFG0sRBUHR40suNeJxbggDi8nrwyNFNQKA/1+
P8ZGeWjaNj+otCbqiLf6UjMr98rkqTbme23TjReufEBKNr6DBFhO3M8Pk/R/jZB1XvLMDIgOY0Kg
mU348gmd57w1TSNYR87ZgVBzdNEoyg0/QtTtQIuiuLtNcf7RFbS9HJfEgjFneGY+gkipzvfTosuT
ptZjrA8jGr7vscqnncGC4Dybc4zgYqW0N2XoT9Z3i6k5uCB3DyIx/XA9dfTz9r0hbHpcpnXCgfhQ
iL8ucFZGlow//JjKOdHByXPz5owGDc42inBGd8UzrN4Xd+m9kOpLn4pZPlDqxKdY5MkxSDAJJSMJ
2dCVYdRgXmNpbxGZalhoBgbz7MBLZxbcokwdsxajJ+Rwr6I+4q7ILHYRHSnno2IJOilwtONsPunS
Lg++Uf3wDfy5Sx6HKTw8bpyZcpgj+Ysv1GtvXv2JqLm4j8ClbpvYI2gz9h480XTnsd0ipSHyJmNs
nBd3Awa2nQdY3tZfxO8V49KVOamGK74F08aLYIRy6KPoEyWNsZc1x+Rg1uDH1bJFmzoeDD7IqDJx
9ofkOJe+2LYNCSXdiIgaqunhCw3kdXLVMZLO2HVGfXRW1HjP9eWtclRgidYmRRi+XdzhcYipqnXi
H5CzzoyNMDLa0OmHOJ7Oume6zY+N2S1yNK9Nnmgrdm3jGKFdSszKgXMQmfvQDYQSTUvzjHSThrcA
0IBGu95/fZ356C58vw49dtEX5DTx8w/qN2+oCSWE76Ubd1eMvj5SUnO41oATTNwrOzS2yfbXFzPo
i6OUsSQNyzk/Nc3Snb9+iSnX8xq51twwHJwmYg/KeD+itDk4Y/5Rt8VvVbPhzbr4Wq6E0iqldbSd
Au3NgG0pXvfgZCgzp6n6XdKTyJTPXjjp5pd2uKxZHNVGfs3a4PsSfUtWtpG1ePJI7iGOHDJxvPWX
eKVVxcmMdRXwIFwnHyFPib6T2HhOxfUXRr49HKyF90owj2fp1HkYDSQ0rTCkWRMnViek6SYBvCUr
f/Gog7aUe+Cv53UvIdHECx9jWjnRNIx0hKbJK13l92puYeOlFeL3VGxWdBPTwfoAuAiuR1leZ3x8
cDK3NtbQczXDg8UUpi2SmNOFCsOogp9xU/yu5RL2yntdsuJPJIwDTPGY5Q2LDG5Jl2flNK/IKtOG
2Gsl4j2CqHO2JAaieZw/nYQhpQp2VIFF2GnjCW2qeZpJGFl8y2RwUxrnWZBFgiwcEfHMC9FUb8Im
rmAQgjTMFcPl6yd4VlyBtXP7Ym65Eii37KJLPZGIZGZqCZlP8PDE8fsoR+utXnow7bl3dDgETh5W
H6D2dYR4aH4LCtvefe1IFrQHF7ta/18PVzOdxQOMyfy7X/e7zKD6cEgEPCvTeU0MbR2E4dlnUc3v
1qTdvUjJA9aASVljxGFuTJzZQyy/za6V0D2eYzMCmp4z5WZiNaMdYn1CL+P6W5kEPQ8BKTOmo8s9
hh7yR5jTr2S0f/BZnWoPtJr3f55LFMCcoHaA+tl9k+l4w3j1Wga/nf69TZO7MZPVjYHuh4criMkF
KVEVggUfzfAWW/FfLeadDHpSmw1EEgY2qQ10hhNjYWPTdb0LMCXq2etI+6gqzzobfHJiVevAkdfY
rXpvvYy3KK4pingokbIzQzy4A337L8qUANsVSbLmLjXkdSrknYnjPywwQwY/fEt9ihQAcVVdUK6b
G/dFd09LrD9lgDjQ8BQNzjR+Myr10f3yk4fSdAcyI66iw/M2DmtTbb21onuRnns2JsYy83hXmKyB
Ce8SrgQUFwlPN9B+EwtaUwZvOSCUyPDfYJuOZy8x95Od5UcngN+kAWMdp8XYlvohbhr7xHZjOJc4
rM+zWwHO7AY2QgMV78KErGnCpGKizZJ56/ZkKPl482gHG5NMFrxiz36uTRjTLmpXxyqDHQ0r8IP8
gI4pZnaXYOpO43tuNUwjKlxcZZc/SChiC1f4nL7EjJ8oXyAzB1w7sT0tuwTOPp7tQKwjDXH24Gur
2SXcdNC/s5XQWh1V0u+Q1DAyMCq++4RYstkuT+0ij0lL3FtMQwRBdDraWNIHuM9Hcz17ipXZKjJ5
HhqlmaJZxtFDBBlbxcHNguo4YvzYKMw+wKiD3yBxu70VL9TMpQVpzGP0xXwAeWxGUxkEt9T1vq3S
zp2OmkeA4fV5UD6mVI2fN25jEaam3Z2LaP7OZoIWI0Ms48wx741IZNi5sEJ3NakX4wrJDlRTghUU
WC4JjKWeZIY3iDC26/PiJBFibspqvRqkXK0/SpNcK9uf39X6aVHcceE1vDqd8UyFQL5FET0Kzp9/
kfDUerbLlSSbOf4TKSHE56C6tSLSENuVN9vZxUvjOByxEfZOEPPmbpTxnrOuoVex6AuL8VyzoV6/
2ibi5453jLd2VT6iWmgw2FH01QPRUoK/AkOXksOj6pc8dHPe6Hk9//AxgsUpe7R+zQz+uqXXr/zr
d1PxY0yxNnidtra6Nr6xwMTBXpXv+hliLqg1mGqK6ISZwldRzjCe9SM4TKTIE9WhwFpkpXfnvkLp
1jf3oM7kgaZ0OTuCjDFhmimTM+8WaBNzZzZ+WB7BiDH6uhS8+dYAAEWPZwFtD+yfwVqdOHuIMdC5
K5ZqBEjvDMrTcw5k+Bx5Y3VqoU1Ky7TDwZzeHYc7g+O8Jm03Zx4fQFH/cj2UqpH7wvczchVIFSzA
AVDpIHRLjBG0nmn9baRzkqiLsYDY4de9zQBrOBndD1sYrwCYH5P1SfHt6BLH7rEx5b1DhxN6nYdd
u88XpmVsEbxxfhy6Yk3QOmjhspzEbS7t5n0es5jHu33Ie32xmQhdJIyX2W7l3W4JYs5UxFHs6iuv
ZI8QYHqNx+mRyvaZbg1HlEOEVRm4Bj7Q6i/4HaYJcBZhUhMDuBQfPu+kZkALFo3zbZLq2H/kgJdO
S4disZpsXjlCH/ZS/OlWpZ+uEQ1z0kVhOjLMmwhQa2kB0al27SMTUbzjtCydf4wgam2CQunzNOiw
wEW3gVWFncVbQxtfm8zAEZokz5wTEWNFxhgOm22U6qYyORnNuCO4d4r2XY5/qff8DcPb8qkuiX7D
cBW2dhOFUFKKY2xidmViJ7eWYRyG0hEn4XeHKsZCa5T+d+gb+UmYFDEeAAhWIpc29ZkmoLgZ0umx
jxEBUJgU7fAjyqqfmGvWvImZ1A1z6HboNzAVj81n5VqfwCsKu3cuQmEqEtnPykTCguUGtYBvTCft
wGSmYe+2FZ31tiqSrTHea/DQdDwmt+QmC8R4kGhm99yPFYplbXAZQIKmcn4PJjkfzeG3MA3YE1Z0
shVaGBwGVWA6T1nGD6/38jY0S4/knyZ79VjYHrt5OOZjhL/LIZwsgq8i45NDL7ltXRKXgvpvW0fF
t4AoL0U4gtUl+Sd5mkGBop0K8jjJSpJO6PwJVOfus67zNj0ZiqhAL2mCJ5jMCB9rqTrZnVnv+Qbi
g3AZkEkH+IhfWTj3PNLQIH9vpBYaa7z7zkNAWCMDIcA/Fv0RwoA42znrZj4Kysd0Qtpn9XcxIt0x
SIWd85QCT0I7YOosiJajYF3XKb9ccgB2gj9MpGktaTyHBbHPmzEaGDWKFkMYQec896cATxIbIkKf
o3mKmTS9tEhlT0iw5i1Khu5hyMan2MOIRZ5uGZi/Gd87T/7glbRSt34xcfvGyghhEoTp0DF0L4pH
kwbbKV1318VxyAGVHf2aHApa6W/lcFKF+B214E1jW2dhGhD3xvJLhSA9wojBEKcVVQrwTtKufYjc
UeCNe2+ZL1oDC5UesRgtEShaotqyJbIxS9a7uo2Axvjusu0drycN3vsz3pa9Tpn/tWWEjl5Kc1u7
GcvyZUdoLQu0Q5TJT6t9tT27PQ0TGoVUZ3LdX6H8Qf2xF52Lw4ghV02sEqlYz4gr/IOXFy0LZSQM
uEhzaXAd5YQHSzooZ4FuUGva+IGlYz9jxyDwGBeBvGDLo1tDoVOnYeYV8cUV9TdPu7vShbrAKeg1
hCZQUyd0HfjnaptDw/gKMsrLn8HUompevzBHBcTfzvPVqiJ5TLsGrk9i/faZBzfiYji62sdJ/rp6
di8zwmy7MejvRrBIjUGRzDXnIZlBDkbWDzgU4lMGsj2bO10el7TAC4aJZ2/KeYd2fD7JAh1QS+I7
RrVNUuLLTRdATwwKdnY6/vRa52Xp23HLmH+nVHaKHsH/lwxNWRsxd4TkNZxES56H1HDuMKm5s8iP
OGHxX2LezaKJ7SHe20La3QEoHrtOc7oT9RFsodCEKnfOLEaLbROpMJOGGUZ4mR0t8A1b8Lxij9zS
uDN/sfq1t67y0BRnJYMYSz+JDIqNvtPhtGcnXbZoTFKcustnk65SXPhGDL1IO6tvcdC17G9wr042
KegTOeZDyvscKMd3xD9kUPZQYbIiuLAINsKiLfc+n3IofH1vK4gWdaqRIa1/y+QKSeSLYtSGyqkn
3IRR0CmzDfXsltVTVvTBmf2NuwMc9LcWCWaFyr3ZZE1taCE6CscO2FXCxZvXoBJiCDh4vKOol8Tw
Wi9lMV7jyjc3thwbrLByqxo1kSpfs2hmb7GLF+5fBikYGcp9bMTfW+sZU+Typspw4YmSE6X1ZFnE
2mW12nYed5FTCma9Hmp2LYIrujF7x05c78tljd51v1XFPGwBGCJ00QALM5p7B5uR7tLV+rY+DZ3H
Fh6+rROhtJt6eAEiex1c88NnfURIFvMVZKK+WSe8594KdIgHJBq06TwfiMjs7tlO/OTCmuo2ITwE
Su+mh4CcZd+NPpIA6wb8lkMWayBdEsZl6ZDsxhS/71yEMUNsbzPq/8Vod4vJxqicp5rzIcn36LKe
GlU8Rh6WV9PksfFlGyHua4xDU6bnsp2Sh1bN37MHPUik47xdZ1W9qb5hyzsGn6kMrEMC2aZMihkZ
HLGJHJuXYqG1qLD4bVY12IhqHjdYDHtJNZeeVXxqcS+TCwjoaknfI4e86NlGyl7EzDmFA7u6Wt+J
mhqasw/U6leqQoMBs78o9833vP4k1srdW6vrr1/++aO3uqrge+2cFOStMTc5Q44VEr46Cf8V3mCu
04V//fHrd//nf1cyxdj0NJ5LUOCG9BncRvVYEaQkvK3Q9Jmgl82D35KySkuY19GM2oj45jaHeZ31
0/nrd8n//N3XH/+rf/f1If/6jP/qQ6TUNAupg+1Mwnay04YwhRVPkAD82sfmorei7lHmzdGyMzrG
M8mS7aukfZOT/B0PcfuYZum0j1ysy7LxL5UPV0O5ojpI5Mhbl4+SIzLTHksctRIaInUmwIeBID6J
aOiZFk5jduXJCzlirYOeqUmGINGPEyC6PiHlvnJmAey4Z1PJmMNhVbuRQ3rBXrWZE3TH6Fi2w3Jk
2BZ9fpq5Gdxk8ZczUxPpwDE3dLOzJ1gidCTJ1pb5I87sYYfbK96BdHEMM+OUXFOG6QkZvpvnOrK+
+xwdp8jdVdr+VFb0NMcR6fa08OsS2ximn5YilD5K+53ZswR1PeZC8zTz43lsg8xmZmgjfhxRFFmu
D+eZipLoqPeh/CtIy3iZzO+9Of9huJrsoDy/QcUhHs2eQ7vrwWfg9t8MZKPhwrYk+WlhrgZ5iCY6
+0nXv5c5u1G7cA3iekIPzVx64SiY/eKBcoEoPoSXyRrKl5rDvYxA4hh3VEQYdC3nbWrdkC6dTFgT
j4dlpb86BhQb/EXY8QJcwlbrv1ZGQlrxNM07kwAPvH3jo72U3/1hetElhYNwUiqeMljzvCTDlji+
+GsiU7osztleY5bGFWcua/8VbutAzUtHp0ti2hkX4Z7Ss3/QbftQDINxbgKSq6PBnVgM/yaDNWLd
zl9YdwDYseYyyHqOmcA2HokgtX602FVjsNoP7b7gotn9d/bOZLttJdu2//L6yAEEECgar8O6kETV
stzBsGwZdV0EgK+/E1DmkY/z5Mlx+7cDgZRIkSgj9l5rrihLyHovPGgUQ3Y3jd1D6Llk4KWi39S9
M2GKIS1p8f+4I1TKRgIFiWm3wBS8rZSX7pccJsrNB9w/4x5+BxcUTxzd0EvPI96iNsnUwZrneDjF
iNrtW38NyiHcegXbwggycbac6YWJ4mpqofIGngoPpV+fyjJB8z0QET9/f6O+mLZDCWXQb+iWU8kc
bWbe2YuTJLdyMG9jhe4tfLZ8VECuDnjXp704k4Tuu5jxjqD8tLyRJ69Me06AUjO3g9DDlppBH9b2
Ad0GcdYTtVjPwZpXj64Pxlbss8FThyrs+wMuyr0p9ZGmlaCrXsyQLy5nN3Een4qs4//21PRB3QcO
MEPp4zPXOHAYD6NxZfafeDsGea8EnF06C3ZC5ipcxiXDtxRuQRxdu9J4aQeZr03P/9aUxpUZ2/s2
dV6nPP0y1CSFRkNxcJT/avqhTxc77h76Gdwx6eGpCzNmNbTMLNNC8pzi4ur8L0bV6TvHjCnuRyOR
l2Q9lgn1qB5a89aPSSNy9VB/KGT1rmfOvg6T+B48srvSSRePVbqHdRTd5yGdrW5Knx3X8a61lPE6
04etQ0eK1rQbX0j5POgaSehaYYXXcWt7R5I19b2XUXVR1lUxeNqhi2o6jph/SI2VaLzDi0Gs+FF+
swWR7iT95XMOYeXcD5RyAjqOJaKOXTOGd+k8i8ICCONrQrfg0nmg7xhvaKg9uil1jrSLnXUzdx2K
0nuLcR+g5urI5XEB+In58GslpXqvmZEVoIvWtJfPoYD/H4AgXuuMSNc+44y9nzc3YWDTtyrjl7gs
zZWn4nyDmwKogNNyF8tGkFO5Elz/DHvOu0QHTCawohS+TTGvrOG6eExpZMDln7ts2KvX3iOpyewG
9bHwShIilaBuUEb1dW70/d6gE+GaiILSClfbFJ+A1ei0Ecq73pCgv2hoLIuuRKAi5+i03vWfh2SA
OeHCfXRk1G3NfviR6YVDfDpSZxJlzwyZimS+gyTtxhLBY54xUMQ5oQAKzkk6HXkM1ryYip4SIVlx
XPPhBhkiep5K/pasZO5qtujOIp8nPfUPESU5xVVegwKAidV8TYNK+JOYrXatIusZy+Qq4tAgrc6k
59nX1y76pteypINXIjTL/eGlnjvYBbmPG10lP5BLhcfeLfVL36B+dzqLYmCkPaNXzCY/ukVk3K6h
YBFx4yTWTjV2w11zoA+gx8W6dIGDUI4Lz5P2c6Rez0zCOoMasi9eS0s7n4z63SVyG2hCH6wtZXBX
Mb+ojkYxOAwgOsqNLolVXVE/T/coMnLGZd11xqevvby49x35BobuIbDC6VUrirPnqOE9M6Nr71bJ
KXytM3ra4KgjOjgl6mQ3JsshKJ4FQYzxJNWuj6ngj1gGJpKg1p4ooy+i815xitc/xubFIT4+zfXb
mZDHbElBI8rNn76DGJWcQQ1jvxtvCbRgbpgj2DLxomyMMAipefvvyURuXgBHdcZxwwiZ8uvRQSJa
GxMe6FkC7hW1+xUgV1s2ty2gDruaDbd1kBwb0kPcrHqiRkXjKp3dAtm0Qxn3Tca31hCFj3ltUEaP
iDWhqc+ZwZXNqeJvgmTqs/RRU7at2e0YZZdHGSAqSYrioUAjV/p6g7640ZnOVvcK2ajlmT1oMRc8
Hv3exxLwXMzIdiXze3vs2isfglc14hMnONBHK4Cwa6zKAAeMgSmK/WiHTnkMXGqwYnz3zPQqD+J9
ATL3J+7Ro1sj+Wbybu8ixYYCeygvnWsYRy6F3d5CYfGA54t5Lp6mdxkcjEkrDxMj3I0TTN05CCWO
mc64rSVS7RlCNDhgDEUHJrhQ1XUfwm7q7C7cJyKkBEy57dq19TsIaAL5cpNfE5VIdzWmmNrXuss1
vTNeG0FwVpQI5+TMbYplkTEnPCUvKmzL6zwBBprVkb11S6qrHw8p5O+b1hrXJmOV0ZrUrduGX8IR
j1fm0uHpSnEfu77cwFed4ZZRuYW2NdtEiIFOQkBLmnS43g3ghgbonIlvt8fWaWAvTclVIOdtXlK5
sRLDuqoS7Ul2wttSB8i3bfgTCvd8ixyfaQf1zFHBbPYWamlJO7jzaTcxZC1XTZkgck0nguikf9Oj
BzBTdYrCMbl1H5SdICGSOUDBokMg4Q3pus4xeivkmJg3GBILi1pSiWmm4GJ8ABvlbnE4p+tffI5/
wa+Wc7jeb4ZBiZ9RYBsUDubB3wjQXein0Ux3OtiiwcQzNeK6b3ViXFrvjs2166hNnUDeEdlG3WZr
W2PDXZzO/5RjSmEohZg9HaMURUv83DdEGxRZKkC5RDhjlcyytWuT2KlK859WKDMl+rOoAdgGZXOw
hyiGYxUxdk5S+7FNvQbvR2eczQQdPkmlOoUEfdpST4KcXfqvaW6q68ar4qPozEvpT8H158LN8uaQ
Bt1jYFT0tSzGST0KOFKpbWiGXVNuS92470DZ/pfNaMl/34yuadDvshzXZFP+RkZXIYaISbTBAULx
D7CXxmtXx7ACTcDGmG5sKhx99GX6Uo4Nmh8HnA1lfPMetaNEDpKCerJS857+a3NxLDg/CAh2NpBn
XGF6+MCJixmncx71sdGOiVev0JcEt0MS2xu2fbMtbPt7atTNCXFweCewISK5CL+mdYqmCIrNswGs
bmMVFoVTK3TWyD/9G8foju4wApEc0KkJfHpWUx1b+s6Mzxrj2bXon//94TYD7H8/3DzTZQgIm8i2
HOc3XDo2Zx8uixUcOrAJQw7ryfYbwFEFXxdzO0NJGc/W/vbc60hZQ8AWHAN7ZXbRkfLwjZ97+lVI
h8IZ0/qwGNhi2VYHGUhvm9FvXP+QZRZcXOLlp/EpGyIQntmw8RO0jJqfvWqA/x40ZZ3R8Pz9d+P/
/uWXg8Pv2siFDeu3IMt8xMWa9xOydztNj8hLKZ/uVGFGX8MSHqMVFBWnEjuC7pW1M6tmWJVapL25
lcG9q2AQXKflwYplus0JOTzTP+1XWKb0p9qTauPUGaVuDitijQrEK3RsL4HppL+sJTK8cYTZ3oxd
nGO6T9rvPZdIWx/zF7v1AV/uEf8MJ1y5xs1UNPkmCHTn1S+zY2bRjcsH/Vlv49dI9NETo5tuD2WQ
LCcyHu9ThOBQY3qEmGq0kahrL1R97AesEgnQw8ja1sw5QGBD26romxzG1D7a5sbAlnYW4W3timlV
BYb7wE2PJC86BKpKw6vSs8MbJrNcEHy8lHU8+Oemyl/6xu7fe5pdRKd8LboRmoqNFFTI+7ZHx5A4
khh2CWeVwBLK09kAP4UJ9UaDpb3JKuR8TtfbX6qhuBj1JN+5tB6ofvpn24ZeZ0e+v2o7N3iMfSuF
HSDtG2x2OC607IDpMuI+QQ0y3HHfrneThkVF7ZqpbF6xvSEcb46cu/h3lddeiRiXi9VzO1J1+SV3
bELRECmgxbJOcUgaeWvWJDa3SDH7WMyQ2NbcpgwzQr8wXv/+KDT//UokHceQjukJXXeIjOAg/cUB
ToMn0kw8uQePgulhBumYlDaBgL2kvbiNHOjdVlDbW4qJ4pwahA2FURIckNAz43cVGd5zzzHSxVsm
qfNa9O72jk6fXCcUus/GcTN52DtEg1Ogm1X1EzgUp20y8G7UIJva3ZowD9Yw7V8RtiHaoDq6trLp
Wm9n6I2r5IE8uP9y8i1JBX++j6GmwPVmm5ZjGvrvOQyarLSpE054mJziAkhMXMQYBWs71aKbQHbn
LIfOnwf5YyE8ZPK93j0yo7loClbaWDfdbUM8dgcVjO6PDK41P7XnYqWJTAbPctmj/g6yHuXgLISc
hm8G7r+VqeEADOL4iZOo3Hj0xJK6ubHN8CQKeaAcnezSAV527VRyk4pM7ioC1ul/bSbaWf9lExj2
v+96iASW9Gz8HlQfDTgDv+56p9dLHMFVeOhF2V/GNHCvu9qkXya+2E7b3k2BHZ6qIPruWGg3rKh8
UZG/qZ1g2NmOTkEO+OFrmlwA2T2khAiCgxXmY+YEFmTclLpvNJwl/OkXD/wHMoXbXvVv1aDrB1GN
+Nw0S382Y2eDIoUzrYnxq4zFZcYxYzI7ybBIn3Mabxdibl60oI0IPU/iU6PV3YPnnHw/Lx87KkKb
KhvKQ9cVt2mpq0tNC/lqCMavrt70yEyzXVOCIY6k/dyMsby0wrIuXC+/pBbp47YwOEzbqL1HPwTj
PG5uRNVJpoYZ9hClXXe4itYT6J5tpKby0tCq2bSjuF60JVyzj03KlL/XiQ2Q0H3v4ePcu11ZnLuq
vjfN1r0aEETdZ0wGS29CcYxeck+v9awVJZ6TNo/2bidxU0zuvpu8c6tXtAqUHnHJc++k0SV7zSZ9
IGwDoiQ1BKnYFIPSQoHulO6VkI2GaAn5y4C0bEf944cD0GeLmzpZYQGD7tml/m2aGRcqDuk+hvO8
LQEN7ZucBLWI6ftWB6W6IesO8Z2hJbtIJORzR90BySnyvYh5uT9R7JZGAHgyVPEZTXdDUAVFcxm6
/taoDLG3CPGo02cGV4z/Uip6WojxuXmTRknlaxqRck39q+6YzX4KEaHgjGTs12FwLHNICn3MvKGe
wp+wXW/RbV4bSLYuKqM4auEwdRHmrCqmXbd12nlb25HmFgItRcUR2BRMWLSADmqLMdIf8ZkXd2kI
0UjZvDL0bcbqk/uMUmxlOsz7UJjaV1k30uApfe3p7y+oRAj8223dJorDsg3XMizbI+76T6dVaGgU
hnpH29NNHdazifCSOr6/RtEtgL1bP3om0fd5CYFsNBriShwrP6nQ+NrnTgA9gcKdBtryuvC84bbR
RHgkXAsqYug9Ss+NDjXIgl3vgLE2TfulzfX1UI7ZtSxkc2lHDele1TcrM0zbG8/X1p50CyZ4t0OY
hLdzu++OASneCkM4gDNR/fo0511dxHu3b2cces/ryBZYDU6echcyE+CkiB96qbqNwip9La2Mtnlh
GHSGi2+0zalUu8V1F4Yl6n6Ox0gazo1I22pt2lGzC8ELrkYD63Y2ti+ZEs6tSqKtidts9untsvCU
gQX77ozNkfyVNULLWyHeKF/0B62gW17EO4BO443DCJc7iQKID4diO9nxRnFB3qqe/xIIW9KXIrjF
tIPbNo+R3DAFozU3HuFeyM3ig5cOMHLKeqlfToeMis0qtZX3jI32Gv4mdArrLp/QXDHwNk+h9LAD
tk51wD4PqTjwzK2FDXs1Vbl5SXKG5giTrtBhrg2YlbPMFfYnyhiFNels54G+Q8Y+i9pmJQTiavQu
8jHGeUPly802vY8WM06K6eC5SXUToQeZwFYQ6YUZD5VkHMTZdy9BGODFYmXUvjgLB6/icsT+H+bn
v2N+5nnXfw7fuilmzM/mW1K0v0N+5hf+E/LjgeuxwfE4wrBMKTnj/4D8GLr1D92yXU8X0nX4wR32
XyFc3j90XQczYlHJ06XucJX4J+THkv9AaAWMh5cxOWRm8L+B/BiO6fzpgmS5nmOZDgYkPqHkmmT+
NsSzPBepyuCIK/C8KfSqZYEIH/Ql/GwuU47Yi1kqqc3Rev0i+Px8vDzZ6gH1X3SiACGRDo81Etq1
rE99ZhlHtItE0KX1fI1To7kiGGCYtsi+wc05c4x9ncztnFBDsEUldFkoBUX0EJm9d6QstTQqg5ph
/Ecw/fJYCv9sDhVp9EEWHCum/Kgp7/N+TucKs+cUS1M4mkByUwJriF4ojQm5GnA1LjVHv78kaCU3
eUxnHLf+UxNMj5muuiulsqOmyBACOERPNSl3RIYY1KyQvgaWe6egflh+iKZwAmuScCeviGQBDVR0
jEusQ2sYAADHCucRXiQawdV3k4sUrTXntjSZQLjJfVMFd6PevqSycjZCMoIw03gLKyGYuecNtg7I
lrb0ryqSStZt5P20h01GgABaSuqvbUSrPy/ba4ggGzdT11Yrta02yZeKUB5UU3cGk0RZktKSEnWQ
k5SVCx+YkX5vownYuRhYPcndzhIALwIFXAxMy/yGbdi8MB5BGIkaaYBNScWlWSVqNiIF3giHqMRb
AjQSGzz8O5XfF2gM1sw7YJXFKys2r8I2/1rOegO62Nk6IQeAe8l0DqP6tXTdR9zxD0ZV37qN84RZ
7blxHWD1Kj54mQ3nyWe7cy1zqjtBOpaGdCIhI2EayrPiLrEJg+pH1SK7Kcz8B97PAdQyLSR/i2mU
UoP6rhSSYdOnaTCLw5N9iMATxerJbyQmBXIitHJn6tGAAZXkKsc+1jqFscYIaYDm0t8WVvVTCGZc
oz5N+7CjbxnceY64pK3xLlP2Vlo+Zj0ypTYf0ZOH8ict9jV6xXNMXMiqc+bivAJ/OvGlMSNtPCZF
q9HpOPDq8GsEB27lOMW4q0Vr7pwC/0vqgFj33kqZ4pZQ9SWHp66TleXRqwD+hq4fWMaD8UJVk8AR
A9Rib9k7vfevzMHbzcdTqReHQnfpPI5kBelNuBZTehulx1xpF8rV9AxQSjv2RfTgP8wJvrMVoc6i
bkyTbPwxGcNNasMcDNqYGq6uw9LBTtHRDuiN7K4mKGJV6clzbfgvZu7dtB36x04fUa9qktYqLAKt
FD+sVr/VupPTGjS/EjjEpRsfpEmenuWGBIw4CAVKEGLK/tEVDe7nTKy0nvgW0OoPrk6hSjJg9qbh
YrrUcwtVVBthRngI1bqqbHg6jXWbO3A1q9S/kWl1yLAfVV6uIJUcarOhrzQyQRHRde22jypRCUqS
bAsoHT04yWcrkF7PZRtQc1hnNrqQtIBS1ZbxoX5QvctOhglq4Xwhn+BachffdImNRl8Gd+1gklMN
5JvCLBtVzym9uwkW3bQcf/IPXrPIutXCql0ldfSGdw4EdEZPtH7w7fiN9Yg6h31wNYxnQ8znPZYR
+EzTj6+iKmDqvulJ4OwLNNzz9yEigx0lqN2bFs4wYaFMlRLiygh7BAPxpTFgCQTVzxhkYODdYFN/
bGv93gvo+bYG53Qfm7ddeJ1SGkV919zZZvSsLBxBDWqcqu2OSlPA6wt1K/Lx3qE0w12Cwyv+2ptg
QDAa/GzclhE9NCPosMPZTvUHL+ZgFhI5FJOfd13ewFvFPe1eQIq++8Zg4HtV99QnwNjn7aNRmIS4
jSiysN6BSEIR6U7cUsIOXmbYf2/M4l4v+6/gC5GpTPmNJZACt3jO+OYb17FuQ2IMVUyh3Omyb9pQ
PxnK3PTCeiqIom+sySW+dFUZ+Pr6VL/3uQkg/P0JOuNRqWqPvvvnEOTneJh2mihbPDzcTVqaPmsE
0wDFiKPo2pWB/CEGNSCKG8bmmCHkbJvNn3TeXrhOvNV99DWJieEws7e13+2rae19t2OuFR2DZld+
n0Zr2OKL4k0iulQ0Qbcyn8drU+7OoXM3cIfOAcRKXKAvfqS/O/6MmLAoBE1WB/TFufLB7nqDOjsj
eJo+myDNg8jS6y05lxWfqWT0ilRbpN9CtdP14F6fh4dZe2WaxyHJbq2MGCeIR9wHS7mtOw+TPyLe
1kAtnN+lffqOlgQpBgo1rx++uSaJAe5Q3PaVsY7ms2uYqh0oq9leF75Pkiq5IojFp/KC0LZmbI/a
WPtqN9Sgk8ajQo/kJVA9vGLI7IxXbtzc/97nEyEdhJvRBXxrRfA8DNF94FLI62OURGCnSKsifK5x
9C+532IkM0Haa+54HCoTkBUMPVHVV4OW3I4hwwnlr5m+4tPX/E1oq70up3uDyRke3P6AWg9Z7sD7
JtY1CeDuJm6xlsX2oVQGxRHnhSZDuJ6PdlqAxr5x0ZUE8YhzVrwGioIOPIa3zKzvsDrgrYxpn3/J
Q/3gjMM7vNKthkIe9d8Tjp+HfECkgBv4NUZas59cdWogKHfg+rFdNEQPjOF8aTi23sFoXIRwQ3Fn
FuIeGvMZIle4MmBiiyrZebV9i4UVsT5/5OaPHl4Q2jvfLCXyWer5XE4ciDpCaZQK54ZoXmD9Jdc7
XGbMd6p9kRcJ+YbMr3PJcdNTP6v9lhC5CfCzm1ZfpMoqZC88T4MC3z6EqyuGFGtV6NzdOEJMq94H
eXqwS+uENPHU23xgFJ5P3pCda2Tr7HHIqX10jCf7R5gAbXKoqMZKe/NoWcACvsiYvFSVmNeErtkr
yO1fWyX1fVEyUWzMfZ8od63rEE4UlrG95eXiHEmx6TpMAQQQPdpUGTYIXb6ZVvyYjzN5qK7ezZEi
l1s9mYnubeOStMI8Ta/oKImVj+F+0M2noud0DUv32Sk2snSfoh7Bqun4Lwl4rK0M61fhppdxTpcJ
ivjezvz3PCd/HcMGt6AYlMtI8RrXQkQMVaRHXG9UuzKz4c0sSwy8gX5Tmm9TYawsRVCThyLBec1u
6MkxFkA5QFWdK2JmNY+uZTFvy/QXTdO5fvUcCeCId33DS/TCfQFTZjP4cVY6OBaKmuqEgq0F+ATA
Gxbjmn73g+GW3yl9mZ7+VUn3RxNiKWkadZU0riBdjH5kmG1EUTzhaUIeFuq3DQYpiMJEhZqodUVL
uqKuLOwYg8B9FlzoytL9OXZ6xPgoCV5TM0GfEXyrkukmNON7WjM3OG6uwSR6ayzTZ7OBFNEQHjvR
NmlAl9H4HZ7HHE8aRNyHCQx4rtnnQqJ1MdL0oUvtq8LgOzaDX6wBGYJ6vFVF8CKLARBQElLVM7nu
0jLg8rfRcuuRKoW+0mxq+h6d+jwavsh48rl4lbc+A2u+Ck7TESICkEJuQmSdFJK60pDtPXGQKYIF
A/4TheQgg/+iu+P3GPesHmBFqSlD7NA7rMZGnhmRa1bmUmEowDSMu0r5j9SwWnIq9HIFUfxa9+Zm
YwgO2envChMpStxwgRvD9H7u4oJTDvgHMycGF8A3uluPtovgVcsJs5UjZBLYly+JMUvkqu95Axle
Q4WYpuG3wVXEdfc/aK2/i8me1bdvkYdrrtTZVqGPzIcWIl1qigBev++tNj4gS4W2ke1Hqa6Yv59t
If31GNRfEf26jDvqXVTsqamXTQwWL3K+iDg7+1X1M2y5xY5G+lUJdyMN94CKiQhBkdwZXUksB2Tj
sNWilZ6ra0NPLp7RY0YP7beWdF0/d7otsHBueMOa+3jRzXZRVc/eyowQFzRYo15x++8eEMW9mTFk
OgzMey64ANhQJWKYSHTY6gqJL66F4TsXnHszlCvPv1PoMRJsBHmLgqJAbAuWjNinpLpD1oNpkCLd
IcRDLeOnwcofxyDg9r/2AaGuvQx+QKJo+ISz3kaLAU4IRsqdlKtKDtRGUV4UgGOm0LkoHxIhDiii
uxo0eAOToMZeR26260V3VRXqQaDixTFSHDqSz1zd+24F431jpvJQdxURQcazXhI5U8ZXGnobTl1O
MJfCPAbHVQrpa5pUtlaaOPYR51Sb2ChHDGJh3H09dIwHCIIKc65QlfcsDEArRUPx0Ixw1OiOdanB
RCet8Zw44dZ2JQiOfliRPHeInew8+I+xsqAHpfOo1gIPY8fcACMqplp03aFp3YF26dZmgRJ85Brl
eTQ7/FdfGe2xm7NOghAJ4aOmw6fKKcavmlk9Z2ew0NGw+JnzZFrhswv/o1DOTcl2DcpuFp6/d/Q/
jaq/ysWLJfr3KPR/BJP6Ar/grQvt58BivO25J+bft8DEflZJeee7LjLIqNwPFETXyHwAf+MhMOR3
SAlHwxiu6uhCA7rdwiHZuwUdEQhrhtkdKsFgYchSKHdqLLaRTf8oKMrHpsK/HlOQS3ImtZ6OY40u
9rcMahQn56Ax4wtfw/oCb4/IhZLbvKdBIYuSezGRXeSN4XvsWrsueJTc94S9/d4pIzshEnEOGCBW
i/l6WYCxosywrMbQcFZkbkfb5WGW4eUsOdZpaI80c0ooDP44S3MJUuvnSoQXXMKoQsaTw1vzyvLH
8rp0CCiu11VAsoH413sX878H403LihSvj/+3PDdAe9jH2oAwCevqaXkHdy569L2BPAsFMa4TUX/z
5+eWheJMg1TZgOG1yavNKmUjpKggJ410OrdahK+cyDNKCqEefO0V0kuvCenDLRboNmke+nHKT3bi
Xih+AlT5KMaoKMHHlKzauUBD87VFr4wiuPnj2+bz95ISpbEuCZlr5y2wrJVLyNyy6mVDRudFwKXi
oPVmJbiHUjlhXDKvzotCC/JNou0r6tzcvFUyrZevlTaaNW1/WV3+2hlh5HDWoiv/WKWTsLVzOzos
/29oGhq2zTyse8F6c1q23MdWijSiiuWsvp+N9stWIY+npFtkUHWZn1u2//KKZW157uNwWB4vCzNF
Fgzm4FDhaGxVd7/sePLJ2bHLpvk8Gpbf1ANaHJpOE3JUNsXyIcUS+dcGBUjOlnLHKKu3dmi2bpPS
8523r5U7/YRtx9xlni856iiB5O0xMMNdTtLmpoUawwWWP5wXWWw7+ymYwGZU7FZ09fkB221nwzDM
i3/7x798hmUVNQjxBCKcFbN8xI+9F4UIR/PeFJthPjjC2Tfc1cAebKBXw306Bz0vm2qg3Ad0//Os
cYXjk003b9Dft6BZhTf4llwN9pYZ5sjJYjf8qnWZTtgH58Oy4BQ5CceFvTgfVctHKrBfIETr0c/z
WXrcwqk9Eb6jS1hfTcaJroS2+/jT+X2WVy5v9h+f87pyoudAtsRyJNDRp5aATH/5yOCsnMOcE/Z5
+Mx/ADWNP7AYFpfBSCeBg3foyDgZkebhnt/mDmUp353PtP/4f+0iPYLsLtdebmKln8/N5V8un3aK
r7HAgrcwCxsr2XKmLd94KXPODz+fKxxrO1+RpJgItXAqtQud9NYJNA7E5chbFp9n6y+H6Mfq8vuJ
Mihk11lfy8b+eEkbyr323Db57mOv5iQF7kVQHz/P8OXrLS9ZnlseBvNRqPeAu9uEzeREu+V31nKw
L3/x+frfD8Hl8bLXlrWP1yyPP1Z/+/3y8LfnPg7bsrJtzoD5yxQZoyiZWlCFAVWl4mDQz1/rvW1/
bB/hSUJdBGzcEQNZA5NYEj6+7HEFQ4ie4CWf2jsnBulW0BhNGQZivmtVcpe75kHVHWkXVnmi1niH
ladoIFBAB2upEWGNPJga5LZK6w7aCHxhWRQo6k+1UQMlXR47KcFMjPYCtDWF0zIaw9zs5n1IFbTi
N8vf//Vq7vrlTrniAbr3hBTkcSS44azmhR8p7gLLY1+QKbVeVjsBhTGqZynTAGcCv2ZwXn4RBNwo
bBfUbsYVOptPn2XhzYfm58PP5wZzYBMvv/5YXX7lLof959//ze8/3zkanOJg1SIeruRQT7vPl//y
dh+rzvxxfnn241//8sTnB/x8l7967vO/L78dbPk192v4G2aDYf3vv7SY77m/vf1U5wEIpfbp4+0+
N85vf/fLR/18G8jCRF0J5lLLXy//PubgMlL9NczxHgMNpW71y+owIz5ENnqHDiy2/kf7hbg2rNvz
YnluWVv6MsvDZkh2HeSVvd5FcACwthenanaRLotxeTKAFcwMjUBEiubcRhbvFh+Gi//n4yQrSYXL
gbt2y3U/X4Yx84JOMte9YL7sezWSpcI07pbOjMwU9/t2vnrp3OCQ6DCpqZdrG9w6xmIOJOD5Aueq
Kj4NHz2dahlCAGgPDlbibpkv0xHKmzDUt9F8Kwrmhd4B0Ily+7AY21Ich2yvGVHxaXRbHiJm/kqg
uLE1ZgySmE/aZY2RxF6FU02lMgpWdNcj8DAdM/M61zG9I6Pc5DMMyJ1pBuUfa789V9c6TLmYYL+m
ooPVktj6sVAIoE4fz8X6sAdxvdYnwnrnP+gtz9qHFWPJeX9iSK9Oy5rBhvlYW55DKM0xIEEvjGMM
+bduGP1KiUt/ACGIGG3e/8tjuxbPPuFU26W9tnTbaH2zQZY9/Nl9G8s6WTO7pmI8j+uqebGsLXv6
t+dwUzYUBqvv8XJ7/+jAfawvO7rPqam1rrdedueyiz87cvZyK/p4vIwvJ4ZeOVrJpRkXLXbFZZXA
eUyHfTPHGUbVO173Ep82fkVLA2/+yx5dnozzgtosY9VOm2MDJ/LT9zZXeS0G2WfN+9bv4V0wGeQx
gFRYtVn6JJuxOqV9W6gzAc3tcbRffd2rT8Cqfl381XNUYA5a1Bj70DCb04iw4GNBimlIVdIkM+CP
58YqaOmyU12GqmBt6qBsT1P0ZgZeeaQGKbeq6b9IY+IcXPZTsOyiZRUn2pOPUReSYsOx/rknlh3z
uXfC2mCS6sBHWHbB58KZL06fD5cz02vtYpuMyfuyG5Yd9Fe7qpv3jypEeQgody07pbS9HQnl9n45
0z520XLmuXEv1wAdaYnMjhtkRmugVuMh8fNUX8czcWoenR+lhvJvgb9ESfndp5OwVfN2Cgw2e+ra
ePuXxx+rXuD0az1k/rxsQn3ejh/be15bHhoW0BDQpquPMyMWLmwK92W5QC7njjcO6P6W1Y9zqSBd
0C6on5UurWk7c8lon+O5xeyIDTVDrHWENMyKRHIYcrWlf0mhefntNF8p/By3kj2Vz8uxVFlAXop5
8flwWVuek5pG44EBxHKkhfNm0Ob3+D9pRY4Ybvxv0goLtvPfSSsuCV2MIvuzrOLjRf+SVVj/IOnI
cKQwIdCY0kNxod6b9v//Pw1tBOIJG5GXI3RUFy6/+ld2kjP/BhkrkkbXhQ/1p+wk25BcXG3MC/Nr
3f+NrIJwgd90XjyBREN4wEQQVpj8uz/rvOo+QT9sGxxfkXNOi1HAAMa57YDgIPH+WdX0Rwe4UyWF
202nPSSuYVLdIsA9TIDzZy34XSQj6xwoLXWCBAwabg5wTdYR3ZZ20tHTU1A+5XVQm1sQM6HKozO+
VuZRydqEm7RWdfs2VNDcwZrR5WembbrTxhoNIIgeGWk2hZ7JzKD7u0G/iUNQVaKwnVNpy+eStPZ1
3XCvr3XNZi6Bh3NZ+1xo1noQ+OwoUG2kg99w+ZWAREey7/yiShUOtvyg2QHGe/bSUSCcCv65CICZ
4A4nnDiRjBmWh4SBAojGNbL+/OPlF8siml+xrC3vsqyNOeR4T2I8pOCMRuJn2Mz4IpfkB4Kds/Oy
gANGW2Py0ZHCb7ZHIU4eyrn/Ye/MlhtXsiz7K235jjTMQ1tnP5AER5Gi5lC8wDSEAMc8Oaav7wWo
OnXrWllbfUA/BAwgFRIJEnD3c/Ze+/i91xabjCrdepyAcYcaHvtAwoWYpvTkZh5rBM9T7mQlnG0R
3ECKAATVsOpwDTqLP5uYbsma1YoLfiWg1RWIztoQFUFes6WXJ2GLG0qAk99cMtuin92gqMvRo+A1
y656737YJaNjV029b6vpr3QiXjcS5W/XBQDijc5d0Mf1Ro1sKMexmxNrmJMDHEJmdZVX6UbIh7t0
21VKsta8YdrTYLghwQYjey2djTlU+jlsde089KOJ9btFR+yFtrqNa4yk2IgOikujQ29CXARSi26U
8cvItfzceeTC8mrO5DcBmzBPEHwkIQfSj1v9HdprhzPUJmxFVfUzqulurdVtsDGsgmC92sLR3DG4
iLR7GKnODIk33tgDGs3aQgkYKlZ0pn7Ct7Od0m2PXweCjrEHhZ1doOLVwEXqbmcQIGWCXOnaFWaq
cWcSDjSYOPCw0mJaz/obVAEmJirCQvoBR9FQWDdqKuyd45KSMz/nlT1nD+hJFugdiX38gB1DNtZr
Zafx1s9kCxhnbX7VbRM9d8pceBYM3/Nz07yxRXY76hapR+r0ZIfoB1tKzqsxyacb4FfjTW8LzoeV
0rNQPpypDbcTURDHXpvinTUSYCNBtK2bOcw3Jjhti6nyPz3W1ziVkwvZChOQnSg7wSNV96NSb2Hv
sdKcl5sNf5wJ7by7PPizmcm1OL3SFTdA0lNmvZZm8pdjoNLLkT6vJhLIgzR6iaixwc3PBQu/qu8m
K3waBEVivhv6qUDbOc91rYGLhTyIazrHus2WXgF6epuE3WWhkkprKumX1ODlK8gWK2h5Gg6gazKz
88rYhZTuZr+XckhPX39feGSoLiXT71rOsou6dVNjG9irQZlO64/UBauGQKw/6vMGDJpp8cm5HhC2
fOYeLgTEuqNyiWpzvzzk1QTSakwo/NrQap9bAvXmWd0gyi7a9DZ9W7UIM59oE0I3vKqBFTKP6Fgu
PpKh6/xonrDH82ac5+/L3vLY4EJUTVJU9ho0tyYgJR0+9T5rKVCSHzb5Zglmwgm8N6P20m0zTxCX
lzRl4Zsmas3/PpOyB9PrUtdmfl4foQpuKO9TafIcFC7WpNFTMWvfy5HgkJ3REjGKq02lXL825rKi
s8ycoWiWxwUaiggcL0wA+krHEKjmKsV0I9uDWd6qOC1FXu2QQUfbTLFHrLDtkzG79yvK+Fu9oPUa
cNJFh1YlU3pCQAKtp4Kh5uD36GvYLQE2vQB2qY+Gt3YaCAZhftN0VbS1SDLOZ1GeoPwvcwtykPJd
fiHui6FiqTgtRa2f4mlfufC8BKDcQlGJeZuLkssX4Kes1xTFfatK0EvzpHepBtuWYLhaasSBnAcv
ZPSItmJM/A7kSjEDRZQZMgJvi9CylGTXsDWwnnf6h44X2ieKC1PU1NwtnPqqbww8ADQJX63mTzhP
/QmZGVlwzJNYhywlrtTcQ0w8aJGxjlz7i/yYGqgIP5lCwtwMpQfNbv5pNG2EDM+gwCCWvpPFoIp7
XaB0arf1eKhoZh8EeGYWawrZV0R+wyMzX/T0vq+G7vC3974cdt9VV9yHYwNcdzkNuLXWuopeeTla
NkuN0hpsiPjjez/jI6fYNlgmGblvlToxhjMmUs8ENuYqWqcq345k/oImEHKncSL8XQeWHlTItxfg
3nQZHIMisKJR5gN76eb1TT/jZkHuRytpk4Eu0fxsgrmYv4BXaW44goVCrNXDEbQhWcXiOM5ue7WL
HtSWGwTZj6EPQ71elYMjKeR3mx8I70RhiFLYvCJ3LMoH3hrUZHmIOjIc58VrRvBFnIhgn9qMBWVd
bsq5sGHPXJufzfJYM8k7Nazb7XJ7WzbGfNv7OSTwtzxmQqEwGDr1JipCxlZZ7perP1Q17gbL7rJx
PcuD2uhYCFTbG7TVLrU8Ul3sIeiPy6bVJJXTBvjkTAcm3fJsR+g6SFGg0qJ3tyz8Jr811d/L313u
t8tr+dvhNFducjsD6MrK3/HWGjqYQ5CU1OG6aiRW2E1fGgtwOCQh9bhsGgX8TpNxRgo1NG80p6p2
eov4kPkXuiMlOummspnyctijfVIg3OAhm7+ZEczKAvsdIRpLS2vpFGHOxkjLRP67TtwHFRkQ1iru
Im1LksRrWhHIwn8ULnXoxtG5MVdGckK0l+yWmv3SrMimkbrST99ieebnaS3bN1ISgzL3NH4eXvYw
yZUHp/sNWYkzALoBuD73uvmI2FN86nOZ7Ofwe8+wk4MB7lVWdqiBh+aHiySkvL6cx9Kyi+4Uk1dF
twVsCO841/PhaMapehODVpkjGQ9dSfs2dEhKEHX+R2SddtQUQzuS10VulefdjXPdYgGjLnvxXH/K
Rc0Kf9ldHvz5mf/qMYidhA8oYbL++eFlD+R7vaf1uvl5/G//f3nCnmsly54cCKBUFMP8vvTKMgOw
uFyFVW3n1JYH/Mx6QSQ0INQNDJ5tFajpfiFy/wyhP4fLXjeZOBSWp5fjZZj9OczQ9hG5Ar5jqMUq
19TBX4YcfR586m5kRb0c9/N1ZJlA2bOmx+ExlwGWjasOMAhcvJD7rurXvVHKm2UzIHvdjIzIYOhF
sym1Ekc6nSFGZG7Rx3GU3TGYiqDZI4wMdmPY+LLamyNnw4biTk79vAv1h2kynB7qSX976i8/JWTc
q/6QURhYfioH+VWUh8nh7uMvpZRmvhp+yp30rJr/eKZMbGqIy1OsWio6w3M9dJp7EASbFRlGe3bH
pTL881v0xkJB5QxdeiJIL9kUS+dCW7ol37/8r4/8/MpgLlEvv3F5bGh09yCd9fLw334qov87fj/z
vbv89e8Xsvzociwqh59ajr//4s+vUmOMkrpnt/nJcQBQ/+33/7yK75f98/TPb/9vPFZkp9ip1Lrb
shA6TMGIMCeZ02OpDW8gGpXGtFf78XHIzWE9URLFu15dzFilD0pEEU63/DkWqFsLr3xOoK8wmZ2s
bY5Se6cFzrVJhvIXS+EvpuhvrRNV/kR9BmOlQoiIzo9rBejLTLfIk2qiJ+g+6kbGCeoIjwAyJN2r
LEBJ25DP4KeCGI22aB+NQjDSuHSWJkYUCAzd49QjUJOV+oK9aaLMq6EYck5hHp+UiIwvpA/wzua3
aQ6sAnrZbFOFgc8GY9CPiV8xP10PbQwOv23pYDdAabu6THdl3v4J7Ehw+SJujNTuVW8H1OH2Lzdu
EemUMSVIymdmXW/HQfttKJCFum1XwIjXK5jJxEkYB0cCb+dy2SdNQvGL85Y25gkrsOTWJ14jl2TP
KPrsx3cArLD04JVCIOq2YR69tB3NYMeIDmbFgjQnLTE0jJ3RlrdaGbZ8VBUc8FB+2jifS9WzdnpA
RQLF1TZEVurDd3tBTP5pKZvangsY2cjYyn+d4wXvEwLujGRrkQsItCKDk5vafpQa70mQ3nmUJp67
7B2inS+Zct2OEtUHiQgoQGagm3qtKD7SBTB0aJZODW8tZ8VhynId2r8nz1UBtXjNoUgwHKopaNbY
ABLPKns31CjrEXVjvqADBmzY23lu+6ZOTbQZ6vC5Gbz4lADdXFM4aTcly0cfEBCRPwms4czyh9pM
t6KMoNgb7lvMN/0YM1LDJ+2mrRoRfTVoT4EDaKDUFXS0TEAzZqtQWLXd0AbHXkXrFZUDvcRQe3D7
2twRMHKIssq8F6b74JbpBW0Tq/cQngIabVojZC5WQw/qTPE9yhmbgFO+E7a3U3r0yGEmb8ggCD6V
rrnhH2LXJCFYpK9nlzU3ODB4DWYXbpOCdgaejE1c4OSwzPRoTeqtR4PwkIRtfVSd+EbtxvHWwxR5
yJT0UlaoA8lwJHwHEZ8JHLkjgJaeauObPcxPV07GdtCRzkkPiXhswk0zkVy37fvSfXDBjh768kUB
HE91FZyOAV43hq9mZRh887y1zoTUIY3rIMnoFMbRcnUQnTvnHtxWPJIjnIKdya3kV2VY71Zj3Zs4
D36V6OtKblHEtiXqyq2kuu6Hqd7p5AWcVfUsGkAtzkBb3NSLmp+ia5AasDDr4ULgCQZzoEiJdmcX
srmO+RdtIPg4jX3izrqCWMi979G5qVQvua/L4lCFg0kBS8EDoT3nItimEREhJcAuOyaYKwvtlkQE
ki3GpBHrvGs+gyi1NoHpPVhO1eyrk4wbc2eaoLIqu0JCJwdEakrao8cJuNys40RVi2meS8G8RFiP
b6NJEcH2gfzDJBfXzEDubMDNqci6xm9T6LfSUSHDe8fMjYZtYcWXKtBan+ji3zSjGQPIpGqitEYf
xp3PqZiEttR99DKvt0kUvAA9ixFG0+q2iFvs1YfSUYIjwXSICgBbtJV5SlQ8NsoArCjW+gR6bfPZ
t9BSAu5RuCgy6c8hsaUJ7kq0zSVH4onr0N5KG9uI+9hLqH8eSrmNq6ufwtZP1migf+nF29Sns99D
Xc/tD6w1WrDNve5M1sezUVuANKFHbMnYZon73HXpVykackO82tkX4Cksha9v+UaZgvfUqZwdLXn1
gmE/2cWjFoFFbooE+4gTrospwrA8K2oj08geMnI8QeFtQBDJa+rcNAbtDtDg9x2Mo00IP8TvwxZ4
MgE5W280NiUxK36kTaUvhjcZ9r8HF53Z1D+1YUrsBxPLoUkfPNE9KSO90ExP/KGJTqMy3Oa6/d7l
W0hx6Vo48dHriDyoIJ0UTu9uBvWrj0p1AzX6yyXxnCBcwr88p0Ptw9dPlMDcmnK6aPMJgkGJrR/7
HKD6Fr6rSc8Pjw8OkTLflAZEaI/50WaQ4r3sfTctKj+WHZQ4jAt4yKGrsfR0GaoIkvfkmTRU1zeg
NiCyJtVFzbVPUnLRc4tfpomhxcJzQOBZ9y4RSpEiXnJdgCQUkUYWMx1S/XfnVPo6KEnKoA5VFlgh
bGlewkb4gRrS8xxHFz/T2m7rEMWmTdagEr2a1nnKAkx2KAWjHlGQGchX00gg5ENPrHvrJG3bvmh5
dK7VIl+FHlaUJHUv1JvdbTwjzcKQMDFyj0ibGcu7KtX2jMLo7lpzGztEqOvx9ALsBflV3Np+Z+v5
JmLSuMI0U66I+L6zRWGhg6RGEg1vJqzoTcwn0jTpcx1NA3NG/Y9eXEOAB2uThMjNYI7cCp+JfD01
b2UUP5mT8tZ6go5tIHFeTV1yYLl6GYNcZ1oQ3RqddjYjLd9Z5W2Wa1d3QrCce3G17ZTBn7y2WIdt
CALS5GYcBRUACOMJ7muBbptxmQLCvakYT07ADZJodvWuDHO5q/PYoMyj3JsFCqpMYu/qynAt20ys
owKO/xCDjo483MRtc01gvemOmL8Q041Qs+tQkF0b85FljnMYQxqJgZmC7Xeck5KH0aGAsY0oIwWx
C445TW6Z+bXr0HGeyqQ+yTy6OqJqTtj53k1sUloJkNkUwBSgGGBopBYYAVe1JdSlQFMxYLbBhxYN
j3LiPCoxoOk0IFmBcQwZgIf0wauYwXb6vWYZgFPjywTVUleM1lcjZMclUJ2NBs6a9t97isVrCwKi
R1+GZtRrupVhuXDjO0ERlSmg4TW36lhnq6E01p3h7Ejp8kOrCP+w5qCKD7TQe6mV/N4rw26lmWKk
JFxCJzj2ebHrcyc96rFg+qRiJ0h0Y1vK/p5VLgM1V12tKdzhLITWyL8hjIXqWtfGRxZ7D4RCJTe9
ICgkFVTJIPHZpneO5mXIlN2Dmksh9HYbzU2m82iUd5pQtZPSEmyTK6cmblHK1whusc7ioJqq8s7r
amrNruZPoUHCX1gO67oqTpTEI9QZzG4d1nzKL8WhAtew9lonZF6ui8TdUm3Kr6HwnFugGENbeL+5
HcEbZjK/LVuN9HQ5aJeuTk61qh49jxFcaCEpBF0OdzQVdGBIzh4t41AgMyzNcbg6hpr5qqLBrYlt
MWegkj5HZXJv2jTYNblHHuaTH1ScsGN8ORa8R8mYtFFl/lHE5qdQmGuljlQw0lAQ6lN1uO2hAyY9
+DrSanUy7n07lYeyVyMQehqme24N3BA99a4n9jBKKlTcrnWwTWq7ae/5TJMUkGdJDdObsc9qLokZ
1ay9hn5VdBQoPYdUXEVtxA4cxwY+UH3otTreGXadrts50hZWq50a5rrVhb0t6NwwdrxLO4M6kHJX
FhDJNlYT3MQF9Hg7iL5Ec46JVc4YX5lGEtuWlfeG/UBqjvYY1NqmD/tm67kO9txkY1XVa9NROJet
/mzqTO49x7jLQuulNJoNBbw7DTQZ67689QdtIgWF8OuNWkwkFijdGmIrPBfO+BgpLRWfEA9HKffp
cOpkAhHRgUpmDveAZVGTFX0GdvboyChem5l+bWl0rlsVnX3ujpvO7QW4AB5SAiVYqfX0jLucdUGg
k2uTC9J4yBjqlQYXAZ05rZzaDZ4RpjD0xTDSYNeMaPkz2vRt+jhm9bB2RPZp5A5Zx/grWI+BpNUE
Evyi0o9V9QemQYudKiAJM5FHgVqpqG14HA4l3yQqSnwM5CrEDkqPFAk0qxz0NhIqg5GdU5u/nBYW
EskGA29v3KpwwJh1JbA4p3iTzOiEWMjfknv/GjAX9sDEfq3bWHLDc/EQmA4Xk3yzh/Yxkd6dCd5q
qCZqDBrermDy6wZBjTEOb2OOoTTTvZcuI2lBddTVVFY2GNWS5Vo0Ejkje59C2gnoWsSVmlHSpwCU
uZjMa2V+l/oqtOJboPJOh7SuyUh4OXVCvFsC20lXY5C09GfEQV9E62xja7C2dtj9McfpkiXzB2iX
Bz4zlm0m7MusHrc92WVQVgB7ZN5LMmm70un+yGx40qOQdGJzx7T+LUiikQRBJsu5Z9+roA1Jl3pM
YoIzUqUFLCh3eWGNm3w2yKrZynK5IAvE7pvOGM4FpNIiQCI/OG8EtGarsg89fyp1NFBkbT6Hi4U7
LLQbqeolLcpqOLXmhdZQuLEnIjaiKXtSk4DzNDt2jMzYjOl4y9qFSpClnFrmpNyFPco1aiufJ4Km
L6xS9IT4hGbilJVjgBOtNrdj1H7Qt/2K5DQ/ReEx1Plq2+YTd4nPiubZtszw53ZhxYURwUbyuGsH
FjmS0xDedErHIBpi4qOzjhWZ1oJndb6nVM92SNAHCVyhe8/V05O7yyolIKvApaGXik91iqaVk1mv
xbgm15UEroTMSk/MSQQU/fhONo4y0FvRyWfoHOojk4DsRTGxqYuvaCIxOYrGfSTGdy1v9TWhC4cg
mF+A2uV7LaolIjKspsovGc66UMcBiixfjNYAptddjVy5A2d068V8SlkcUkrN+g/DI3i1ZXxiIV9J
knqFiJ5CJ8Aki9HKCBP3CGMSt5USsUKOwqunF8iSMuB8rEKZAQC09DuP3ALRmlSYuauNiFyG3KVS
6o1ovJm9yyHnhAQMkaaKe6qw4LaG9G6iEVuSOoLlFjAfbhIqDMKaMQxO/wYqDjo2iVeTDTi2ROWS
9vHzqL1FuvYaZiRyt41VgopjdG7Ntei05gLC1UkVGiWDfdYNxzrNrFqgrYRTmoDYavVE9QmjO9r4
fdqo1aVLwXRJ+SRGKzjXpIq7xEV3cFsgVOLql50EXTzrwRiRx9LZaq2q+l2SfJG7SGOyUokVQorZ
GBEKRpIx1p7RE3YxogXLWo1KItGvKWzYrbTuyUd6kv2XF1H1trWn3qrkmpCh34r15Dg2o5zRkbBS
OPsgZbVIn2jlSO4ATsjfr9NYrGl+HaLSuVilSs5hEWo3+UjAjmSmWsUmMwfSkoeiFGut4Q6its46
c5trpNAUrBKT20N89SL8hlJ918Kg3o28hHWpcefjNUeGW/gVPXON6Wjtqed5jQozKVhpgVZxQfKW
iHp5kQjyAftqkK90HcKsxfTbJgaudK+iVYn96NONxODtw5l9Spr6q82Kr1lTYmXitssxLLJSCWax
WSWeo95zN7pAzSVSZufKL0NEJJY21nh2xIeZZlcrm6wDODJzlTHv7CZjXOmVcVYb5akhnnM12HkO
gkZdac9ZIIEIFR03Ywx9Wht9KB0whQqdFat7IrDKRwbNs1FOdw45FOvMN+bPSUtib913Bu8Rf8G6
q3TSGEK+LQCwyXkTOpkkJXMz797otVfCUL0tJKONQZp0TOxtZDgPcN8xZZnnxEJikMIhF2F0pR6H
UapPro5F+xSZRdX05CXHj6Kb7vEb34ViPIi2vLRNtgXcbiX6a8FbCIARO9VHic8r7MkdtCa+XsrN
IMA15JOznRemE7FCXLhMaEPtlujeNz0wniZdkq0xyZ3E8h1HTg0+Aa1cNtuXlScXD3xpqecODtOq
/k4R4e2Cv/5tTt2dzqdlBKaPnQtO44M7TY+VOeD9I0qJxiUTRFalayfusm2b8Y2pzbxYu1ZNmDsp
92r9e3Kc3xhlKSFoZ1hcX7LxfhtSvuf5e98EDiYb9SaDy08b6a5SiO2y8y+dF5tO5RehLw+pVTxi
/ZgQynkE1+TOu8f3edck8jVngk0QELckGPPJCs7xWxrXh7p2HnJBi8hMKRQMB3PM4c2VD5ZFThtJ
vY7WPPROto0GWsWFG9y5w0Rluau/Eje588LnnqwzvVGAgcQYUdOPUqWrVDvKKVXkFskI2REhzMq6
q7K11XjlRteqF0Vcy0m8Jm3zJwsvBtEtu7IkRSBs3XOhw/yQ0W0AIQTGO/xB68siuRoky1ys0g2Q
j3qxpodGFYmZdlT6rSNger8YZrOPwl/1ECqHrB3vlICloAOLPhX3k9j9f0Hff0/QR5Xz/ynoq/+E
RQ4Uaflth89//UM3l//yH3I+TbP/adrwjgzyytH0mX+R8+kmBCXLghmo2dz+rL9Qkux/6jAKLQSA
ug7TzeM1oFFoo3/9w9T+SbEHJCz0VBPaGvK8//2/Pob/Gf4prt+gx+Zvx/8jlwSeibxt/vUPzbN5
AX9FzaoW9CZkgbql6qxB1YXW+hcQZtLIKemlJ655ADoQBfmiG7dTGG6wx6CTQoYu5HNkVMGRQnVL
/T55cgfxGapRs3YFM0LYLZjk/r1xZ8cRsTo3mBa0TToY10WRu2xq2q1tVVDfcizWptbcExzaeZgc
lDNIYp0eJZvCmQ2TWayT1ol+pKurg62RK9ZGINzi1LZ39jC5kMki5EZJ17P8zpK9NLpTYJgfcaoE
14q85S2Sj+fcRV4+WesKecjV9lA79+NVVpW4S9zsQNTQRRtcjDMNLDmZ1AduKe8CAiRIP+UUmsht
KsI4t99S/6WXtGiTl71Fr2zrw3PZz1GxhU0tJS93Vmpdkk5N6KiQl9A1FFeH4EONDPs4pO7oF2WR
kKdlo/JwYYvAcbMhHchtrlFQKucNJAuDRvFbn4X1qWJVtalNZmoh70aJyXdCNWDMm0V/vRwue8Rf
Pg4J9dAlzCYPbWXfOthz5yiPZCLPbwIej18Oc+2/m39wMu09c0tgEy6VseXNqfw1csfKFFZGK3zK
Ao+9Ed/EkUoYx6iT3FJg49frxDm6MrI2zMBvWbluQLluk1lBgQeUaVqog5iloAtDS+2aldbZRD4p
2krOaiHR2ocwcBtK5TlJZ9pscrSkjdm/d+pTMOHpw11NfTJ0t4RoY9pyOu1gePl3W3E59X/7JH4+
nUIkpg8x88sw853KTH5PIxcxlTuUxEaiCFk2aJJq3y2sPyrkohQvL7pvIhR3cnZI2PPFsOz9bIY5
/1dPMeCZo7U1+PPHZbO8ob8d0uupjogzyY7RNQ9dCiqK9bdPZtnF93ntCa1fC01/NWeBB0U5+rrz
3s/h4pCZnNrcu0hIl0+aMaP4/goshz9fhmVvGgf6HRYlp+WKXC5GZ8pZ0S5OmeXB5duBOuGXkVGA
XNqry6n72fw8ZkQkS8Mf7Wfx/aKyTxd9xCK/X0KWlmfSqQ82bklUypLttBhals0wCw+W6zxb5AbN
HBRsOZHwF4dLbcRMXX8cL9/HabK1x/bOhBiB0mhuJUe08lkSp28hsZPHtitQeinuQARtOx0NFwaa
NW+Ww2WjQ2SAeVQqK5ZPMaINCva7ssuTPWI2UpEHGhvU4hDtLBrkOWYWYVM+5rt8aGGFBC9uQZ2p
IDzDEQTkuIbxOLpTtu0Xfd/yoky/xad0VOcb3vIAjDQiL+aN8e+95dBrWAJ5+Nrg2OXHcf4PetCQ
CUNYCwME+Y25dkjw2p7sjFYaPqLQV4xi4n2zURVlPHpVL7aTOfwSWQ0DB87o0ZyeOLOJxmwBpUFg
sOkiT0KKr7hrRxZNpzY81Y756MZzjvt8IqtZIBBlTD8HWycxbm76L090Is6qX47qVYexr2ztovXx
4zi2E1e0SmjhdAdPfqZXmaUvu+YST8N7W6OVNpQeVEd3I8Ia5hwjHYFGwafwtPRAhRBeTdaSqlE/
pK4q9mEin1WzgvzYG/PE7S2DQbOBSHAHRN+r06PI1Js+E+k2r/iJSrSU67ESyz72KIKn59J18p07
DK8DGcLakLyGZuEdyFak9Z25ExXViTnd/FUY4G3V9EU1qb4GwIf8AsTvepDyQoY9WIN4dvDm2I+J
KAWnz7tjclzC8hhtHFXonpIov8G3SJhT0Ykbk6BSlGaZFWZnCSaAosME+kVB+2uKw9jqZ60aHtyo
0VjIQ2ojBWdOb5G6P0rGN8sd9pXVk6nXy2PpIkath6g5ecn4DMuHtmAMt8uN8s/EYPk7uPJDQRF1
nErN8Q03BTfQNMiVOqgFSuRDZ34SLO93ZTzeKrGL6XrEeAy+fkZVjf2axfetYcTGyWms7JAnLulS
iNFJckM/Be3JCpIdi+GYfr9JIvRYnJTaI4cxr9AlDE21ayQtWaMJWp9AGH0T9rdFiG7WMqt2Dbtr
jYyGUKthiiGkChocBgvvNIYoaMnCWNemYWwNQxprN0v+jNpExLE3PkoKMGlt949AuXR/MkhNKgzH
HyB9s0qBdWJTfPY0nUptjHO0KvmlY5NeW0IgVnzwA+ExiXIZxoj/HH5GY0rYTaqkGwITKSYF2dNQ
toOfOLG2RS7xuyBFg3m5ciTtpFpFdhtex7Q8gSdW4QeEiJBq5SIRlbFwoisqsw4qskUsKJr0ZmuZ
cgRnjVbUldrZLa2SwFkcuBrzpPcUWQ4wPF6XMGS6xaqmr13XeAEPFMlT4cFlmXL9UETdRlXFZxKC
VuxRNqwiB7pyp69J1oadwHi+bwcuoC6PXinMlRt16p1NR6DlQclZZVMS8XVobWdezKdjjjHFBk0h
uRrF9fSp5cbVyYKZhXhOUs4pOZu/6Xe+onBbBYN37ovsaDpct0Rzo2SKw0uPXW6vpzjH50sVTwZ5
alFEBTCQN+RRW0+TEyjbsaACYrG2sPPyKRlZ7lgKzvqB4EVTkZtUjbc6cO5Nj0WPykf0XNjeR6rH
DCcqsmpXtZQL2d8yK+IdRB6uSS0jWaZXU1BG5NnJUV69WR8AsdFmZtB/hHMoeZIG8X5KEda0B8Ii
XvpG1TelYr6yaj/2+FKQLT61Ak4BKT5fSe1Yd3n9WI8zHz8cfCdsk0MNOZZAiFw/5kXHy42DfWNg
Gg2sJIMBva8VfbjqiffAC70KEcp1gyzhHEMGFGN4aDL7Tzwav6Yy1NekjN4YauD6pkpsSWiUGxGZ
F6kxt6RTRx4S2aAkrqrKOQt6UtNTcVKN6qskkWhVd2q0LVJAe7Gm5CuDygxlxcpnFfpO0PptrHjV
dlCrswiI8yu6yF4PiXbTyuECLor2RZ7c6Q7tfDUFDty1j6bcGGRd0bWvTxFhX/Wc60PXCMFC0mmr
REPqxQrYWtcuyT/c+sNVMIcmVCVltG5oXoBWkFt6KwpocZRnIO3Mnhm7SXdGIhVSw4w3y/ptjCI4
1QGRkFZEzI3KVU8+JO2iJLn2DlMZ1URNozHzzpt3qvzp1qHBOOUQj2X+KwoFM/GJIm6K4FhzvJfI
Rf4tBfrSyURkEvVyL0vCW4eEUqbpOX6iVJ85bcYDJyKl93ZbWi3mX6W+TuASU2UdObFFwR0fylQy
HGE8ImW2wpIMmAkfYOgdu0EQxQSdjZwd/TRqhIODmbswlobrUhKqQOVMC4Sy0XOdEztOQLJhe1KX
IAaNWJcxVTs/QWkYzH5MqvmUeRbb/HK87IUJzyyHfRNTjVWYks3Ll2XD3BSJ578PGRJz0qXy58Gk
vNxlORTULMcIPUeALeH2y6af50Z/OyzkYB3CAbk98z2D0QQF2PhgGDVBXXGJAalvxMmRNGzKig7g
Ip3GApyySqLmTU+7hv2A7SFPn4xCHclzb0a/olq2quiBbmUafSzi7yW0ftF9L5t4ANmycpkG7XM+
pazKkI+TV77Rm7m1MlsfciNoj+m80Who7UQkbmoTnyElxbckVEbf0LOD6Ltutzxca4J2rN7tMxVa
WFGNRztEf8kaA8OFarUbyyA9TJntra6rf47Yo3wX0TuzQVFah049ytmC/LNp51m5DilrXtZhW/m/
yulFNJ2V1Oc827OIvMY1vgimW5PQSn859lICPJPMuV1kuNkir112F7ntIstdDrXZGI4BYZ7Z90kr
6JzOu9y7EH6oTAxlv0uHYroQUAPCwNQeLKN4pv3c7RlFqFQOangOu+o8mZn5aIbBOjbcq5IVfLkL
Tbml4/8pIyPZzRYyupASam2Jai1o4+Hizpsgav9MqZ1uU8sZSRcEOqLVrI+QQ3mIIToSeaNA/S1y
pk+a/SHCsfTNsSvXqOMt6FN8RSJRVJRqM/tW68Z9QI4kYaH2mwRnflN1CGYiEULWLFmaZgjSEnLK
mLfRE2xq/W1gyeX0TXFPMzMrHxSAv5lSv2htHIIMU4j9LgnxYjWurEyiup86NNlHm/4DPpWvETfD
udUAvpOfEvrJvF5UiQHyzf/D3nk1OY6kV/QXYQNIIGFeSdC78qZfEFVt4F3C49frgDOrXSlCEdK7
XhhV3dM1RRJEfubecyUeJ+IQ1S1a4koHW1J/6iUqgUSeuPJYY0bcMu3YKPhUlmDGYluGvqVF40V4
0+OYNRdoAFfeCJZ02RIqZvxmlJZerfqQFDPh61Fl+yb4c0bTGWKKGSF63jjltvEmUJpVPN0SKP5b
w4ZCmZId35TjSJividR4rC8QrOj/uWAYwLKKqWpRrzsHhpE+Y1gKc3UYlesHhaWusOQJCi+J2AV1
ynlONtOlsbE36IP6LSeGBl4Y7Jx1W88tpitkoeNkPTSxW55MuMUrqEnoIRp+dWmSIudxC2ZJdrSp
7wGi6fOJu8Kh6V39ZXIwNMhMCPzBza8a+O02EXiKiGfZan1kbYgFjIk2gn7qGdPD4Dkfjms9RCzO
DxPSEG2Q8jEZo2jrpuOX8sIfWjGZD+1U99cCuEvhFNpF6maw8zq231jVdqWFg2Gix3o0dTY7kwTQ
TNVCWBmrD6PIToXsqedcAtjbEj0nbMDBHExm4typEjTu68406luOrtGJb0jxz1jErGsitJOOjHJv
jfnPFoD/ZvIyzBpuklzBGobrosvGx7QOiz14WaYpuJrQLJwd4Eg6FcWmZ761npVhHFT2AVWR9qTk
fc0wc/lRZ0EoHgLhRw0YvpZntCI5jxBK4Ai7KHI9aFP8NmD/GSrPza6ZJ3PNapBniuWMNUh5FAwd
9l2dvJc2jeyctmcSdLU0eEQ98VQzpdnzY4sNQV41pzx6PE05bC+htPK+bYx0TG8ibjYReTlnNxjN
zZRbR+bJj8yZh7OCuXO+f0WLAkdOS4jgsFWxy+ioVwVlKn0PeckDK2i6vosWhRnbyqc+WVQlgZ6c
CKzRfa0kuYnDiAQJhGZWGXcXVDqIW2xn2CYTMZxDT9Y7G3Bhe0fYuvZzmnbRE7KJ1Xudyh1SnsWJ
pu/SpcfRQqjI3m3EjcEAvn+NxkB/0ovPruXzRWb6tu5z/drb4Bq4u6brQn0b6E7X2CxatG863lKR
z9jJQTeLHkD/OBgZyNwwv7kVjr+s+R7AlKMWNtUhap3wBWDbEdmve6gVPyJLyl+Dcc56116j32X5
pFr0c6Eqr7oldwkCNxDKdXsq2/bLyQzzDBgc81SHNS8xJO8qcQYbZh3dXpbar65yCGm2kK7phf2W
qrJHyJ88d62nrkYkl/Aw9A/LPbaZm6cQacJBC+VwNZKc9n7CAuKQv9IWirjNfDpaesaF0EXIt13j
wYqH8NJJsTXLJn+ITP3KafTZBAa2N3d8hIJvXOKSK7AlkburJA77lqwG2DVLrk2qrQCiVVvH8V65
0WQHYxIHWuCflVTZZQrRPba2M24DSM27w4xhboPqwPXLQRwFob7bzG1gc+quwzsbA0kvP1Icu5SY
LcJRYRDl4xk4+nrTZ2pso7jE+aTZKaqlCJdhJdRtnIfuaZmmjvsl4/QnfM0dZMENnymcCTb8DuRt
yzVcQlD9tgbiarq63yP6N46j8U2JMezTYsLQCLUwT6LiMNtu7BddU2+LlC29Fo87jH57L3N+J5Tt
rxbVfVfTRbJPtLGgHqMqr6FQTV+Jk8l1YPNRsvuJdSqLPY4VEbyml9yThwSS7rVPS/lIed3j9k4T
UmjI+9X0kRWS8P40M+kShd22lLoozkkadNahFoASLCmwO6N4qcFWTfOkrd0IWrYchcsWCqnkGMfN
uhEUsLNNNX+32NSDMreDEtd7KcYWFKC2hD2IL+itZb/rR6o0AMKZr0SxHK22W+SGHWDhKhxWNexl
lJFkjYRxeJbDSJjvxDCGYr1tmVvLwC3RI6AjFNJg6KOhDCHZJeyyn6OaPMjX/ZOD9CazRXsyNevk
JR1QiUwQwj6rleNk1cGVSfBCUOqiQQSnC3h3yBCAVJMBjSLFv9vPlW+gPbx4+URRL1xqzghfsJHO
rNdOhV6qC8vuqifSdbCDfivdfnomFW2XNsmwZxRlrQRCzk3ZEOlFuH10zSS1NyF7cH1pX+tYX0H0
gI5e5X+UjosMaevwJVX1BDcj38g67XHzBCg9YUDOU2oy1gStkYJ6ungsqzeSRDpEMMFGd8honSl/
0A14dK3imU7qTz/r49lpECTTMTbEo4k/XisYmwjzMMzFRp+02A/THAaiW+KSahl0dBC7NxW5R6cO
yZankGzBKyhe0YvB5zGDm219tUnSvVtdwsk2ZwQCunD00ywygN21V41U171XSHkqmgl+vtU/1god
soYeiTuMFexkqjTfqhTjz8Z4Kjjowjr3zmEfvU/Euh2HenGiE9iKWbasT7mOMri3AJRyziyb05Tz
cMzKTYQuhkVfpp1DqfdQiBu1z41hXxmI84vlgjWV8Em92xR2NV4sr9F2aVF96LWrzuUAL8vhtx81
p1yj/BK4kypjT0DAFzmx1SuwQT/u2Q/ek1u0etjNlRY+J0GxHxrJNVaw/zASBElz45Y7CeEagwix
Nvlg+Rmt7SbXQ0kWmZ5sIgTnrCyshVjao/n3iv4UKXwSHPOaH7SmuMRLPgxrTMzxxsxBijjDd1mz
p3mCVbmVxovJOtu3x2ZYuyxraB9q5FXJU2kX3obYGIs09EYgS6FCTevy6obXMVPypFJF2lx9TwXM
Hg0N36838AY4XitRrSHcYhfNAUCLvXbB2RxiktmJr80uDCZ2gwWqgWV8c8JN126tBnZLH40JqyDH
OICY+YkleWTW4LY7mLjB1QbMus5qI9xTFW0x4/OKzOiB49lldCx6kmhLl36tVMpnBtn7zkAMd1Ro
xe7+QpOusDYNY4KujqTJDPSTU1EH054hxdnORby1ktrdtxALgthRj4a+MPmI84wHyajrh2Z59bpw
yxc9S+a9DM0l+gaZ7CTaS5kT9pzNBndZNM/BaDFRzLtZbKmVGZA26YdVj1gi8tk8B3nu7eop/27z
VCEl8Zy91+sZ88iCzYlZnMHfhoS7Azu3RpWcFnXqX8E9IxvLQ4qI7iB1lk5lcuNMDk9uG2QXQGto
lNLy2urt1uSZ7aoxpjGU4VPAbPNSIN2Ih4+4iIezmwKCtgOz3lhua4Ph9GjSSu1JJolzuj+4qk/4
cSqBqG7lN0kq+9YaYE25ISVknbtqFw+Oc0HjWFx42m4XazcrsT+lxN4YLN+1TvJJhLo60dT3DPC5
FwwkQeWOVlyxU5SIHcUTjjp1SmLoqRM968ZJx00lpuGpWB5Gr9lkRffk9XSqxZioW229VY7XnSyJ
KozmQRDdjGphrpFcp1lSn+bYSA6llw5+kRkPAgHbM6IsrvUJjV88zsi+LAM3CG/cOmoq56B1iQt+
29qSiFYiP1HxLnapXT3uXeu6CxLAIfMNi4qxL8vx2+rreC94U69FWK+1fIKyH3buGj22wU/tfg6j
tB4BY/geR/JzH5D2melXDd3blZ73MOsOTR1qddw8FOfZwSplAxbZzbaqQilYNN2NAWF9GhCPMN+2
UgKaKBslg9tsQljvKh/hAYcBrSmhD6lfpFIdqpybcI5K7+KBoU+YOJEdzEVkoselzDwDcq0vDqPD
WGJ0yyrzZZDiBD3W3WlJGB9CF8GeqFuWJ7WX3tKpv81O2GM5T3ZNSpyBRTriAZ8Rcxos0oOFdjXB
jNAY+IRZYHqriZsn6lJWPIC9441BYDUMWrQ6Re7xue4xsifqt57Y9c4r3O9oco5D0+fXssVWNiRN
h+C27jZSzVdllhEJU+iTI4bTq4r98G4ax3ZnZRz1CW3TlsS1ZeBWV1v4qzu3RjIaibB7y6U6d5pt
HkyHffM8OdVuypFl6tkQnWTWPuluVxG60PK7jpTpldu9VIHnnhngEq/LWYK4h11vjJ7Z7pwDYO8S
SPDBXnTL9NxcHB3d24QUMpfMdo25JnFGYC9ra5dwDsZTg8THoGmahb8WFnbRMVGqjea3GY7lqaid
TQgRfx8TCGMu1JCma94Lu/xEI0eA8zR8dUTpje6YbO7Po3PJVjRnh9joggs4DrP9YHSvkduT1lCu
ASu0tzl4s0cL4LtWz9wCbQbEHptbxLRo6FvrpUpPpLqOH0jMY39QVr7VZPfXju++7ftve79//VkY
dC9RXRRbprkMe/NlllQt29iuKTddgDe6jKz17OKlZfkEYt3rMu4EmGXuoAij0PN15iwahPv3SdOs
WVqFB4aHOmZ9ZI8m8a2+MUSU75Y1HhGsZ5vYIq/I1cPHEJUZdOAk9u/L4ztnjBpq2CO4RQMeI03Q
86/chDI56treU7dEIVUIFw/wHQKmZx4Q6hAQeWMbwzEURe7X5qIySnDN3R+iLLkGLXmfGqOaYzMB
77BGLu6cLdYpSBWdshSPfFiIPrTrNzkPgp4lRi9GL1OekswI1yz9c18nbIN7qlFVp4lPiEOM+SEz
u5Eh9Fz+BTBz7lS4u8BtxmbFHPTVSMAHE58GBAdszipYmCBxhEeVFgTcxfJM7g/e8k+zZcj3rz/T
TJFs06l8/W976MCkSkrpRuRCDLg/8/tXZYUN/V/f3r9yqinxlckmifaQKnghWdy/cv/zq/u30fKC
lUK8zG19jercXOfVCD8h7LPNJCNch8uDVxS0+KYGcMhSHTRCHiSn12HGmeEu7uoZGBZG+eXLCpvQ
Xw/3b6GUsvJKSm9FaM25d9PpRBaWTh3Ai7H8brhrufr8uwwjvYsUUu7OTNVZGrOtoOBNTEXf50a7
ptI/jMkk1GTBZmg6D+l9XkoN0hw9R75Bk4i2d45evsBc7l+ly1cwMSUMiuR2/yMWieMhct7a5ZkA
kP/7ob3zXHrsfne84F/oSNs95uVUMH2rvNVs19+9y9CM0EgcJXhYsL3986E3y3MnDLVk3aMakX1M
X7VMhFkOGhvPTNK91tuMEZlkxqP1YLmpsf1/gdj/RiBmSnNRVP3PYXpvsQopgf4L8e3vf/S3RMyR
/xCWzc8RYAVc4Rrk1P1NfHPNf9iOg8yLS0i6yMFgrf2T+Ob9wyJ1z9B1pGX2X5i2vyViJsl8pm3i
VLUdVwhh2/8XiRgEu4Xo9u+hwS7/fxPFmW3ya+j6wp3798BclwlQWU4hI7C5frQ9o15ZKRsN5yzb
uKGmQOPkdcVuYXdks3NqB0w+vbGzc/nPm/y0LL0HPkIH4VxLpFKGABN017aUkD73hO9t7veFvEKl
q+LN1Guvs9Gplew6jIIouU1010Rz+Zndg20ZnxwQixRKx1pvnm3xSsmONr8gQsApL5lhA7CJrumf
eVbvVTB+BNS4W3R22WoKxx9D8xC/AepC1spCPu41AGHVj6QJv+9ERiJHgfPbT7Gwz27DXNPFBdlr
hwlnDSW0A6EobAo01g6hTHtGP+s4FZQfi42QM4GtW2HfysIRx6YE+uU6HSi4wM5w6Y8ac3KcxZZl
c9eKSV6p4I160+xjdf/j5Lpc5/zjWnndild68Keu/kpG6Ot9mrAJfMu8X0ADabD6SxJ7r6NhMgZb
bjQkO7RH3r6nGKvrNlzER3cFUs60RmP1r8uRmWrOVL7siAqxWs1dl9GsrQSeVNYciyxHW2igo3dk
hhT5ShXWR6JBYZ6TeNcuQibyDPnvl+mt4rJ/DaL6o0T8ZWXFaXKaPyNepnMV26es5mnnNOVH3M0r
rJnxgyD8YS2DAt+JhFtjRH3ICDHcm1MY33K9/cXMt9vRrc3Q4QLvbdlMvk00AhzQ4AHoq8WQG/tp
CAiynTkfrdQ29m7yaKYO+ylvIDAusm79pIKDG2eEjCmS8lKPPIyoh0duogc2SYyritdq4pViW9ys
7cjgV7FCvDCjII6dulSNLiPmUePf9cwMPN+KUMxz8f/o4DWt7gda3og3NA/R1l4kYvGovMNo72OH
t5/ZaujnYJonstfl4L0MEY1pWP6aXe07Yj+4HQS2NT3AbKqsTZItGr5qDZrd3BHOfFbLykuQ+7Vl
H3LEg7yK50YyJKIxRrv0RPqsuZDKbDJX8wF6GWFEFM8HFBGnVFkNZp7MWMPIe67mBDyhMX1jDhk2
d+Cp1/Xn0GZ1dz//5GjR1IiEjKCFZHN/UDkwBqhw0MYX+KgWTig/agRJvQGnsV0eLBbe+UK2uSvJ
xuwzVt6npdPiKnwlGAStvP2ZutBoWobjicJK3ViuA8JwbHDT4CYSMvuTL2ff/ZKNm/DM7SXmhS5/
ZU7+zjY9YBC6YdLeYIiSSFRKRrVDQKyI5jTH+0OgEW09zcNOLsTcJnLqI2ENMyv8cYkLczQyOBLm
jqu0R3fjkRRpLi+MlrPnz9VrmrT7RI1MilPZbJLenqGoJlgz8rDcDIscsYxDzKN686iQh+zAUV1d
PIXbNpVXwmy1ne1lvlYlDw6AhxWMlGaNUJJ7IaalwSyhvFnxJmuz+dDiiWlDfWH5drcooeOvcJas
+gpfKTs6fZMNCqsXkQX4DtXabnA33wudpHdNlOT6ra4XVR1soDXGOdZ5y+8Zy2dGLAP0DJCOQKcQ
95f9LqghwUZD9IUKqds2/Ed3YZ3KWbwMMQ6QX3rqjUe0DyNIGpYkw1M6MEQdOjYmRru+S3/Jir5W
ocNLSxRRWib5YcwQm4zAc+9yv1ozUHUGzbTqCP6gHyf4XiPaUitQq6Iy6ybjgQyyiin4ImtFIzA5
It5WpTP5DSM7rqWagG/uNMA2kOXGiEjBE5eoxpLpCXvL2e7myJf5EumMl8ymCBOueSU4lTwiZz4Z
yYb1obV1R8ylcxW+qGhkk+Jhsw+GweGOwPBumIAfWdbOhpt5FDL9Rf8PxMQmxEMS2XJqSfbzaziR
CyLyfhDBybg0YVL5U1gM53FMn4s0CHZBkz6mTICuo6GXT8rz6AeUepsU0/Icw9H9u5DF09aBzeSb
7ftQCOMijAYvmiTpss60cFcaqbHvupBFVxDyqgNK8UNPR4+QGmCvavG77aNjrkqFKvk8kDq/Zkw1
f4movDJ9Y/afs6jkxW78oPbMd17aldtN7WnSq5EkZtxRIm3Joo5NzPi405SHx4BTM8bhGxiYz60h
qdfhwhGYBB1uAngyJVhk74wBajdLA7GHbBqlTG7jFLKBonY2LtEGVEGDc+ghjL6tYJansmZiOanK
2EQjwop5drnl12TPDBO7Uz5Tl3IMv6uAKYg1puwMDPcgJbxU4UFOhQ+DaMBzd44aSr8Y0/cGsNhZ
BqVkX1GY57LFMd3NTQr/Ew2JVmrWJsgCkthCDHuiSd5sJOmU5s3oI7Pr0J1n+PmizEUgGb3bMi/O
Yae1qypGupZWZFOOkyuOwHCQ0BFB/oyVjWFacwuK6kbeD2shR7d3aSv6dRrNhL4iPzjmGTxATpHW
4z2tU/c0xFZ3gF/wEg+Gvid5AQt10ZWn2TXkPiONCQNKmF10fpZ//wteQtIdUaVxUyJMKU4folg8
JHPXPxdmYe/KJnzqNHoUkH8To8iiACvKd7GePJGZHW8D3XsJQ/MAKOstIKviRyPFgGktrS7KWPd9
kj5jfjkajtUf0eF1iCGN9ug6cfulpl2mD9oxmhssSw2hRQBMsO7kWQfnrA62OlPA9j6n7it7fBrM
5uA42kMylN6jNbgmiIpanVAnmiGZnj2aN3h6zb6ceFfnTlHGGd5+IIu0dLscaUvacVllX1qH5Umz
81tqK1JW+/ocus50LqozFiKT9DLCIVmqX5y2X5YqnrXFKspgqBm2cXrrRjM8uFYfblTPfzTb1GVV
MHx2sxs+GC3CXFF7G9mye664ZOGnP/MW0ccR2zaF7ZM2IQ6yDe2jj/PcN7wifwXZcskSHKFpos7B
kEZrTqH5pKvnaFboisSQXXEV6z5DnfIkGutZ6jb+0lxpt0ifootmc2t1f4CaCB8oIvR1msLsQO+2
S5JkWlUISVgTO91rb+Er6lRSHo0m7l47N5XcM9EE4pIHz8SnbXLL+jU3PubOUPtw4O0psahFyrkY
RNAtUZGsDYRjjX5mkvSYyPkZdTF6sDROd61eivdY7AiUs09eSxal4YzyTIDgSfMEhy9YhXOSzJeg
6LVj1WCIRQk8bzF3AI4HU7gytajasSwxz0MfyT3awLM+6pZvypa9FtcXWVxy2kR2+KVoRm5xQjop
EQlyn4QlOVzM1CGkxOUhI4jucewVrtDpsZ899UInPW5qx+wuqaOFxwj2rpadaD7RCFaJ86pMgWWb
5cySPxGPTJPDKeepc8VRheUbTLIsu9g6nREq/qRn19AUo+Wak05+gFxKwx8iLfpbRIm4QXgTsSi2
WmgLRNtOnfnkTR7I+gmhrFbixWb5am/RwsNOAuGw0xqoAtOMljYccZFqVqv2RsjSbk4XsguewOcS
apKfFk3wiBL1HU5uiXfBqV51lCGAbazol0RgE/ekMqqZ9SoEaW101GsBLXKNzpi7ej1Xn80ivikM
LTzBqxWoK2zhk2L57eSqh/Fv9iu7LCB+NfVrka7dyoi+oUneZJn78cSN3iohiQVTlWFSx0veubbD
6UEA0NjS6CQ2Lhzs2IcAcZovZQUjC1mtzd2O25Ragt6a+RJ3vxEw6utpQFZb41YwUUS6ZElydfC6
alrkbYucIjlQ7xPb67MVhrRyHQitfplzynyy9hokUpFE9kl5c4oCtgAKgOLsI8qDU5zZ8nECTwRz
W51TwuHYZuXZLnVqQEVe8sVPCZhL2u4aMJ78QrggbmYEASj2hnBH37eZg9H4aOkN6zl8CsfQXM19
UezLPAI9quvNEr1G6Rham6p1poesKNCJFQ1WWQLQfVIHF8iOY2Czaf/A+osQOcAmMp3hvVD94EMk
yA46iagWH//DPJsX14jaLbwqLmNUA/MQBw99FjziXJF8crQ/RWUmB1s7dICTwgQUWMEiZY8MZ95y
oQGCbjU4JOGA4m+q9lXQaBehTeeE47PhZn9zECsDr46wskNIIhM8rwnIQo6to9ul+rqhHaQzEqm1
Um5z4JCAnt4xAGf1+B0NM5RSUolWeNExoYQIV+IeLRCBU+VlzOzHuGtfBq9iiuM07mbsK0jrdniu
amZyrRAlP3nmIxF6+2bmJzukVMqA5ONa6AqFJanK3G6oNyqjeVLJWK2mKOrXOcPRDXdJAtOCJEDd
51Q+0eY99IXa8+2AnVzudtfgkxHEsErvG0uGGGSv6ASg5ZZ5aKF3x43W7sexQIjax9DX7AqyGChD
gogus2Svz8kkNujcIvKknI/JjHa5crLXgphDDVZOkUf5OZrrjvcn3QF2XkUe71oCZxkhzwgtb0AM
IVOInI7SkfQCF9HCno/6wJE/5OnZA/x46tKZFxnTqJak3aPmcGEmxiYudLExKwR1KIROvUj57Qv7
S7FHXg9sXnynaPWjNoNaAornHQzwUiFb05VCR/kIj+/TiAQj/CoOqfqQyqEpz5YFx7Dppz7a5xmO
+DQx99NC3nOrftxL3Y1BvOUPcdS7m4o9Noozl0Hj7P5sJ6+EJ6V1bBrEKZAkkrZ1OpydYLhZ4DUG
Z/YekUV1l75MXzR4LMSHPttuGF9qy3jAEzIfWeE/aYqppgtYDVC6Zl3GvD/jIxnBRTnnMrK9WyRR
3BbELud1vJtayzppzi+9bKeTAJu2cpKa7TPTdr18hu9nHtOevwJrtensLFwwavHBFQNttwgZmmr4
8xszeLHcDvE6eqlxrn60eFTzxHgA8BJ99ktwYIqYORLXpseIapBfDwJJT9amrvKtxxrdd5cTF0qA
zR0zH/ftpANXC7vHERLzmo5S34cu7l3LbtaRDSKvgu++KuB296XbstIzobghASrd5mXyJnA5LRNt
G7iOD6FXbIQuY0JaoaK0ZrZv8F4kyJh+cFSLTW4UqE+7Acx82B2iBvkQXeDBsOxX8iY71FAlDvVl
mg/eXxztVzTHxBxTubCL3o4e8atp40D5TqM3sCyUNax/fMHrveUIWFXfQxqOj+MMmnHu+1/G2L9E
ZWchyJF7E4nAZoqt36DZfpN1jOfHyH9KG6dhNLdbZrT2hWaYHSi+9BUAVPHGTjaC2foqvOIrHQJ3
z3Sf4tXAy+B2jFTs+tIWJmbtvClOaAfwmjdd9QXqivRx8WE1+XAo4xOlYPRYQMxvOH4YJWQfUXut
RTG9ByEWeT5zEDFqK39i43HwynA6aOD0+r57M5h9bAzL4ziIypvkI37StEGslDKKDfAS97EEo9x4
4hDKpv3Jgz+Tz57WFc52jDiM47caC6aN4yiu+B4YtxLgCimXbuhvhG/1MH9Cxk621uxSi1d0Ghgb
Brb6tB3wJVEKpTcCEBs6yfxUaPHz2FN6TkoLdt3HBEKa9h3HtTIqnz8Dg1FazVorqq2ubRGKD9sQ
NDQO64q7WxuTUYhqMhJ9Cz8TaFoA4hdUxgCgo+zy9Wgz8OuNr3rOy82DcMb3fsCg6YwlR2En0AVC
ZeEtn67dgLySW798IDEdMBMzeN/uSBJtSvdk6063FppLRYZqslZV/Cmi/kBDlf3Ip3BjOYv1Ma4j
RE4msYROg6x/rAl0qCOT15ZJDOFszc3Qmb+4PC3fJsSUBCn20YpYZUtNOHW0PDmAPifcbTYfGs3E
I+UChxxNxh66hxRuBv+GkJZct1FO+LYKI9orLrm6RBvgLDvzCh86Xb8BrsRAJeHXDFgfQE4NuyFT
Lac/Jlvdi+XFY/20cbAvbVpXfGWztyIe9JIV2bibONA7TEQrl+hTW+TlFXDKOc50dliEIjZml79I
QhNM3Y63XWc9xwMBD3UrTiruFtPHS0lMoU+2KZtTu46e2IZFT5Fd/KidNn+UORcoXZ8dVttsGAk6
7tn6do1x85CDdMcGrdt6rINpBQlg3U/hBX71Kp9SAhdsQwemZxZrLeVDishjrViFwy7kCoN18U1w
A+jV+t1Al1p309cYix8qRIocyGY1quKmBhObxMwdy2P1mfXmK68y9o+hu0lRfY6BtU9HZt15/Dhz
DlLn4I4oiFKQM4s6Yqkl2rCcWlF6D5UbvdgC3dAqWKbPod38scjMWCGv3LCTXNZ+Olv6Sdyw461T
IXfd0J0YW6sVCZXse6Cf8Dl+DYfpQtLaawQc1C9j7bXIeo+ys0ODmbIRnhH5akP3aU5m6PcSGAZF
UxkP7PRNW257D4jJmOTvg6CwDqvyXTIb0ag35JCjHenPENPclUG+EBSX+VPED1FEpVBlH1yTP6zF
L9gTBbmt7Oazjax4RzTwG9x6ggZSa5dq+qmaumHPGQ+1BZSbZay0JqXIFiz0RWI8yQmuKDMKlOaQ
QdMMIuxy8VoR4xXtyTHqil/FdE4M397CyS5XWVRUTAjQ0alc7KyJLVjoArMrm4PIsmYZaNNklhrB
L7yQWI9xa0LnX5NI45eKt08vks+O+SAiNDugxDTX7cCTbfP5T6a55zScfZy0FOzjxq3OtouKFx0X
MUnd3mkWrVhaf3fu+O1oIHQLxgeQC6mdJn2vck2eDGPTGKHtO23jrWumyWqsf9tx8GO2G8LYiSj3
y+yKGoQN/WidqBkE21fHq/eGJcGag7dGXXfuQkgZciqAgxnOQ5kypelxz23Ao4PflxHKo+ZHkLqP
DjkhK32meze85oSclBYw3VseaTQ9adSMWWimSVROCFbAIqKq6mfoUMjNcbxVQNMuhnPyhvmb9BjN
Z5ribfWEbMgh/sbk3hxSF6h1bj4k+mQcjBqlaR0nvoUIo3Ed82zzVyaJE34QYe9Lq+Z3gJvxNmOq
zo3w5yCs/oNKJeEWU1zASu2GYHhzqLnZ1YcRA28quxJm9l5B1l8NVVf/SAN9XnWak97aiZEDoQLu
1uW5LVnlq1Yy8UbJxJXdm70vKgT4MyQpmaD1HkIX2ZklrmHqpOeCfYdmdm9YnY52f3DqLv+hmxqp
OdofLRGoC2auODgE4UGaGAU0BAB6m0/cqGD6zoUq4D4Srit7dBDeCGGuah7QLDK0Edm5NTUXy3dP
tH1PZZa1XAisN+oXSUk7GhonR0E3W/JvrL401mnTd2v2+e2usOp3WjL1mdgVfevYa/tAzqYvNXQL
Y0C2R87Ia0XVSPpmigHfy9uLa8qzV8DVC/GRdg/aHHi+wJ6GcZgpTKPnSy63O63sqD40EY3n2BfX
opqewIixGcC1MNF7+iS4P9oDksMyf9Fn7F+5B0ktzCzkQ4OrbYTGhL0utQegV0bDjVdAoeu68gbl
9GnW22qTDGm6Tq65ymvgYKblR7YbnZokuoV1aONPmH8EQv/uBPnSaqRJoo/55nZjtGRla+hjVmZD
bIxBdk90iftuOdT7aevgV1tj64ao1tThpg5MtfXsyNk1XH9JFmbnQs+KQ0F94AKEQSP2HsHh8rMG
DwAkrwO0pHiNSJvLvehBEAR/gnj+M6WW9Sh11jlego+go5OMUw6FZWpl2SCbHcSpfHoKy5dKe3Fq
wtk5GOQcfkQyZOpercZ6fDQmF5K3EF+EXcsTCQsPALcO7Vgmx0w3WiDN7O+C2rx6ovrmisiN/2Ds
zJbb1rIt+y/1jiy0G0BE3XogAbaiqF6yXxCSLaPv242vrwH4nPQ5zrqZ98EM9qZIYDdrzTkmHZeg
qi6mMudoTLT0UrisKGgsodSZu2fQDrQc+7m7MdDxQqL1xs4BLQ3X2MvL5iVxuwcBN2Lr4CwAAIVB
wSIRxhbZe0FWzobK/IssBSWAuda8PiYDdsCffGNXsBw6+7mtMR2lQQlEVy3bQxPrZ0NN9sx1xd5Q
3A8XHeFbpn7FhjrsyDVuD7Iu+l0tFe0wz0PE0NQGh/rYi5FtzrjTU/vVqPMnm5qzH7jt9DqOYPhn
WpxBvMe++HUsA2tbzdGzRnDK4mxMD41tt7s41sOvWgNSc8pzJGfhgbYkgFDghLKJDkX8NrCsvCRu
spUKNdhZZGdq8Pk2oIww5+qx0ljhuZUEY270fm3QJRydgP9Bf1AYI9kfak9JEDAfVYAIAnGSUa3R
052a3SIdqU3+p6qXYltN5WeBd3dXiu9jlVM7r8zIK1OlpETK0r/Or33NN9Zhrg11+neSZSG9pAPW
QewVC89oQCeaB5VC9wbRvK5+lXy4XTCgNTHt8XsuInLzclXei86+H1rGrXqqd2YDXcwS/dIMGZvb
TLNRqZ7VSO/vpV5SqmrwD/K8JsXPE80HsyAeY7ZmT4z6PqT3th3DXB6tttpVYJNO2ti/Qq1w0KK+
tC0ioG6yn4a5fNa7/lEktg/jDEO9OIT5mB9DgCN31aCkdwnLwpOluo9hNahnx6QuF4nh1mJYLQ2B
kPLAiHTBbIFovWOSVe34aEcKVTKdrTR6hOINjesGbfLWTFvnbsrrO5bai9nXODpKqN0qqYoBsGKu
yuOX1DL0G/iuRF8F6h3nMAvgmnmLiQaPcsXqAuSwIaZlQy8DegTgAKocrS2JTp5V3TrFeB1ndt1M
rLKajiKr7wdDZV1o1m/9N4AAw6GYxVfLteI9EjDSkfvsEeoe3xsqHZN9uq8MAwRLypBOSYlCE7Sx
Z7CdaAVq6bL7maHN5QnsZkvq9zgTd0kRE3Q/EGtm5gNR3/w87UEE7hMabOSRtBjypld3YxBQd8jw
dqaK5i9wtThxo1Nr0/bH/ZxVtEfqyHwmuH7LpMaYkRrEBLD0UuXNrNARrRMCdVjJeTQhs30H6hnx
8LLpcNPmInc5w/p91y1jexzNexUr2uzqkFSkzuhEF4D2AWt4Dsyo+0gqTfPsiDyAaQQCqTFCl1o7
gl//AK1LI3OWT0gkWRQbI45yNpVmqn8i86S6OdOejBTxYiU/+sT4HOfmprIXQ0QWV74TFiF/DEU9
JyZCZU6QGI6aDfVsYe+i1Jup0Lr1C/W1/NQZ3YtdacNpsqxrzK6UXktuXBFT+8YYfE9tvduYAK+P
tWKTLzSm70B2IcVZD5rGONqOwbMzOw9T0OBVCFX9BrjyURejyc54oPbZlN/mnpAgY07Dw2A7GoEn
3b4a8WgELHdbV418aOTvgyY8bahyr7LfJ7un3p69Y4M7gLsGvBDN+dYu1ckbetTiOA8quHe45nGC
W16pJLc4JLaujmW6Ga6OGtzzDe5EENxZkV7vh7Q7DH3gNeMM0i7Uii3HL3lxsrtTwqVzZTkkULmo
+90UTXYzHlHC34JRsIlm6z+V9LWGdVzYTrVrhHE7p3AK+xkjiB3Hm8G4p/b7BiMPzBmby9bwASop
npsJ/lfrrnC66G2am9EXQ9VvugwSrMqufu8UKgkQ1rTr4uo2mebvGMI4beT4nT8IdzEMhn3UPJQq
4OD7eQ7HZxpeO0s41UV01q1FC1Gm1gD/jA2tFQQPOGIdip2lv7T2NlFSU/RJ6z2Hz0XUzZVubY3k
HwNZHF6cWmk3GrzbrWHZpw57CUvYxNdjNzvi7n4NHFzygzmiaOUHIrJH0ml1992wJNgX9OejGRQ8
VsJc2BQyCDog/S9k4w+KPckZXRdGvyZq8lIRxyREXVIda0bMjnAhpF5fhzJ6o+Un/DgGF+8qyGzs
axZY97WGbFs1HjAbscg0s4sFzBKJEbWgPg+f3Okb0b14K6WOLoM8Hi1jBwhpovMMUO9epXG+FUxH
ioRObVRvYEut86JtYu2asSxqcdWVA8hoRWKg5ojY4zDBi1/3UI7tkZgEJ2NfE4nAs+1xQGIqNkE0
lDuKJhhbRZzeBJF8ax1k/cWYneu8P01hB98frXwYa4dEY9tlThMSlKw8a6Jrd33cjBuy32773KVv
QP9pOyUu+QgF+NuIzVME867JaK4E4jgF6JJSyczikAU2Tlj0q+J9eTQeMZM09rVW3DMbLyixMSrQ
l4RPLgwSEQUViVHsTBNxTjTeT137QvQoySPKU9kNI/gT/Uk9tNg/+ggLkUGrAvl2cSQcYJu04sGN
8+kpyOBRRGniIX4ix5g8tdDJB8DnaOrhV1MfGEjiVjpNQWLPB7RldZl7GgHLEli3115e7LE1l9dB
RDTFwveazfXWkD1xBYAEegv31jQ8ThqLJGxOKjgGVN6aKoDDtxZMc4iMfmUiaWrTEHxq3i4/mwou
fIwVn6LKfJeG/cUeKYoGGNc9XX+0kH341MRrrwyKSxC1Ef0iXTvGLLtysKD6Ys4YEEiNaXlVbeJN
J7b3IwiVGz3A5cVvsrWcceeEVLCNYnwfJW1ny6QY00IXOg4OOlXIKanh+IbhVjtTgWZuwM1vM+wE
lJUUBwJC7ALqD78E6fSKAjr1jcRUWBN1BIih0I16wSxHOotziaQLqdaOAiK6baYtu0MSNOFJTZLg
2hXWu9ryM1ixApibTQMeX7ISrF05tAnZBIM4Nn6aNv2t0G6iRsWp7zTvkwb6hP165qcm1HRdDa89
4uGtE2QL/TfZmer0HeagObBVM5LB3WNYBUpcDf09bLEKkdSh1GXgJ1p2SGjCDGXTb7uyID0gC/C5
GiC6hYrqCHx7MdgPKr7OmBUXnt0YckxZQUeBMLudre6KmDE+6kHM4hsadNdcC4O6GGf+o24spZuo
OBgdDnzD2bdgov0Bfs6O/YfplUWW+Em5uLB0JUXFM+N9gmEj6ud+LqSnSmzrWpRQ6G0BgcpnN7ee
CbqpdjLp9ggKvMGmaJQNOIpb+90t9egwfHRSvEm6D5vYRL4DNP0hyxOMbJK6iBuLj8jJNBT0NdL1
sv6BmAgkCc3bYjK8zGLJXrMbscv8uSXJLEsuBEHXjkavLmyxVrrzkRxPv6C9zEoLf9Z7mkzSV5gk
TgkdLz/qJpPyV3HJi4jtJecTfKfiLcVRVhXJ9wJsUzOG9tkAdgLdC5kD01VLHdRnT3wkCUG+yPrS
NnL4akUEs6qpiszyyFrM5fpAArVVXmo1vTGpyVNhfizc8t7o9fZGB0oRgDvfmGGZbt3QYPPpTmQB
2bZzIH0k2bDsajaGrMr3RoFBUTZwgRi9jkrs7nvjR+Ik5ln9VrA/9dResY5WhXBT5DqAFSQIDAJo
uVJ93oUR9ooI4MCsaT/iKQDqHfdPmhpQPhD2W2/2e+TZ2p2m9Nod1Tn4CiGFYYO2MK29eRvQkttT
X8fUOmZIYAbrTcUMT/NDVUO23FHBJDVaX3BsjNdMv59cUkgLHSt0wt+dLJTgxSZqzT01FXI9Qxs1
VRqXo292CM9VuU9LftcK7byntT27JQLAN+jOENsnxks3fA1oGZ5ntckwlPT3HEX5inG3wbFnCsgO
016KtTSa2uoOWIDwnQaYfs3+bpM28SsIdk3p8udmyq/YU7EC4uwvmGb8iHYeHvrOj2Vy4SeoH1FG
3clAEuWRYfPIswcpnMtQF186ssa2wgWtb+koVtKp8AUpO4ouaEdJFLEdRCga+IYXVAiuiAJMPbv5
1iYZ3Wm5ZRl+slrLYmAgyUnOyv0wpSwhK5dmN4lfU2nsFi8ztu8s3urlsjMwQcYUKWCkMp/8Nqht
5lSPdD0w8ETGbkEnEpuBXFM1M+JOtJoDm4iFVloHaeMYz6OAxapuUVzuGVMHBIfbzi4/BiZ8JP0O
zBeiB/uE8q6pF68kLKXUtoMrahTyZVSI1lQN2iY/ZLhJDmuwHOGVfk3uMwv75KiVaF/c7qq2nBPG
XJCPWVu01oJ8h/LqI4+GGqABMO4G4NLO5Os2GspNOhv17WwrhLhFIkJAnNi3LgsoZyZrMkVP5Umn
osAScQpKzLZFUh1L27W8cBCMBJZyaev8M0iSYcdOelK/kM9Bd26e0NI+WL0cQLE13ZF8oAPmdNb3
gKq3jG1+bJBEGLqOecgQxkgKuMlQeqUFp9EqSDgUiXUbdQMiRupoTKls4ApkeRx2m2zisMyJf6EF
xG6sY+Uy0zeTU/IACJ59Vxs86+37T+3/IgrOMgiQcwxGvCUq1YtMFiuysoJNZddoJxbNXxHHx9jM
el9NtM9Z5qkfGotUeWGjSOpUtRTjUak665g30S36NrFDwA1ls1Gbp8zVYZcsqfVwi2IuaKjhbNiG
U5Ce1Hry0iEg5QHlyi7L6uhoucTCmmBkUEbhP6opzk3Rixk/2po205EPHsBr1btV4ok/Cz8VzlFg
ajjOTZ2a/CK2ZCa4mjMSMhekmzD0YU+9ezpxhl0oPVNc6aqnlY85yE47RNDsLGqXttDIBQoogG9a
EAinBvjHHAXhcf04gbCpSXLTS5PHsSGUkR6O6eW27Mj0XtTfq00mHroHit31DqZjeVL0ptqowKW9
YZjJ68YGQzeVTkbqYZG674NK7i0WATJB2VE7pM7Ald+0ADY8ITGyCzLhIYIgQAsLqPKOUl9NBAG7
Uo2/wYw7jCMnh8BuvIXhAlBFtgTJuN+HdqiJHkIyTojvmMQUJkEUzSkHYpvnDz3zcLb55TlR7OK9
VHPdD5yIYOXBdD08V4kfBvLLosSgTWM/zWrvoDpEzUnwdWjubUxmfZTnfjsrXzUqELRXivtOC3Dm
9oXtc9pe0KEDDIr0r6shi36RiscIu04Ms72KytYzIR1AXZy1TWCmLLxA5Av9IVUrx09MOECLj2e9
qFMArFU17ckMlZB44jdRIHnV1FvRpWcwGbTdQvxdsbYjCI9eHZqTkLt8BI9XmADPs/1uEP6OqgPJ
cOaSWWYlOOZN65hq+o9QGVymWYnkzw00otzAbKBZxhJZ1aZfI3FimYmXliDQzkc+WMK6QbbdaeOL
oWukfTHIYZcvjgl191OQBg6wJAq1Bf4+B0vwlpoUyWVw8MUH+JZFwkhEYSQ5JLpQTFu9q97Z4r46
kzZtJWZaJsAY0n0vT2VGlx88oLmru/oB6fTox7n94LIdsNiR5GO3h4gabDNYDOyLsjOV5xq5E2ef
wtbmsZ3Klxlq5HYslTfRTuCu4gC9cfa+KodtVh8/tc6SIureTNx7Ng4snuS7lS7mgG5OgcD0V8V1
w9OsYk4Pb1FrE0+KVWubsBYOQ2IaqqAAEIyV+1QU5HbxuyE73akWZ0K/RLOCjcC+Rymzsqxm1xjZ
43pWEcrWbkY9av1Kjc6KGdwZi3NxtUKtquf1YrF3iSy4hhM2iE65t2t8JlTE1VNZ1flOd+RLprlQ
DCbqkzZWdaaecCcXy5gCy0UL+jXlQjuRlbw0bG4YthEmL5+2KVGv1MuRouJ2P5sSo7qaUBufxLjM
DvLLT49XHfIWFpaXCjfBxl7IXsTJXi1crHB+g7fCUC6BSOKDwZgkhvwhw5+w08K5ZUyOFP6+Ifx0
i5F5roFVIRE4oxrNdwP2MxMazqGrl6M7MU+rW1Jd5PYdRr3FC7xVBc2fkTTtzoIkVM8myksjP7qs
pyjMQc8L+nnjBp3nHn5SlfvpOwVy5n1whKFgQl9PwNBgSFB0OJmOQrF6iaoMh2WQ09PHXut9klsy
MES9ZoHAkxPCsDh8GFIaqu6QEZlV78h8RXVctZxuOHQJb0nZo/7FDvUHkvpvCGrsTX9zF+HWtxys
NwZVOQ3fy+I++guAOnTHno351KBQTz5nC/gYGCGgOETRI1SySFwZOH51xzJPCE90Sih0zaR4dynj
/cSc/w2P/dfPwov+5cOYICIs3TRstiK6tXzYv3yYLBqksNQWyomKfNq2zGaXSfKCKHhe9Kp+ZEfi
QUiYNwrqK0pBUUPDwyi8VnNmdMtl+FKWjymn1o0dp8XNooSm1PwADSe9FVTKCNojTFBGVJ+mwB8j
fN02pnKc7sYL/mfK4nFsnLoMZzXGgvYmMG1ElEtukhZ3zbZzEghqBQunMc33sWamD10HA8Gdb6sg
iH/Quf9QB9U5aHoVoctFasSU03PC049V8yLYdkpvPsMuxhIQbtEEq/cKgWp7yhbWMUvpGlgla3sY
5yx2M6bN0GzIkQKnyeGofCnR8Br1sVyqKGOt3OoTzcIcAhbiJzV+nQkaJ6uo8JGO4FAhCiYRzgB3
pzsGaiWuZly96c2Y34SRUp5jg40NIWQPStU4J8oQ2AqaQbslOS70qiZmmLSm1h+MZcacHeOqLv3F
YgpuXBJTXiiiZCE9c3bdxg5Cyi34AKowLV0JJLfGPsNQ69lQXo/4o2e62pm71xlKfQo/3R7xg7Yj
uP0tswi+Uiznwayz+QLvYfS6ytT9Oq4GsOpJu0eetdSim480KMIzDI7+ZNigpDQdnAeVw+9MFdop
lXzMNFl4o1runM3A2Mf2CNOkYBAsZTddUAqSTWJaV3Wsy48pSsONc88sUbwjNICJTEAjXUvr3UX0
SPxg9RIHU3oD3BWQV2Jy3AfpTWTOTPSUFstc1590BZ9TNidfsJ0c7CojitEciGkazPk1d0mRjKvs
h1Hp+l7NOZjwo0j002nz4trdVy1bKIkDpTCAaSrhHU1+NIP8rl9uJWKAPbo+UHBAXQy9y3YOId0L
UTKrOV7smYog3X516jHkAfqbvPWV62ug0VMxkkX084kgX2wP1A8wOkFVAvlZCkYHVkaPl20zNzpL
UiizdHVwxUcrXWQCRGhqyNwmsmtD58VM0A8UNKIjxyaHMrRnNLPkmcmyvpSuUD01TQjfqKilzqyk
UIFAQ+ScLB7b8Yx2KL+DWREeKmFsacnLG9cd3U2Gq12NOgFcvm52utJ81kqkM7O3uHxLqhiYlguS
qBvzgfUmqurgmtUc+n0foPuNdHMXlgF2KL7Ya0fSNwaN1LmoTZGwEifeyaJY+ID+vNyQxUTyjtnS
8A5w7Q1QKDVyGq+p9aMOh/HZQUljaV3otylVOpSZ1jlO1F0WYHxJnU5jOkTha4uEWqC0P5wl1MzR
B/MmCPvHVgmryzQI+pjatIsrY9x1FTlfTj9TyiubzOM7a3aBCQPXopCjoKnASjT7wSQ2tDpKXMrG
bSLU8WSUpZ+lZX/G+7zWmDr2iLjJwUARQAan9my7iEppTjc7BKOEk4n5gxJvs0Xsl+2BDhxgFcee
BUjZ+w8Thf0vY7NtCdN0HIZ6FVvsbxNF2mh6IFq1PKAo2LL0bbamViQnVc8TuEs69vYk/Ww4jnHM
ZEgGHPIwaf2nnmup8Y0+KFetZqNUFJhI6LX8oJr4Hz6ivjhh/+qUxaNqCTIWcPGajqH/Ppc5jaDI
hwbqMGkLCTdsYEE7NPDQeulnNSMQtM/z5DNgKDfTnISZTGd1ahnK3ZCMnqbeZwWl94jy4XaYwdQM
zWRfBGK1uHTAuo6GRqGbfhU1w2rTYiKn1Fnq/2EW1Nx/+Ssc1XBcVzim6hrwd3n8L5NgpSClV+VU
IhuD8mGG1h0GvI1g8+FZmlVc2vxEaM4NQXobalj1Huq0SUcTQR6jz4i+vXo2mzj23OmddhKqubJW
0OvmeML+/SFhGv+fT2rqquPqmm24//J9Y0NUgpKYxkOaCIRQdYjZsFLFQSc3FJ4KDpl2/DaFzX3d
Oc1bJ75Nkla8Ldpm3xUYO6CUnAW5794UDMqebL1XgBrnvJDTjYOI229SpnqrqV0W2DrJBEHOhqWo
LFAEeMjAZ9ebKreN/QA9zHPzfK+zp3gNxPQ5zFdFOtN9VYVooDPzEMauwC2L1F/tKO+kNsIIKvsx
1aRDo9LJW7+a//23tczPqI9vZSUb3H7dbzf/7xPijjL/P8tr/vmcNRzk161L/K0p2/JH92+ftf8s
b9/zz/b3J/3tnfnf//h03nv3/rcb/mqlv+8/G/nw2fZZ92dEyfLM/+mDf2SsPMnq87/+1/v3HKh4
3HZN/K37W/yKJXSOkv/ekH/3yQkus+H9N1O+/vOFf5ryzX8IjiecaKaGidZyOdP/NOWr/7A0ohJ5
GPGgZSx+/T9M+ab+D+4SjkqWCjt1Jq9/5rYY7j9syB7C1hws2cLERP/nl/DHIvnf5rbo6u+jIUM2
DHXK0rpJJYRT9e8naZYbhNRRVz1MWQWunJyEIE8eTVqQ2yBirhLuLlS0KyFK805XxYic0Gx3uaNu
W5AUB7e2s4cK53S7hON11FHdmeNSxGzecjwlqF/JbBLZMN2Udns/0in1c6WrKM5MC6ce7tZNPtCj
a6BPQabinxGGFIqmh2mEo+xqrzgdEw9xDsgbwox4rxQOqcGiMYuwEVM3soK78iNphhhkN+ZNCwjd
PLrRAWCJ8IlXjyhFmYnX1mmF3bt39tImbYYOz6trZNCRFupM79LRakaRnPu2e06iB6hAMHpcuJ8d
KuFQt79EAUxkDQSTbMMfY0t4skEYQEQllVKYe2OW6PBhdSgbJctOAPKJ4UZYsM+HTN3WwgCLO8Vk
exWUrUA96FDuTZZBvcZiPUrFVgVkfbT15gNu9o+I5ZFXGsqzsMn4nRNYb72MYXplzjEfIkIrhH6x
MTSiU3ISqmztJTUuCFxtVIqAbKKBtlfhLlJoyoa9aTvHKaVuDqOqPs66yorNTeNbiSYK2417KsVw
YV/X0TT8aKM2vTEG82IoBrOGjfxigoPkowRM903GIlYVNei4yU53RquT6hgMW1vC88dyxDavY2k2
qCZyE5r3eyOJX02d5Vm06GNg/9MHqaLWK2dKwVj2nsRcnQf647irnUM0bFIHlKmqdN8Cjb7ARDNm
mgV8URval4kfzWbh4ikqQMeu7S5zlinHrAxxP5WIKWKcA65O7kFpfqGI3l2h7Nwg0arOygDEEnLw
gQ5vBp/N2RulIp9QAjADTiwm09E9yxnJ7YikPsNwCOkseAYUhgyrtG26yVHuS9gqu6IrWCKmQM11
gTTZCWvk0cKEUO3omPqyEv++PVr7OvreZKUHQXzx3bbDXiMTzCqUTzLx2m06zSjhUe7muDMfiEqL
RsU+JuDhGj0h2L4NcTGNwD7pTmo3vISKfcdxQkbfuLUVsHvCDO/6IZz9cdL741wNBMwP9teO7N6D
OqGAyirBSrDukIZ36ttEPXA76PpiqK1xmNbfxyLgJVP76IrSYTEWfM2Vkay04nGOEDL2RXwxnRCp
N3z4Ik2Fr+qqilbCeCNh4xGTUOvpIcwJmAzHJkAXhcKl3ZdSXMr3eBZU5HH00Hl7lLGaH7BD37sK
eGOtPvRC172WpsI+i4Mn0uY+ndgtNuk0UtO15FFLdDgg6aNEn0hZWm1JCyx+5Hjk59buthAQDI4X
wvdUG61n2NxYTsc6vUGYgf0uAoTQnvmwBuab+QMLIjnbMfoPBiQ/0+2P2i6XWbq+Gq771OBea5HK
sjOCU47Ouzt36TNlu5sxUPdmRVhHJ+b8Pv2KIeN7OhIEN09959E3AXGp0titOtR+ZT8toa4zbdM5
eQtqzdqGFmwMWu0zAgLoriQuoC0X5jlw8PmS6a1tppQWLuaJD4OkrJNGyxshZr0f7YHDL2CvZOnu
UyHUJdomxvKXgstXYcgSdbHp05pzqdZU9HyED8yYJUAo3jdGONxCBcgPbHsXTAhNsDk+LPvZUO6R
VLvFM8tF91jmNZnb57SvEXuwN1QZHyx3b8KCOTQ6+yIoRn7u1G90p8lbyujflUW7qVXjtcwqbdPJ
Hkn+IKPDiMSGbYeFw2FKX4Z4CDzo8rhqigSHU3tEK2hD77Xal9lkoBu7p86ik5uMTnggRpwScx6d
h1oLtsLIr6jH7u1B343lKLdVSBp8mcjnKsNNENud8/A2ZwYiampXFIuPcujIdgJZPqm0oybcyXLR
fDnqyUgy9aZwaaUbp3FMSdqWtLp7MpYuqYgFRbFv9TJcu/hXXLoTLLzsb3guDhh4gr2ig0AdsIr5
OMuDTZ0qaHfGk4I4Y7at72auPagWjlBYT4rfwHkTrK83dRl/zBRy8GcUr0gDYd4riV14REQknkG8
cRcIxHoHu1cpsMS132FkU2aTVlGlAcl1UO8G/VGhNoREeWaEQVwSGj8w9aCPY8CQjattjIZONyT1
neYADespNOF2yy7BnD7opeRQ6HR3GzT4mvX4QiWM8khdIw4uOI9ZiOwHVZibGKkW29wENrHcWYjh
KA0SzwyAscKXCqjHYP942w3Bfd1AsidxYmugx0PrAc5E+1JHGe3SViLSiCCrKfpw7NRRniJdI+oF
WCe+uke1hAaR27RorW7Jl1WHI/V94McVJkFi2CkrUfGhexkTFkDFsdzXeKi2mAYR183HQo98M6ru
J/gXsK21jQTvvY2C+OugWtYFkKef9JghY6tnj52hqqynpeJu3OZuccA3QOcE0MmGehI/c+eMbKzH
b85Qo2hw9kTDvIfSfsb262yMmkRvK59OKtmWaS2/pYoTep0RQmADD6K5pteF6TcYf2hcQRvU1mss
nW9WlCOnbV5aR9nD+b/T0BmHAyiepG6vSnLDoBCgr3fPnSA3mQ/YFQnGxv6iIJXZYHG91Agvj3HG
JGtTcikYC7Z9QLOz7aTfBbgZWG3ssyo4xsNx2UFsQoUoOUe2HwR/5rTTlFREJ6LTb7SqZjkCb6/X
k/Am74xrOQwvqaTlH0/OJew4uECmX8ogCvcJe60tkRzHsCxfccgRM8LoRiMW06jWPrsufUxDgruY
amc3Kca1KobnOaGgnoCg2LqgWsfJ1s9hJ/cc3D61NjSKVcXv3rNeqTOvyrKHAsdJUdffwYbt0rxA
vBgIAnzgMWXOk+nCZOGc2weq9EUEnMSIOPoQkOwwIVasrSraqQQl0UnqBW1Bcu9PqlM8h446Ggdm
dvoDFMlO68XYWZSKMjRo4CiYcEdFcG7W2ZHm/nRqFsbcr4v1PrFg6Nb7OABYckK0YQDHzpj982LN
cmhUTlmFvgBG3p8pG7G9hA6utzk5s+Ow4IYXCF6ggMObB3rIfRWRoh6XEgvqI1wDJC0x8bUFra1T
G1Z/XKQLbGm9uT5gVSPUh+UPUTqd2nWwhH/BIyFoa+2ZdsWxNZdm43K/s1ys19aL9Rn0br9ZCUvs
X3et19b3+Pmev95Oo/fSYrdJq2NSf4CmMU7l8BjGqnsUtk4klJLeRiE6clr9sXlan2DPUoVDGhwp
aRMFt6aGOGsq3M//YvmsQZ8Qh8uctU0dQsqagcJQk1N13KxX1zt/Xfx23/qOv90XxK2Xt0Zz+O3+
XzedIC62YAsW4DMDeRQpFGqXZnCzXKyJK5Wg1Lhdb5u29ZLReffH5Rf99bMmIU0fqi78tivBO6N4
OLPa50l4jV5yQoX8Yr1PtUMs23Tqfr14vfbbGzYLDEssGXXUBqrTrwu4gdVJXy7W++KW/TxuZolZ
nY+wvlW6HmPrG/68ilT9ldAG4VN7KCBR1cVpvZauMXpZR5mhM3p6uOSyIe3QCEMbOVtFQZy3XNLZ
RJkdQ61F4GknxBj9/NnCsF7Md+tPuH734AEQP1rgL9Vi4pvolp+vwuB0Wq/9iksZuwvEbvWozyZN
bHVq+IvWq2tQSga7yqqVlD+re11Po/XCthN+BUorDp51TI8O7O6NVrkWXFVOHaPgJJISf9N6c70G
h7g5mUNSAyNYrroQS9iJdj6yTXEwqvKL4jokZcXDQhchgpLo5zvu3rb0A55gpRcNQ4neya9tjeaN
PIsHrb1BrJE+OLG1xx/01gQExqG1j/2apfQu7ajiVjZ20Lg7jQRcPBWlYe2I+bwvDGrmVlgk+6iU
TJc9ESyMl2zmREwe57ysPHQipk0ryzZRzwKtdrIEP734pqNaRgtMuEiKDFKbbbT1Cfj/HvWXGxtI
Dhtqu9oiDgxT5ei0fQwetKVLvcjFtSHIb/HoM0MKUk0IQeg3lUFkSmATRU2Z9IqPDQy9qp/7acBJ
vVCjqwzfYdjQO8x0w6tDiaphLH5whj+ZTPTHxmVfpihxdOhVNdtBWoOLN0Km7tq7Dj7GJhAiPEpF
AoSnVUygLMHp+PNvdYMVIfiiGH20KPNDqqNzmknyY0XB4Zcvo/K4HHNyILRgs179dedvz1kfdZdM
wV/PK1vxpWmcagsD9LI+BqhepOjleNo8QFYtJ/0uKNFKzA4yB225WG/+vGBbgr4pZZ7vzepEYIsG
oXuuxTGCdFFNZEq7vevV6KJPtPDvJnUedusbtSPH8XqtQU6A9GPGSDARIMX7r48FsEQ93BHjZr2v
Xrb4qhTn9cF+efWvt/h1s2jpl+oyRtMZLwqXNIiyg0Rqny7MtCrLEcevV39dZA49oxGFTJIhRCMj
Bw38evw7sEIlOoBlC6r9vO/XA+u19UI07kgzvwirPboKxgrOnfUiTOU7ACSVgeTPu6q2Mrca67xN
tXxf6/eSVHa8TwKTJHtUqxtTmEjRNGdnLz/B+juQ28AD6+8a5qUrERXwu+vLvESv9lUzjOmnbmcV
78i+NE56hNdsaGZnO7h24PU5f1pj4Z4Zk0onBwut95LHxLr8j2hSd5HD/HafqZMbo4866LSSNm+4
0GiLZfqlF7P8yShQUcbFiR/M92WOCEmZkWwQ9nbE/LoC6eh4MFotY/KQ50COlPGwkg5NsQhrBv3A
xhV8EKcGpiuiOekq8anmdUAsl8+2fsBmBMBWFmrkrf/7JOiHlpVxuwa4Aoduj87w9Seyspf7qlL1
fbBMkERvNDv6E/e/onebBKDCeb09LblQKPpdpKhTuCAILbxHdjjDIs6a6eikn90y+K8XdHjM/NAv
M4JKvFJ7DhNZ7l01O43LfetF2yFnx1uF9nA52NbXrQ/0VsJQ9TOGFcsH88D/Y+9MltvGsnX9KifO
HBnom8GZsBcp0jQl07InCFm20Pc9nv5+e8uVdCnzpqPmNRACgEiQBHaz9lp/0yU1kNqMtvXLq8SF
bp8oP0u+/f97zm1CrnW7gtyT77udux3eLnP7erdzcUVn9QNyZo0TX/3bleWLnWwgCnn77rf3IOIV
7mYNu7nbfZI/T9GR0LStFksOxF/289Qh99sH9gbViQ96Sn8vJgeCBVPvGypLgrFIXoUUiwSaSkK1
inn8NLRtiCo/+krzECwlrKMIhPhgbWgLVTYZ2XJlO7ltRjTxaj/SNzXsenU9fIyN+CdcKQKgtBhm
p1jNOUI5WLNge9GKeRjpIyYTqS0nv4Ra9w+DbucbFwvoIDKynQQnOXg3rly3hD8ITnXPTyjqtt0b
aHfchWYNUgy7p/hOinxGaOshOgDZiCkbYCV6jPIazOIzBi6zBTVBSxmXwn4btTh1YHDxVnP5b2Hh
d4UFx/5npd8L+pQ//ucOklH+/d8qEm9v/FdhQftD06FQ2AaFAt31VIprPwsLjvaH65mU3FhX2q4D
NOVWVuAdVBRtF4yMilDwn2UFk8uZ8FplHcL6T0oKtqO+K6ZRWHUN1TT4Dnwvw3mHfanQQKgzz8Ne
zGmoegfhV7ICtvo4uS0AAr841w3R22TUPZRn6vuDN9qbArgtqQ0NY0HnhFZckJ3dqn90C7xxdesJ
d4dwYUTI6Ma48GgLJAGeMz85wszaDIqJTdcxzHA7K06GFX0k3XTC57dcWsO47fFn9Dxs46oCNVGs
mS7RiCa2Vn6kWrHBkA9xgWJI4OMGECDTEw6O7ap10SrTDVblVUIWBiG9azcfndol8z525PMVAFdG
isVLDKZXNfDF1KzXtlIPuQKpKBwBb6lXBblPhJGA8M/tgqwxAu/IJxQ9SSoEU1/jaaSc0jinMmXp
qY/aOUnTHQX/7z0p7toTC/cG6Te0PHeekR2F21CiI7WmDNuq7h5bDI8WGJWRGv+BauJFIYcxh8GP
yVo5GNtgVEqdvhvgLCsPDoL2C1/vj5B8D0HD3XRGaDR5/xEr1WPUIreYm7suL3gLqZkKT6thOke1
c1Ii9RDhJocV7dnz1WuoIEaTT2dcEUDgbepMu9YKJrdJvW6aaYvn0rFuo1cNIrinRJ8R+LxEuBno
ofXUJRSF9g2gbadwT44xbrMxOdpJ/KxZ82Ea+JlJfhy0/hKq/p0e3HkJ/isR9WA9OTJjnEFvHGIM
pzyAH4MX7etYWfRzfIwoR1ladCwFBjPZOH23aZFiiygJ6CkKpG2C9aJ3GnR1WTj2UzU1G0eZzups
H9vps5qSvvTM8NXIaAdkoQ6jFd75tnbwK3M35MF6wh0AuIOKxq2L/iafjMER4P0RuDa1LKBbTwnI
yMBK79Fn8FztXIbWrmzDfUzGVNODvVonwFoZdZEz6BrMEufkG+umVysIX6t2vIjbWCrztXJp1Ob8
qFVbAtCXSYW6pKXLVEUqJUenydVghiR3VdItYdddPKE6UBeoT9slCTQdNR3Dw2drOFM0IS6I9pmB
oat1KmbrpIfcwXI8aCFl5GA6RGH66gbMhmBvltGIdbKZHA1rvoo2OVfWDsWupWlFe98aX9xSP8LM
G5Px0Q6ny1CaT/hP7udBWxplcqyr+Fl+xtQhEDIhKQOhg7w+IJcqePUb117AaNkGY/rsqOPBNpu1
yVMJyY2iwIKLwxFZqXMvcrxq9GR18SuwNQYJ9NYcsBlTSsYs2Rv0c6xNdn6RoM0xXccZrDqMXeSe
z9GcHJOh3VQxbVWpH6CK9vG4rav+Agb9sVYyzBkZDlwgU/PVm7sLaipFMF50HkkNUb7pv3go47TD
fHWq+SqeYKdOByVNjpR+nsWNEe1RQ3fViQYkRedrM3WrXiNPjKiR+EkwzlHLgdPimDtL59HgfHEe
GvXc6sMWr3B9hF9t1FxPCKol+wTXWup3i2Gw4KM3a2+2dpHpfvO05RwyJuD+9dApiNjSthGnQxJ9
vqYBY9nQt48RmN941lGQzNHwZigAinOwLYSXfZHnzpBCa9LX0TQhOj4N6Oxo0fhIdnYjGpNXNZsq
0lEEBaCZXXGz2xq98zSWFe1Fna+qedcogvndbGor3itxvSkMVl35fHbq8Rxa4yMi46s2X5fZeFa6
6erEA8TSjlGmiJ7dQPmMYt/H+2a0TmatvoQ1SV5A8L0OgxIxn5PhjC+e5X/KLbKykInbfDroHcxF
GrMSRLDq92j2njSodcrZH4p7o+hX9qBtcDXaVXOyx1AN58v+ca7UcwmZALEs0WYtYz4Y3+w4+aii
ttDWxq7S02OGMBwrRqSSQ5oEd9qmKFt/Jan0oevmg1e2j9iib2bkZGJIeeQxjuJPQfOkQGPPoHmN
trOxAu1QWd1L44/nkbZZm91jpdPFYvjpPkio2rF2YrCKGroVwvM5Us4p2qr9oxiwcU1aBZgjecxs
bTxftTh7bqvqk+5fO/iPOIDACzfHFz380UTeXTDaGBgmRzEmqJ5zwuxiIzpRo9PHAHqj7Ru4T6gn
Q2HMmWk886nqrB1zYrjoVQQhTPo8AxXi1Weq2M8tn5GinA4a+hiSKllge0RXy55jb6B/hPeChcFn
waU8yR6njSdNx97cV8yvraKcNJzR1yqO8OQyYWPGLLbCyfiEIx1s0FKP9yMYSpa5xi4dsaxVLVI/
cfUMb7zfWbH2EgekEyq8deEclvdGx/pQH+x9zBB7D1kWixVA1gg/LBBjt7HobT+l0TztYsCuWH81
y7RLnpDJPHsYTx+mIju0WvMVWw9zYcB0JPELp8jH7Dxnnm2VZW6NyIjrFBJS9XEU+u1ajH9AZJvd
2548N83RtB2y9q5z7I9RGOvo1JMKveU85aFi1j9ToKAp+NrU8cWCU6zF5TLac4LPgHmgiRsAgzoQ
5BCNwEUr0BdZTkTG0qtnzP/EZphQmMlis4WVzzLZJXUydf7edzG0KdLPYUQCN2hJTrteiYxenyy7
VBAz1OiqOVp4N2EI6SI8u/I6dVe1NmUgBaJ0v+rnBCagskaMb8EcsAC57zavdk3yHWom4vDLeGpX
cPKdajU5nGkhPJfhsEYADrZGp4h0cNG+bVBBAA7gVvOOKv3JoUS4IShiTZL7PHVYN0p4zgsTnXPF
vLoLL7WeZ8vbhcwC6yp0n+tcg6nY9e4+yruvVCCWuRKHKEV6MLIcEGz2yGycmld7dFrKX4OwKLET
hhsVLDTO3UFOw55j/SWFi9nn1sk1USQLe8RzawiE5fTEKo6FGt08rhk86AL51F0yb74E9USRu15P
PoEO9kJfUhUsAK50KPN7WoFBNMPfqGO3NiXOk6PYJysbHvV6QrahOKVIvFS+u0V2+zlCum2oDyaZ
tl/QQj+hOL9ixDVV+0uc7EHq8lCV8gCJgxLn/7/A43K9RBBmynLk0ImTcxQziwrb4aild9cO3HXA
4ocC76ylFg7tQhmj7dCUd3g/PFDeS1fm3J9qBiPkbA6daZ8609037RWQ8rJiHhEDTN+fm2y8hEpw
37j6feXGXzxR4MtJ15F7JA38eXKT51jn+o7O8Ai2+M6M/E1BeJpbOJDq2GhWTFQ94wv3LNeSfVeP
l863TrgKX6u5fyn8huJxc4j84cUxicvT6NkxiqMJtrCc3L1iWuvSGbcaUyAxpq+MF8/tLxqOHB0a
BFnxVQylThLva2XcWogZlkzhKL9hZdVfROxGxu5aheqZYWgcUGglpMtRYvWTfhUw5OBdf8KoL9C6
vVk3l6wfXqYOE1H4KBASmVjBK6BEIYjqNpTQrhiutsUvxnETnST/Y0kg2brfEku50MLa1T8/6Pco
SNcl3iM16kFN8Fh/vXvMQwBCqh16LBQB6TdA9cwSSShnwACcGcxox7Np7/0yOPzzx+JR+df25QJx
MA1L02AouGKd9kv7QlxqwjK7y3dtaF2zOj2acXpEErCHkTeoPIw0O/pDuxJRHhSvlW+Yu9qo1+VE
eEAcji7lzmgsCDvoQGGCIaLmhOC7VnEQqHie9jeb6d5EDzC3ayBZ49YhU8ocnCfuU+81m6GKSQe2
myE6doqybXp7S6XMGei1KXV2P5teqGqcQpLTqKUwONWUEJFdyNRrViR7iPWnOCfQRdWgzixMYNdN
nB1xm1sBqL4EZr4jmkX/70XkdZycpxmb9zYQNjABx9xg1kD1cUynQ+YQ2JtEBoGRPIvfbMzqddbU
azyrxwof1ib5pjjpcTIZnHhvErXr0KnXuo11BLWBwJ4OANkOLc0edvyAAUhXpacWBJvlPxG1itqW
+yTmUeRzEG4IKR2bp3LOXsWk7fbjh7xe59+LytvC2DhqLRpCw2udxpt2yI62OQhp6fkFGwfDF/x6
ZQmBEifcE6V8RrBCPc9W/jwj0tQM04cg9O2FaoIpR7poMafepmFQjpN0P6nC2FQ9lkJaEdopeIzn
bnJOYm0FGHEpYqKpCnCKMyH5dCsQ0i/iR3tG/4iFwLlSor2KClMddxeNmxrRN6B0nKD0ncUxHoj4
by+we0PXPzrmLHr60T6CGKMSMMODTijBIVIBItncYclwFPFf4QyPyB9/gCcgh9qpe3Sn4UUr4gdk
whZapz4oexGwoMt1VH0o7ixwtTl+NnFE1/LuEX7hswnqsFYgZoNsRkubmpYfU5MJDpZlPYl4MMt5
Ab03V62n1GSdmEZHMM5wZh7iysYvlWul0xXUwVOMklzh62tsbV/6sLsYhbXr84xSQAzfl2jXA8Vv
Q6V19pEbbERE2LYpQXC1pu7nEriX5XSQDZ6luYLgZaSbu3HgfjJ6mcxdJsx7MWekJdRfqjBEuksd
OVWx9MrN9iKWZLAtARe/qAqrT9HgxBohLk3aNIiWBgYzlokslJkEG6e/pjN5iHBGvaxi8J+hplas
jRiORTQ7l/6Pfx4+NOMvwFDGLd2x8NO1bAYR9R1MPp2MuNJNK9s1zgQHnxs5D3eG/4lojGkZPdyF
NfYXt8vuCbbJJKDtTEcSKyTRsBqs/hZuy/Tboo60KJCDSzEOF8O2vICjf6vi6aWvo1cqBy8xFFWu
d1L16MFDIoMCIWw8kHj3RC3DukHbUUe1sIBfF0EENnvmnLzG00FFMcUbu0nw55AS77pz5lTlNtCB
hllljTrFfMyLCNs1Yh17ppuMdlZvNL16LmsPMWvysAtHSx/rgoi9LYjAVaMcFqccvD76a91i1Ist
xrms17oHLBauXkUM0r+qtVEuATEi2DAdwtkAoBIj3aQuxahug6Rc6wxOYsx5AKdyUquafGz4rMIs
dnvonyoA19jctWWywBkbvYu1mMPTCKIEUFFhllgN80EMgZgXHqm8bUT/axzvQTMeelbfaayexdXa
MDoG+rgdhmiffMBOfl2wchWtInFAx3IRj1VpzSIoT7uLwqIXkOq+LYet2fSPGooPVjG9TBlfgNVl
NqFB6mmbXV22F6/oLup9VDmA/qYBMaOZYQmVkap5Tdvu0aAwJjp065DH+k3z+2sS0dMdz7VBmwG7
c7R33IEoJkhHOhCusJO8VskdAoCPOeOI746nGhdOZTpUZJlGp1r/5pP/JizTPXKrBmOfqbn2u2nT
M6EhAzHNAZho58lAin9K7bsU3QlWX6SBoHIthZGW4tknMSX+5uMF3vpX6gfhAoBv1+EbqFhlq+8+
fnCc0UAGvtjpLaEUKzHRZRSatKcyagwX24iemwItwY+RlR1qkzUfab8wnn7H3viLW5v4IowANikt
MRK8ewIB8OHQbbB+FqGx6OoWeZtUQQ5a/YC82kXHtRTF2oVbWctOY3ajdYmQS4SIaUo6zzN3wLoI
/T7/8y0SGey/3iKPWrYDFB5fkncjE+rPwxxPbr7zOgJnNT/ApvyoNGgAQiwiRWeB+k66bzL4Lxuy
l+n0Qp7qMWjOhRU/qwg5GSHLI5k8c635jJ2ArXwu0/nasrA3Yjr+RJKGzJdNdVDEOiJBY3vDNomt
HfpMC5HDVDGScdPxkoXx3s2YoQ26Hc8CVdFVWkDTDvtL3NVrjb7qqpuK1IDvdtucWiDq/ZdqGnZp
a+Fx55PhQ1StR7KDOEqlKlwRho1ZcMU46yWZ1c/2aJ68CYVgnCRdrbv4uKdXXsfl4+e6qADO9kvw
/T1BPHNHqsItS8mOZwXFs25ARbwu8t/00L9rHiasAUuzNdXS9XftVE8jD8oQIVioNxsRoICgx+7m
m8w7jletre/++bFrxt89d2gUoqbhEtW67567N2gumXt6pgjHmjR+iLONLQivxXBpSAtsmJmfJ1S4
FzOS7mrXP1IM2KNMvjcYilOYqdr8EDaoghbIivQXzwOnpOcfYEfQGKDbLVDuOaM9R5pV/wDTKmrd
eWHnAH47FtZDfj+zWuxIVInrDmiywXy2ehuCYURg7ZxSWoIXIrioj0jkgldhhdSTc8b9d42xJwz9
rzZyrCJgoPoBaZ4xGZ2ZqPnmhkSAGvY3ng0yEjmlle6UO2Q6gfsMLmswzRL+8coCxZZAL9ddjQVP
7fpH3/XR+/STF63tAEMTxSHZknXBhzwZr4PjP0ZRhyY5aRnbNJ70lNxhDTXPMr7UJOsLlmoipSdm
g9hKT9nUAAZkWtZJVuXwgNHSrphEYZV2wR1F8bMIoxI1g1tmPumETUO/z8zpflTiV0Uvd3pgrdyg
28AEeNZSf+/oBMLnsTR2aKHtQJIc+tZ9snvtLJLh5HMOSLrQXS3nLYtcwLnqZobdcF/lH0edJT2/
A8TjybODEyIdgCkJ9bX+MLjqi++aJ0f77eTzNys2A0YEZADVdfS/LJxQbsGcSjFyarvaUiS8Rx67
dnX88rP4ybld7vLfjLZ/N+pjCUQqwnVICkhC4C9rNZirCF2ZE4NtQrq6IW3P+uc3/UdGbO+mFrRI
dNMUW09/T/WJUEhqUxUBHdPtc0A5DSWudH6sx2RbBYjwUCj7mKjVBdVwxCpY+WjqoQmTV5GDxMHl
ELdo5hne2rOQJybg9RT9lJAU7nXzyWEgdPJ0H4e8B8ZwE8ffXJuPqXqWZeS7TGrYYiBOsvGKVvUV
oiJNsYa8rM8sObMjTCPwWwTjPP/OT551byLqbg8FziJiEekY8zX0zFNCiDwaJCwbBKKdyzygTkQa
WHxJi4gbmNBpMuzHgpIO7IfeLT+V1F9c+MHReE6M+IhQwKPmWE9BNh4w4zvmtXEMMa1QmukggjcR
UKmzs0oQlaJ5HObggwt1e9FQTdHxH2DlBcGkLz5rnVMh0Jevu5HEFKHrK643W2UiY8vKB/Wjva5D
DuZJuqmxE6G/+DgVQ8xFH1tPud09Zg2rvcphVaPCmSHiQiZK4bv4/vAoRnARP8pm8N+6+2/q7oZG
MPdLjxGUwZ9UQMFJ/L//fSi6Nvyf1XNStP/usvv2xp91d8/+g7K2ZltER5aFygTX/Fl311TzD7qw
a5gk9RzdFnzXf1XerT9ERd4looVh6jgG/R9CSBv+3//C9TMRirCJszzNVjXe9Z8Q+tCX+PfoSPW4
BrEjXD6ohQiliHXdL0OJpzZ56/uVcoiVCPBI6Jfr3HXxiiGZsRyb5K4hfbBAO/yJ3IWA/ft7KEBP
c6ac08l3YNXjNh8PiDf0VDz0fqYACagS6hNiMG4wnINulTrY2flgqPza7RazSh7VyPGepZNvihDL
DWSOtyM+YIsOz92yyC6N3T0Zc7MNVJaxdZefQrwWq8o9ayiasLDDSMSoMc0jo7REk+WLWjsPYAg+
xfN8GiiJuCV+uBAGNl02HUxsWFz808hS3VsJ8nh4gB0TESCpenIp2uibEc+QnnZ5CQq8UptLYjnz
Qq8iZ112goGOeHgdp3CBMD+D6QQiEemJjIRKr+SvYQoD3RwP8L7zsl/PTXfuRipDetowB7r1yi9e
h5AXR2jeoodkfuoGE/Wi5Ko4gbHIDX4zxkmLZGg+YnkIn6CrMH0J9JdZM0m6M9UnlX6pUgYG23pA
M4qKBxyiRQwm0a2Vry3jWVnlzy3yTy2QwQlcaFzXaHyBq0oKbEjG+hOqleTuUJmYkfyxOlg0+JUA
nLCPiuO04IWuatzjAESZHs40STV+bsJdABabUy/qz2WqFMtS93NkxMMdhmB2XF7afASGB0dM65L7
ObbGpSsECRQ9eq4m2HnKBIdxdpPvRYoUpvXBQjcAaamNzTU2iShFAX6qV1TaV7pRxrg5BQC0qB35
oF6XkTV+w8fqXgmp1OCJE21I1qfRpbRfVNJIQ5kO+5abgCTgeJnGfBdPeBJ43xAYOYDmVZdl57MW
mc+UnZZIPLIyF7QIaM8IPFQOTjxwE5QkXtcaCIowDT91xgCrsBZYZb08lARIcGyadZh2MI+sZNM7
ZCStBnImD3PRNwlNOdY+Z8j8r+BsUsN2k3ubxPwGi7bSHD82OLHvrCY8Gb1WUuj17WXY50+ZK/Re
0bvL1avpJJ/LpAT/3ptIyzvaNcnzl6mniEdWNUs2buIKoXHoPJrtwL0fN2VbPBSDfZkz9OixxUBK
DW5CoK4aO+uWRuCfbas56fkJYzyhbmhdQIqNFEt31gwCzsKlmPUI2ppFckBegZp8a1DL/3PTQMgV
8pbwFNzAE/CZnA49TE8extTUEpHwan90CRnyxAWmMqcVPKoq+1SWPCIdgVMcaZfabH6pDDLYLTZs
ixwBaUgeVC7QIU7bHkyBijxQpBrfq76OV/nUr7waHIXV5puaCW5vRPq8Jyad3/Zu5xSymIVwZQWe
KDedmYDEF4eN2BOD8Xo03aef/xSwRZRdA5xczNu+Mpc4HIM9+vm/Xy6XYXlhlliglCTE9+OAehsN
8+0oqblN1MbjaWXoAvUzCovtKnPgPFqttzQbCoduF704KpIaZUcmZ9cEkKGnFOeuHE4tPtO7EAUv
dDvI2+xLr2j3AWZgb3uDUZ6nKdE2t1PyFXGtn6Ixcja310fiTfJlE3PJaragRCsC44wGRbkvDTSP
Z0ffos4PhFiewyUMBLN4idzkKJ/coTh1O3N7FVhd3gUjJWdw0yDS8M63K8FS4z/yRB/Fl8DDCAMq
JVoqffHQ4M6zQcrPfBwy5TCBYx3A62D+4kAiZLhxjS9D8cnHjRJh78jdVoVTnTW0HBcDyqOHrO+3
XdXGh6EvHgEp1ccOYbedreUnqbfYtVWwgIQT3ZFWyTEA08Ngfh5ZOkcQ8vQ5QSJMYaEl3CPGCg5f
5pv349Q/YqpQrPO+QCLZmfG/nbFxqx29YglSfIKOBUfWUKluYpnRAmVep+CB2xDZ1/lpxK1OMKgo
uc5PNVYenaV8mQ0XKXSlnrfjCO+twK8h0VWoD3PzXDWaA3sOD4hsKr6ZI+yJ1qrCXdj07qfI85dI
USe7NmIlUypudgd17Es1dT/ysGsutoC86fA5Dbcn/03eDCHJaD8XOWEu9EMMNwoW+Mk6m8JLFof+
RmlsqjChjR2Voz71LXruSVC5oEWYcButW4Xfu3KswfN8RMqj3AyUPJEGwkMcf7J4BUkOte2ghQ4Z
LejGZDP7IAvuYP2GW1v3D6boWDGGUPuwbhC+lMduv4yNHgdyFlbZTrJI5GaO/A997wwboglcliQW
vG0biiwYAhi4jpDZNpuGHuk4vXaXxnBlkHB/4/7MHTxLqvCAsgVqWm4QD4VG5YnGeDueBDi6JDMS
jgUmhPoIjl5uKO65gPRpofXeFh7dY4OWs6Lkd5LfI6k99Y3kI/Zuh85cXtE5U9YsjH9SbdASYiEy
5ajhEStQenX8RSRUJiURxyyLeBnpFPizNjLIduLLUeIhcnejhFma4cIlEBSxN1oLSHfbxqNvirpq
bxEVYGGT43wTtPtZbCLN4MH8eUgtF6+KwME4kfVRuhgVIARvu6EAsstjZTD7dZyUL6YUgrOBAsdw
qWiR3IbUR4xhmU4YaUNjX7YhpuXFNFCCj3sq/OK5zgiVg80Qu1aZ2XBGcEARTz2MZ4RYWagj0Jrv
b09Z0olwPfpJLJL/SKfkh4W73trDaG9/Y9rJhnA7lHuYwFHzgXX89twlk0huIkEBk2wvBE6IXhAE
DjaZXX2Sz97UZiE4KNqGJkHTgdI8wUqz1o6jlndq9E2S43wVl+8kQGlF3tFZ3DK5aXHJWnc5fMnb
OXm/g7jB13NsqTZDK7ptFJVbfDuUe/LcbH+piri9c9sBNVR5T2Vzk3tJVttQNlx3KdvbbXNrg7eG
yDr+TqVjbXskdnDqSt0PSY4DqCu0/+QmFSQvS8HdEuKVEASMSmxsouqHZHu9Pbu3Piq5aHIXJSyG
NoTdbg/OCRD+JmSBcCM3t2dodB4RvNPt5LPpZZ9967lv+1ZcvjgxKBP5YG6PSD6xd+ec3OuRk8do
9tZb30hg8tnJ3iz/o0NaBvihXjUBpH/rvHXDHZDHjQSxR72T3RH2QT5OK7qh6DKyK4VSUlZ0qts5
LdC26B2Z2xGVKlCjFC6g+VpoCW4bbYATVisMB+J/by8Q54oAQHFvdc7KUxkPwSo1e+fPvXfnFFzo
ViTjzAVkjFnMjYjJOmkEjwx0zQHL7u0bR0+yRcQQQkocJSyv/iofoSYIJLcnmpk+Y5o8LqPc3jWA
U2UXlF2yaMJQXQcBRjcLK3HXXdIHu1pznZ+PcD55olwun6QhNGPJcftw2OiSNtITC61Jw7V8xLYk
PcgXlob2MY+pZ8kHjVmuoEiJ3io3vuTn1BXF4qRDOUJSNL0bcfOXY/CZ5BdTpFomSXK50fwk9e+N
Cpj1rYLBebx5I/uJMdoSrAh5KPfkRj56eQ43dvBYlbe7DZepP2MWJ0fOt12u/yX3gjDG8crcSF6R
pBHZUwKxzJU/YTRG8cPEBJTpQT2v5StGjfhoJ3flvyQx6XYYoIUzLUns42kCGfcb3ufZNhA8nl5j
vJF7t83fncsVhVH09hoSRhAi/+4SI2uVNVDyV3mZVL7PD1Rq00a0/eVtf/fed+ewt7BXWHnQHMV3
lf9VU+fZGaiDyqMCG0O7KYAd1+13bRDTUU49c4/z4s9N39CRbucGGGTEi1haqrXubNE4P6DomG0N
pFcwIhJvCyYk/rCw4zLyzfLku8vIw1/eg+3G2oqNe1SukJmvjc9aiDa9fNXb5d5e2+OjxBPnbmhG
n2zl/+UGMQ4+Tf63h4WiZjQUBc5iCsaBplVqqorMbVgNdw20LFy7irze9X9yVaIQZBkcru0seiYQ
y3I/yskdE2ZGHUq5oJMfsOEDvxmHFXUAQQWGrsgj9LOnGt3OtaRjTWHro0k43FeC6uqXOoYYWeTn
95OCCgODTP4L/Ukegm5l5JXsIjyrUfEIUZuWCqpvGzlsy90SBQF+/NR+BAYGEAaCbmaWAEvE0CHF
WiV3SB6ackaI80/45KHYIKhAphh5ejXIuW3+Xv4WeUr+ILkJ0KUGUoIjkGeN5a4RwUAoooRITI0A
CENQ+EyBkiSHu53HUk/MgajsASsc82kZuhFjn1SrxVIYrWERrzRtFu7hqs5iALVS9YsF5gUAjsVA
LDZyT7P6lRk13Q49YxG48FK5V6NNC+d23iG1wRcRQ3sy6DTBm3o4KqAklSiNmK2FzF0kRn6qPohj
65bJKOk/tb0QvpYELMm6ettTLXzhUVzJDCQJY/E7QfLVe7lX8cM28dwd4wrvnbV+9MU8K3+43Nhd
iGeAD6oNUZEWvIjK71ZFYFawlofTIVjjbudnq1jQ8odQ2YRkALdzOgTqWjIAJyU4V1YxYjIDj88T
TEfrjf0uyfitTrMw/fvKC+a7WfBfVfJZE64U7HZios51daICGO8MEY1JGp3c4xkxL9xOYkWsoCuB
sUkifsRtk7mxs0UDB+TLv85bIoZocV5CEMknRWIilDwqykd5tV6w1+XebROIuBDo7Gdcbdy1vFAq
5y65i+8aN96EZ0ONChihyWLs4PdBtwuNamWJGFxuEO2kqWEsic7KuFMTBAtJpPBfpTBYHLTVsy8e
jWxtrpd16DeIYys32Q2hqvNwjWe91w95FkwEA6LxyQ1sE4pnWR68kuyr1pQy0L9BCGcx53DZKiHl
4AlRB5WcP4v9P4+zoBp2CWbmPvCwfRy3yP64fQjZugqjjNCTs1GEi69r5S/QePu9jwE0aqFs5OFf
zsX1UvFwHc6GexjVxYeqz4YTop3mogE9hJXf56wHLkEJd4OcFX6CtvLQu3O8j/Ce2IS6jWa8V+Rb
ZF5Rs5gzAeKdo3WtuvNZyy6TmjsQC0sss6qHspndQzwWj7Pp+7smsjBcMOwvujaF90MVLmvY5eeu
04r7FP1R3z0SbsewYlTjMGoUD/FxiyFbrQegLmskfZepa5w9srlXNzKTu6Qvgbn1zgXnOJGFoSLY
qw6S6CQqR6SRdzVsWXSro13VOECAh/6+N2x/N2CroRSDtYkCTLBmjOg7h+XH1MTVDmmDAFYhdlD4
ehh3uDmccl9Do9Fr8q050aLtyu7u2q7beQHl+aDCHiJw5vs46hRSwdPnwfCM5eAM2CgDC1xgvlps
dHhqd4ChPpDZqg51bFQHuYfe0Y/GyJDrrhrQ46EMcjNMRJURHA95zuVcatOy6iCW5RYlpzxAFkjx
fXNppWZ0QmOFxCer8Q2WqXMK6g3wZLGLscHY5XV9mnsHZeFmeDS6yIVmAPkLhl0Mlksdttg2Zx8Q
D1iGei3SIAHa/7FaLWtn3GCV293rmGot+xIRW8PU42VZRMVKQcvegKGzcSoN30pyMybS8KQKP1ql
8ph6RrvFXHuNXqv1ITO6FysqDshTYmg0hdsunZuFiavXAuesbGWM3tr0+++FBjV00pbuPJQrbC8f
rRxAoV9G8c60pk8jKk74IVEzGzvX2pfhjCR+130tgEMj6AWVqCazPsXqN6QFvmN9+b0M0BAqUS5Y
T95uRqJuadjdEeNPgFWGIHghp3Q/p/GlsrV6i/cjwNvGKEmOjerHBoX7esjT1azm+orycbVxmSmw
8Ebtqg10gfNcYzWI61Q1IbagIBen6FRwUSxY4G2H1WhWzPfBhJyBTei/MQC335WzDpl8DBbzEH3v
ocRRtTYIYXHCi3+oWhDCbiHHqWq5s2iEfpuTFUcD0WNSTXxwiRDqIp208DQqqKDZyLWQjEbhrO0o
ZkRu9aO1RLyJ3Ax+7HwRl6m2Sxomez1gNm/VlgwEuthG26Japm19y/NWRoEfqh9pa6NCx3ykgSI1
5n7w1ezggVsHXN3u1LTM7hL8fsuRYkmhGT/BxP+t3v2uemcikvlP1btP7XP4K1vWeHvDz6qdpnp/
qJYKMVW1qY4ZJvW3f1XtNFG1A2plUb/zXNWkXvavqp3+h6oxRoMBw6Hcow74Z9XOcP4AFq0aor5m
YR0IlfY/qNqBKXgH1lZdpMwNxhsVrKXuwer996pdgXAYiiLudLQ1BXR0EhCmyoDol11qBRDDe7Fo
ftt9/wIz3RI5Ot1mQPoqg+oIbSm03EVDRnqb4yqf2YN37Qtr2HSFSa+rIlDyyjkEALOrO/e+rpVh
b/qmu1Y0hI0LJTrn04xo/DT9P/bOq7lVLVvbv4hT5HALKMtBtuR0Q9lr2eSc+fXfA959tNq9u7vO
/Vd7lxcgQIgwmXOMdzxvuKmHOFrnlaA7gspzpA8+MU2UC5vIwNphorKmD6JXOlEvpP8MDMn7cFuo
vARiyu7ktC0p5bNgzM8EI2geMbH6GIf1sNcmSmTo+5lQu/K7ZVKQcnN6XCbVFLLdwaRG1+28BtIZ
PcG/Nli6jd+n4o/dLFv9cZaunUtUpZuwnqRNG1FGslq63lIM7eJlmfTaPlmranBeelTLouXP0i26
dtZ/LFP7hmH/svC7F7VMfnfmly2X+WXz6+yy7Po10M/YxzL/L5P/+duXHV33ywBR240hmAjiWIww
5iD/MgVZ+K+p6wf1TDi5zi5TvjYPwH5sct3NsskySxg1cMSQrsDfrUyae2LwNn/pH3v8Xrpsrvkz
1GCZDA1qeMvg+2B/HNP1+5Z9/fiqZTaYbwqBoCsi/n/8HppfgmvLPCRV2SGNC9pknBEX2fIXWjLd
7yV5tEwuuSI9JRrlV/lmWfS9Yjb306+rfO9jWft7pfnj6+wfH8cLqmJJZH1PLmv92N0y++8/Xr7i
j6OkKMyH9BfmyNVmAEw0j03plPx1hOUyLLV6fOarhqz293w+jzuWlZbVl1mGddG+f1iWLguue5r0
hkHMMp/Mu1+mrltmS/Dpuo0ptHDWUhnCCPYTSkFIrpEyQqj0cP4x2XpZtU/n2MLy+ZCB6CrQndu9
QFZRk2LF7VqDDLogdG6snlIk/Ttprq9DL1nvs7A+GmMnrI1GGLeoeLCNxqnONud40PektIzEOJuQ
Y+eRmbZMLkuDxjioCP43y9zyZ9lwWe86+8cul4XLx8uK1+2WZZ6M1hK71GBd+pgK2V2K39g4+xR7
FZZZucKwPsFxTyP54iXN23eSYG7eFCx1Ejtfmnb0JcQsUopicygdAAGHfi5oH/a46Om4FIuzDeft
pJbnXEtGV14wSktQT9eOVVqPu4X3tjDglqnrn2VZpiuFSyaFhP18PqYKeYaTlhENO4EaFT4f7wlM
noKqVDZ+wGBqQeIlGBisw0k6h+mAnZW5mPx03hkx7gmgZ+sUVFjsm7BS7LAvQ3eZTavSVht+hdy1
mHIP8cR4vCcOG5pSTg4cGtwSTlwiiQYIw5kAuG5CAjtS+6QpHQ5LrUSxsl8eKBUsDlZdYR0D7NZN
RcVbD6g2vcR0dHKv23K2Q1riuNrsyLRM1Walbg2ZPPkSkA2rAAAljPyFo7ZEautidt9ZJq8Lw068
U6haWS8YteXPEq69zi5T1ShgD56q1Gv8I9Iez+F9I5N2loGrix3MTjmCf1eKxEeptixcoZizCNiH
So7u17UjiJR6VO29bHVUtsw3qzL/ud5+12Vlgp2x0WHakxjiAfeIZIN6p94XI2EZbWE6XeeXqVJG
nWLDchq3JmhjweiwLMMkmitMZb6dZQEgs2U+oBBpP5QeV6WX56p7o1Gx3SNdyEgUSwmzF+hVT+qw
/54k5YDEWt7huLv2egpg/YpiVR98G6asPIBBZu3j2blq+VNSOkhp617HGIPC65pqRIVCqdDMKH1Y
4mDDRE0Wpr1g4YJhRZatGGzIs124lcZTHa3HRzEDArmrH4c3kxGQZ5s4xWQORe9b4SsPNj4UsxSR
D9hsJ/4dEh3BDXFT+C8YYRfY44nbsX1Z/VKK25KEf72VMWXCv2aQnZXRhSsyHvAWkOVuM9MJp1tf
vJfGVan+br138NDsmgG/YjlStkoGt3nqA7cieRi8p8qxDW3kjeZwaM1t4q/RPkS4GeUvwbhLp09Z
XkUUshfBPuypEt91M8+bXBgwaacz8fFTL7rKAG2nKIfOfzY+9WI3ahfNWuWAtfHxi25y/SnAESzB
43dlAlRH5hQfs+CmwtJe3KI6qptV3jlqsME2cmrRMiibmtMpC3ZNg6NyWOENXtCtRf4ZoxtH+BqK
GkU4Us/2pRpcaUIWf/SKOyIiabYORITIx9F8yJINBvEprsytf180v/VuQ1jtgAUP9FGz26B1RhGP
83iW7IB/OKa5RUTRpHAVH4xZguF44q3f7XVzW5PaNLfKe+9PjFI3Yrsv4p0cH1OEUyXWHreB5dQd
Ns6rRDmHyhMBuPR+xE1Zpo+6EXO7+ZKxrXqpnkxhP4hbPEB11Cmb9k66SWtXSLaeBip0BVs4x0MW
S8OniHL2VX83q2IuzU3o4pI7Y1IoYSVf1OxGXI2VTRHs0sjWqs/GYOR/gABsxjghbXNvrU9HU/6I
JrrUNJOtXU9H0TrlgpvrG7PaBBOqgvsYI5Nw3008F0g/E7Kx8RceTVDXfe6jQ2HN5xv0swhYld9G
6e4XcjWGnbRhArfpgAudD7BjpXMBu81UHDTqhqhM/g0zIBhccOpms5e+8uoE3KNgCC7OJ4zzhJEh
4/89d6dsbEtzB2w4pc6pxCsMO2SnecNjBZFWOIBmWANYn8uoLCcDidKuMsuhWtYwD2KzlQZXPBYP
Gta+6hml/iRu1cCtdykp0sod4KHkhwSSeEXX4Wj0yMQqTBzx9bJVVO+jvRrehktQ2RFlhMjHT428
I0Bqd91Ra3C/XQ8bfibl/baWbFtcbiFREGz5jN50Shm7we7rDZKwXn7AtcnQ1yKeQ64qvIrZTWjc
AfxAATdtdCr0ZxNpJ321lH3No+Dj5X5fABsQw4dpSO0Jn1ue2ioiN1w4eK5J6lrFZGAkrOLiKiND
mCDnJNkAYpgmHIRQDKvoRjhG1UeTIqTACEw6t+Zdk7hVtE2JKlLu8RtslnUxG0dbKbcUEJBRhkqc
WwQN96Q1C3Xdv4L8041NhKYxWxfphmFR/gLUGO1FixBMd0VcqrGAFDYo/UHTcc6xKHCMG+tWOaSb
bEvZuTDXORNjtsFC2Bjg+oozGNRKurgtK/BKmgsDJ6xki0P7oinQHLZU6Tfb9kH+7SmruNpyaEj4
CuzoEkhixYZj8uqNmR5lBP64RDr+pXiuNUcNN4p1SKjVJNxPNffjbNklOlS82BKxzP6oi+vgow1v
J8tt253wnnC5ygZfd8p0w1s81WebILQQl+w5vSHOe6eehVUzPQThekIJWb4pyl0AwC8nbkNSVlqJ
kQu4XElupOEoqDcVPoqlnRaXMV9jxW4IBys5dYE9xE56IhgrUTcpIvyhuGrb3FvPKJ2sX/mTcaBu
dNiqq+oxQziq7vzTdIDwTLR/eLYwlB43Yub2MbpuoN+UgbnRi6js9WmFo4LdWXhi865zvNChti/G
ooheME/fkXCbJjjtdFYn+KKnnkFp/W6JR6wqUGIEoIepUVcdVteitV85I67F+eO5Dc4jLoqmZjeN
E0b7NlkZOvH7Rz/66sfXTo0hNE12GDynyOi6BkTTXRdgrMeMuFY6R0yo8n7AKykpt7F31IdtR8sS
7gvRDcv3vjhKwqFGfk8Ynlehac9E98HOcK6F5FPCrEZraeNR0f023znKu+AlVA/sPT4woAkUW8Ev
QbeDM0DqTf+Qz6whdwIjHdlJa2eMs3GXXxESaz4kMOqboNpQY3IWS1t39L3sCHa0NgCPulCDneK5
GF39Pl5VO/WkxOtpjYjvMN4jRlLePHgCTq45xoo7zVjFGEH/LmgOnvxzFDri4wzcWnHkksPDEDwP
lksQ28Lw6aLem7+LrX/j33xWzy0FM7cR6lREXx6UfkfgjmWGmLGD6flD7Q6Ot00dzqkdOJIdrLWH
X/YnBS+/6rXugu+05XvlNtvK9yONAh2Ai9rPT0z2HD2LBJAJRz5rD53nKIadqu5QrLyzXtj8G1AA
39t9vq5x82zcGP8H17v3jFUngxlZm9EGaw/ETNCXMYHwB4eST7pQudt0a6BOu4Q7DskXHhZv9aa4
C7GDt0Vx4yMutnHmyjzqhav1uAr3qts5JLtknJbUdZfdonc0HDjhH5ZdIkqO5FUrr6XnHfZZ/Zvn
O8oRjh/YFru+FX6hn8jpEdn1u89jgO7mpG3Tk3jx9/GNFfFKwEHA8aJbQqL5Jd9gCkWg8mS+CowM
aXGfcdktc2f6MDhqCsltbFmCfJc7jLQCk26bw7LQjtzwRM02lcpIhbVnqsa5z1ggXqSzDKHzUX6q
bzM3W3f32nEAJ3MfH3RHcbnZ18TdVU6aox2VY33b3Vc7b/MmoM05TsfyFg+90vG3uMcfrWB1w+Od
TjxszA6dXZ0hE3WdvZ7oIIzZI2vkNtzw2+morYPXZqd1/PBxhRfq/q1+H47p7eBqGCxt6H0c5X12
DGR7WmNC4MSOsEpcywb6bUc3SPBsVnHzm2RtrWUnum922DMU5/i2OAsv4QMmKO/R2bKjs2GLX+VT
vyp2ml246AqaV/8Zl3LNtc4KVBsQ+bhAcPdQnuJKa94az7Rk3DqcYZXnimSHwx1LdJo2vL+fHqqj
iVHOLr4VtpprHLUzdoGu52Qb6x7/+rXxKrAtIN4bvXKm19aRHcwWHFoomGW+rb8KyhZhPS+X15Rf
tfE3dEp2+LHa9VN0bo79V3xrbrpj+U7RKWwPikW+XtLb8GFceV/Ba/Y73YqcCdoY7aAd2htLcCaY
YI/ZI1F82Vm3b+IlPOlQ9Wlb7JqHKrTP4iel2gKme854gSkw2Gfro31rZK5sfChPCC/e1Uv1Ot7S
ENJAqu/Va/RLdfpbDG6Hx/gQH+SL7nT35Um9xCvR4aRuMKSxRYcqAL7go4gdWp81mk7cbWztaGx1
B73hy3zTbYVnbEFo3gCd0MKVbyqTN9jvsHCw05O0ze54Je7LT+7V/ILEeEfx0bq+wG+gjWme83iV
3/B2ij+X+755ju6grfP/wFPkDoeU6xW5cz23vlc8TM8gTiNEcXiew89mcptnPuNhCqGBSoeZ6cep
UUG42ymnCZ8h3hkf00f0KHj4wjheD355LeHCDhwWuoPJYyJ8iDe0y7qjrYcd1YY8Lff63t8Ou4EL
Mt4Ov6tXmA61ray537NzT5f8l49FtpM/CXfTGjnwNueNFElb8g7iU6+8xBtx5+/C3bDiXQzvZ1op
e+FGuWnycGU8pJ8jXbvaDazfMUku6gDRKVhUND2bho28LziND+LGuJuO7XiiXutAl0IbYp4V8TV3
rFW39e4/w1PPqUbdCD9qcnu6yvvoLjxNz8PSAC6thDdrDVGn2/Ul/6TmYs6Z2dpHy4ZgYTMCGNQ9
rIyP/kanIXhqdrie7SSGau/NXbm3PqgzEAQHNB0o7HemqtfgRTt2d9gVc9TkeiKnfugap8W7rrS7
R+NZvFR3ceHEyJtPc//gTfoo3zjEqEBU4Zaf3Xicnnkhdh8TlxGviWxujGnY6CL0N1hXuhQR2jI2
y/tx9dFt6eGhq3xQbvG0oWCSfrQDzPeOtpTX5NuU3vTjpr4kdzR5yV1/w3nFL8cpV8Kh9W3pTt4H
PKF0gRzpTdwlla0frZUJQwoJOQuLVelmW8wsXH1j3Ykb8Tbfgp3Qzv4z1HB3JF5FLS8Pr7/9CNxi
pW1QRXrb4aQfMc/lhRfdcdxDucKKiOcFAI6dPpe8cT6M39Nr0zvab+lVuzN5d0dr6zZ7Lg76rjkE
tWM9yNGqN1ZttOKVJt/THSQOw017GbYKzXO1653KFQ7SIzLsDT1U9ry5x2wP4qXdf5rzr/f33SHf
IM347GgnttAdnNKRttE6egxP8Uk7ZOv+YV1hK/kscwvA8kNbfaGOrz7xzHpPxBa5gOqnErpZuBKf
xvfxvbivzvFDetscUajeGr+su+BsPEp3VeJMO2+vb9Jb84RVhxu9fkSu8DAcOh5nZTv/B+wrgPlX
OfqT/J7cC9oqwrsh2ZY15HlHeBGTLWrrmC4UOBT7xQxueNOIT7V3NJs1/eK9vo9X4cYivLtjvHCi
TuOWbiZ3rXzBKSVZ007n/W44+3t1Z01uhg2uuZqMT3EMqWY6xfrIVZwa1zg3Z7J8/l7nPoJoc84f
rGcO4sPf0MGPsEBfxHdgHunxyobC2Ijx0RJ2+yGI/V4Gdo3qep1YATqNq0hw0Qwuy76jUVRzI96L
ToxCCOMuUs9voe6s0bjOLlP+LPKVewUviTkUtRyPCeq5DZAQ9Ib0GPfQygO/h17VFzswFo7U1FTF
9PQFu/BQC28dwRwcdwDddauyk8Mt+l6KI3mqZ3R3CAdbMoAuiKJ/JxOTx+4LF/HlD0MXXRT0nV8i
314En8tUXePLMCm9u6j+vlWei+CTANA/tJ9xI4a8BfrZfRR0QRbothyaRDBNrDyqdDX5ChGSLHvI
pxIf+UxhwDvNpLZRKe8rldhgqP8Tsi0IpNptxvhDanSiL7A+ooAedTH4JKiGYe6UwwKI4fkUOt2g
+YiJas0uBZFoOFqM5wAAunAzTDkoe4UGtxTuCNRuK79KaDg5JsVXcODJn4fOMJwWExWskeZcCu64
xLbnyXbQCWmEakFrOmfrlkDvEtddpowlWdeX5SH1/HQTzSqo5c8icEVE8NfssqwQ2nBbBf7ap2qG
kMqsp2pmnVW3iK3m2WWZWBC46npGYEscdPlTCEKJzfAcF9U979S0KCSWuOx3rFaeZLR/oB7hOge6
sEXnV9iigSp7mCPD4/9OUeGdfy9bPvgxu6y3bBYLBWkUvC3fJDMn0F1/xmL9KcJ3I7dKAxC3PKpY
E9uNlB+kRpaB3t1iAT1r3Wfg/DgbPZQStKgon25Tb9e3+PvJrUJLpBIVL+YszjArGJep2LQOUwak
N5qG+1zUMwRsJVFGiI5Gh6SwvWvLSlp3gl7uJxmJX0lUnauhPxmy2e6+55YPrLmmJvSJ2f+xcNnu
e36Z7IaVlRnFQZmIuWo0+HKFgKrxK+LHtTbbvnxPL4uXPxm5yj1kfKp05lWX2eunJbq9oeySzY/l
33tR2tlh5PqR3mcnszWadV4aitOJoeR0o6jdhFDeqV+sx5goQ2d7A3S4ZlaxLm4HgtrJK0saXvNE
qzBnUnfXz5Ypfy65MKdZa79soOhlLa6Wj5Y/pSxw0ZDv5HZedKgc5oKiZSOi183kLO4Ky5qDkbDm
966uS7/nlw2WTZdVsSHnNbxMXvf3veay8Lr5dZvv3f9cHXsLKsiq7vHHJssX9gaFkX1FTPu6m+t6
P4/sj/m/PbLrV5danGxkKyLzPJ+3ZZd/HP0fv+57ctnSu57jP77pe3JZ4fsHWtRUOXpC1PZ6zP/2
nCzfbFCg+tfF++Obr7/zx49ZdvsvR3D9iultatQLabrXelElzo3/IlJc/vxY9mP271YhB0BcK/vn
3UhL0uq6+jJ1XWfZbb5I1q/rXD/+u2U/v2bZxY/dfq8DLOChId+2XlSX34YEizVCWQOFnfOaiwHB
8umP2W9Pgavs91vsu6z+h+43J9YEdK/d/N0ulj0uf667+f6W+Wx/H82/3e7Hgf3b3SzrXb9p2d91
2TBnwf4/OWAxFP5v2iNNlIE2/nsr4KfPKoVC8U/yo+9t/pIfGdL/qIaCXa8y64lmxv7/yo8M5X9U
YCOioavSUv3PN/1DfqQhP2KxCf1EVGaJ0R/MAANGFabCmmZC30Gz9H9QH83Soj+wICif8CG2gBJA
eTOgFMxskj+AAaYEQDTEFxysjvWLt4+tMCKUetwsfWDQf5yYv6GezqCDP78M7wFJ4ZeitAKGyfn4
wfDx2q5Eiud727GSsHEyW8LM3aBgPqPgvoRBl/i7rsUdvB0wBDdWZr6UwrBLUhTAYZe+pQajuISy
kqqve6zSejceRh9XX4qazSy8AII/F4mqObquwH3SLGp8yx4ldU0sLjadYTAYOWrhMffNLWBueSV0
I4F3obr/zz/UmDELf5zV5YdqugjclStlcHn/+awGNO+DQudlO/pEtBu4m0pkxlh1aqRUKI+UksTB
DPyXKiZfSahA/avuxTBLncYDsRYW8Ey9dBuI6Veqpsck6XrXjOE66ZW2ijM5dUYd+0iZjieI55mP
KT3HbUAnhAgvFWiyqZCExGZ28lV5Rfr1xoB2mkSFgup1Jc06BUEW8VfGVWXpXWNYTM8oQN/hFIGC
MD8J3AQTRlswLI5U5bCbzkwQ64pEwGbSsuE3L2Opo8jyy21gSpcsHEWovUGK6DnaRmbtoyBVNDbB
DiAaoTH09zAlTDuoFQBHtjROn2VS3sei/6XHMjHCOHykCNSVe6wI+VmmO6rxa17mvu1Z3Tud4QgJ
Gw5V/+VazTfdz2tlILuTZtghT+iPm1KkYlRJm4kq7kAwUYt750iJ36yGQGw2iFjfgg2sshYSqRpp
pDlEIAxVjxha29YCcVuvbTYS1eB+jI2XEQfitjL0ldfjcSuHPSLcTF9ppfky1HoCp0sG3tnh9RZE
pEt1f1MVJMGrpPHX5niSnjsxQa/qQ5OJyHgUOGnb9AYDgszc92UnrKq+t1aTan0kAal6pSpfkiDD
fzo3bSEkeGmG7Vx4dkjl4qnts/s058bDGtWOx+4YSvFbrWX3+DJg2oDjX7+DMuXKUnIbecJdKzdH
YEwJNWSKWJNg7KggYYXBbrmKSKE1+KLWSZR6QjEj5bFBBM/cGl1DTc7QRb5MMm9cKDDM3DH/5Tr9
zWUyDd2S0HHCMJJ/IMdqVcGgzOitbcjQlmQ/2WPT18a1RFKwkR8bNX75z1+4sFJ+3hhoRkEBMmbT
rJ/EMa2T6rSQ+EZlUA6Frs8+YKkDy7km69U+U+Z3q+DChdKlfYlH7uAw5wobuTxXpZq7KvS/agj2
pY/x2+t/Pra/u2ct0TC5W1SaGIX3xp+ttizVWZYKiYXw5WjVaCOwGZylERxEqqF7b7H0djJCQP/n
r1VFCfqaYRK+QK/6z19LWlA2k14wt6mGt4BmnsWC9sDMo6+6bL2VD0sqrs3zf/5SKrv+9dJrMosN
Kh9R7/58R0W+JFs9D+5WRNjmhP4d9R940fWEfAoR29JCIpvexSipLl5tnONInb1g0bjkhvglSRYc
Apy6LV5LPHYAd6P8UEY0Mp4YY1nCbmDO4PZukEiKRuIEopE4RYJGNdHTe3hcIfXW4TPE0VMGrZlg
Cu2v4SfYfufEUeIGvQhRjUTV11EBXrgS73UFwaqh1whVknRn6bwAfOWQiQAL8jef6gLbyHwy+cFQ
zv5RuNNQ8qeb1a9GvMQFrtCoUe8sD0S55iEVmEqMvbFIBWRDGxwjzojpytIsxgRhTfVraLWDhDbN
hXzfOXgyrMyYSFVhtzoDh3FueJJhOqo+LwNR7Zxh5LIV5VqYQat4G2hQtcez0uWXVprX5dVqW3jK
QOpPcLsBatyG1ln1efA8i5OrlcqLTnIgLue3w2jUNqGOzJWttWhiP14R+8nbVrQHFf5NUqXOf7kj
5Fl8/c+NtjlDjrgRZcPULUv7wTnyZC/B8KIatj6AErtX1lHW3dEBnjaCV+f4y51McRgpbCsoDcAC
GSHgDSVlVAaUeBoOmHd2q6RDzxGIZMU9U9xKJoGyJI0wzoh4EdFXwUCod/qWWDSG8/4xl6VLS2U5
KN+4dJJ1S4PuNm2UuYHaWXYGQd8WtF+g3EpYf7N1aEqazOx9N03IrecGFYcS+VaFyHOc+8E6SEeM
L3QweaHogpX6yMVdFRA7z3t0eDNgJq+bjRyr1U0+qb9jgdS+543nocBbgDZrlXM71TGY5ulREYNj
omUPZkk4Tx8q2Ax5TIpLkl8gyPZr+JBrLaViImmteNVEgqsRlnSmli6WL6U7OEIeIM9xLWRZuw46
AayBZg9VMKIvUC71lL96eUtOs9aeK+AZNpz3xwhlKDpTp9Q9UvGecTQTIvl6LdyWU7sbMFFwu8Y4
8b214xnWFmuoXZOaGGUH/aMSAQxElgVwIiQR199UY9S6JmfISDhV5BZ63O+InjxkpfaFWD3fENuB
yVS1Np6hc5aO4/ai4BSgLEZD3hCOArQSW1EBIhk8yQCJevBk3k5YU3Ku3GTMY5RZGmcvnNBGKIil
fDpfyJSGIeVOZltqhsd3umYmvtGpDfI3mXun0lqVPBfodIcYITBdk5JSYEvdXV3DyOkmZGpxVLll
pOS7wYAARX2ZZVPCSzC6UsN1Hyl0AZWUPEdMiNuP5UOVaWi75pezgiLCTIIGpkaBbkFKX0YSTVRq
BU+TnzxGGsrICJtePZAxpBp9/C1gz7TlNikVLMVBgBjaJlC5GcZMdUUDVQboJvSTBNJFi96TmZN3
HK2T5evEKwVsfmsw0oVUXVIeV8yrlFPQG8IOANIBO9PpPWv3esxueJXoG/QmT1qp3epiGa9qKRBo
hpQN9ZNU3w1YPceyj7NX0DumhoFjjmgEr5pI6mqnz0VMdpLigtkCQBsrweNmQJmVttT2p3K1VWPe
pUFMTtsSKKUiFyD4MF/MjNRZPwaB003GXR4WhylQ7sauXRHufIdreqLTSpI+NmzqS2cVIck7yVuM
Tx98keufViL119Wwh6Gykzt6qBq9lRwcxjprhUfFo2WeMppY1c+otgucJApPkYnHUm2CExU6iGlY
79iUKx2naoaOSDzVDR6uY0yNFBnCV4XHBkFLih4HAZvQQ8aMIprodFOW+WulIMeoAZfYejqSU/Qw
aBoS5d1q9l7Q/i5pbXZVz3NM7dym1rzbpCwfM1ifp3VvBTfoPWXbFLIbKumhnCL3M4KnOO0+S6ME
VCV6W1q22xo9ol6+NmV7tmr5LVb3MdV95SiDWLDyaBWPBo4dVUbBm9E/J5rmto1Hp7vZaDFZ94Hg
3pQZ6Dg6slY4dKJgTC9V0s2wM+s9NsnYafHwmFgTCUdCkrqS6mgium6d0NRnApzUpkomd+youPVj
5OnxIG1Q48drUUecmCTHLvPOvZA6PbaWaGj9yC7k5DXKODuB+lSICMLSKkQGoAPPpmv7DBgaQX8k
xqdCwMbdyGchjESm2deFdc7oII6CrTAARoM54jFutCNjJBUjkxRLVBxK2OfF7BHkQLV/KFEMRCoP
c5FTQVqqzcWwspPQFHex0iBwMTuXVAMJAcytyhphXT0ZF4PxzQ4fRtUuhpA2cqoLO4WyuqkJKZtN
kGBjoma2FUTvXniuaqtx+pFGEw5x5mOnMM3lbMoGABK68wDNQUlLGlXkqqxGp1Hwmm0B9nzVxIRh
uzJ3NUNFiNIq5PNMlMN9fymsUaPKFOIFVlVE/3dhn/O6RZ8VDlwraHcfQvjGU47rVNRHLiVqT21t
nQaJd7VvxZe6qDbqIHH5yebYJ7ECAaTXKOBmCp4SjLkbFCVMM7zSxFQ8iuDvHPqR2Jy1NaUoykth
qa9YxstF2tLB470ZdmgNdexqFf+XIrtd4v9KVYWMfYnNF72pS1Ok1MAmRYS8v9/LXv0sCtYvLw23
etEzjPCEp1iH/2dIuctYvytXAIox2VJfOqxXUpoX5GDmXWSQamyMZGt1lgtEj5uKJJdlfEURqR7N
rDhQ8Ju9RZkfqNNVnwW3uRK8eP4L0N4EYLYt4uMCz8jaSMWAYgDi1LJtP4a+i8Z8XU/WahwSzVYs
uga9pFEHjwd1GQ+O4ffPgY6hVyXgzNVFAqEDGNTUR00XoU3WYd8F28xKEnfg80ykzW3iL63TcbZI
YhJoo/ScY8PnlqK2kksVaZwKroY2jliEiL+LaR6Gyvoa5i+bzJxHzU+egqKZzS98G3eGSyAzXFMi
B7ui10bIRV6dL1Qmai9CdYpC8YEC7WolUA5hy8I0izxp4rMqTV/jXNhIvHP7MYpQU5rDinIeEuaW
9BlEpF3a8T1r9Pu+FyLXIIqwE4rhpTH8Y4NhUZd1aysTAmRewmUcJXU3zD6NfdHBwEdWJKmouXkN
JC7FGvdxcZDxo1fnRJbAyBV4hweye7MgVxgA/pW70vASRUqXdm5DDQHd1QlhLspvc06ptZNAXGdA
mkt9XgnjkJzf1adpmV3++HP6L42Qrolt19vDjJDrMBgfKfPYLCk3ZWbO6CX974ac3lKDEJQNhQhp
GCHGnKT5XLZ7s4F/0eKNUWqoq8gs+WaKCCBpbhf2UlxmT5WZhutsLnMIPZk3Rw/wNTCwP40jdMiK
fFNo4g0mFG7WyyjdGvkmAllGo3/hFue1q8YKKSJ0mi1KU11DplUK1LuIcnOYEIKDEsNiUIg/2yq8
76cU6zAz+9Sk5MYIMKJh7DGN/r3nDTd0kwbHMoL7Pq8vWR0/lkAQ0zb/rHrQlNhASqb8brb6m4pA
keFnh5SmTfNPOfHvZbSekgxoKoc27EQAIull3GA+znu9vQxt8kkf6tCVczcFGXAkTrz6CIaZYmFX
I3ImILY0pg3fMoU4rxRW+sa4b9xrYjvue6XNVh0pCTvXJYSbmsbjKmfqrhMSDHWLzVI38c2qgaa3
0tr8aakAWRzkYy50XGsHP+URFUJMc+vR9PbLn6xPhL0Yxrf0u731QmeaWpqxpNc2C9arEmNrcsKZ
x1RW+TmKm191Q19lubrL1HKvhJOGM+Po0c+mNjvYeHO1xZKXX6YWcplU6ukqmAXplXXW5QqdRDp9
yHkK3FgPdmElvvoR0R+se56gbG+yOaAhIvymWP7MgAlsWk41Y6Yd5ca/4LEQbkbd2k+tiIffwNst
w3PKllrS6yPxHR8PICfsmtbhIdhFKZ24MEdNWNJ1c1QF5baYaStNnn6rIxXQcwyziUzT7hDv+LXg
mDkynCLU1ojUXxi10T0SBczSphvdy+kPamuFdnPVz4BxIFt21URfGJLRXmrC59BFFrBlfkBDuYBW
DJLtTymdG7qYe4PhZWV4c3p2JJGsf8Xza30O/S2DRK9AGqrj5qmiFSfjK9nLkHsiMWlLoT5ixtLs
gKbgwjh/XegpF4mqCsuEGj6H8JYwl5Ba51JM3soJCU8UY2gtJhE2evGXOkwro0kwWef3RdVtIAoQ
AfxkAFhD7UbYiA+RTBkIrj3JzhjvhK7DWDTn7aoHUoaAKhRXFIoIBblSBADTus0Kp2uQN0k6GmAd
l/imC3k904WLwuLdbLxHrZrJoqqBu3yMwrp9T3XUpCHiiIQQ+VEOjwCLTDf1kBSbaOgCXe63BvHU
BuuFueacO2aYAt0t5zimPsmrNFh3EtGDqklR/GiDq1boS3zR1AgjcCkBSMPXy8RkN2g84+0cVuzz
AH15P5z+H3vntdw4lmXRL0IHcOHnkZ6ikSiT7gWhVGbCe3vv188CsrtVpe7pipnniYpgkZRjwlxz
zt5rd27zI3CoCBBdd6qMkPX6QKHCSdrPgVftXUmFA0rKJwMYAJqpgBpGOhL9IIJN1jFr48zZliaL
JmruxSZvXAETgQ/laN3DNBzL9tQD8gegyemJGGniKIYgFCTfICJVuPOLT0JnKkuoDI52eZ/4SKtS
GBwbLRgflTWhMVcVt0dqXjUTJY9N4SSuWU2TIPOoxUSmTBih1h1HxU2oYmRO/DXu45sWUOtdrrp0
ira5oc+da1Yn4wTdw9B/zYFHFlKppRBC8jj8RTNEZETFkf4DnzXwnrPEarks+Bq7tpoL6ghMeTkB
uPfZUs+VGDe3b01jvWUVtSE/qBCs6T9jQlcK6ykayoTQR3+3HNI4qcetSYgMhUoZco/aRYz8kQ9e
pq+sbUsWPkN0dvO5jjvn8jitjohq6LZjlz4RPXhNSqrzQ8leLieoc9XrQAGI5gFTmBuXrEoPBcWG
lc1EsVVc8MAEOK9LcbugGEdle8SZi2A6pcKjOXmxLdNeIJHNWS+goBYTheGysnBEdVlH0QnlbJjb
xx5oMJC/5FtoUYUxtPNgUJRoEpQHufUYeHW6o3zPdBy5p3o0om2hAWFPBm/n53G7aa2iO/gB4Qdt
vI8CxU0bU6xpDkVf5oAsynSXjewUlI+UL5bHOWgppPXArgC5WxEggEi/j2E6HEEZo4H11K9cf+nm
C9iOKKxpfvotHgOJqJvtccEfSambGY1+Gyt3n5tU5/SEspKycYmwq2znC4/6hb0u0tPSk8kIEKC8
wmkevec4E9dMYTkMuGxZQLVZ3m3dqme5g2R0ucaUVYybKTF3BmoQbt1GbPW+vrUtyoiohFmvGGn7
5mIyVGIeyRE1SJtqmCFOQljahoK9ntd7IWJ/PQ0ZTsOWupqGKyslrkiPOHV+2b4FQXCZq7hBeu5q
+Rjh3dJzburJwb+SkTDtD+1cR2MVHA7e0Qng4UjuZ/6F7c+6SnESxNHJNkAuV/T4DolFgdRPxoPG
mEJCiDKoP9Bqy8OhXTV+FWzH+DF1ptcGOg1TLJBteWTDf/ZHEjx0KoZod1glTmxzWksGe9Fp96F/
yMv4WNaHRhc1fMddakEsqarySKfgc2x1N70dDyUVKUMkaDC9GN032469gTdwxeTc4SnqQ3DDo/O1
MTIaHZl8cZR7MHL3dfC0N5QtMUwnzVoLVnC1eXQMloVxElOKss11w/6G/E8iVKJ0Hcvpm2uP2NKG
9DiY2TnNDfY1BY5kP0ObNzjtNfDFwe4EqagFapKYeKTsasr41pd6vM3y+Kx8nF9B1hz8Rg9Pdel8
N/rsSxeyWYy9bOsPhDkmGdejix8k0DG6AkX+AnQqBH5QXzXfqveUbJNTrvDpaTpzXdfjhvVT8k8l
yxSnu8UW9cxV3B+kyuWWgL2fgRI1OqagVqhj+KiBWaq75SHU6x6E0D9fNz5lTbJq77S29E5NPaNR
tPBxxl7h6yU6yrUYQ4ZJI6lE2SvGknpjMi6tJoVZtIzgnKyk0+h3y2s/Cu4N6MNw+ryc6qJZnAMa
sorIQHp17lanWLAiFzQkhUTfO2NmYtQxjbsuTQE+MGMad5UdCniHPFseiJCjY8rcvc06Ke6Wh6AH
IVi3Kau1KDV/v7d8QUXxmZr/tA0T6oRN6e2S0HwKewLXkXvWY51z56Ul6nDKIocConxMyZStcXvs
mY7sk+7zh0pmbVTWiX73/mD7VbwyrX7aRsTUnEhR/Z1q8f9AlL8UJXhzRfx/FiV8fm2juAi7sviz
LmH5sX9gUQznb6RS2hRyf8cZUEP/BxZFWH9DxGqKhW3yT0kCGBVdWJ7L3sIha3ZuiP0jx8D+G01g
Ii5RKqAimGEp/wtNwpLv9d55Y+inIzIjV+C16I4wPmY8KaSgxNH2DoEkNlLjJpXHtguPXaiP67Bn
3sxpLBMehgvDN1JuiZLeCv3sRceK3bve+Y0P26nXLwR4//rDkXz4/TH+mN0q/kxrWT4dcZ5zOpdv
kaVif2i+hfZkZW7UWTcHs06tSuuS+RTCO0+zj3Fm3EoreLQNyrFFSUVbltRHKFSQHB+2GDJzL4a6
xvopUPSwPDs5g8+GRiXJBTWNMbrvg3iXA6sqFT08swy+/8XH/3Pv8O8f39R1gDgOuRP2B9hME3bp
2JSGdWO+r742qkwo1yd4atyqAq5giU1oRP5DRNPHHL/KUO8eOiZOKNcR3C0rPlOxuKs7Dxx9ma09
jXaC1xkv/py3V2reBtpZvosFyUHD0D4KV7QnwtQogebJxqx090zj8vYX/6b5kP/5gnHpnBs6a06f
a/Djv0mYcVj4SWbeyO0o9k2L0Bf9WbjTx/DYiwKPKE2Cc8r1satSLMxBWWt3thGRXWQFBDh69Ys3
yfrE2m8HNc24Wt6ziAlPEklqPTpZg/EUMv7kh91vXdXb9F/hz/LfXE1LF/lfPjr3jsUdxV31sZVb
VEXQh5UvbkbF5APs+VEaJFKTGMhMSHx0OESnAjX2KpbzJj6bvlXtuvMwmtvacEhiHLlAJJAzg47f
mazocJ2PhAVHgHv5J5y0RFy0gdx12nQ+gtYiuvc0c9uVo36KLJ8yrdsS+RGnPnpSN9txbVC+tCLi
BGgBc0m207bLhb+tY4XpZoxgXzhlvNdGYupckwwISlSkg4QHFSiqGEEAmKxjsUXd6VjL8BpHjs+u
g4eUutPg5HubZMV1k+oXOYH0s2PU5UaOMCbAiTaGpfw2k/RX3hh/HrQSoiPJIluGCsi/emCuvMRI
dpZOpOjybCTfPE06fEim1j6aQpSsJ4JjSUvXq8XGH0eizp302VFWsybtyIBuBN1MJk19nFqdtAqt
+iHBlh9ZK38RBQJ6NXkWXaWK8Lu2OfwfLlXHJFrTIT1tZj79uYfujZ7ZT24kbpDQzoPbU4HymmYf
tBnzP9odQqmIurJIgpDtSxTbOH9zgshIEiHTRATGJSqrfY99y0gbxVbVuI3aJkwpMpi+VBvV+Bff
LvzPf/Gx/9yDn0cNQm0IrEahw5DM///8sR1Nd5PJboybwkrLwB09hqlDeBqFTeHk3q4uRMKJn5VY
rldcLHCgsZY+tT6Je7o4OXr8ywMIehg9yzy2GK81K0JoXxMcIyOqJ//54xr/ZkAwDUQKLvQuhoWP
Y/Tg+0VKidW45WyPHnQ5m4fnXUp2jnAtQzEo6k1SeJgfrLOhivRshMlLnHrdX+TWfZC8LcfNNJBq
QHjl09gfRSSBdDumJs5SXwwU8Qzr3OBmSpxzGc/NZ63/lA9Ubtmsxiqdozx9wElC3C+HElzJLpZj
dm2KjmKcZGlOpSgRR/JhqNW1hr2JE+3MyWGBWBSHYcrdo4iHx2FOMi9qqnWB4aMlM+Yydk0igkZ4
jpZkX5I00v6iK78ocD6MZKapk9E3Y9HMfxnJ2FiVfq0HcAGn+M3qR2IfKCuuwM+4myyxHyX7bqf0
blgWkm2FruFb4pgXQxIwIuDtE/zd9XvpqeYYuWzUupySgSIUXFGX3tQaTIX/fJE4/zqRkyFJoXf5
z7U/5q4ZVaLHmjmIW9N23kbk0EQYpPfK7d8q9nGYQiyTOJGYcq6bkkDt6uUpbxLr2NIA6VP7wWAL
t7XK6c32Bu9sRGlKW738hoYG87fOSTE9Mz1C5L0fFe0K4Qzm0bM+Ox36Qz0yG9ApAAwJZokOfWuS
PuxYm7xqo12jm7jjDDc/A0HNzxRmTT8sT66YHlNdeOeOgu/WS2CHaJObr9JhV1BfvtbecGRWoIky
YWoCyvhQtKH9SwPCw17euGm9e2cmFCXLxHgy/NB8yScNKIAoLbCu5cpcaJKOqd3lUcMWnX+UaLDn
/Ofjbs1jxYcLxRXcEkiJbNNnQPnzWJJkYdB70jduvk/sJgKY4VFGqjwp1PwHR3OmRw1UzjpmfXGW
UqFnG+XRKSU+Ri1vDrkOcbVvrTvlGXur0K59TwXVJuFinejhcEzgMYVeSTUtfOlpQwem5++qusfv
S50WoAZrw0JaT2GBc3JAwUa/z3n2PG2dFeKkzF5cvLLSV7UMxgvyi50a00PlldnTUCtz7XfWLo/A
QEzMg6sxcYlcRDlwFCXKhP98pIw/h14uo4eL4slD88Txshdl1B/Uudok+sEJLOM2VcVnqw7pjffR
lzTjQmxrw9p4jiapIjY10IM8P9myW0XQMVepNVUnGQDwMCtJGLor/0I1uagi/3gOHZ2u5BxXS+CY
jgz5wznMwXvSpJUtNR6zPCVj2j4gNaYrmr4QPwZM0NXIhaRNSm0WJ7WTFXs21jbWnAqz/3z5VmY6
HGzZgFcQmnlpPIR8cT/oZxn4FyXwxxIPn+0tUWk7q0vjXdqqdNP1kdwWJloSS38czc+jw7yojYrY
ogrITup2r1qRAZcKVoWm4n2e2TQaLfjIU1btZa38VUTMPHwgDNjtfPGbICz0oTLXeUz4Jt35VRf7
0c5wqaEVKBTWUejPGTQAcEfbZB9vyGuaviap7M9wVqqMoZm1R8laXdCjN7AjedjHhgqxAaTiZk1u
YbhuQxQpdmnh643LcOMWcfZX4y+CtQ83FtslnRuKyFILQY/zMeORZC4ffYAMb1o6ltdcw+tnaRmm
tyJy16V2tu36RxxMcEiU9I4dVBvfLKLnjuSb44jlZR25372poQMje4vmr6sUuaM1y0ZDP7puQ29o
7GQH4whtceJ8z9qQvQ0tEeixI1bYNt71VCUedONr19XGYxpML93g6Je+fEj89F4fNHKXUEPto6R5
i3vMoatJn3DP2dHjOAjnKe+0u5SuzUokYtgSIDwN0G08bumVWcZ42iX/pIEEo6BMwnXvU7VixklO
eDTxpmePbkxrVkWskgbHPyBvWyceGMIqAg7neHP6UYNXMJ8ssW6BDp9NJ53Ov5+J/jbl1p0bTCao
/SA4GzExv+mU3tvUjYnkrFcmAdt7NyP5Cno9jjC92FbeRJxUKh59NQY3OeNzz4UzBpuuTj4b+JMg
PuCso2K0VSnklkbBpMmh++5RW1NEcuP7EE3tqk6qYe8mrYsaBNVM2CaYHMeAzViPUTq1p2Sjk/Kz
ou1sXOvsCwp649gXUCtUq4dbZxIIbzV59isj3zbttvVZDzRzg4EuAuldhAVfJUrN1RT4DvSt/E1h
bAR9HPHvtK3rZPVnDWzdfbYmQLa5NwkMpVDdGpvBHMEeudjSc70ryQX1iLQdfkJ5gzAzttd8yKhK
kci3ITx27ZDFcrNGrh5Ob7Yn9+WHkWjBHiWZhgKvBrKhD9dk8M2HoUu+oYZ7LTx4ekmaOTdZyBVz
hnEcPOfBaoIvTRJBMS1HMoZRiTUGF0RiaTutastDnTrZzi7bH1YmBKorBYVwwAFAtZKuh65OnLZ4
rXkQ0H1pHEzbDNdZm15jjaZTAo8bnUBWnTLpPFTcKoep8rsLVtqmDPZ+EZ1RTf2EYUcRvWkT7P7o
HYVDOnsUtJQwZdxes8bfKDLHjp7h5SeBpINyBtLAgPnWr325Ui3Ze0HVXvrYpbhtedPNbZ0eKYC2
Hgr+WU7cyXsvE9i4vajaxXFU7Eq7rFbumDdIoIDwDwG7MIjyrm6k1zH7VWbcYAQS+gdDr6+A8i4B
S64ybKeLNINw00Ot3xCNUKIoYAXOgExzUzOdU+cM/X5sfKBFadPcRyps762M5oUyBYeVovepyapw
W2J8RNLocKnp0yeLnzpr5MZSGtC8zxNY/GBQhwrVyypVlv6QdZ3+IJUcH5IjNGo6aR0HqU0oevc5
KqbcrxDHRXF4BcN515WWfc4j55WQ13hLLuMh7ibn3sjAB2Ulgd6BDWQs9BQ6QtestqLx3ySZjdlg
fpsCT9sPSRtQ++/AyLtc+VsMvxBWVMhYG3U/3S6Zrv784FbQ5GqPohB7O/cUROh3hin7IfMwfFDd
2B01ETyUXgA0S1nPZdFemiYIL7FjGqveb4aDETWf8joVT04oTpEm1TUGsUDtYTWYAk0ol+33WKkf
CFvcfanoyBidP5zBkK9YjMGvMZrpVNkvUcVeKEUCss5pn1q+ch+WtUyYxPftpMXXwG2upHLiIKjy
YB+mbgHCwGR9N9TWmoHA2UYoXqC2u7PS0n3oy+lb7XR3WT1FT1ZqbQOAh9vBVF/sSMLZrV1/ZfQ1
BLfBJXbNuq8S8D9pbdwzTkWbvkoOrQA+4kZtAJEKZrlDB6BziOA1hqk5oP78GXWGeeyb4MEsUQW1
fm/R1xUvWqSm7eTRc5axjVRpyXj4w1N273h89yhGoI7OsQ4LiXdh8i4vxULBXJ56CaQAj36CNfup
7cJT+nbJevj9WkdRHcStt/Zn+2o9h0QtD9GkXZCIuYQccFj7xSH9z4fGRz9Q2Ud3iRmYGGW3rgc9
a868sEzWRY4bAP+xXXkXzw9uqCSZHy7yMzEcaiPGhIyJOBqHgeZQfkxCTZLMNrz+fptCOY2bdF/N
ooNmfshnt3pPg4mKCd6LrAZbShLQxmVLjw6AXsMfkg2WbA1Nh+TYZdEbQT5I+zIM5YHf0oCAh44N
PnsJrfClcdA9eAO1er+AqDGnf91lMmMCQrKwMQcjPrkFN4tqaKhWSj6JiIEaJgj5weNd0U82Wk7s
yL8DSWaYwIeXakS2rDQaN67fgpWwKpgXLa1gbYRXP0dKLA9qzlV5fwkM0zoMLZqaOVJlSSBhLq7u
lpfLs3A0gVQvrwkz2NEzAtDhFvfNZDwlmRUetY4pGYGvth8Z7DciomsYCTBkDgAQjMfPhkUdlLyJ
djOkEk8UqlrN6+ixlNrWNX7qFUGhIzpL4NwwLwidW6eeM666WtVrK6wDdAgOsrp61DcZ8m1vTMpr
5j93XRPvQjLItprIXke/3UOXt1eMlXhbhtTZwEzYueiYV1GFEDqyJYnPGNzbLIagWOccKOoVd2Oj
/9J87dVHax9rLrdnxA6XYO1jk4zbpgMB06bWJhzGrcsS54zQqTjaZXT0aub+zDLqQ1y8FhqKYK/o
SW9tYcaRoroG1HoWU7bs1VEcZ9qTY5OBCN6YcmY4R1sa7gDOrj1RGjqgfOKCWGC88UyOWFC+TF9H
P4RNuryFNJvAkfn7lmfLe+/f+/tn/8cvv/8GO6I42A3owj7+zXxBHL//marW470vp9MffvdvuLGo
ccBD64diOjOY3395Na+Kgqj+2bQVOeDLF0qGJwxyQ8cZUez1lr+yfOX955aPsrxMw0qw5of1F0ok
7U2ChL+YdgmipxOmxrlRxgbJK7sfSRLstWkOq8AGgFMhmA0XQYzQeX5QQjSoSXRzbScdA740dkKC
qSkMr15PPgmBHpLZdYJX86Q7qbdJ/YEdhyUohlXijQQg5xjrkY05pLbJu7FnPg1+s53WRU+j53En
L19eHnr2QXeeCyJH1GDn/MKMrfXyFWZB+w71HrkXidov37e8tTwsL3MSVA4aSt52/iXL+3ZG1MPy
rMrQUNIb9TfvP8BKHhwKu+V1XknvYCN4TDytO+YpAjm7YfJEaNUKFPOojHJlH5Iv4YhIJrcJNZzH
kCC00QkvT7EctWrdLjjd5Y3lYXT0Cr7LTDopKxZhfW3Cf5s1V8vDkjP2/nLRYblLDNn7mwu1+P3l
+8+9q7bef80Ugvnz21mCP+qIEnuXHPu1mC/1lLarmtfszwiu4p1YPOgLOPn94WNOmrSJ53n/8oeX
yxe62bj9/i2hjDwJTuofSWv/7kdYDiBtAS+/iXpqHb+/O8+R/f5+qpZQs/efbOMUVTZTjg3Q0oxE
cPid37b8lfdve/+jC3bm/eW/+76lG/b+s3/4hy9f+fAjo19rW2VefBJrG8qnnfU7TG7qXdOo1svv
qQLVdk/6fMSCPCV/bTkyVToU+UHpSKNy1yYMFzL3+xldXvpLOFJezozu38+Xt9+/dXm2nPe4HEJF
kWVOUxoGQ5vDYXK1N5P4MOiCdf+o/Grb9oiI2YgvOsNGkiKwXa6ASYmk/bJIEP1l6KDLHm4N1DWr
CU24jW3umLYsngpB2u7y0LTerL765+vADrW11kaze8apyAmw2WFwcS2/dGFEY1YLqUsEp0zLyY/W
ml2se+N6OarLeWlY+O5EXT5X7OqOS0qimE+w6oANdtvlAH44/Mt7fzhF1cJG+H3U358GaQWzLibS
xevDN1eL6WLNuTGyVBNYYA9EVe0Wt34KTlOgjYiT7OmxTNMUqig7Lt3beVrr7bCTuHt4MT1SFnqY
VgpTE2RNtK26juhKH915yVJylQjVXGhBXKZa1J/tB80JzLNX3AIDyjEi9GOoEwNBwEu46iPjuzJa
61qX+rM9DvFRdNc+1UlSzK1b7TXiQKHle7yLW1teCcnOthZDMHMeXaK2bralqB24tdGzarTZA2Q9
J0Qi7p3a+14yWK36LEFfiPx6q8XM9VPsf0M/YlzLfnTXk2UGR11qpyyoKI05+jc/8pzdIBJ16DyI
WmmoEDPHq17k2pqcSAwAqt41fTHiAgymXTGyodcs+UoK87dCG0osN1SgdJ3NEx0mwdrAd3ZNC33N
TF2xmsxyOkJdeVM0gMng1fx9ELbhg066uLtpCwutdig/2U7pHmXh/iiCXO70tvdhGI9o4HX/sS7C
+NFtVb2vhuRlyC1UTrmXga2two0pS6J78tEmI4uCmWmocN+G8XHkZrgPS6pVcZQhKI5LuJD6Z1ta
NlNs4KOOncINh/1aSK9fx03xphVwdgfiopgakwN10AcGpPpkKXSuWYzxN3GGI27Hm+Xr+XM/hCbL
Iuv7JKT+qckO+GPLU6m57o6YsnLjEfnRIy5n7TIkx8ALtyPx1isayD7Eb2oGnI835ZrXwa/sE0F6
sDEB0dEd+pWX1ClTHbeP3oIKtWsUI3c5faBz3nvFJwzua83ERtx4r1kIwC4UiOOMMsz2br2uuqk/
pw6DAk6e+gEaDvYkYl6z1vDPNeZnr9MmEsQCBQFzuB8k/ijXmORjHDUHGy+i5tr9TXQTJRRT0qPM
vfQUdnHLpZaw0WOi0zwX6H4QHouEJmZShMY6yvZ9B1Upwbs/WN45G6pP4eAaRwvJVT0EuAAlNUTd
RiHZBGTce4O0T9OofesPGWEGaNH9cxbhodDzaDjFxndNI5yarD+b2TWUwAAIGQ+cGja4Y8OMxDWm
BPhrEVdXnyI2IYVe+yMnQOua+MYn+jesYNmh7wxj3HJ3l1eilXa6RO1t5k1xMsh3iipTnPNXRcv5
U+d/F5V8lHER3IzY+mbW1vQQTgHebykvtPDyq+0mDGK+PhybEm2mLNtPzdTYT6IGGSCa5Nzq01vR
UKNCTO1cpJaDVBjpI/lEqiua68+elm1HPZm2ZDugKmzLT+RSQmSrCSLxNJ0opemMGpn+RTwcK/om
DmGOp8HAhiFEwqfjACMetLRDJtVLUmUQ5aZVEggAh+YOrnR7Q5dPBppzh8U9o1RMV5TwZpZIGbRP
JSdS0S19T9MGzCDOFGJiQh0wp1Puy4z+QV3IkERXh2QwtHoCWk2TdjaJ74Z1wvn/eRpEdrZaQksG
0StomtQIyWqDnxtY5omF17QuSLk44ARco2lcB0bRr+08+SJHPjm7fWTVTfdFK0f8HEMWXDS3+Cm7
4ktUuTu+pdiZIuDq1vvqVE99/4j04Ek0gnoCLzcIbE26LWBCXff77Fe4FpV37SNSyKULJntqqmtX
dXi0cABWphPfpZnKz7Rd34RePmMhe+5C6e3Cyj2UtrokefWl1JqrYzfTXg/otfrTV71LjU2JlGab
+E2wmduPhvlTT44jwdOvxhcRFOqiRQAGmmPl9qRAyG+xa5rHcrC+jaJ3Dn0yPHZ28svG6niAg36f
2iXV3DzaEIzXPLd0qFd0GppjLh+9uNa3w+Q4a8sp1NM4UGE0C06A6RCewK41cxLtxRD6wUVynSXi
OTLRkNMOONtEGqzoPEDNJUp1Jb1BP8lQP5ZRsxts+ZlcjHZbhW13tYcC4VlZ+1vffdJHqzmHRUeh
H6b6hPoVKzA7QKm5cNmpR2GLxSgTj2eE2NrF7jdoAqsnQVr8LjLh4vdjDjzB6M8YAcpRNjePcl0v
xieWcs52pHswZaP8YrYpluLs3JpJ9ISjcvF4AR5rmwrV/xi9aGYw3FzoxLHykf8op78N8g3PRvOd
bHcw4bUiQT7loqUaWbCNxm3kupNcN0M4UgNKq5vsmNO8rK2Az82dkoxqQq9uQ4cTZnknMMPmZE7F
zzTxs4NjEe4kQdbrU3EGG6MdVMsaSqgYyHvADUOw+T6u+DtWMlQXjA2ERNkj9wXmZkrDafIicaY1
YUk8gpcn913QA0FUOR0Pv+FhKu4nLP93cNBAZpvmunXEqW+ZGFynajdVJ384dneVpYG1QMavZI66
x7CYh+2cWjS2VO5vFpUsvRp/l3UTpXuJ6KHvDoo11IPrdHuIE6V9nDwNweNQd0y9lvaUwbf2LOtX
IfvxU2Und6mO08oKsvixzfCWt3FIcECiHiI/fZ1tbZd2KIiVok99192gc8iTU1sIGhHI0HZhK2+5
+1oWIfVuPAsdVVHhHIfSGV8orXD5ap1aNWhaSzPEWUM6GGul8ZXivL7PErbwXj36FyvxEQ8pgXkz
na7NeAurr/xJdRw5CjtpkIHlkBIp9Qi/rza0dO5NzIoWJdOAI7OuChf5dMryQrMbJPuBuzLS9HOY
dQEdPUHM4CjaXeNISnM6vd0qiJD/thGGMZF9sazsZRgtFq+UWGEEdBsZjw7rgek5tQuBuAz/5TiG
91ND9RPXcLVONBjUKGcPoymhg8YaxRV4f7rzSvPOuOpuv+dAmnk+fjULmBWOHf4M0e6vSvpMt2nC
plp3KOP9hykcwIUU2VMZcikPMQbK1mD4ZwnDVSHVvaHM5I7oRhpFbnuvDLvdOuH0KWbXTAVZxc8B
+YJEvNrr2pZqr6SPPcI6mIn/I66nbK8P3K4dAqJt4rZXLe3IJ5DmNmktULHWL1Z1OAPF6G4Ku+By
6aufNHMe7V7oP0wtppDsO5+ZvarZ/LoxgGfcqsx9iVSuXqPQCYB5wkduzZo145B6pGw4aFlFre19
FyuDZo/+sSVltjL1T3pdfHcJZ/eJhbwj+w9otQVzPhdBf1Zh5J8rJ783HJd1PeqRbZyBcWxTdhoN
a+kzW3Gs9u5Na+eVV0AwQtCDxzC8m6qJMu7mcglxoHTZjKrcZVmNj3tyNlFo9ZSFsZBF+YgAIoGC
HKSJ89UPM2JRZsNV5tTn0RhIPJhC0h1ktMJPoB86aAx4Z8wHr8i9B7sY94FLBSMb4xMtwQOlbOoq
lvpa+zn8CwaDlnbMxugpw5WIk1do24K7ujcfEzQz68x2ukOt4T0qnZTojwL9eDrRsMtY7EcZJj7Y
R2dECdSLLfwsyUvlQkLu9I7MAldHiOR7D9Xky7tU6F9x15NzajChuDRVi2k4s1To+AQV9nt3+lHb
xv0kd9UIECfJ3eBUp/4DKtB7YVBsMWrIkspN1x0xIDjS3Ic6Kb9WRnqK+0rb64bAMqzcYJXQfdu3
OExWLKsSNBHdAPE0f0ykNhx9r083k+b9YsFjnrQGiEHjW+o4GePRYW67R/90bOqRVQW+H0q406vT
0oCxwHO+2Hp6n+PknKaAZZPTql3cYIdPO5fqkmlz01sd5lfnWkRosr30m11J92fRBq9W+TU29enR
SfT7rDe/lkhL712/+kyKFRpuYeVbUbWS9eYIBySxAWQb/alMR6D1MVK/qDBAltTsgJlYkFsO+RUt
1l00/87c7kAKrZ3aN56HrDqYWpDTaVMk8ESEn3q695gy/mYSPkhWdnhCJNo5xIX5Xgf1uDesCRxu
qX5RG3+MooKDVbqcPtgiTuUQtxUaX8sxuLA8au8809k3SaiueozaoJkehvTshvnX2hqNBwGFdmXU
dQUBoFT3eDOcVWU2wdbTqOOb/ao0OnMfyO5BdrioU3sOtH5y6sy6GF2HpSI0youIhluG8j8tnfji
B+joK1RTu8wgR843IsJMyAVa5JkhJhGyRKNsx/gKRkW0NDnshm4QNo8yGshAmxfjqTZdvw8m/Zt+
dj64TKN5BG4dwssVT9gbDFMyqAfYzN540L1WHXunLNccBZj8sSr4zfFmucaRyW7SMK+OYzz+Qoa4
jwxA+zRf6PbTrFlNgnZ1PLGm1K1TjcWSZGm1QYajszgq0zvIpZQbc+MxWoWfIk8706Upr+H0TasQ
anoUIR8QRCfo7Znvl4cUseulzuVneC+YFCKRn1VOGoBXsz+bMVtWghIpI7UksmR+YHvz3OKU69Iv
bWMhlfTB1AdOFZCoUrNJG9mDLG2nUgx3yRiYlySoP/29NJBp5jFMtVPJm1N65vuGnURuquzKPxfs
R1YJG+dNymRzSH3vx5wYzGDQn/AT3Oo0NU7hf7N3JltuG+uWfiKcBSAC3ZQkSCa77NXkBEtSSujb
ABAAnr4+pO+pa8u3jlfVuCayUraVTBII/M3e385cLMDZfJ6FxwduOsZVBiRJRy14KWsyngiH+kl/
rY7G7Hy3J0JjM6NKjjqprQ090Rk6wRcWfP6dnycBglzzvV5AGHtLRXA9yKXzMODs5r45NiME+EQZ
al2tRDvTJnssk0MoKslcqGYGL7sCLo4mu7gIyvaOEbB91/Z8mTSTREcwE9jlBRgUZV6HqiJXKWPx
caAj7jYlN9eWsU1xrmpcJoBcHtyiNHar0Gbo2N1UaVtvrIDcIfQJqK9ChSuCRYT47NTvJtZsb671
pacbw+fZfOaaUWclnnqmGo95HtyMhikNrvxyPyTm9DDjMO77BJy+QN0Tx1I+OoFxZr6AxSerrkUv
9hh/YGWbwM9pCZP90uCCTSJSr2wmryc7M4btWCjqeWRdQITLHstX+hm3V37F7EioRQzxngEX5prE
Cw7JbOZbdJj6YHjUmQ2q3zN/2SwjbrG5nY+uclG7dTbGynVAUvTqvUnH6Do18YMdj/dJGgWfpt5C
olyZ1pnnbg+uHVNqSrdoIgw8VdKiJC1keQwQCobCK9DJOQNeTcATZVG3hz7H4m7MTRkaIgPPQlKv
0dtPcs5+1poda6yq6ZCT134Jyjw4OizKtlVv/TKUCc1OwY0mIP1ea612bpqeFq7S7dT5GFRc1uf5
utxOosK6GeUxB2xwaVh5IYTE0Md+aDrVXqAfErK6XeYzRqLvtXJfm8a4uhiR9tKz+t0QmHeIO+Zr
nwVy05fxAEWvuDfazty6a0NCoHVG9OnweRmSvTfm9rsGnVGWAQllcrBfNUcixIf0Zex6Fr+jd2sV
2TkBiOZOFj9sO4jpx+3n1jFS8mFQUUD6SjdkQZePg0tFgmMaGzS2sDrA+zn7JE0hPnlAfinuoo67
oWiSkGIMj2TvZmTZzBhOW9A4aCnXlkEPKfx6T9kI6LzxahP+hifBDkkZJPEbrguzLBbnuiP+rTdn
uvW1KMksK4P/S4/A+pJNe9Md2wTx5ZIidmwECdkOwJOINT8LgwhnaYYXo89P0ZSovR35O2kP0SEb
LPCopKtuVS9T9nfmt4AKymk73uO8+TLiUToNjp09WYJlSAP8ppu3H5YE36d5MSVBWkkTV7sxjr9L
Jx9ZMz7FHBe3xKh+lTNsJUFL7ucTUp4kKMN5RHCpBiCK/kIwaUert2WPYuzHIj3Fmcq3XqWzi4+L
eCZbq67naIOLeDn46tXIqiDM/dS4YwUvUDMtHpBwuz99WJ5VKb1T3hNmVODX3OOGs1g4yT13dIVQ
khu1Y5cHP8+uJlZXGHLjzBzOZu5jkETdVDzE/ZRg6+aY1TMJV72XNId6bJ/zwvMRgV8FK/wjOm9C
HSq5/2O+ZqqnLKCi7oCB3M8L7UJnFNl+qaLPc9M1YWz7ZJIUjSLH8IGnUXoxlPflYwRTeER/OYlt
HfOvJFdb7HARBNXbntttkRNLxNHcqTgfDkb3M+2cgnGqlg/VOL47pUtYU6RDlZko9fHeE/7mPDuq
MrZt7SCbaHFLu3XwOAYW7sSmo2cVU8SUtPnFj/0o2vS1rGJ7pxiZboXT0Uk2DsXRyBRFrxKOJDLf
QOmAKoxzE9ktLJdSEEJmQ0q8tweTxFW5n5YuPTSIuHfuUi17I4nao+0RP8EKjj24aIonqIWv/pg+
BVNMVFScTqEcKUBccyz3ZlDLfV06t0l5w7lhiWDeZB3BMGjEzwGJxcUqnR2AlH4XBKgnUrPjcgtc
vc1KYr0wu0YoU/wBAoI30SdbOQE6a4ExonFUjXNN8rE8Z3l0rytz73u18003VxuM5kWUzJHKDPeJ
ky1Qu7p4W5qAVftuae+GNI2oueufH2L4aPK/V42rPpOm6GZgGyENwG/i8cYNf+9qeEr2qzNN+tci
6u1Mx4Q4To7H0fpOwZXe9wsoUNFNxVX49cPopgwb6wIYWo08Nedu3jJt3pYaK2yt/YsTW9UTc1vy
HVLX21FNvfYZKdCsm1EPpI5/QXD0VTZNd25jPBKDJ9OwKyIYOqoABtIqFA/+xOqjcy9u5G5ns0ST
BE4vGknnTKuA3X4QE5vFSgKp7mp1r61t1rrOLkJ7e1SmRZh8I68RsmgC3bScn+ciIYwn6eI9YyUA
Y+voEfYs6NH+wc4npvTgKPaQfb60NMOXzDU+jRH7Fx/N5znOm3uVruLFgKQKwfYUhnR80sFT42Xe
+eOXwpBcc6p8KrxIoNyUPxN6VITDqOc22qi+zdmNKrm+VFhvP+eph+4UC7WVYG+o8uClkcFzwY1w
jlUQuipY7+qcYdxUMOLKk/4eJZy6txufHAqz4IwPTZ+xq4HJBnjqrzYYCZtuFh5kChhdXppnlixk
Ey4dBQkQiJOD5t/KjUsLd+A1nbL8sftuq/ZQpXX+ytPZulRzQkBOewBHlT2bKOvx08+sbCw5XwOr
22IwVQeo+QAjVLccPmYLVvdEi2IcTd2kh4XQA6Br6cb0u/Rovk+JkZxbEPOHXBjPVc9X9uBgXraC
61zmd0adekjuO/I8LfstbQc/tEryrGofA7j2mfKmk73RFLWerMjd6clfw9MitrndbhnYpMc5I03H
SazoiEIEudBcMlsqfVyxblXtaEZcAAPts6mIAtBWsu8T4T1V3nwQPVq92rduZZW/9cuqoBkb9VQB
+6q0hutDr3Zuaoc0xIpBoZXW/bk1kkM92eZ9UtWfeAuwly+U4LOwHkTCj1+xoSQftiz3rZ+526Ei
b1hQER/Q6HYnwCxNMkHaaF37MhfGd0OP5Lz5zUIuYkfcX/oJ6/F0TCI9k4HjjgxW02tU5STLFGN/
KXyMxNE0lLcu/x7U1S717fIbQMIR6m+3w/ETX5u812Fli2zvAMPdVm4K9mnCxGFoS3xxiCxj1PE5
r4voVCjjRTQ9eK+Yc8sDPHcg44DM1GB57KYReOtEvqTTh2OyJgU7FSFtSZTdE9COPbz60pmNOtVY
xpDmmcho0mVEI1v1V9gYdjjCbtwAxLL06FwxHTlXN8h/lHFb3NX+bNyz7H8OClYfjOu626Q3vhlt
FoZBzzxzAgBFpXdWdhgpwhAMXJrHMXhi7p0/G8avYu7JJCN3eCvXVkc3+WViMnItzAIlTpxytYGu
u7i5uM8A1t6DTi5vhXr94wt75LpAkg0WBsGeKyvvbAgEq0alZfiHW5vm7CW1NReJFY8X0UMXGoeZ
yJgOt/qH4cLWVFC2oqNkVVQffBN5Y+b6l3ZkZWXHRn2BjvR50EzyTMt8qFlYqWRwIXi2xtZrrI5J
lH386BT5EVD9ZsbRUz2fb8Z57zs9AlvXO9jpMmw9c47o0RneTdn04MR0nHH02CXWdM8roEL3Z8AK
dhHmUT2FaH4PNR/WlprG2qEO9a7u0n5bSsJlpgEJBxxGdy+7/Gu8nieeR2RV2xuPsRoz9OnzRFqO
R2wmkSRHIqehFw6PRSX0lb2BcWg1OW3tunZsFI99HaDZkw0xSWvFWlEWI4mBjTbwcGDY5W8M/Beb
qs8pS1V9JtqF4RPPYbgeaLK8KswidW6dIQhVg2xuHPGb8TOhSezHgz8wkIsn69O4wkVa/YMBZn6c
5ZyQE1z6W6vpPAiLyPmF3YtLo61zYy7ZPX1yQyuQAkRJIPTA0qgxi5IF1/WO9cJAf2TSzYz16Hh6
fpGZzB5jjqx4nhG1ePOzVg7/hZn66MqIxmjW8iwlEGSxLwwXMBplhATN9ezvom5Al4OFZrYS+8UT
/KRIeEsJ0agUjHm13/x0RS7vDOriW6WbLYO4XW6k7pvAo+iRVuUNoudgGvyztR6epWcOR5PPjbiV
bdfMLsWflZMhmnZHu/aY35XnETUfLtrEQSO92idTRoQssU513GYPI/OMrTsx6lV91p8a5BbsNN1b
4/fE49BwXTrX/hy5b1Ps9p/4sF5T7Wv2FZ3eOGJAXeBO9J1mIveJJJNJ1N+l3epb5B/sMlD0zzRA
TRRQf7jl05JgSJ66Q+UMzVfbM0Jdps+lrYmUHdz+YanLO9mukY5Jsf3YzOUFtzqwY//YWzOfnp2C
s2lt62bL7OzNL4NEgD7XRcABWcz3dTIh0HL1VwfqzCULop1di6NBp3Qp5HcDOe4hHgCfznXLY3Pw
dmww4+1cuMm5r6FrGFYefSpX5GWCe6SySBar2kWHaZcyDYlRMBeLjGFDieZQQQsJen0e5lE/vMSI
lc6OTDZl9onSqd0hZibcN+8AAbnL0Y8EqxLDFXd2Vb4ilZ7OAQyb88ymaFKOOA06b68dgpVD4JOT
CHLmbNqiPH/8DkBkdda59SluQY3+gX6Q/4ZATIvAGQrSYcgKdfUMBtsuRtveQScA+WHe2jayMT+N
UU4P9ZPGPsQmmY+5GslKnbJgZcBW+BVyItZnwoa2rYeNvYvB7E1VMpGaGmw/7GUV69XnJfuBEOu+
lZH7VdGvJIH1tZm84UkUADE9DZyx182mcQ3vLPLVVJAyDFT1crXHXj+K7A1ZovMMF/sg5wBmjzkA
3jnXjRp2Vm1DCep/1Wn5JaHyP7B+YKqLep2H8uLtqW1PrMyov8r0lMbTF2mWHHOJP+1A+9NEltm3
D33EFM+Mp3XaXhepiTOMoXEGGmB668Mu8pPxJQky+2IknJSMob4NvJAMrd4GNcUvq4fp4zjcxp3p
rnqV/jxK+am0pifkeaRxZfWPLF1KoHbGbrYd6wRP7irBme5Uj3s3IEIzS2caQ388d6yLzuD8Ls0Q
5zvdYOOVNVW36AfsGgEJOI54jfG9kyzsu7ueLTfTU54OPZG6HzpZKDK3FPDmPl2Fy9AtG9aBK4Zn
KAGx46ML0Xf7e1UyPUm1MAgwTdglNy9D4bdh7HNKVGaE8ZztFLQn4pjzoYw3amJg3gUWY0XdR9jS
8yxUJXThIa+dxzR1C/Spzl12RQMZvQoF39PhtN8GLooUYMLMRqv5G9Lw9mg6p9gw3CujLMp+2whT
ZdqvfuH9LFt0UTw3DyuauBxUi+rdT3FdMtNdHIfnwFwfEVbpo0aCUCUMntvxKLRpHo3yO0aX+jDW
6X3CQJb8M0sdlXJD5epDPmTeD31UdRfqRQ9Ptd3d+8kaFO0YxU4PzD8dnEibNB/FLskDi0rbtu5b
0nAziW25rL+UjNTICZce50tDpFJDwpGO6PI8RBNzULXhMSh6fC8uCNgpDgjr9MriOlXDjymzmEtG
+Z2YvdfWYkXSAucEK53hFgd+FfaNw0CVdSWVtL1z/YCkcLa2XWR1MFG6r7Ewb3atyofesfci1fFV
+dbDPCQLg9oi2nEQzqckxlBvVib7MPZP9H+r5lHfDOnBY17U04efoJfWCwLP+q7vqYukzJ6zrh6P
S+V+6uXKv2q8GZeK8e5onhRlkpMoOAcBdhuNTY+t09YtLHGp+v5b3LX9OR3nVUDq/GF8/v9ElH8i
orCKJWTjPxBRUvUDE0f6VyDKH//XfwFRfPdfH952y7EdTOqBiW/1v4Aogf0v37dcOwhQkHI9r4CJ
fwe1eP8yfRwyvsW/sQlS4WX8m4pi/0sy3zQDx5VA1Ehs+b+iovxuV14x546AwCL46yxXrLbaP5lB
8eAl+eAkzGfWrRtOhule9khJ2CY6Ldszvx6Tm0P6c8MS9q5ihMfUg0hiT5iHQerrn96+/wFcYf1O
BFhfjme7QFBWB6hr8XP/+eXkvCkNeFjnLCg9dnODfymzf4yz19yb1TdoVs3W8cueFO7mXge6+IP9
838EZ/zudfz49tLl3YX44fsfbvQ/vRsQohYFLFieuyn6Wvvj8OxM0dHtFU9wM0KQBNdqNzb9harx
H/ECvzuY+eZcKnAQwDiYnil/+9mhtCfxkKMeyleJHnMlIDQzYOt5AHnYpfaLkcVnHGZ57S0oPLJ3
tywwe2eMjJTsD4KZxQbrQMJsRi3/QJj4m2l4fXHWCvUhvAJMzQdd50/vDHsP6IxGJxFDqo7NefvV
WbfLbRtZ+1IhrBsUNTA+k52B7WZnpOWhGNY4g9F+LmpjvquIWNaTv//PF8wHtefPlmFeF3eDFdiO
a/kuKR5/vWCmukAfPBFhnoyRPODVmHiOo7RCtvgLJB5h4WZ2EHYBS55qYqeKEV071otTvfJN8qPK
JCJSNeKaaVk04dDfGyYaVu3F2b1pnYJg3Mlp6J5F3dqbGf85BUlqnbU7vbtJ5z4O9Vey77xjkMtj
usxos9O4fnP7gPmvLZ+MvHngJiNp26p2Zp9Zj66Z7UnqJO4xmB+HOPql1g4rqkkhxZokCLEk35my
3bSr4PKf3y3rrwkHUAkCF0SPS4iQRe6FtFeMz58+xcxiw4NRXp7TujbZXCi5cx3WEswIIIsXUUox
Sgmf1m4MML37UWOk2P6/vhBrJTpAtV7pTr85veOMJ2Uyz/Ls+L0+DWZyLcGwPC3DdKAFe2YyfXCa
WZ1lRPRgT5SAb0wv//nN+B1ZtL4XgBoIvPJMbrzfaR4pOwjDrQdJ7n3yy7CP0quW7TTMdzIIHmTK
Ysdu/ul4+/tpy/d0bcKx+CePhN+uVnPMpAe+UZ5xGh2nrnZ2hrKRvfgPkIyMPeX8ci5ZANk9fEPU
CVc2FrRMlviEcOYfbh377+eNawrbI51IgEz4IG/9+WKgq7HGxbAEuoD+gjZAXATGTx/fg5kVwZPp
zz8c1OA7Eh4IK0ElvV/G6moBXb9TS5XumIJZ16EnA14hKT9pf8ZC4RZPAuwsoBlsM22XR8DNa3Ds
at7nNYe3NVJlst38B6iB/feT2zUlzzEk7fyGyJi/XtmRbSGGdHN5ZvxL87c00X3XrarjKSkPEyrv
dm1jm1V7Am+aHbdicxjN9OZ10z6h0tzohlVPM+TV3kdqvBW6y3c1i/S7QYvz6NgGU6U4jEzMcm6J
H9rE6kw5FtOn0+cRDJ7PG6cBVEnG0j8BfqCm/QVusV4vUgrM+evl6v0ORsgRIE1l3nDd5E57nIyG
XJ4VBaKhbTJy/TLEU/0PDKm/0W7W7+m6wmfzRxnyNyLZ1Phd3XktoWdOgCokjucHqAsPVsPOO3CQ
3AXYiw+odvzzxy8+MD/3HeB1+Q8P5d+ePTzoieeBdhNIKhTAHr/fqU3S1yQZNMapj3Jjn1rmsywC
BNxuzAJlokGxdWbuG9BkUC+hPthK8SRUnTj6thoOTB53cdzFz/Aiu39gAjl/PVHX10ZskWcKjKzr
BbjWcH++iRrsyivXLjihgCLovfBCy+lBWo24+9yYFKtxIJOL13Y1PaBlVo9RGykUAVfjLtYITkix
gK4/CuOsnZTl4ZQeHeTyeytoz6yqg0NXcxlXleMdJ+LVA6qyTbpuDSab/zGbHcReM84Ma3AuJGfE
SPdBjfmp2x5RxQRYF6NHMyasIPaDsFLOqe+aGCu1b5IiDj3yY2eUJyVUi3zag8AuQ8qjHI1pau+y
rA4tg2BKsJbmgz6mVl2f//MxzEf4V67S2sp5PMO5cQNTCJfq76/vYeVPmZxKIU9xbDFtcNxXc0mg
uqekM7hVec8mUPPQHkzkHT2Zbrx2JlcuoyZ/TEBodrk+ZRnPkRatapj6tG9mDaeoFDNcbLRCH0jK
lLCjPWXXG+l3d0uWa64dxonINwT2OFecAs99nDTrCyY86EFxTyIyoeHObe9U+So7aFff2hhEBGxV
BFKGp06JjNHYBhFpGB9x0BayahDx1Uz47WpB/vh6Yki5UwEWbLMTPGQaNEd7SH1bsTTJHYTzMfwA
nqQJc2Y/xXCsp2M06Jkp4rInlAgOgI6rLbLSfk95wCWk83PfEnIIcuPIuZE+ur1gYIviESzqZ6jB
492SEH/tO0zMzeS4lkWEcLzNLDRZjqnnxG6bzYjRNMSiNW0b142QXtN0m6V86DlD77XR1zvgNEmI
Fw9+OEvtNkvUpVRslGGDemFOwNPGm1VwIXsYiVQAGkE59nRiDRZt26WATAhjZmeWRnUSUMSz1v7i
mYC403gotmKcvhEpgSAXaFOVfRHOEZl6GlpDX8B0S2FoSHYzizY/M2WAuWc53wY8+mGjMgazxky2
sBXVB7XCMybPNNBTjOK0ryu2EZKUuztnvKWDcK8qyA7LVI/nqlMoTxB26xhmS+1G7G76/hAskXsC
N/CarVJudGZH2zGTO1wlP6uJTQ5SgDYsvBVmVKcoOayBgW7Sxw94ySC4I9EUhUre8mq+l351JKNo
fPJsPnMtKOT74ckFAXyJCqJgYieqwjYrPMr45EXmrQcULuqYT1J4lGV3QK/Z38EOLEiVKH4pV8VP
xhj9ikwbkq+Tl2xoiuAw9QRVKqdYrlX8KW+wouMC3KUDuRU9rqCNvfj+F9105PpU1zbTK6xANgcK
VdLDIk/jdGC2whS8w5wzhEEH/s2ItsJX85NfJgfsxdPNwA0tWOGGS2OyAueyvrOYjKI0MKzQb252
u1Qh0YLLkWtN4ANg22dYfDYiwFKT2JXPrUS2YhsPzR9XeFdhoy4jrtSA3xGL+CtIO3Wul/o9iHkG
B8FSP2h/NaBAwW6SJTjEIsuB6phYQwbX2in13eDWeI0EgS/EWuUpYTqaykLQSR+ahMmyrsbrGqvB
sLR9ViI+xFJHD73b77JZGRwfpbUL3J9p5fehU3bdXhmJtQ3ysb5jcXBWCB3QtGfJ3l2y+HHO2m+A
bNWxU+jEYNN8i1AycmAENwaL7QM/YL0ZMrTp5Id9k0E0n/uy/kWCtr7GUNKJvgbba/KpblB0pC9M
gS7ErZwUVOxPMnru7JSrYhi8d2ISQYUzDVv5zzhRt9IT3b2qcmIhy/JUEBGBKvNXoC3jyk7rG+vz
9l5646Yclu+xWa0m/VmFTi7qQ552X1LzDgWw95k521tK0pRiMn/v1mzQ4yiWu9kP8msUA3vXnoDU
xTecag9mw6rX+ZATg1S4DShoDiZ2r9AsA1JzzMTEO2lkF2CXnzra4YOjkeR3xGpxENQ/SkqKTa6I
c7es5qHJYwV3Jb9Ak46QYuIztJfq2ZySaO8GgniH5S1xVil2y4LAMrwCA5TcRe341gHXZ0gKNUV5
ONkxEqAHW0mtlntJfetIXtg1w6XyKEgNinx77/bjsJXYtbntahV2K37NAAD+UnnHmESSl8ESI0Jn
0ohkNl0+tgWtlD/jNdPNX+acNppXMlaDeCyaxt+Urg4+IbeubwAZkBZ6xbirEtMB1WFUx9Rjwk5Q
ERlR7eeJCg3ITNyR6TJMl3IMXhLSxbjfxoOYLHkPnDv8cAe0kwKqWDnzS3yZzJHqWpqK4FPzltYg
z8cYkbuVxXtL0lOXMBeUagnR6q2HNmr9XQtRB1SMfzUWFg4AOz+as4rOeG+j+INr3yVoZn2CzfAh
elttLwX14vOiQEFPk2TAzen0mCOqrquJ/Tuo5TlfHqoeSW9nI4wty7QLzUy9MObyiNTALoZu+i0q
3fqphJq3zXqoBC4iuVX9Jz6P0mLVjU9rMjicBKKBS2mrnwtONAJNxHhXRREaeLqhjXbaIazqg6Zn
2CUoTENk4BMXif0YGyABXIdeIrCjhFsXLxsGDhk2VfHiGVNxEeoyj51xDOp22KGWidmZLA3dYjM9
KB/ZtYRIBHzEuQDCeQ06iyh0YySpJ46dwzQ0tPE5MT8JDLGwwHtH7C3iPsMoTxPqwntb58Mm9xAM
Ycb40qr5Cwqv7gi8aUBB1341WsrsGK0+Pq3SDU0Ws7sKMOExX5BQfuzIED+q9zmzYw7I1DznSM03
mGaLsJVoy/Ax7nzDEZc28R57ty3vfUwOaPmaaY9V8TKOffdIHb7w7YI4DCJnXzRdci6UbIHndvXJ
cPbI2jH3JPQvYg4dcxF7t07AclcCmZwvzFAnuYscbKK7FP1OBsZ4QGFn7icy9AxG3BvMivjmkLCR
15d1fI7k76FToPuXzG8sPLWXFqsg+qCGcbJdbLtl1CfOYbOiJQ682aMfJznYrXu094F739VtuyUS
gcwsmaBAcS3zjF3tFgzde2sL/F7srsh9+QPWNCkZyjwbbipyUwz9eRB2Y3DLWsGgb2nqw1QJKK09
Iy+bWSoPfzvb91PV7cDCrXVyvnJ2yaJEAK1DX9mQPAKJlkiU0b4UaXadAWLYm7Y1nPADDwXlC0kG
ck54V1/RIGjWp4G5ZZIH/NLOnAtpA+gjy86+yOJEaC9Kump27lCu+2EEQuQ68QQ/YDFj7t75JrG6
sKKYRrG7CGAD+b+SNfFW+fJtrNz3pslod6UZVhEyMCCe33MjSmlJcLRpY3wYy94B/jRx/RN31nSi
CyOQq6ZgZeyy3UQi9dU2grt+OkMHag6l1fwEXvUmApu7yyY/MZqygzWlPDvkj5qEIARq5ZehzpPj
mJNcYmKYU5b7NJEtsY98h0iRKnlz3fM6DJsSQaxrPQGVcn5N1UIcsV1+973hs6NyaFDu3k0nEq7r
MqaIIxlGryvbRT1P3LKhAjCHVfFN+U1+KCcL93M5buJ26u+KII72nax23YzqN4KVJtuOxVSmrobt
T0ezIiPP6vf+y4gwZ9NN4pPPP2eLjw362xvRgu4etxFZHOwgC6ef+azrb2Y5fxsIyBtm64cTjng2
wJuCTJwJwGz8TG5lI49l9wk3hb1F0otV2VGEBzjvNsGVW5V3gG4sdF9DkW8mPoxaKkrsADZW3dgk
KEzOjaC5eqtbzEFzAZhPNAp6ZmbwsRAopuG1wOqrHkezhR05D6ElemQSaNt8fFjmjIQKPEXSpejr
vPbSTqwzcdaQpaDjblcVLdWvu6tXtEBBatdOp/WtzrBl9+Pesy3STKb+eWgIBilae7xDOIiWz5SB
tVUWMWVSrzrPsSAOcjpaLhrZBY3C1mVxmLBXJsxGHWcbT+eIKdoYnTxsDGRdJVte2IVKbhAjshNG
SmmllhHS9NV9isnXK5JtFiCxdpf7NieEJf+Kr/6tTKDugq9xtz1iB+FU94aHoy4ye9JPOdDp1HbU
iODLVEquJuipoU1/0vEeJRlpYScjpLWd/MSD4YFa9B31e82ZxJM79poddafG+eI9+gayHZt8L9E5
LY6a9qmorAqxPXu7HDE6Ffpm6vO7ssb3Mkyccp55bIz25+zQYoiawIu++QyIDpwEoyRHlJSVsWEB
NLafzYTToizBny9efZYZi9ZS5M90FadFqxrZXEWob1QdqljMnGPuMRiadJcpUZFqC2u4YFV4iPJ3
BCU/9YTWEVuMt1dzdpgn7yUlHSTM24QHQRaFZZmInRvHF9MS7V70trkZQWxhUYweywYunK+fGopg
zg/YF5LsutHgqBw7xvSsfeI95DSXNAywnyCYnGeh5bIxdfSqO/EuGkxVYmBwXnrFrmvTcdfa+4ms
1QjqN4gEcPBxzeNH9W4Jneu7qB6WAnGwDgxnl3thbLhbvVQrnUrUu3J09KauvxcG+re+itURdXk+
agI069HZFAvYRaMNrblSlxoZsO6tr6PtdFu3Ly4xhSC5w+Ox8sipkE7jcdJOyWeEga26+ZFD8rFG
qllI9WijNQqNiNAdXsgddBjoCSaov3FE/M9fB0Eyl013I3idbh2985gguBcO8DyrODnuV5DQpEzB
wCWf8xhltoXmzSkJn0mMjYYCu+HS9Xn/85s9xpAJLdpxybAqlLAWfboJjorv6Vs9Bax0p+kbLFwe
9QGVsm/zdBlEsCEnpifkXmK43pLWjjmYNFHSD54kmKxNk+MuivDHhCp2L1nH07W0nAPK6s8CaeTU
HsYYTq4NbdFzx2+d86Ww+3eiQChPIIDwCLOnedjFSmLTAMpJlyPAuVmXlMy/bWL2/Y7cmZPUydEr
40+V2fwipIkYtQl5lQ5ohx1/2/vFLeYpF9nIHPPAfTD6GWZokW8XxtNHz13irW0GTxrEaKGq8cII
VD/HQW2F9BawSwKmRGIBg+H4Vc3TB5GAZRZHYYGQ2QpMkuQuvzHxNE9dBJCXdUG0S6DBH63Y9xhh
TeZ+MMAkFxCWtm3LLtrTqX2Y6vYnyebW1XXry8gxfLJSCu1d4O3NEcWzTSI1yvspu/H3ZLeP3xVT
ld2SuHwQQHnv/vvP0fGTz7qgcZHw3+moTFSENvfFx5cfv9CUwM31XJ64jYATNsiMECQ19oexaJNb
I0RuUs2O86mN9F2//ln38Wdzn7xjMUyO9dTFN20bR3Q+5slrk/j28Yvzv3/nisjELjZ3myn2X4V2
v8hCjMfBnRg6FQr/ZhIbF3Y+fIlK5pI3DpcQ5lPsVfu4Te2wSYvmrdjXzdBslFGUxyodNW3i7G8q
b/S3gwGJwi7NN7riaedZi95/MAxdPkIrDtOyeVdVtrr8sn6rMHtjHgsq+h8PQ9G+MYh7DQjdyxO8
MTNoN2Q13okfafxf7J1Xj9vYtue/SuO8s8EcgLkHGJHKqpxsvwhylcycMz/9/Ei5LFd1uGfa9XAx
GKObYJBYJLW5915r/UNSLmoNBRFS2xeF1mKzjAdpRPGQjjNWHUMHPaAVuwHx9Fnokh/TGGZCrcZo
2b3CvkVcqim20aJ0RVLGtf2BaA42YTSbUaUNYSrjcVo0/X2ZKwf0KXWH8ORbPYweVGrOCzTmGD2F
2T8CybFGltomJUoivTCKdakO3q0pNbtSVrxrVA1CyfcuWjVZdnhWXiil3uzGnrLtgRr5CMCulWSk
UboQBEy3FNcwNFQnRdAM0QzL3HZZXe3MMoeKWSdXJeSRy8yNUihHaBIgCDEiKn0B4q60UrFZHB2V
5XUpdhAVYzQVldS7o3pxYcjwjk0THHORIWbZoQ18pddoa5XFjRga1qpgajEbUEe7kzQGE5wmGkfA
bnNbavFVqWkM1m7UrgJktFdh2GO00Vbd0kgwP+wzXlEvd9EMlIJ1l8JHEsBildWAAh3+KstCbtJr
kVQZ8qcpzh1WudsHGNbJ7VOMwoRDeUNDPDaBx5hfYW4V7tBXmJW5gUZd5nsLU+aSoUKYS8bNFimb
60QsjTnAUOkGwdtwxA21e999asr40swk72uaLSoTz1JfB3+d5cgNCzKwSN6Wz9iIRCucxIfZCava
Y4+UGg+BUdG9tx3aDdxqKCG61zEOuFB/7qJgHclqutW89LnIixK5z9RfDY2JvmjP6Cpr3RerMR5R
P4PjUEgxYhiet8xiuIxdh0p4q2yYqIbLwgSRR8EDlFaCPiDBbaha7kXbX8sDzPLObV1suhCaAByL
6EyJlzgVQdg4WtHfZkzvK7fOt1gYPMlpLNp+F2noPgB5N/PkzgLebwlpvjB1xv+qiuJdGpM/cRsC
Hxw3nmAqHQRT9jeIx9/2o8wDgIsHKdKkrdTJw0wnR7dBnfRB7L0UOpGyJtw2nTSXVHsKPuUU03do
nhdkitzrunRBDyaQ3ULFzZcx+cOLTGzEi0gNpItSjFI4U6q1KNGQ7dHsY+f0mTbRmgvzLoE/Lqh6
eeOpItpuCF8vfGrAJKyYAtgtTP0eBh7sGLVaMxRGs7SD7+bUKcKn6agtHEMxQ1pLTZpZ01EJANxJ
diRxl4Z5L2UCSpVIFipD2ttpAg81J/xZta1+P2LiVnkR42eOtqtOWnSZtWgzm/DRIYNC96zkFkvx
gPAZzoaNVJUxtuNbROo/id0nSJ+1A3gQF0ElRNRFbPgNPKD5WQfmGs6DoyRMPemwxJHpBW9H8Xkb
uVo6OdifbrBnZmf6qzaAyx+n3ouv4DaCtLisJheU81UEZ7VkEavIORZXFgEZZn99hE146D0rUK3m
A1TMDVp5CCyizmyWgryBLKavRfcxA8i9mRa8R7eDGjyrArzT1Oxyul1SLfiWUYdvydlPa2mnhtEs
C+RyjuYHudMKfXyRoN+xlH036hX3zMs1nkpkktJEXr7dNBGuGbq0QafK3zYjXawl7m8rHPtSJBFM
aaa1yPqhVzB6C2KbrWTkT0xlB3s33op0zaIrdAjNSmtgxDB6rChalwVBiNzrd32rP5cufp6BPvWv
0n2bd9qykbKbtugbu6O7nndad+UHmI77DQ6HSC0grz+a4mHI56r0X6UCGFmoA/jdWNIZSoWeVA28
T+3WhlpuhaGlVsVU3dHxBQxDstG5m35Dx0/Y0vuvyMJhFVCr/So0Ufwg5Ot1pV0mdRFtoA8+ZIPh
3/gw5U0UHmo115EB4oo7TQjmTUXvSEiGOWfhXkg6rjkZ4r2IRwTMspIgBcy3V2Dszt3I8KGTEP1l
PpQqL4dV6xURwpzoiIkVGgUiqQjkla1HpRHkLb6ud4hRjBmQmSG4OnItJPdNd5TLbK0rMSRBZUXF
l4ZYcg2iGtx1RBfV0LiDHk/BWp0jaZrPhlIMF3WEf6gcIFQEkhdQC2mwXu43hJ0zyKPDtYKpXoup
Oln+paurEIF0BNCHGjwecNEBl3MNffc5Yo8qaRDkW2KBOoaWqU7AnAQNMeQ3DWQF94Ly2UegZilE
xUWlFvE66iSH4i3c7yxaUlIwbS/O8K7onknNCURrpPR0pqHkF7GRhmEw5C8iSaI4gm7S52PKp8PK
0MsOBjq8l153M3i9uhpC8VpyMzwJLXQM2sS89DHWXqcyqOFaqGewK2o7TQvK2BK+GXLhzkmGNEDD
YwcGCEwrvebeTI9ZXcJ4k+nHXI3rBQKTNwpxNoFPYEdC+qQzMCxc0PympCJDtv8cW2I7zyULkZy4
weI9RJ8fqfzGHnB3m3cGyhvE1ZyMYgrEHkfL0psm3O8XUva1JBm+0i2MBT1rT/711lUxUqzk/Uuh
C0fNVaJ5szejGRO/Lz54HjSImFyjNz3CnomDfM/YiMhfLuggHtBouMPWwp2j0PG5jXWY80gwLFBN
R9GiBNcQ0u0vC/gzThUbq0hU5qhmPu5d97NVKC1Q/z6DU2O6Tt/DzUxR7JgnRKuej09fuKeYqiDI
LuQNSJkumg/E7WWpyJdGHzxCPKLiERa3QVE/D11FU/zW+swWcspOst9m232CQjDVPTMgKeLX80H8
BDmRFL6f55weFbMMpsdgNT7SXLqDJkK4JYDXu/bZysYUBxVpp1VDOygQXhBSl2m6b6MHsaQizIgX
dYCzpH4nkaJYACOD8Qc9vi0j5OOKzAGcTDQEJnhjZYCD/RjQ+yiWPgjqF8xhdfoDE5KBn8x7XU3n
lqwUNnnn1un3Kp0F7Gzqwt+0oBedosijud6DOiU5TcpD2gIvV5YUX+nj+/wFiBivB4Jj4r6Uof7C
CagCL3PkWlqEEkmglnjcMpiADw2JDOQEkct4EOL0xhqgvwlitSqrVtzkGe7umdqjESFug3EiSfJr
1CP3qZGS1aYQ1xVAwKTgriOE37apo4Cdc3qm3qi1B8xJYSXZIGsgHbQ6Uhao+Gw0v6AF5cNnAz77
A0wi7Ur3mqu6sdwbudyvLK0N73Eko7BaYIK8ayP6BPjTwVIWqCe3IkLksdo325a5nWy46aKO1wAt
s10J2c7SHhLTPOhRmq3M3kBevjKuMrywLPL0iwFq+wLdqF0by4RPUhldwavCkVvp7mJKhjDhq/vB
FfZ4aiXmTq095leq0+Iwvxxq1VpmBhOlLC4DUk4KcbBMdBTDxxp87ClKnXJ+n+BNksP5sGrpAQZu
Ny/V0EnCbCM0qnunDf6xFhRSOemQXMRpd6nVZrvsYT3OxSx+ToaGECMoS1RAzAOQLXnmZor4KLvD
3q5Q+5KTsFxlvg/w3MwpuHfXCROuDZS5rapaT+lY7NjLUNK79Ak9L2lGcc1dMSt9llPuJm3ArJtx
TMlowL2gCmAJpVWlUJqVrkUXgSSkCeEHZExXfCw7pAa1AVw7EgsTECgddpzAX0da0kM9JBUpBVMl
moTDNDd5SfHcUXMxRPpHutBSGFuK36xC0CTrwsSXLlUiO/JSZQnpt50rGiM0NSTTKVFYYzaRuauE
r8+S0EQmoHaRaUPOg5xVLSGxpnylHl3ZlAdvAMurS8WMArvX8wwhwgL8YYKfaqD3CBMIlh36e34e
spe+llHh6tQbV4qXOrShSyR0AC8UjubTu9VYEsz6Pd72lBbluWuhWZVh3Vb71m1daPhgugrY9M7U
5wBT7TKPLxKtxba+DzdgdVy8bHDuSZOasiT1cMlDRNxyGXT3Xm+AVZc/o7O/tz3AEZHcZeAMwrVI
z2mbPkVREroh4i9rRBixkZ55aleQhWQOTUbQKYNyhQmLt1HmKd67EfVMrL69xwxGATz/xk6p3Ngi
uFT8n0PyBSgHMNRAmtEQPVzIYoGgxAA8yhr0bGt5wRZblXXSFJ8KI06WzVgbVLHqxcsh+Nb7CIVm
rfK100JxVZvDRo16IvTcdZ2q7Jc51MJdEaqgFDs4AIbvoQIuhMLdPl+aoeYU2PxQEQI7ok/iQEdD
SGy3y9RdijOAA0RFnSGYvQx1TV6hlIQgugCljamqUjB4g56xVSQehdrwqZ61JFtba95TWavKMrc9
PaOFemixkAaFHylU4CsksGY54XWJDAJU03odQK43IHwgOUlJXACnZJMbJ0AwPARLY4JP11DncoFH
HvzR4BoQ1b0IKm2W+vJl1OJIAYsrcQI53y+lHP2sT3IHe5D8TLxTqa8LXfCZKNtkdEUTel9o33Iz
keaBCWRQ8lexH7tUQPxx2ChBUlvthgH0somqpUpYeqWVkBcFqcSMqSjsSHeB0NbZrtGLiwavvQWK
Jlu1SeEeDxLx5yAZZA4mMSaeXdF3jaM36F4abukxePWSs2/yB6PnVUG58SET6wxTh5Z8uVhuh9KT
nRRchqM12nBZ8+TA01Qb1eBPZ2VTzBB2GvBTdimq+fUaXMzKlauVYuUyEa4g2SQkCkoPxK4BKosz
OOSoGrjArkbU/MwLqKDAfoIGFKfzPjD661YTmXTuS3Nu1vkO1EKF8ctwLehJOVeIwiBWZQAbIBnb
VqnCss2kftn0Og5ostE50OkIQRVzvwmbx8DWS1G+MlIhwMtHLBdGB4LEQ5ejrnO4jwhJzPuOSk7W
UDMx4+bWBSp4h2bHNix4brkU7Df4BeAmX89LoXnCzxgvL1cb0NkvnMC1tm1nPWhD8FWqvRXzwpqh
N/h5Me1r3h6Y9gnIczMioEBpiqEwVzOK0ZNK/yidHRhw8QDbsDrtnBa5YQY2VJzWroukWKZANPcI
DW4COSg2woBLOCMG2+edBtJ7m5yxC3uMcXX6ZLmnnXkVRfbYMIi/W3oLRMWKnuo9346TYbtPGSZD
MeUapr/sTZczrYoxmslwDxhAkmxzXuQNVMCfdho981BfD54nY4Cc29sMmnhbtHhSqFqqLQW5XE7H
zh/AqVEnbMX5sqQkc7payR3wQpwufFpgn1ZsjLrZNbkfMK3Xq00sdyzGx97y+kcxRjaTSwFlVTz2
lHihjRYGMPWvLF0nFTpuTbswX0wXpaveqXEQ04O6IVIPYbr2ybBWJOEhm6UIwKyaPWXWPHYPOurP
09fD8ZfJVLNAZve+VOH2I6cy4H0O5GFC2f1/Cs99nx3/61+Hl9Fd3oeh5z9Xb9yJdega06M6cUCc
Q3X47ZhUWOBcHmK++dRj8pO4f/KdV0djUf1dHOHROKVxromK853AI0kShwzYiQCaVBCMZ/6O9jsF
HxVM6ATctWQgj6/8HfF3yCUGplo0HBForfx/w995C2LXRNCwgNgVS5NklQmVMnq9/QToRy+SGqcF
ZVfJP3mVjRzxLBcWSUf15BpZop+ezJ+wcyYy0Jls8ce/9g7smsN8y7p2JAhf9N+6ZqY/pqgs0V/c
IGBSJDPtKUX/+IJSx72fzdRPuHof3aW/xtuunhVopNnern2UdiTA1/iWj5ktcHzYxs7/O1SpRDL6
DWaaiwXRzu8mK4pq4SP9HjPdSyXZPMAACDuJJBXyAZmtcWG1SodV24jebFwszLIK5QIluUc1u1sL
GLOgMJJrxaaS2mIzrdFBV0y6CtXxZDjmwDlwbaoZWacFksPBYq+KX/Is6TbkrrsNytoopARZak/7
kn2rzyjeZk4eWJYT+iVid2OSYTBJOxBCJptpYU7i8sy5g7kKmGimjArx/tR/Eq9hOTVuNz88WMgv
Xidohy6mbgT5iMFOpYz6aCHkm/PiZKdjBPrCHdJLMF35yUUHiVBpCY5zdd5VSD4udgMk9BkPyQL+
SmZMjERyZEZGv1zXGcbMneGexhTNaOVVwox36sxwcid5pk/LaYc4du2D2vgk76UecbBiv1SaZpGO
vfjk7PLO7WXaLAvmaJK81ogdCSg8uu2pG58WYGdyMLUCjlqiDyt4HI0mI56TOc95OwUhjv7C/imP
8lEWUyZlFtK9FxVVYHKzol/tF9OuahDgjpuyos9xR/hsinm5cavwm9kEOchXtqZd0+K8KeXBJ62l
ECXkFfmnH2MBGcMO/sR459OvYhbuDmExfznd79nTZt8oeNpMO0UzzBbxENyd71AOBTiz07ZRtVgi
iUr9knmww6ex1ewyGun5Zqc1SSWVz+swR8Cu3AgiqnLTGspyzbJBkpKkJ+VmQ3ucjkU+muQl89iG
Ojy/GryIzq+xKQKywLnlyl2Ydfp42lRGr6B+KY8tQdNMBuxxbWodJLrlVUvGYdo/7eIXp3hp0eZd
K+QR5ZPPEjDmwZa8SpiZZTOm9wVjU1m5Rgm2Cqmu5MzolLprN8ARWXUT5ChQS3SBbfjdxsf3atOq
VCURIVkZ4zVMzXaygjqtDfVNrDFx/am94lFFq50uqkwxXSv3xcV0NekP66dpU/MzRvYfnlD7EhMB
Px00NDFoNHuTriImLN1Mm9OiGw+cN999JFIz1MBL3GPUlLmQ2IPPJYHD/IlyEiYJVkpejqY7HR3G
tXebyR6kh0V04SCujC9LBDZBIZCWMIblhLo0GMha1J/Op5/WRueMVR01p09Rteat6/rALlSeF7mf
fNOPi2lt2keanu47Qeiccq83guj44CDVLrGMFc1Ph3/6ZCUehUbAw2rssyaDoGkNYFlWfJpWe4RI
cMIbj0+L3NQOHkMGhXSBoOV8YPp2ft55Ptv0GcGMSRYkZuBMTz788fh1lEF57eTb2svbdc44O9i8
I6h5amMXJcW5hZsHnt/TrRnUiE73O920rDRgR1xxezqq6gP9ndePvd7puCeb6EUoT2lPKKcHyg6v
5TleSnRY02enT03bqSR/P/O0OR2Y9p1O99N3EqGOlxguo6MvG0tFFBYQAnjJ/uw0531yi+2MLRfV
C7jzzIGaZSPdiuRAq43obeMwbQXjLnFsr5FHAn/a10LR2kxr58X7fXHHpFzXFH8p8DRGTXSewPi9
ZPC+9ePN/+l3p6+dj6TT987b09r7PzVe4XkfOBJPtHgMvdzYhSh/oxiTzZtxwFUo5hhdFq1AG39S
9+DOg3HUmxbtOOoh5oE8oUDiYtkAAgEpNtoFQi5FaaWgNFD14KvGGGlamMQJShAXC2BF2ea8EEf/
sfPmtEbW9Vj6yDL3498RkTa3kzLo7MmAKGlxjZ5XyNXPFJcM52QPMy0md5jz5k/7xlGvCHOU+yZ7
moD0JvEnDzlpMVWrewRfSnDzQZvHC9nCoD2q0wVB6hceR7MWJBFNMi9aoqjWoa640cS4oU9v7tQr
FeOVzfSXmtFByJjeoFxNkSEO0dMwO+yvfI3HUxREpVpugETAHkauqKzgylRsmrhsmbKNqx4q/adF
gbbvzNNdAnMUCbu23yOJ+jw9Gw20MzoPSQbtj8TEGLJMT0kfBz0Qs1eBNQRLtyy1Obzlb3Wg5Nva
R/KhMw956bkLqLSwY8sePINTY72xwYzOC3h5y3GG1bm4+1lGTQjZZPtbnHpyBBvYNzYHKPLRqugC
LrgUBmvdyohUM4RQDi/xMQtvdMl6rJjr9r0bbvx2mxZSyBQp1pea661zzZU3kqBIp8WACjZV3nBF
VWqFTKuJUA6AQnm4z+N9swj6eNO02a0vMcFJJYOcnNCS9U2Mm0AtMluuqNXAP4w302LsbE8GTud9
IsohoKQSeGmjYdG0OLWAadXXQybBYYtwCpg4og3h0vAMmYwhaYDCU3ctGCrbkEn94uIGcB7B9arT
xhIiGJcOX5uZXhtX+hBBkxW1hgE1lr6VnYjc8zhVmxbSNEqP5KNpM1Ea3Md14AKp+pJ10nUCsmUT
ovmMkxtreRB3JAq9wvFSXsKYOxipp/wyP21bIp0d8I1xd2h5JHjHz5p0HY1WRMvzrukTp3MgR4Kf
JpE1slFuqtnlOLbk4yKKTGUsAbEKmIfkpI8zm6HWzIjE1oKfMH00C5ljTB+a1rpx5JrWzgemz52+
MnT+C44PeNSOpzXy3FqaaMvpGYaK5rgQh4SExbRNY5dm0pDEDvF7tZn2GQIS+KBWdkhoaOtp13TQ
c9t6DPOrTSqErt3kXF5Uw6sxTHFeID25TmrtutujVExLYUiXMcABmbhEdTxEMHTaVxVH13SLOa7T
OVgrPqbFkoDBsxWgCMrm+cB5s73CPxGRWImiF0aK1IwFzIhnEpSrpYQve7R0gUYrW8maY6vWPiVH
E1HvFr4Jo+MSQN19dEnYcQuS1UIP2Gni2z6eeR1ZdnC7M5ymqNRSk+yL27LdFf7lGCUFZKM2ffNY
y4emgRwXLiNzHspzL3xUgyspWI5oSjSdgysjWFYy7wzupVuzQSudWkmyA+WVdzsoEIBi95YT77eV
sDYtoP03rggc0MFuKMQtq0/tAngy97XQN/hL2MAeKVJXz4Pr5PP4W+7ZRbWsAUkKXwrKR9z/XWWs
tQC0HsKlSCqHTzJggmDmOt4DbPX8K2B6NbAb+R7LKViBqmTXM1TyFdmuoBGSXFaWhrjQ4zWVexfj
72qWq1dQ2YKHIrguxa/RBRzS2U7bZAdzFlx2s4xX1PZtnGA31N+/9LvSITO9UA7wwJp56gjXGj1R
MgPvsuxscy2/SDfJvF2Hn0Qne8wdrEdW1jDzrpRVs0IreeZfG3NdmOnXBJ34+6xJnV1Iq+wrMmFe
BVhuBgY5xNHRR6B3DdJF3ymNk9ULiRl25aTCbO98xXz9CvfHxXCvQzGchzfCpXvsX8jDf0t3+Q6Y
D+pP8/hTQpWOMPuhShztUr4vP6nOsVoN23X9Zb/mqqD4LH2bC2YeskmvN0q3MvC6wY0AbgM6trPA
cKjcKihlzfX8UxWsfNy0XeiqFPwWkEv3Cwv0chQDBC9m+Krod1jboFcvvqjpjYcu42dqYYI41xWc
KpyOdC0J3HrVEdYGdmeg7TxnXl8BssBtGmifVFHg/1Jsd8YNqrk3yRpflzu9Q0hxbs39tdSiIvWk
DKvUxd9hTg850Dge6sWw33kr60Z2gIssui84H5Uv8s4NZsj6o/Hs+k7WOT2mH45uwSRYoTfX7tdo
/aT6LfTP5KBkW3FYfEbYI5BvkpBywGW7EJ8zYZ4N87nHSDr+j2Nn/9V4gcPZIJumUbyYGeJ2z1S4
tZUryZqFj3lvb7X7RpgJW2mROemT9uIxDgJZLGlJu/0tvuLGZ0Qj+70dfbGAgCrjQZVK2Qpm5r2V
7WR1Je6Ye91EX6QjoGsyE+JXODfRpjmAjAzyHZJPzH4Qn3Qy23KBD4AMgcCBkPPMlwgZZ/JTsqzg
FoN1eNS/NjfxtfkpX3foK1BQAXKx4/XHuACoZ3tHnTfGveLFtYujxesjzXHT2adOJy2iFI33JVfI
6SmO4YEkXSgb5Qatwa6bWzGAnZl/FC/ag/AcXavz1CZIu5c/uS/hPQVl5Mzr2iYNa+8vw6f8CRjN
DdkBd+HN662Gbc5luopQm/gUrdXLx/5WuxNWynVwTMaKgo3InuaI30j56ZtuAQGJWlO/LB6AfN4g
1LAV1xB0i0d8h8HeMlqtS6ebqXPhkwiibkFVflY79b3fzugLJZuoIEDtL0KI0Kmov9BlE0DcNF/i
NXgk4I24A6iomO5chz71CR94Erh3KW5dup3OY2DLM5not53JM3mBT+qN9Tl00Cqf686wCr/AgJsL
GU4oVwolaMDUNp2m426S0oYmo9r7WbrjdaNWfKmsyA1rT7TDHVqvaNTPSUm0M958GYLqZeDZZreA
rXTzvF+5OyLPVbLCzgQWpW1eVytxDdWwKTA3ng30gApuGTPZye94putq2+HYgWKendBS3ZXPPTRQ
DqCtLbNrGE1gWzrw8TYFC9LjKMGjrppfGmA2bJN2uNyT3lm6cwp3y+Bze5EWD8RegWC7nNFaaE8S
FT7aHuoNO9Nx1/kOvs1Gf1S55iWVxlUX2lewB40tqjCYRjCmIODtoHtLOhLz22B+7K/CnXVQr8MH
98Jdel9Hu7bLDmdX+zz8mUlOwmcaIhW6DWzgqxXJo41IqWjpKftLqG0ZqTkilT3Ovht1jI3qtlXQ
ThkrBbL5SQ9I/GsrVceNRMky4GlkwDbN+JVpzR0Dkmmt1ZQqWZ1WLRHuTBA121CF6e2Pn4mm6Oav
v62EI5CllAlKKnya01pH/g71StOAEpQYBFSehbXSj0VQiPVGUCKsEsa16UBZZl+EVNTJI5mwK9sC
EvwwLDxI5+uSzJXZUvwaBpWeclrtRHKPpZblAHtVuFSlx4SzBWFhu2bTYTFjAI2LEy+g3yUHgSUj
23uDQ4YSOT1g1ZVeoJs0E8EWo3FHqmhaq7wxKDhvFxRtlr4nbvVGjfDjKqAUj+6r4rgwqGaf1s77
JKtpl3FRX+/FxvElGr/e8wMTnhDp5omUOX0gCfgZXrlI1CDOHjEHAQK3DryiXNbjXHpaVKF2mfeC
tGhHD+Lzwh1DwfOm3CIQ4DXi1ZRlm0pK01ox+cied4Kp9CkPF6OkPVGgLteIwA8qjoVkgqsxJTit
TVx+P8Q5LPbQTdalO+BA+4VpkZrKuia0+4xhYl9nOZqAEmB1hf64fsQmrx3NO+CDddbynEAS8WG2
+1AfX0a/jmd+ji9uPJCJUaqCXh0iLVAKZp41BNBOq5XTptj6o22HdmM1+3sKq+LGi7uWOdsg3WeF
mVNppCFQB+g2ltQpS8U3V+4w/sKFqj3FfWbOmwiAsx2M+To1hO5q7EfFQXCHfINf7rw47wOz2K/l
/Q6R63iDQgZGdmqd9k6v5tSjy0uDqEdB3R9RXgbsKUU3qpjZWtPQ643pZLUcs0in5PE5mYx5yRdN
A9QnCilIrbRTNugXorgJkBE049e+CkGZtwjILNISHikiekRuLMQY+zuR0nFZgPmfSmzTDzwtzpvo
yvjcJIGhyJx8+nmxswbY0oOut6Xcwregb01Uok3SO1Pp8LQYc8gawsMMRy4S5Ra8RyVHRfGn2udU
Izxtm2IXn6RV/p8pxn2/kbFWBs6VUtlNfQRTfSxrXDn+/b/OlbRrAGDVffrPPvT3J/pepDuV956R
lq/GK3D99I3WHg3+pxLWeMHTJU3X+3dniA7cVv1C/U+xfgcJoOm6oVCWGytz//otSnFJPR0WLItK
HpU6Gc7D9I+aF4KAPz2iv3oIf39/p6f59595cwd/WeKUFfqj/+wpvDvH+Smo8u8WDFKqnO9u39B+
12VRVE3t++2fiqn/g25f0ywqf280Gv+iDfzl3SvG77KmouBDln36x+P8uQ1IkvW7DibIsCBeTv/+
p7UBRZFUSr+/9hSk31XkntCcJGc+/nv3FHgTFEWRLfQZTw+BWvR/+ib8B+3lR8dCGjt6mboU/1j+
Wc/zVx94fZn+ePz7i7R++a9/jT3Gmw+OPczpbx+nvm7c/vebpjK97D8dfH35p7/z/evfb/CPf/rN
33q9q9edK/9YHIpnr58O9N8v8wRM+N/R4eshPvwMTOB3QVDufCV/wD38+P3/mxOX4bvzjvp7v3ze
wh/S5O2JkSv7iBOHhwQ5k9czjT+jBOLhdfs0Rrz5yX56Ff7uUdgwP7/htuC/uepTj/Krj8NOo7Q4
vKSvVzletTHpq/76mZPk+Fz5z/UbqIsBEOX1j/3zR+Ico0N7KI6vZxov2zSVD3jYr/Cc39Jvv/Fw
6vjr28duScoHtEISE4X/8ub3pD9TwN/86mNfHtPCfXvJMDVEJiC/euYVT9z3X88zNW9lUgP+1ROv
Xw7emwYoqYb0AV0IukF+kvpv30jVFD+g/a2TF//wrhdRUeJ9fTr/vGWv0/Zts1Ctcbbzq894+8e+
SZfkD3hftlxZ/Rz2r5c4tQtoFx/wkuzgfpV/eMyWbH5A27g4+Mmb3kMCG/cB13xxKProkLz8/Dhk
JqYf8BNeHMry8OzV5bGq3rRp1ETVj3gk/jOiv4e3kQuTSkKJX219Fz5jAf6Tb1o2DvOjmuevnxs3
R/7Lsjd9k4wy9wedPa2L96f+kAtPk+pdH4LqpGn9+iO5PH4tDu9mT2jN6h9y6ubwdtySFQLTj7jm
9rfVAUdQz387rHP+Mdr91WZyeWx/2xyL8ti/nmvsqYglpQ86+cWx85/fDGOc/CNG9PHKP8Oef3fd
YzT9yw+FDJj3m30oUkbKty+noksf9gecA8Cn96eXP2BKgt3q2yeu0lp+/bFchREzkrdRjaziQPoB
p6aG/j45pH3ET3l9TJKyj5rDuzABxXn5A6771ktfjr+tyz+MbSiafMAPeQf/5c8bIimD0X7hV1v6
6Q/8sSGOp/+A+eA9T/9Ylsc3UwqFfNwH9Iz3RwRmX5/A2Gl9T6P86iN5qA7em9OqiBq/7vjnE9jH
YxEzsr2eaLpghuIPGIsffSKbd81b0XAEef1b//yinw6MO4mLmuTruU7Xbaof0Ak+Hcvqtz+9eJKW
H9D4nv7O3+VHtuifpWH+hnjyt2f+s0zTj3z0H/NPr3nmP/va2+Ta+Inn6Hgo/v1/AAAA//8=</cx:binary>
              </cx:geoCache>
            </cx:geography>
          </cx:layoutPr>
        </cx:series>
      </cx:plotAreaRegion>
    </cx:plotArea>
    <cx:legend pos="l" align="ctr" overlay="0"/>
  </cx:chart>
  <cx:spPr>
    <a:gradFill>
      <a:gsLst>
        <a:gs pos="24000">
          <a:schemeClr val="accent1">
            <a:lumMod val="20000"/>
            <a:lumOff val="80000"/>
          </a:schemeClr>
        </a:gs>
        <a:gs pos="100000">
          <a:schemeClr val="accent1">
            <a:lumMod val="60000"/>
            <a:lumOff val="40000"/>
          </a:schemeClr>
        </a:gs>
      </a:gsLst>
      <a:lin ang="5400000" scaled="1"/>
    </a:gra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800" b="1" i="0" u="none" strike="noStrike" baseline="0">
              <a:solidFill>
                <a:schemeClr val="tx1">
                  <a:lumMod val="95000"/>
                  <a:lumOff val="5000"/>
                </a:schemeClr>
              </a:solidFill>
              <a:latin typeface="+mn-lt"/>
            </a:rPr>
            <a:t>Revenue Per State</a:t>
          </a:r>
        </a:p>
      </cx:txPr>
    </cx:title>
    <cx:plotArea>
      <cx:plotAreaRegion>
        <cx:plotSurface>
          <cx:spPr>
            <a:noFill/>
            <a:ln>
              <a:solidFill>
                <a:schemeClr val="bg1"/>
              </a:solidFill>
            </a:ln>
          </cx:spPr>
        </cx:plotSurface>
        <cx:series layoutId="regionMap" uniqueId="{7ADE7AD3-71AB-4641-B2EB-81B98FAB0026}">
          <cx:tx>
            <cx:txData>
              <cx:f>_xlchart.v5.6</cx:f>
              <cx:v>Sum of revenue</cx:v>
            </cx:txData>
          </cx:tx>
          <cx:spPr>
            <a:solidFill>
              <a:schemeClr val="accent3">
                <a:lumMod val="40000"/>
                <a:lumOff val="60000"/>
              </a:schemeClr>
            </a:solidFill>
            <a:ln>
              <a:solidFill>
                <a:schemeClr val="bg2">
                  <a:lumMod val="10000"/>
                </a:schemeClr>
              </a:solidFill>
            </a:ln>
          </cx:spPr>
          <cx:dataId val="0"/>
          <cx:layoutPr>
            <cx:geography cultureLanguage="en-US" cultureRegion="FR" attribution="Powered by Bing">
              <cx:geoCache provider="{E9337A44-BEBE-4D9F-B70C-5C5E7DAFC167}">
                <cx:binary>1Hppk5040u5fcfjzxS2B0DIxPRFXwNnr1Or1C1G2yyAWSSxCwK+/ecrtbtvd0/POlxvxVnTjA1pI
ZUr5ZD7JPz/N//jUPD32L+a20cM/Ps2/vizH0f7jl1+GT+VT+zi8atWn3gzmy/jqk2l/MV++qE9P
v3zuH73SxS8hwuSXT+VjPz7NL//1T5iteDIn8+lxVEbfuqd+uXsaXDMOf9P2l00vHj+3SqdqGHv1
acS/vkz+78sXT3pU4/Kw2KdfX/7Q/vLFLz/P8qc3vmhAqNF9hrERexXGhFKBBXr+wy9fNEYXvzUH
GItXFLOQCUTE89+3d58fWxifPDbqi+m1evz2/K9kepbo8fPn/mkYYDnP//449oc1fF3iJ+P0eNFa
AQr89eVrrcanzy/ux8fxaXj5Qg0m+dohMZeFvL5/XvkvP+r9X//86QHo4qcn35nmZ8X9p6Y/Web8
/u+08N9ZhoSvRCTCCHP2o0lY/IqGCBEe468Wgfav2+GrSc5P/sV709ffnv7PDfLHyJ/McVnX/0Jz
PLz7Ox38d+aI8CtCI044xn95UIR4FUVRKBgLv1qFf3v3V6s8PM2PsG3//bn96zPy27Cf7HFZ2P8C
e/y9iN+r4oee/60LE69iFMWUsuj38/C9CwPLIMwjFIKPe/6j38zw1TI/OZZ/L9ZfW+in4T+s5P+T
1/r3Hu13158+jo/ZM2Z859T+vvWbN/xp6N9s4d+a9p9/fSlwhL6z42WO31q/Kv0bnL0wX14kpnHt
xz8Q5I/xT4/D+OvLgNFXAgkq4PTRKOQ4jF++8E9fm9grjBkXDEURgBhBYFxt+rEEaOOvhADQ4gJ8
KCeMQtNg3G9NHAk4rYLTmIUhNH1b7Y1plsLo31Xz2/0L7dobo/Q4/Pry8nr7tdtF1JgAdMaIRDgO
SRzR6LJy++nxDqIC6I3/z4J1jctlRrtAhNJa2RZf4vXoimKDhlbi1ktEqrTiPM3xUzyUcpjuHSol
Wj+HgZYDyjM1F7Joq533N97ukLoeu3eYdHJUN9+p+a+E5X8lbUQpjuC4EDgU4Ki+l9bASbKcFyDt
jA645IMcWnuDWLjKnLxbhD0NU50VaytjtgtadMd4Le16Xvi064LxY9gOciLhbm1RVvg6I01+pQzf
+IjuF0Kk961UppROl1Jcs+hpsIus51aW+TVM0+lB1nmeFNreXKZbaJvkl2fQo+79hnTm06XPVHM5
2iq9vM7EYudFnqA1gKn5ZiyctNGJT+750aXLZcrO4u1FAm795jKVj+1h4C5D9hOB2b8J1RGdXmS6
CPgscOc3BsUZZW1y6aNguqJbZO5pmlvoawKZi16GKkwuvzv4Pfg8yUciw7beDEWdKY6uL33KlmZ9
vO1KGArNRLeysDDk0rWAZ1WYLJ1O+XhN6nkfujbpJvi/d9llNFFih9r8Ax26JrvMAZFR2pX2kAeF
7GBsR2JZLNsOpPKtuLpMF1ZHNw07Ek2bS49a+dsOeptxqZPLa/2IvoS8l0Xtkohcx8ORmM0AI2oN
E8A7nuWCl3eYbb4t9fK+IZglE3g7ItnpaXdpIlH5/O+8i9HHoXJJ2LnseQEwD7FO5oHaXtRzWfvl
5Zc1kKDKOl1vLr8vKswvv6FtMK0UJq3qBwSiLZF+Q9Asw74cZNgQBvpC2zYqpCNwNMJZUvg9mZsq
fMhpmyIF22E8KJFLGo/Z5fbSecCzNAPfLaiXKGhk17QJqaaNq9rEOX28PM/XXk5TnlbrBwXvuMw7
1NNG1W1Sw3SXKUL4LUYmtVPJRSoa4uTbUB6OSVcRWfsqU4rIHH5f2rrLtJklsDKYrSZqlAqP96iZ
Ni0Mv0hwGeabDRXvcRRkNc13U7dsJqGJrCbz2FZYCholhLKk7QRs/1NYFAmKyvRxmtukd/XdHOQP
oghG2UT2Qz20WYOpFEt0k7fNG29plao4kprH22Jgx2FhV12Pk7VwyVjVCSvDKzcrl2rusFy6rR/H
RoacP9T6XTg0lQxU3iV1xRdYk/+kSZG2pa4kLeDABLi8aXCUDVMB+8xlkR9vG2QTS4fMmRU0GF2D
EyuS70P1HxzuJ2OXXhXlb1nS77f/ejAt/Pccu//x8JJk/XF39S07+9te2ydzQaDh504XDP19rj+y
hAtw/Z4y/ISEX/O5b8Dx3zT+zzAUYn8K6djv+dyfQPSPeP1r0HJBo98GfUNO/ArShJAzTjATlLPv
kFO8YhQBYBJBLrh5QbXfkJPEEDHFPEaIMhxxysLfkZOgVwCpUXzBdx6LCCb8poAfDAm571+AEYbl
2O+Rk8c0IiyOohjFgMX0J+TEE+0mhAqzX1DRXE+oGe/y0MjKldK7dk1XnK/JIkjiivxLTOtitzae
p98p7a+kIH8hBRcYgZpAFxAs/IiI04CCteNY73Ujuo2N8/tJtFfrtOBzvEbtZmn7qx7O5FSGcBBw
kBXx+GWZbbkt47WSJOx7+fcihZDD/awYgkgYMsQAoyP+k2L6IAqZ5Ujvw8VOsm6CMUVuxUnTsM/t
WKGbZna7zgzjNoqKjyRmJnEA7CnmodRxcJdrxjKnvdtGcZzDBG0FznytE43COGEo8FsbdThhZiwy
bvM4NazfBX7Y+RDnh6CYX//9ijBEWz+vKEYMdhuHDcUx+UnJXYCG2Qy93iOxomPEZpzx0vSZBc8d
WUF2Yd6r7VDP4Q5bsq1bJ4cooQacIJ/1gzIsvNYhf5uHSGT/QTbY6n+SDTZ6BBne5ZBc9vv3IdE4
jFXvOWv3Y+HvLrDvI9TsDaLLtoDAVA6iNIBQ3ftYuPHQxGErQ9/tG1rOSZTX63UbXBdo+Y9y/Wlj
UgyHEKQiVECKE190+l1gWaFgtuHQix2p992oWRIhVyZxsPTSYn0a41Eu5SiyFetqGxb+jW29SY3u
ZrnGK75qp/I/bMz4YqYfTiyDZIvyMBYCbBnyi8jfibQMGK1FPk+7qMJ+E1d5cKR9m6GQB1eiUf09
RIN1GBW3nW+qB41ptsRzmayEqk3bT7NEuZ3PmhgmzRS4dJobcliiYq/Nit72vpBsyvurNWpW2fCA
JXFNHugy4xOd0IE4stG46q/wfF3xON7PgYnlasM1VXOQLXyOsilfPgJzNCU8EDNENOZEBjbJ3g77
ODLvgfML5TxEjWwqvIuC4Rz5PtgY0y/nHiKzZfmiqi7MUEldOjM7pYzoWY5unjMqepWuYvXSaz+l
S8gf/n4nhuTP54TFGMNzOPdIoJD8pGDdCl5U7eh2oXcQd7TmHBX5sdNCHMMq6vdVV1Sy7vh0M+fz
edZkPa611jdVqW8CN5eSjkGdahwURzH1T33Lls3SgYIW99mXBta+dPmxztf8WObsk+0qtVVqEaDf
MI0p8SllgX2fj3VSllwkzRwOW5OH7OBDclPz8EEs5bQvB4bOQQ+X51+1KIrDSN3NJGiXROVCswHC
hevnS1OKM8652XuD88xRc2SDvgMzunMzzvNuGGP8MBG93EKKAEGnu9Fji7eoXvHDOrikHvryWlS2
k35BQQabZ02HIqWhaZJ4bKutRXGfYGyLJDZDtykhwdtbXe0JWeurUdj6Kow/Li7U6Tzj4ipsSrRZ
V9fsAeBSRF21gcOtEhT29a5cBnKivkirU43NeKIcpB+7Rl1hNSQtBGS3bfV2CQa3A2gbZInX5aj7
CZ+1kmGwLGfK0A2PuyCdbM9THGpx8mXX70ls2KFBM5PYWLwHCq9KR9RO0pPFHDF3i6SlGk5OiaQa
1+UQlGQ+DY3dNK2LdvWQP+ppes2t4YdnG9Gm7JOujHDK/DBuIDF9H5cCH4quaeTs4/hUjWYftcG5
sKPOWNCwE6DqXnRM3bKRH9uxjU4lrtVtHkzqFlWilAZ156g33TYIOnzvNMvBM3Od0JlscEiLU2xh
jR3Xy9kHsFtCsszSNcspZBUjsiDdraCq2puoR1tnxw9qLPRpmLFOF+GGxDGSiDqeDwvjPokWQPkq
KNqMQ04JL2mqE7lchgVFu9yX53pl+UbgsUxKg8HN8vmu8lofghir6xmVxaaaiE1Wh5TUtG/2Uxmt
N0YrdJNTK5Wq1L5b3OPcd8uNa4P5ZhrbN6Kuj6sbo92K5+iOoC64Vp5AvAF3EUEPep1BydiI62XR
ktpBHOJm3btCsOvnS1z0ai94A3nu5dkqNP/aUMewjnHyPHt+VlbKM/BQ87YNzXp67hwJpNKYa5KJ
VvFNy9CU2GIobvvLpWlXvodDUsrn26UDZ9pH5XxFerp9fkSQLovE48MQtT5BgpfbMKyL+1qXbFvU
BCXgYIK75wuq4kPZLOsZXXqUHLldw8dcRvaKDRG9eb6MISh0Icun57u25+sZlpfOEDgelmGyclJl
c/98maf8PV+Z3izgtOXgxjmXQYWwZCPJ+qZtD+vc2RvR+FHGsxjvC80yANj1FFh9qFwk3mCFmGz9
4O8jM6XYFG+sbtmujNmyc3E1SkMHl43OVhKJITi7oXbSraFJ5ryz73k3JYp+9qpWr8cFNjGahoQ0
8RscDyLhpmV7TEolXUdY2oXzp8Y4cdNz2bDwA2+j6WaSJHfLG0fHI6Fuy8qy39GqkVoX024ZMaSI
Ik4rJ5pjk1f7Gc5FFgxExs43+7iJu2zwY5ypNj65PhdSsb7f1qTBWcFWnyy8N1J0ftk2bb1uCg8J
5FTVeI+s+hKCa9sI6wl4LsfTxoOf6ENOE7xdTdAkZaTTtp/z27JpP4yRKzcEnO+urbTUveNnE4xl
GuQeWKOp3SJbkSRYwtfVSBcJrqu7oaW+Vcg/5HNAM18InsxxmR8EBiqhaUSZ5by4akrlvmqzIWuw
X3Uvgd2K9rYmXqrqbezceINGmladLb76p7Xh0cMCe7kf3nEU2FtAqnMbrf4olNAJ5vM9o15tXXyc
IQ/Zrg08hdAd+JBotgfv5w9kIOuGqOHsQl8kzoOToECKkVWIZLD+kqmvu5LzboejMplggvdFs97T
oiAnVQwi0zoy2xrIITR7kSGhgkPXJSUe+kSUuD2C/W54ofxxLNgNs+ssa5SzrFvqIOEl28WN6SGL
5YmDUHirc60l4TmFQCNaNmvLu3RWhZFBqeekD/BHFOge4lWX2Qqyd6+dOVZTVEGvsTzNET6OJfcn
UmQR1usZu+moTRW8XdfdIlqS+rBcdlw19S5S9rw6rjeQkDVb1mm1IUF5WP2yKevprTILhCtz/oCi
OilqFN/XxZISVyIJ2zF4U7iCp+VstsJNLF3iYr3h3W0fV/iQD6rYMDtbeD0weGjkAKzTeuRzX++B
lLwAAW6uUcvpQTTrlaqqpMhLv6+7Nj5Y3kIEXgCyLtaIU3mJA9pgM49xf6AFiQ/rMLEEFboynxA3
dYq8rXaRs1ddE5ozEk+lj6ZDnkfvIKiJ93XcP6nKBEmHaLQPRnGNXcQO8bL2maZtnBVN5XeORfMd
JSs+akYAjvnYyTWs2RaNc3/Tu7yVk6bkEYgc+16x8s1U+/gQDT1PPLEqdU0bJBeCc09c0R9cfuhp
b7d8aGLJ1VTvUUfP3ZQxqwqpBwPMxdDudE1vcNWabSBSa63ZdwI4jZEZnrKqqiRneb9/Fj4Yi+HW
OnFlgLs7oE4pGS8GJaNT6Eq09XYtWrwpxcM0dT24gUnto3EG9Oek3MWqet+VS3A11oMksLIl6IHt
q4DWGohqj3M581RULt8YiFE7N0U7EXXXTT/1u3nYDENg92ay026an/pYmytvuE/XvP9iVx5JXwCA
V7FN2rXb46oLNrww/a4xUXQAUNMZAeMlAg8KUlXdybJmLB0GcIUun9+Gk42ScoEl1Kpt0zowwT6s
YDdd5hjzXCda424LO2gfuSiWYq0iyG+LMYtyLYHtjbO5GAF7CiE2vqGnVndZntvg1Exjk659XKdu
YBlskzAdx0RV9Kkhar0pxyxUjO3DUfBtDzRYQxZ+cNaFslS82irgKuREK0i1pubB+dQFHc8K23dH
71NmyuihB8aKF71sZ2fe5qu3m1GJh9DlvVRrnjrfmQTEiST4jX7DKa9euwV96eOCynxh1V3vWhBu
iR6nKViTFbd2g4PRJGUweVmNkz02Ct7TxHB0R1cDNI3VmQ4MYtMIqPmgnOv0+da5aT4BsoCKJ34E
Mis4T3E937u23deByKbO0yuuS3+0NJ5ks9D8CsLUMGXAK77DZX4T+Gp6itiwB+7hivd2TkIi6qRv
NT2GXMRHMTjgrafwMEMa9/xEeU+PPGwWIBqjOqsaZYGSvvS1z6OcPfaTAMq5ZWXSaOVPvSts6lBt
E92O/kjZUkhVQppE+hBug/yzwGGz8d6ijYrbDz0kZMepUMXp+dfzhZVTmXrEXBIXJgCSE5HgKKpW
duFEDs9dBlUf5m4MtvMqvrAxVOmElnMQV9GBBjT8etENWK+bujxVE1slg/RrGbSs0hiZ5pqv6j3q
qmUToDOGlO6WdDdzQ+lNEAP6mNzeoSaMdx0wODKYFnv3/MzFc58U/cS3g40CCKUDnK1L2d+Zukz4
OHY3z3c5DvGB8qmSz7fFLtbFuIFtDNQ6bVVGeWwz2DLRbU3D6HaplUnqpldJuS5O9sC27LtoKZOZ
4vmM/HhyqOjuC3gHwMYdw7w4mKVrd4SAOH2PuxMX9Wuce3bCI99z4llKkIViUFHiu7HG6K6kOCED
CJiPgmyMR5CBhUUG1JSXobscH66z0LIdpBvmxMH/JrGIjYyD4BoPAh2WFaGDXw0UaZ7vmSVIMmK7
lBsqK0iQjsHCeRK2zZIMQKIdSFDcRY732zWa+dGWsz9MENg5P6+H54tpuGu/uy+XpYTzNq9ZCHoG
yFzok8LDklG8owyKErKLbxvrpgODQ3SEuHySa13KtrUihRHVkZVFv52H7hzma7EJVfwuQCscB4Z0
CnHDfta0yrTiTeaK9hS65l1v6Me8R8UxaPodEhWF2dRpMkiBYYtb5KuzWNW57yEdGcMHiPB2FXbn
WYGoCyYwd4vBRUbNaQQU4LEPZLXMH7qmhFpIWL0NEJF4RVFSVeqBaki9+mgfQYw25ZQkw2gUHEHx
KV7JI1vZzvPpdaBLl0zr+xbRNaVatUnxUNpcyWmszFbPAWSAvIBdOiwJHvyuIuMtBCdvywvCNMRv
F6i2oLBLbbcLcbUvmj2UOG5qTfPtmEOEGw6FxLpoodxkNPiK4hSQZe/ZkA7ddEADejTuDuL8PMu7
ZZDrDFEN7hneV1EeJvE07yZC6m0zBXjXUDhTHVZHhUyfIO6eSMDchsb141yvViLG34aGjntt5ZxD
hM6Lhu6BakuWqUkr4JQO7OIuny9tnNK+pDtciadhhXVWbth2UOTDfEQZIfEtVTMUKfo6CQ22MtCW
J5ygjZ84lPKiIEhtFe4qGtwFUTlsTDexbDbNx1k4COIv9E7Lk67mb6B0H2Q55Up2wyxSuqxCxn1h
pVE1FMWqMlETpEOmxV9yULX1uU7XAHA7wBAIjHX3WL+PKtveWNR2SdHN7ebCIGu7jp/BcVyDGyqh
XhiKax4UsdSedbuoNV98PJMkr+Jwg2cRvylodBZdvDdqFMCAUnzQTUkgvyqj11TYd71TzUFZSIGJ
yNukFL46hd1wHDrLbutL/RTp/oPSxr4Fk1wFTf6m7yYlVd89UjdWsqHduh18rBI6NXmiyhrJGHwI
JO31kTCoO/EmAsKMReU5aEQ6qrA/j3UDdbkxeDOB+4FvpPixWiaeWQvwxXPbpyGO+iTv83I3NoHY
ruhOrGdnldkOzNpbpYAx7GfZuppKqCwxSMppuJ3wIq3J29PU2BCSpdcIj+iEfGRT2MID5EIdKDHs
j6Qb+6PtSZPGTd8lOEDTXsTjBw3EkfR8OJhwLjfg98B/xeg6ajC7KYGg1gG94dV+Igt6tMh3UINi
5Fg1YtlVSH/oIJba1hO/RSu9WvNQJXWM4y3HJZbNJOJN7acxax48kMq7QFVTCix1d206dc9InQZr
zk9gtSmpYuCTciRYxmuglCvTpsyt9EhqOP17NtfdBk9sTJ9xowjC12KJoz0ECidTFz6tB5C+IdUt
pz5/bSq9gRLVGyYin+oihMr94jogqnuTrKrSKfb1LQ4E+K25MAe8yhjbNVGhb5JhgBK0gz0to6K7
nsxwroPWJmUF7fUCMa1CeQ5pUbfzQ3cpg+ZcAjfhx3qWgVl9Wtg5OmBnADdbZjY5W1/zmNtDDNT1
mjz/HLCyjRzySKrRfuCuyeWMHowWm6D2pAUvxPHBtk14KC3klJaRtOk+8rX5WAFBcVghBtRyCmN+
eL7X4STnUpV7qqw52HA2h/5yeb59vhC8qkb+2+bc0u97eyaGzeLLex7qLbYeitv0Pas7lwykCWlG
A7JpF11D2bMVu/7SAZipw2p4BWiyyF70TTqWrDs8X6ZqwZvlcwk5eISSGYK1U944tW+CFkKva2eh
WuPUdKtze6pFxQ+6jZqkse3j0sL3FEE0cNj2Ljis4fXQCgeZZsAzVveBxLT0m6Ko1ru8a7Vk+dpu
sC9u2bYf8vZesel1j3i0nQalDyiO28NcCDn3fXhc8JpGWys8u3c9lFXExN+iuTUPIl/Mw8qs1MUs
1eT3gaH1wUd8OZeL6tKYBUNaGysL0WBQTXPIUYl2xRhYMJwDJmPR+5XkATDaYxvKYA7aA49CCeQq
uZ/BcVlbH4RZP4OxGbjsIN4Tr7nkYTWmyi7vQj+Ksy/XaNsIaiFRTCq1Ahr3g4EMcCHpZDjQug0w
K64pzHVcDVfcGH3snN4K2MlpgLSAXgoIornECRqykK/1O9q2/THXQDbkaoAvIqBedqobfY6wCd5Y
wf2GQYywb8ZiuhWBWC/lh/HTXJdbto7baR3JPWOl2cIR0Lu8LPUbo/Oj1lXw6HJg7+Czu+k8t2Vz
BoiGRElAIR2C8cfCAscDNXjDZvJ+Kspbmiv21JY+ncY+CcHHXDd5NJ10UXWyR8uuIwP92OqIQ+oV
g10REOmNK+/EDAWdyQHJCwk1S00x1Psw8FHKWrLuXC7W7arBdSxREwG2jANQc2tqrK+2qJu3QHEM
h0EPlRxLR89FVzTABxqcBtQFJ9YHRboMgqSQ7H+JumEHCSXd0y6qZMH0dY0n/ABk26EAQgFiFLEc
Y8jglsiU9/2Yu+xyxzoox7l2ZOcRarxybtdg1xM3ZmTRDyXkCEnlIAsu+lYlFZ/MlqAxoflSpQ4i
89u5uFqqmF1VvQEcCuinng/LPv6g53E8OyXxPMO3MzEKjzayoBj4lmrvqznY9HZiV75vr3il1Qk3
ooHy4HyE6qTZg8+8mnDlbsOWPsIXDUlJmjY1wPjeVGgIkrAEkMIzlx11d24AMB4KxNOZr5+Hrp12
JCfwRQGQqxLqVnpDERRw+77cVH1RSjar4SritU8r7yBLWJH09dLvnFvel+UIIbrv8fmZlhJxtIWy
Eb3D6LGLiN1oYwDCRv6O2tqmpS2jQ6PWGFgMu3FhCHts7qHqWaxvFHxuswsXfw/WWvZUC8iB6mnd
6NARyfjipWAu3NYFWjcYNhi4iCahlUjWGtjhwUD/MurfwscgTTJBGalbkDtOzXgCmjM+zfg9c+21
jof+tly1Awa6GK8C+ICoJQBpvR/mbby8X4Q/Cy3QqajHLAb1Hhal3zUr98eJ0mMVVvSsF/+20IG5
+X/sfVd7pLq27S/ifggkwiuVk8vt1OFFX6eFAjkKfv0ZyL1d3V77rnXu+32hlcB2FaA5R5jd1/wc
ih5P4BjolWtA2egpuMZV5qy0FyR6TtvrDGg7DcHY0LGX27msxamT/cMcaCDp7Eftm03BPLUeUwfB
tqLTpvWLJVPvgEw6EeLjfNOPfrgLApauzdh9d8dJnGaHyXU7mHI/7KGyk7u8NP1F1IO3ylIgac58
GWtoS/yp8dduVYmNRQ7aPF/0TjUEX2mxb8KxOAwa4iwZ1WQ/aXwclNI7mUfh5+Z5wkuZ8e46eUNz
nAb9mBpP3qmp8k66I+ugpu7GTDFLtKjKC3dWJEYWGUPFt3eo3IoJiacAoDf2vbubW6T/gIqrj3jb
Iwp31Xb2VfGlmw+TlMfep/IucMA1I0hqg8RtuHuVKSKhEMzTvWjxOvSbzjmrxsFFvfR+ZAADTDNf
IsrJvm97vSVIQjYpWIlVMOPzQ2AbnEQZ9ae+jJ9HE9e72mv4ijSF/xzSaY0XD06qOrYWvI8HMCrK
Oxmufg5+FmyrTDnHon+QJuo/DZP7qe+ww4bFXOwEwVdMM0p2VTOLQ9qLaSXAz085qDGiAn9XhkO1
Gl13uAsMOOAKgZ/q6HlOq/AQm/KFEiXOrPXq1VR48SaruL+a8jbFTejoDxEusZaRmRPPV3znil0/
p6vBhHuJ/P/UdqJOWDwFpxIxI+8AHOnB63bIcOsLc9z+aARQU1aSixTBi5vTfo931QuoCiitirJu
t2YJLUgDwteLWuBLkDeuvaiCmGoaaWK6UW6wO0C91KcawAknuwFb75FKbz5WVA87KqczQbhx9peD
9PBGbtL+xEdEhJUb1UkPWuooA5DNlSRPY551O64cuXbqE5DU/JT6BVm1o/NXxusa/ASvnnwaDVdH
6x2LPrtsYk+t0wRPM0D/btSfpTt0lzAjzZn1fB+OxEWKqPgRn8gMnE4+dVPF7up6Bp8XdXrNAZyd
8ozmJ5Fm0apoUrqqSV2cjOMhQczNxVEI+QQEo+uMBb2BwE7+DFSdbXvB6DFws+gQdy95WoI5IIqv
ghA6riTAxg641UOzydL5KHVVbTggiyRo8cLAL2iORQtWIIlbsjVDCtAvVBNdeU46HBRwoWasebOv
+rZe84FBBwctRcIk9pfZ46mHHbEa7wSLyFZlIOKHonv2fDnui5GrCYw2KKas8MdLKpM5xitZt+G1
qZsWWlQc7GsnwxMMHYreh+YK0hKxet1FxV240NTUkPbCzNVLmdhHCm94VUDUM01EX8XSCqXzU5dI
uotuDPZjRsCNxsN6aDKM8eISlEN7pirbRQhjT01g2KaadXYQKkemIARY1hAZaOw/F02GbZK67sah
XGHnToPL2BnIZ3P3ok13jNsiP8WjFoca+rs93nvzxo+hlJvwbt5l5fxVhD6UdVEeP/ZEXmBEcT9z
fy7WYgyKjTuT+75F4p/nfQUNijarVtbFjjalc6zc7MtIPLHWY3yqClYsrHn4EhdZgnj/CKVy+tR0
5CRHM51S1ntrocI+gcjn+yRos5t4OW4c4Z0EeKPPxk3Xc9AFSYOQ9I5UKb9Qo6D2ZMOGAkA5Dgj1
SFiSb3qst7PMwR4gCC0ioH957zTgNj0gO7vB91iS1238pIp4F4tuNSJ2PZsMeMKQe0dCmvpau+UV
EP1Ga6/6agb3J0v776wsyj2P2+mpAjwNaOFJVr7cjx3AJXs/2DuDu9WOIuTYVF1WQpSb80OWBnjO
U4k7vtXPtKndVQQ4Y9cWtPlQIDOdhMcT15+glwRUBh7qyyA6siLYNxKQ8c05VeQJBLi7zgrwOQNy
ty2QLaR9oDtXvWwfBp3TQ10CqVBm1snQlOaliNlPp50xlGXuDnGm9zz3iFqL2Zt39iXsl2CVZISY
jpnu+whZyiVvWnc3DXW5ngowm43ynF3vhOwyt+GLKMvuqXBjehG+96LrDwH4/8dAM/kUNwQIdSHJ
TqgYMoHYbY50rCoXsACatu9D1vTamqe4OdqumChkVlLG2Os6bAlSxQefxuG80n1WH+2hKMaPpNHZ
2kCCQWNZHfuwAnPvQlP5q6lBax/G6QKwuTzaA1sytXhJu2zL7SV2j7IDAI5HXiUq8otjBMm6BlwS
cp28tgsZyCRtfMUgUcgOXPL8WIzk1yGOZKiToD6RrnYPrd//0F1eb9Q84QLjNBfHzqmLo20RXQZ4
hwcfVchElgwAzY6vTbM0ZerhFw3xNhIty9fglasjwaZ1nJeD7d4OLBRyU2twtZLp8mgvYC/4eqm3
sYbG6zlMy32OBGxeZTrjG2bGF7tM2zF7Ae2W+JXsr/DugrqCOAtixpcaGOmxDEZ8EY4S9fG1vwym
wpmBNTfQzgx+u4qyolhB6Foewd2VR9u6dblwEKimHWIlrLiN24//3dite1vng+bRye3KWcoyYAdF
j9AeX6C4fYu27zgVvgnZpkfc/C6IS0mPnDb0mI0CeuGO5RBkxHo3jlEM6PDRLnDot9hrq4MJTdWe
YpL/um44F7g77I/g5VCAGcaMbS1mgI2ruu+3ITseLctsq42jdjeF5eF2OTv+es3SAPijFfRzuYeX
MBC87qja4FfLdu1EL5GBZ7qnK1k9xiA/D10lgOAOQbaJHTxWWZ23R8RF0ID72cF+zcLebrevNdPb
YXmo7JMERXN9tIdhadFg0mBJpNg46WiOUMubowd4HqAeureDHcvFjMzQAWquO14lXZaXG/uHpAoP
iT1MYZNuUt0YyEWi4jlWA6RO0AtkDAQydC5NsuiahEl83WzDAA6QSQLui91pE+Xhzo8ZFFvRkxP1
TQK6eafywmCLDrZ5XcP7KZ5JUTz4GhDsaDYTqPwE0LmTzCmB7GDaIUDzThFDik80ZOjI8BJQh8+Z
9K65p6KtN+kfUYx8B0T4c1DiB+bdwizimXaK8mM0+YehaOmq4CLdtb5/objdIP6GUC+toT5i5sWr
2bXzVHpOaboV8wI2S37mOhDHEL9gMibh1H4DFgeuHMRoAgGYrji+GVwQmoykbbtp03Gg/1NNgW52
G5FBeV8h0j7wwL9wSpvE7y9m4Yb7Lk/aQF3dMD7RqeUroHVDV4Mj7ac1a/uPNGvugZjtev5M3JSs
xRR9r9jHLsiDVdnFhzbV3/G2XoMExN+Typ1yIui16un7PIO9pzm+bhCz0RRHSVqxZ28Mvzruzm1z
tTJh9z3qwLNMcegkHgFfwFs9r/IJDI7wkCxgG5c0SwTri5XsNU0c7m56YECXlMsvtawzpB4ZSYhn
DiXEFgrMzZAjt+T8XkbgE9MJoXxBeRJWYbWK135G4ZRAew1KxtuOAFBpB3MF9CgzUjfSQeoQPWZZ
kBAfn1yLTOzIveHgpL1aeAWxrUQG/jwmn8tg58VIs/wcIX7VcBg5+AfZ3RXl5G/KXK9o3FdJhLhm
3fmrATlt1kZqjfALRGAActAnOw6xTWLqugdjBVTS8+QlbvzHqfPiFQ+6fgVtxAMgqgv+9japJglF
sUReFUp8ek1MEsVm2JyC4gVP51+kW3czcFLVguBGgH+gKW4uQrw9nyk4DF/s5kHWm6B3vyGBaPHI
eqRZ496GI6pIyzVw+cRseVd9nDq/ACYtv8lqnBJootdQSPLNzMIafzB5mEL2gwd8zcZjpZ1i1XT4
jPvG9TbcyyeQKDnfNYbuKUReKxfKna3r1Hrbic48e1nvbY3jTBtEyd6uEIW7bupy2KvUxCsqOvpk
Jji3Rrc4zbGAGiDP2dNckPYDWPXtvKQNdijVcdL0I3lwi8nBLsTiTVvPnz3usUs+d+EhVPCOKAq4
YE698JAyEz45vajBoHN3C14Rgk7GnwzUxYcYSWJS1gUeUF/CbRIwArkP9dYcf0FLq+IDDYr5UYhq
XTaqhNKHI+JxcdvE0PhB1wK9kg8aDchEOzwZM6m7oVLP2CiGJ3vozNGY1n1U5VlyXEnV/o868mPk
WHx8CmkDtN9NsRXOPzMp+6MnR3kvfSdKxnzrV9zDuyqL92E4L4+JIx9SER4F9c8liNloYMOpnhk4
gq53kjx88Ds/fDBEbqdsHu7d3nusi+a7cPMYUxOwarh8rgHtGiTqZDxERPt4azQQ25TErEneVJs8
bnYlbf07gsxuKIvuBOH3V8Q7eqsAIwL3MxLhIh3PoXrJKxUh+h+bDW8N7oLxCUKPLvGGcUxIFCN0
qhAWZu6lDiJ6Yd5EL4UHuaKBrmEbOFOAJ1mxFVDsDLB/uIIzhZwpoR/qYQC7FKRmA7gK/jPno2+G
4OJ30dlAd7Wf51qu81yYNZwS1bqBnR5q9VxsoA//OWXeI5QV4rEDPC94lz8H42ma2/iRiQDvFf0x
J9N45vFUXZRDHqzqpm6ASsrSPaZzsx8C/Ph/VhaTxTHwh3A7guoqhE829Ejgeu+tFvPgqViGfrXX
JNL7cQDp3eXcSaAZfI4gWnw0edusm3naskXcYYJO/suv4P3N7RFFsE/7LmHEBRHov5Ozx1x0vYKg
f587kDvx3ruGKd4AzijkGhvZ58xDfA5BQLWNy0Hc0ThdxV5OVk5VDqu29nMo41JxWsSm7kDy6xCl
Tx3I5QPSVfduUYFaNOqfPzhvEVy/++CiEA7PIIAOn0L1/qfiHW6GzFelwQcXd8EmYyQ6pAO/I/4M
2XuZ0R0bonJtBnIYgknskDbpz7O/J1R/k+N05i2Nv5pNRSLxLfDclxJgDsAf9hMCFUbx/kIIDDTm
vi2ZTHIp5+O//P5/MzfgU489uAiiOMCfYQXnfyj2FTwzJCjxqisQulOnXMuuxR/BGpBsk3uAKqNY
QfI0bOcs/DQEEq8HelFd3G1Kr6QbaPvPY/SNadXs5yD6FC8ISK2qz3jy7pWpqp2pynHV5oLtOkXv
aJf1/98C9n/3mf9mo0YE+tu3/TcD2Dvv+W8usOW8Xx6wAO5pgA5xCDO0h2oSuD9ezdMo6wEzF4Uv
LGRe7MFg/eYAC8n/8RkNYWb+Zbf+ZZwmEYpSeAxGeuKFJEZdkP8X+5dP/ny2cEvCzA0DDfG9MAAA
4r0zBWXwABSgVNnP2i8vrHD9ZwNh4boSc7yDOcx7HmntrfO5iXd21o0c8jrrLWirnc0y/Wv2v51r
L2UX/7dzSfwVgk+xToeqPtlDlGWIZ2/9GHaJU7gc3o2pdEag/zrotOeg6Mw+pTNAjbdDVsW/dyUC
k1Op9zEgrI9pleUAOfGKc5ZuPRXuZhyh3/aCmn70wu6HBkx2hf4mIUJs4M5SWw296BdW1auiI/HH
ITVbFqsOYm43nEH0LpaOaTF32FZQxWDYeBo0ya2vOfGh+0E6AsPdhoYcAkigAuk6GqHGNODuwZaD
jDvZPhwwV6fk7rdKS7WfFC3OahblOVsOgptwBaSCIiP5Y8J27SGQTXnWiNVaMMhoVvsYEsKzncvA
R21SYdQmTadha/w5ulNtM2zTikfwlKA1G2NACTPEiGRXtn77EoNKugf+BPmiI8rEVEOJgAcH7mgc
Qpi2WVWMSdeNKeJgmsMoXNVpvPNBgpG0g6y9cugjKSV4zYGn28Y07FGkFUDPqn2ugWqtQcmy4UFr
1QLuXoUBax/6xZeIv2PYF1LK1zE7sTwrSSxVerDdYAYU908n2QtlDEFbU8INY/wSgLvsp9MY6d8P
dqzyQvPbhB3DHvf86zuP/LtJgWIjY3ZtfCkeOYjjXUshLWtoIB5NO5FkAAG1VqCFdzXorBPC8v5Y
heOwj0gt7wAYBZsimssHzwCfY44WH6E2KRKQGgOgzdpdQ9yRrdTYqhfbyt5agNjl69itFfoe9D6Z
CDZk0c+RsGBAIjksa7Y/FgNcyXmc7iE+gfNrBt3gtFALQKRR7OdmqPepcaOHqh3gpHZy9QMqtQ1Y
JQjh+YQ0kDrywrDhn1NfI/tDRLktezji84qnJPGx+SW46UtQLF4Jyl1AoBw25R3S9/KuDkeGuK+p
QCBhookmgNd22hEIwqO6+h725lLz7Iun8lGsIC6AuhzdAqYbAQZ6do5+X37B44k/6K3bLGBnOx+W
cOA0s86vE6opOaki0+m60yWksyOc4XbwdV615FtQ5WIf5kxuQJ4Eq35wEMky57vTgUDQIffvcuQl
kQqz+WXIRoCCtUyjAoIt+LUJLDhJyvR0H8/MvB4KusYZ8veRFMRsWTfzjlMsNZlZGerBlBCm8kPJ
QSt6U5N/l2O6N6o3H8Fh3oVFvbPWMHuwTjG2vEdsN7cvk1sfX+CVz3A9hQ1RYBRJfhENhMbYbuZP
KXfPQesFP4ScH+nM5Mc8iseNy7g6lzPoZhnHv5YOxXxWNC8//rYV3r9GaL+X5UBk+UfktngmY8hm
gb7HS4ErhEB/Rm4hyWUvAhH91IHMDjLWwGy8BWd1Fvy00x76tvm+/37pb/2/Nd+f205w2TqdoRvq
z+5zX6cPkLaYK0I79YwwiectCl6UE99ky9dsDySYKd5huT4XGdBv+/V70DwDIsCSaDnDOA3f2HW3
097OuI0zb059JK//q5+B5OxSF2PxCMeKRlGScvwAxVlz5oGAMDfoqq+pHo6p8dOXPHbkAV6JfJs2
UfV1ANuc6q9tXrZQYZfRPsh0++I4+SFXgIzn7tGkM/yIQccectFf0insP00MxNAcBHRDwq7/VEAE
lACXF9ectdAFpCGogYaA32om8WXgEFTmrmvOQxFNj7mu78NlvI2M2Lj5zA+1ZMVH4OMrO97HKtxO
nfJ2PNfiC+mu42TCT3wqnP3QN3Rjh9OBHjoFUQl8Md2pgz1wzcdUfvFBlf/L3RctpuFb3oC7Lwx9
vPEofMWIcHAr/nn3QTkftYEbyB8Kaa6WK2xdCpbGLxSKt9U4eYgZQM8+9HOErbycvrjQ7KyctGvP
czv5D0AAP054YCFLKtV6yrg+N76rz3nV/GrZMSfKISad0/27cbvW9IFpE7vuNq2C+r7xG3zi/+Vy
dsxtYakU/YeQ0XJj+n48ux28TrqJ1CYv5/QT0M9ruDzcjLP7OqDuR7vUE0jL7dJh9n5bWoZwrZeO
fw+NJvkIzUq5IRUR6wbkNhUA7Jy5Ku6jHqYUT21HRcF/LS03oxq1P+CBem39Oft+nWPk1miI+uy5
t9kyasnRa4A2R4sEwwHD9NshhhNT+UFzeDd+W6t55Z5tN2DluTM530s9QRp+W3I7146BUbtCEWj2
9lQ7acffn5bH7oOjvXFtgG7wOZuesHkqWKlI8ymYAH9D7Tl+A4p+mXUq0gWhhp/RgZonl0CqWdw8
EJk3K4cVz0QZdfWE6z2/9eY49Z+lrJ+9IVdXsvSWOdvzsFPdVv6vzpuXn/B2ldvPS/ETbO9t7vbz
lrlb7+03Y0UWAkCWfaKIFJeoAodumFeu88UPZMds63bQdiLNAC4T82vdf1ssDOf7f36Swz9rMdCl
tBQkAshPAkJRQ+x9dQAIJB1PNL7zQyr3sZub6EMEfdel1Rzq0+WJRkjwvYfm7ANCH3mp38YjjLdv
48Msx1VZe5Ndb0IZ/7bejvtp+D3jX2UTP8RdNvcJHm5y5m937WtrGXPnFvycBKIbi9bFwuWmttP2
YO8227ILsTtSlM+huKIdfL14RJD217Nw13AB0cc601AuohbNqV6C4rz03Z1wfbm2XbeIsg8dMFvb
K5cVPodCW0L4eJLsy9xlQHQmdsrqrr2O3litOqnz7zUTK8UD8yVHmLy5rQgA5TIQZ1FwCH1fJx0J
EGTd+pX/L9GArZVQ2lpeS1kU+y0uya7nAR+NI//9t1j1UxniHRT9cNKMMAfCXZj8bWJYkh3QYefJ
djSwMVY54MKD8lFOX4c8PPFWpZcgaBAVvnUr7uIXViN/nQW01nyIYdpzsd+wufbOPliWfVu53pkt
LX8Zsy07dpstK+7AwPKfdbY1yvEBjkJ5hqAWOQj1zPamwbBCDDsBX6tBUgg5mD3YJTM22ZWdqFgG
zagVcJBl0F7mtjDWU/wvxSGCvz8pIZJDGnkxZRGKl7wD+FI2SMc1wv/BCpjEWikJzOz/OQStxJ1q
+x20G9j90o3fSRB9yxI7VKN0SZLJwd/MktE7R2p6p9ssUfAPXOjU0ztvOdhxqSjYQrg+Vu8m7KyJ
M2S2ntx0fex0h3KWYXbnlgPKI3n5p9pIcmAla6+t6durv7SW8RLM4f51rVZUX2mvTwMdIDDwyvg+
DOWpGSv/2ddTdL/M1W7021y79Cgdn0rcl4DOnPrQwi55si01Tr9a2VvrNntrpWOoThpFP3b//BYj
Fl398wFAfZuABgyl7wAH0XclZUQoeKYmtwG5X8wthTsy3jaLUTGL6vvKMcPB9l6HQniGkqYAIZf6
SxGI1/6y2s4rLafjGDaHqUDdDwDfbNhNcfnbZeyEXSsDD366RcMBt4JaqXJ2PjOveCgreAYSACRT
F+Lf1L83XlF/GTnKOGRd4T66YoaKsXT4pa5cdfBkUR+iQPgXjU1zQ0bVPPp5oVZTK9IvyxXhdXSX
K1Ke6ofIF82OOpWfdGOdf4dYaFebcfokhxyckhOOR5IF/N6uyJpgvMsWE2hnb9fl9jS0d8+hvWfH
GtQQ81MouN5mbgtLOJfWfjrAOzn6oItMmWS1EY+0jsUjinh4awnWfGvH3lZ0ptZrYvhDveSPbIY6
1uMc2sula8dkFubbOkbsF9qMM33rW7WpXWjH4EZQKFyg2g924nat3CauhQfPU+t0R1qLjVVr9alB
Pvym26pYwU6kTuHC+mPcrrCTy5lW4nU7iS2KL9hTGfwhvy5rV9hxu8wDxm0va4fenf7nZdu4/Jc9
O/qz2hDe9swLUCGXob5jgFe+/y747gIwlpMu+Hc9wbRBwqBEBYEaGbqLND0gUX6y3ZpxAquRgtR7
Rk6Y2Ol3CxWc4+HqdbldZJZr2JW35faStmsvGVXsmnkoHSVVN91J6lde0sG7cFed7Mg8+tOdtsNh
pfhrjYAMm7oH9z3OsPNAbfskDDP4jYmc7l6nf12FAEVKmgaO6jLdVE3Ud0BM+uZMVFnna9u0hxYu
pFMOgnqZdEfanH9bfFsGdWZzFm4Uw3m3kVWFy9mh1ybvJTag0Odb3mblpS2KaVshZgfBPUChu4zZ
AwOyYMAToh/B/Vi5U3MIRAdhxG2NbYm4+3UF240rFv8L60Hou+QfdwBKViP9Qv6PN9TfKmiloPgY
+FXnm271wnQhLXYaOPxJCUmm3SNue0k0xOYu+mIHZFFhqd1Tptyv13qef623Y/bMWc7mbviON8ly
1WWXer3Wn9d//aFShXDF4tsGv/YhXw5D+AB1aH3/GjMsgQNS8NtIGuX6vkIZlN5bGXwvH3SXscfY
GdJ1C3J4l6I4xWMxB+oU1F6d2FlDDHtcToAcsn09AYgrThhhs2vbYmdjGyfW/RrPTLm33TSv+7WX
kXLvLmC64P+Ztcj7bdYi73bWXRa/O5dot3gu8zE/oMjJX3zy8nvhohaRPUCa+mOuUPrC9uxkH2WQ
q3rNXzlpi/sMZPbaoAw2/pK8LPqt8tP1sESOamj1avImdrWS+7AFYclann5pQ2cFt5v/aYboLU3r
csdNL1CpsxGPQ+2LR6LNJoar5mqHjETdBOFWsDEz2NrB3XubuOuLrXDksGJLiZcaRcuu4dKqGPyF
QFNQ5uNtwmgIA2s4xu2y27i9SN8tJv7lfDsBrHBOfNdBsCE5KjMNEF3mTCOaU1V5v9gyuik0nyYQ
29uQsGkHsdD0ifflNeij8UEL8S8vwhAczu8oRLjwrdBlUkZC0Db+e/ayH3nUuPVsvpkGSL+bwLGK
ejbUsAvitA8lyzmsJx39yx9EfJqVOzwCtkVx0BCVZWzXHobqCUKE+sF2PIn7hoYoy2O7ghSQxij2
wfZ6XgyoFMP/0lndn7zBqe6ArdJXnGuCZKIcR+dkMaxXrCqLYrEVQ6ZXt3W+RbHinm9qFGJxsqMN
wvIYkbKuMndt467yz26MkhvrLoSnP4QUw8/KRwvu20Ol8/t0aKo720MxAAOJaRigvsDCBqgGzP5/
1sMlAuEMotEjVcZf21YemOipnprzuOA0dpxOmh7jjkdPXVS9H/ch8dlNSjao0eOm/N8iuXc12GAE
JUGIonBugIrIPgW++SeyFNUe5FZtUH5rJxRDLDjqVnR5f6fMpKfELDpulHMwF9sqUS7lEDTtHfK5
lh3t4qULQzFE37H/kLlZeIlLme+rOBZQeo75JVRzsAmhZX/EzgK9i5T51zA3J91XMFk0WYQibdr7
EU6TSgqX3XnABC8A8VGFzI0m8EqISOrZjaIkyKbivoASDdLXXZ9ziGkHT8ufHpys62IS+Wpetp7b
wVbAipYyWLexAXZll8DRF6Kc8SZGeNc9lENwKCB3h6DQ/+grAWFvRdmBZY4PoVh05l5cPUApMD6o
jp/wCtQvVXiFkEWf8avos23ZQzQ38FWrAUqTNiOL1gX4WjyAIVoq0L6mzSCenrKq5btbom1z81vX
JtY2735ba4fsisCBlJ8N3aGt0ul0O8xDNcFLkO/zvPP2qOSIQiy32dd+KHCLBhA5MDVS+H5QGqPI
64u/9OxQh13nhMopF9vDO+bX+ADb/HZSLipEvY3ZJeBwvpB+ancjMN7mm/LdYgP1fHDwiwDpVzWl
n3O/8FfALqdTCfMJVMowLy/jJeeo1SmU2gCZE58hdQYWFZD4SlGD4gOh3TNqdIrPDADJVseG7won
LEAiTdAUJrw2ZDoNZgweUcdHPnfl1gJPFK7WpWPxIyoi8dbJlmXp8NuyVG5rhSJG/5wc+e6fIonl
kcK7MfRQmdJD5BAE74ho449FFRez/w3VbttDSN3obA9OBKVQPWUdqiv8ZwxqsWmANLX5taaADv2M
J4+9rbBr33XteuaimliW408K6+4RiuPpqIYYwOhymJi7ggDF3N2GAtmiBFANQ1sNJcbrMuEHGla6
Ft75ZcwfNVmzGlZYFAIzq8q0+YGYOn6qA8fdBH4FRnfpVjNt9rqLBNIOdNVUgA8s4Wey3R5lZFF/
lV5sT4u5fErZ64l2JA/golAqvE9j+V25eXHKA4DOPUX5L0uBTUsC8m7MXcb0n+tuYw4Dc/3Ktb07
r4dl9sRGTyezk37uda5fWtRs2cB0gS1lgkUimN0B7hrtfkY1yoNL+uDHn0t1iN2HLksZtFwoDmnG
XdSIEMwLlEUQNIu72gWc67qoKyczcRewOncTO2v7Y2QWhwk9OI2XuShSgzXxwMRd4+huKXBYbH47
r3a8cIdyle25FiK7+nP3ZcZ/qfKiAoRpNAc4ZrtwPNNdqEWxsd3Wy+TGj0a4wu3ijMNPkQ3NyXZT
p/4E0XN/DdKGvAgNTbrPfvYcImKUoWePE6vlpQrIJ7uL2SFwcyfkt/IalnEIsyF9+M2kQ3I4LCsC
LOmWqd3SMjvr1QCU3uVrUL+WB2j6omM8c7x9un5Sx1rSgzBunigvAuU+tSd/OaQ5lOa2O5e6xNsu
Xt+GbMsusyts1x7cLmxPnJN2B9ZdJirto53HQwhaSyk/BSXqN8l5mi96TPlLPF1FOMhPLmf8NKOC
18p2vaXeFmoI5QfbLbviNBSEP6j/oey8ltvGtnb7RKhCDrfMURQpUcE3KMuWkXPG0/8Di71Nt7rP
3nVuUFgBlC0RwFpzzm98ZfjuVohXlcFaeKbb70C5Jtfaj/dl3A7fRH8w9au6/K/9FjH1XSBp4w2c
2ZsOtPepKXKiIht6J2p+6WvGepOP8laqZGqgZT9b8fKTSXrTvB+c301XNqDuF3qwFqPoeinQEKcl
+JLjGGzdvNCOKFGKpdfr6VIbNfvYsw2HzdQV7wQOgA34prtviUxe88blZg+Kdz2S9HWoxvWqGuX8
vVD1Y8Cb/QlelXO7fJymfbkcedFC9LNU0pdwrQ5BYUt/lD9oGULyMLG0nSh/YCWgnKoRGuVUNDGk
Vj03JnijjdjvZDXXoHcte8aunM0BycZFH0gloh8SWKLPMBUyGNbVabK/TUuNt6hj5zPzc8k568Nl
JLiXoQpNJQSGWrAyoOQ9yU7hToPFVPtAbf3pv78hkBV/WUirbOEpkTJlhRpKaDtfYptWIqVFm7b5
t9zVW8rFK3MvtwHgPC1QON7OTdcw9q2FPEj1IcoYYug2QQzdDqWRr8MO3Q7Jz2LdJml8C0TnU9Pm
u7kUWy43M/N1JlXxUmzIzBYopxgN2yQ7O9yqon5B1DOIM9Sq19ICkHDvv5dCQBi4DYr5oibiPs2R
u2s4VpdMTWdjClgxCvul1Sbjm6rE3FNBIhHiKoc3pwM/4xDjfYic7jZNQtpzTFA/grQgv8bqQl65
wDlv+THRd18Jfclo3Cd/WU59ad4/mfdUcMti3D9U7dtDrYX2yenrB5GXTIIOTEfUveoltEY0hfXB
kSLnIHkDohApTN4qrXwIKgL8jQgQg4TyLi7v0hnCXaQIBmvfTpV3vLWHNw0p06YaSvIFU1NMUyll
OuRKiwDEHZClkgh5vH+XvSG5tjn+Grcvs2bmPcQZ9rhiijjU0xffN7Nr01H1e++/zxWfebtpJCO7
fV6YDcG8QruKFjmOEI1QF9NXFKHniEwu4qAmwbcx0Ye9aLmdYj+60ZtoiGt8y1W3Wu1Q2z9d82+f
06eR/D+WWMbEk//bTlSlmNAhKkOREUz5f+xaoh6Vq+tn+bfaV5MdcTn/GFPie+yrAeMFNh9oP4y0
WojOfxsWA3VuvIOzy/diowlgsDG99iIaUVlWC1i1yJqnTajUN8pRdvvLbZMbRfJnkVneoS1tYzMo
UHjcvjegDziNt9CKPFt05WBuirB5Ddj6LBFBU8Azjs7J0DvFIn6ovcJsDXeiT7Bhw0EiF+cWa9Ea
B72Zau2oberanCdglgENTV1HP9v+uBT/qEQl8iCjq1mK3bKbNf6ZVDUaU697EjMg7ZDASeNsK5qF
Zdo7JAt8xab/lIKYZFZg8rEG3Jkecr1H6AFgxJygvGNRE2dUfLlbeo1Uz327Sc2FGKok+ZuT2zpg
Sm+ce57nb7IhbRceQOSLb1XtYiS4c/GioV2AylAu4dSXubZ6lMSy3YoUh3dkQCo99h8NXyVtMh2q
SRss+tn0PYrWGMhL8tjO3jYj63GU2nfx6KgyD9BWLiVrBcz3HiCSufVT91zHfXUUJWtgaGFWTkom
c3qki4OUuOcosqqjaN1niJI3cdXvzxAzAq9HO8IdP7s/F8XDTlUq/1i7P790iyYgBf9IqEo07o9M
8XwUY27z8/6wFGeFfmwruzQfppdVbofRQSNXt2PfSDFMaHRHWUHN6tlxT7yP+vZeNsKXxodRltRF
9r1Iahi5uvvLrD/adIBPJSn5MqOC8GdVK99Sc2KfRqY3T0l47HKVDbUqadZxUEMYH1ZtHQOjyrap
gqo/SrVx4U99YiC1n0yfNWArS9MGvPfCedqq3voemutT5A5Oe+RbcLY9X//x+yT2ACFNPeF/TqYh
iCknyW+j/aRdP0p+1aCULAktNoZUshWh0wGcPC4KFHQr8FrBOQgN6KJyH8z8ppaBI+lgJiQ5ctDH
sTjg6VOew+EUS/a6oIjtcH/+Wfw2Vqz38OIR64WW2b4tLS2FMkugv/Ez898UV28+msCEFKqQ7EHw
WqG8zrVlUZJDsiBOiBkZ4u5FXZbREQ6Q9WBOrJmosNStZGe8dH/TE+/gRdEnDuiZ16Dk/O29qzGj
bg37IhhflLJq1gS8lwTf/AeVbORjTyb70Zag1in9aEE20CV3BtqoXfmFCb9oGtaniUHvh+w8PBKZ
Rbi2g9iZaa3mrMO4HHeoMdNDDAlj1SD5P7eQM+aV4VqvhWX86Ecj/cwjDX4LZXwoBIeNVJT9RyRR
S6E2lbsYCIqjzMnKp0wCxwE14xxXdvGUhU2wlBu0TGJQC2rr5ErOpA8rnkSXp6TSrCYguRVNSY67
veFNooQuqgFsd/E1DrX4OE7uQ7lBPe6qqOQE/inpEB/J5h4NAjkUcSo6xSGahm9nWE9kszwl+XKf
I5o8bs21rffSLnJ9FXWaXgY7Pwjf+qx3ThCaHHhanBVqIM0BWg5w5Gh2UdZv3BKpJLsXax65AY8V
u4eDpJI5663XvFXdvdfn1TwlxFMk8IVfxlSW+eKq4UUcPOnauAVEToLOF8gd/V4Zym/3ca3U7WWX
9+pC9Kly9d3O+pCFgkWB2ToeAjIlXv4dDa65AFSC0Apc5oOCwge4OfWV/zIj92Rl1eX6m8b2DKmd
v9LYZFxFKzS8P1rTGCsNUs7TzAzrkXtrGhtMM/pMCOLugVyHMAsAhoj7rYgJ+qMbRYT+u4I5rdq9
q1Ow5+bJwzBxhQ27glg5ts+uVLUXGQeUOAbopKcGfFNIbrNumhXmnbUOIT4uxWgMynbhVznVxaiq
Z6KmGRJ//KigHRQ/TRzaDkZRCV3v1hd6WrKuvQjCa2Rrh35UL01ijTF/mSBetiapXgWa3EUcyJc+
oCkxEIdVJ0MUrqDf79mF1wTvp1XmrTMejGzdqqRSXQ9C3GhK7M3UKH3MtTalFFbqTqG/FT337vtU
XzGSRzEANxJDCZ+FMwQ9GLmGvkGLpS6JkVdYMpnxZ0VxmZK5n1ZiA1My6/pqxA4l+0ozHvpcUfao
SXs4iqUqLW7FPHGwc8yxvcqeBcXBs//o13stPGZj9pF4iXbh5YNcUXOeRaQls925E3T5RbRC13pT
Wte9xWVUgqDztikgz00xnNarQRlLY7wWzUAz63UYWOpCfJo5lMPOUiVrZthutWqVLCSk6ZArdkvj
IOtkVkoLJEbn1v4H9965VSLvqgNN2+Rqoq3kICuOw5ThYje9rkop+IkSCoxdFDdPED0BKMAI3VCF
1F5AGSGAm6aEcHOpUZO/xZ3EXwTgw3FUk/Z/xMD1f1lMWrJl4euIsZ+BUdLfQ+AadZ2eAhLpWxBA
LmiL5lHByuMS1Wq0y6uomFGnVF9EX25VCg/9uFmLphgYNevrVT38zCFzaunJMEGUANzrQT3PkO7+
PqG2IjlrsqcuiUZREmBpdbUXBzcxilVmyN9HSarAkCO5n6mWWu3l6SCmiKaeQpO5jdwv/uMa8Tn9
UOLH+tsW6t9KoUVxR/ZH9ZNq8R5C/TN5JFLJ9vX3VZVy5XeJ1r2rbZqsEtS3cIxYTyjTQZyhMea1
Hsj1pQwsgHvTQDAtKrrCYIA8QLW2JIhmorOJAvuYqJp1iFqcXNwMvK1lKqcvZ60KflP09b/P/v/n
dWq5qoGer0We0qAgeObrBNbEtlg0PT2M9iIxKZoRCJU/mmL0Pvl+bZ219uzL5HvTAzjO20zCaK5X
rAOgvOxkD9Emmao7xIF4vTZPHE1bE4D1n+LRQd5qYeCmysVHGQ0TcS2tz+g01E0esYn0bT1iX6Bp
8Exa82eE2xx/7Z9mNOln4z7cIROs5mZeIeLu4/TNG3jkA55W1qKZTlrizErPqUoyjuq8B83Rkrcg
zqqNL8GKuzXDcZxBsxyOUKaHFy39DJMxfesgWuw1fUJJTh+N0iBYZLZc7cTooEsw9NOSglG5ZzvB
v0B8mJzAlxf/gltTd54zu8Xw2kmLS9UaD4nnGwDsIFk2FNYtyt4ySGnkaOHDqUY2KoIPbo73wM60
J00ONViTir+qjLD8ZlsfUm35H18udBvl9b9//2/q1j+//xr2n6pFLYih4qljf5WejhpPTaglyYvZ
sxaBk2Xrq8oPzWHlxYumbdy9ZGo44rTF2cduYC1aop/MmoVpwDQq2qhpiLxTBoZXp55sBxOYeerr
WTK3VBjX4KyqrQaL5VIUZv6Ymc3cK+PhIrrSrG9XrZTWC9EUA7rqPJllQ8HgdJGFOOdQ+eNVtMSh
d1EYo2aXVy0lv8sQltPKAluzzhp3XPYhpZIsMv15KdfxwaAY4bUPqEqwk+FKJZ23LUIrnPtta9RT
OdQ4V3ULOs50Z99ueXErBzVAQb3ce40MM4rX0jp0xuqkk/S6HXCGgCAVG/EfA/40RVxhTVeIyWlu
fiiaC3vUAbI/a72G5JQTFVgy/OesFCOiTaIXSjXK5R99Dl5HTMSW9KGWzccvcQDRvPcFw2ykiu0g
ejJeR8d7yKBWvYIsm6tDOUn9HQoQLBRC95vOs/8kWk19ivXMviaqm5xlyz+RdpJe1Mbv9/hxAe4z
GukFkVKwBtyF2wfVqRcEOOmFZ3V4rviDwO41njA+MZ4Kv8PuIw8nABlN8NfrrE4GsGR5u5dcqdlL
2DvsnRgQGiyJ/7TF2X2OPc0WTbZ9DwCBEagpsJ3FJs4neLHz3fwqyihE4YQ40/2mmPWZQ6X5kLPZ
8wgl3+cZGQqwCm0/ywNFPymBYczNkhWUNjXFQa4945Tq+Xmq6N0NpQGFAHS2eyzbiQD6t2lhUQ+z
mzpOHl19L1yZxCHFa+LBHh5Fg2ggYWciyy8ZhhTbdOwSvDInBycrmJJPukLYVhg68WXa23V45IkT
XvrKmsVZFz+KVg7HkPxFMD2Nwos4wCGAf4W+iuXFf/r0HIeMBux0Ah/smJbDz8pttWtk5rZo5UGo
XUNp/KNFzu3WqhJVvUaR+8dYiyhqQeg1AcVrjjsDjPFOnNUTJf3ehw5Tm8ldTIH+BHOyDCC9GggY
0m1WAwbsdq7o6BSTMAa2Sc57axfDsO2TJj6otoseD5bDQ9Ml41Ii73nJEnwt9NSvr6lRWLDAyVv0
bfAZsp/8YaQKX+e+RgEQYDfYBmw6KqgzVuQlHvKO5pDAdPww/eoXAA/7LXVAy+m5klwzVGIL10aM
9N8fqP9Q7toaFVVsHnmo8jBl+Es1Kd6lftoVlXWF4ifPxKu3y5tiHnchaFSh5JVQquayHO/Eq1eM
JkH116isxH+N3q8Vo9Dmt42a5ef+X64XHycu8FUqjA14vJhvFT11LbWfgqD4m3zAbCi5ZzPcwtIV
QSw7dLoDYM5qzn65uwJQwUDAMburzqa9odhVktSTrgf562gjxO8tTD9Ek0ihDOpSG3hIMmp6AN3c
oi6OY61kr4aRzYuhiPG+wYzPq4Gmo/0pAAOo5rUZjYvYCA71CFCfguenEGuuDaTUYu3VoXWVWu0S
IJXaAM7T4XkUO7nK0ndDojQfj2nlqGsptDhHNZZOZrYvSWW+iCj376lJBc5ETMU8T7lNtZ3+Nety
aYFi0jrqNrLkhRKjnQqzZl87Pmu6ZvDso0oKFrAFAn81GS8mN+WHrBWflt+b71qOC6OTuOMrqjUk
kabZXnsLEUbiqM1THKbDomgIUshS3S7twtdPaSq1KwqD/Qe3zOV13+g4qHW6tVGl3tk5eCzuNCnr
t1bXyXu7KLLNYCIGBAKFc1CfWw95aEhL0x7GR5WyYFKAXXPBfQY6PWyd56pU2curaffCg0ubNUmv
vAX4mlE10UnfrHF8439S/mABcLTGwvo0wJjoTebvPJI2m6Ljv4PPHFBCHBtA1BUffagp74qnyxjK
KXDZKoSQSgwBdOpP+hoeNLVtuEVY8rvvGRs/tv3nrjn13NxgJ4ZwkyOVRilVAcfFN/uHXjQzv4ia
z6Gw8S42m/wauDH2B4ak7esi9Y62Z+DaKxfea9SZL50zNp9SFK6axtBXZgYxH3BpNM+0qLkkmaut
tEZu95AeIx6IHnjb0s+fIBnxuPS15MMo4NbmZb2PsgByb5TbexL/1u0gmiYBANYghr8QA4qldPh4
THPkJORUTLqdOtPlWj2m+yj442PEZDuoO8jAGf4FklOBjJXLB1cO1F1jpioobTt5puARN3NJTz81
/70b/fFHyosZaFAqn9ViTDdSqNsbXfLURwmiMaR+q/iovHIurklt+1ejytk1T/Ro1fDV2xsaymxJ
SS1KeGGtZHhD8FoMkx1Pw6dArD6mgzatUkR/2YxPVH7+1XXvJyv5JFqdqyKKiIPq9hn/zz7xIeIn
9G38lmiUCZiBbSwQC3nPTVtUD3ViP6ow5J5Fl2nUu4pk8kmeuqBxJQgoIdyLwdCwE8rJSAaIpqMO
xOPMtW7JYTWv+naJZu4Bw8v6ZNZS/VT7wd6LI8JYShtvCsXA03KKaiGdDmet6lSnQtOaJ7Xx/pjW
DFRaJs6rFuGilhOmS0B4gsIp7PLQG9SuiYNoJtHA388AXEn4CONoHNgewwDKuUu8UnRJnfFNk536
r77R5EanDKBYilFWGfn+v79PiDP8PTtkIxixqfIktcrNqSjylwKcQkuTEfq+eiXDSTJmxbMW07DR
XpvE3c7F9CIfHcCWdv1Xaxq7t6YxMRNwunrt/zbzn9eJmdX0mb9/wu/rgkgq112ZjjO3dUmnuE1H
esU5yFVLzaRtDg+iRxwGiqLWUhiDIvj7QGXG7AJEoNi2E3nhlMD3IgMlw5Ry4wbPHozS3YiWOOhV
YKx5UGBjafhdRAWije2IYw+QxLDvpm4JDWDjnKwhAE2rhecgDZ2T6BJnUkC6pvGA1N4HiG6VqzTx
hofQqZZ6MqqPwltsSIp8YUZSQdlJajz5SijvWT9EsyFRP0rivM+BYn/C1fSvpdJ2qyF1lZ3iRsaD
rmNFrsZetQX44iyJRqHeqo2LhRnFU5SnuPaa2auZYoxhNMQGRbOnXpGnllGvyj6F8jUCxpZw5Mny
BpeLFEikgzUS0TCT27wzMqwHMbStKBmtJGnLUqJetgki2PUwjt8RCYJui8CkEZm2r02uXjSSrT+S
lhRKnyEJoTTI3AAQ5eX6zxlEN7MF2GF1jZBHWYFzJqkBzPTIHhj2FP4hL7zLfiIUcT9V9b2pm+ox
Rlmsb1wYgGydcgCaVmw8duDEdyGRkiWiC+NNzqWV3xvJD0XCg0zM4F8v7ybR2dIySV9VuV7N/SRi
CT6V/BJSb+ZxyV5ZzSlyoeY0kKCB30rkXL/xDsHQw5qCNE+IIJjVUoUetILfGQ2d+stT9AfCzNFH
iS541lIK+2rnRTpnURo9D22gLFz+M49x4NSrlNLxo+Enw6avKWUZgtbfu72RbTI7s4+EG+OJxx6c
+YsBZdBIKA9eYlYr1uDjUSsGtBFqpm09WRreop53QN47xMwx6e3RH8xEv+5WmCL4PdOmB1df9H9M
k6PCmNXTE0waUj6txn9DTIsiJN6R84tXe/Sq8ysEolC+e+AOljG2q4c6LMqHWIncuYdA70OBPOLJ
5o9AlnHjqCOHyihH3VV1GfCPVYtX4MIPiRmZP5I4/kylrny2iiL/X0tf44uygEcV7ue6im2ULRs6
cre/xx7rPlKsuMmGK9U6zqXUX2yt4cELLmNntA6KgTgq3pMgzGemVDentiu0c68qoDXoj8Zo2Q4d
zHo8lbS8j7ZiIyKaQWX82RSjGGDviyA/O6MdH1wl6FZ+2eeXuIzKObRt9V1LxnMg6nIde5vDyvtV
mfl3bYjtVwmJ5zwB87ol+fOrrit5jws3yZsmH775VnoBTaXiQEA/6Mh04ena8K09FKGbnTqZ0LvY
0WfRiKfPmHlzsd8XcQESXP0xUHNja8aWXq+NTMZ4yNDCtRW3rCwRjpOrtNPyr2A6WO0F1dIt0LbU
Y4GEf+NBtF0v6w5ebzRkJcDXfhkQU0wcd1htTxNrp+yXid1fa918FJWEovYQlTuOT3RJiAbOfm7F
ICYwzUNUibuaVRdLS542Q7KM7ZET9D/rAOUqnOpfll1cQteW3gAKGHMAV8rjiFid579CLO735YFL
zZi4nN/c7XKw+fqvMmgvozZ4p0Z3u40V9OmpQlYwyzwzfSuhwq1sy0zWUlmlb75lvuN10T0GkEmf
HGSzontwUnsDPAHEz3RROrD708HJH3RfrjGG3Oiam7w5WW7uyRKXc9HspeEJ/c0pnIBAaek+WKFR
PHtdHe87GJIL0e+l3omiuuJZA0CcOqMCWDhf6XXNEpyVPA673Z+He59s1d1Sz0ptJqbcB0STStFu
iWbJWqRdNSx6LMbODvbUS5YbMi/KoF0HYVIcvGLIthHLwl1C5cJe4wbFM7zBTaDEPFH2WiQTIQi1
IQn7C8ak7jy30+oa1RmcQEVp3mS/imZJiF+f6k454Dz7xMN7NUQunNERqyA4dcFMAyvYRJjWzeSM
JIwL3rPxgietHdPwV0sxxVZkzPqKvIDbRGd5yqZldrAD+hedxRgZnduYNonif4+JnNw/r3Oi0l+0
Xare1AOOHpgUlTr+RlRgoo3VdlnuI86aNNL4kEorvYtzSl35RjZPjuxtWcZ7v1Aqbn03C96JhSg8
KProAesNbSeDtlnhFWg92SVZ7AA0y2dozrn7rZ94y8mzUU2li62M2bpmMYAtDbgkr2C9WeAN+J4V
3j5w4vpYyZG2tojk4YMreb8oOU1SXfsl5fV7RnL51WowzijsZjxpVj5sRk3Nt5qLvXokxf4eUkqw
iv1K2WulEhxl/K+XFH1Fr1oXv8ABaD6pclkBCPW/DxHcjhzy3SPCCJ40RepvvLLVzpaPRR50cuPD
6r6xZEZuIHDigZApmH3e7af8pKCLiwEqgv4i0OsKkMbamJxMBsN8bLv6vcyd/q21h2FlpTqxxqkQ
q1b0hdxIzvOAje4BXRMW3rUevDWYsC40vh4b0XTG8thUXncp3bo+d1n0pE6znEyLN0k9AKWZmgTv
iHxK/o/U6JoH8gn8KnLESPciqTEYLDLNAbH838VWQ9MuMDbuTqLLSq1gU8b+mlyBto+jHsGFZzlr
Pa94MsixtKiUpnmOzH6yomi7b7WXn0O+HZiaScsoinA5S8N8P2it91GPCsJ+L9Cv8vhwWxhI0Q8e
1C9urWuvea1gXJOkGPpOTcfBb0OSuNNuo/y3OrD4D/99nW7+491nahoBYmwcLMWR/6HwVroRibRZ
SM+dkyrUNmn4SxRje5K7JNpVHURa5JLZs5uxLNHVxPqZUxfo1dzE97kDusbtED2wLGB6kKfPeQG3
O8808z49wX3p9tGYmoW729zpo41JTVK5tTq/CbVT4O+zOI73NRHfT8D7O/xBo2911YKXrsP0UY9K
dZOx79h4mRI+eqhG56aUed8SFNkei3JxUdtZEVFQ6jRG6ibU6UmQG0nwbHnhTJ2y8z7Aq+eoI/k7
PUHE2O/WEI1fx6brqHKx/gdWhpK5rxslFCcaDAOZcjqQvV+hRoRvXJ1yQutZI7W7iJohyl9jw51R
YgYAHGnQ3pY7tJnitGxIRwJnrfa3kVQfnLno7OKKTOQ42HMvMagkNcebzWguzESnwpgvNTFfml1n
DNAjalPfIJaCDdS0eImRT3uyFJVFp902e0UqrEMdme2yAq1xBVWCmc70C0/yAzAG46e4KJECLrLC
ZiVr7PnFRRXWbEvZtzFUiXOW+vFJVXP/Z9N1S1utuEsKL5ubA8UwqPu+W7U5vmERX83RshgXecCm
NosC8wiNUtqgP5S3kRz5RyC+2UofO2nn+PqLD7J3iS1peSBE5+ypDw1XUjJ2z3CE0Rsh0//EnzEE
MvxZUo9HvUcbXrvIwfjbKf+6iEB4cLuIbWvx+6JBVAqUoLrKWA1uF4XTT5q2Tbef5OI+9SxPDvUt
BUDrVneSZUphZ/Ay1t53BZeOQ6dF4W7MJy+iKco4gbaXVd97G32KQRaajCFoMTi3GCR4qdm037zm
sYFhK/WbkqSYb3n7q5rq3Oum7lcl8ZSNbYTW1A10NHv09OgtsRIXPBpa3apSX8EYug+iSxxE00ni
FYH38PClX69Udd4k4HdBmkaNNuz9iX1IBgQx8XR2P4i+yGuhqKYHnlB2y75NfkqjqeA4do2DMG6w
TOppVTs1D2prqlcxOjSycSidJ6/sq62aRNprNDorknTmk9xb/rn08XaaRGBQg52NkkQm5oCqtpQa
eEBZXqabjvj7Qty1ij2kG2ewm1tTjCZmvnWVYW3k9S9j2pr1FOqvCOOYdNGUQuVYUP95cbOf2mBJ
h8oZrKNY4PrKKrDkAveYac2LiXs9Ep1X2wXBaZYz+EcsOzmEnlb5VFezVGOXORmF+f4hD/3kyRjD
P/tHdn19aiRP03yjSZx3XT3EAxX+SY3GNmr8pS7+RUGSb1n62wu8t+WNCYF5mYKxnyV1bR/ryM+u
OFgvxT5zSJt8mxAfnneR2jwNvZ+vc1sLVyJR6EaJNksi3TlE/Mpe0xAHTWV4ofrs+VYEQ60Xdmia
JK9YG1u7xG2ko93i0oTtUPFm1NGjN8U62zDHszA13ruoDykUd4JTAUB+60hVtQ48R7/EaazObGpV
ftbqSo+qXylah/c0uxAMzhAR/udEwiz07z1/DuFXmGIo9sectKhxpEHcJ1IO1L5MOSKLcOukaE4r
UkZqoHgrMdoikyyy4QMT4XRgr+7y55wjJagfYvwvDo2RBbDXKuu9wRS9imvlR5I18sxRovEcs0ii
ENC0V3HQOdekbp/FDNzY2LAG8bXO42KNg0OwVeKmuDRT8E3MAC28zg2M1PLJbrKeeCPldOhkxDSy
nygLPC8H9vVmSKeFnUPcWOE16YMHTY2LR/HyyWhxQf4ovsbT2L1Va94frd/XuS5fxP/+9ndk65/v
/6nchsyPQqLunywkzZAqyZP74Xl0dqWkdM02wGpx7jg6Rj5ZaOJhiDBCnHmNywZIR+O0CCtA013d
uqsmBfuDOAUdPrGJfaH3Ntlz+TmyImdp8qhaD3oNm9tNiQpPpcWiyDicGDc1zolpgWAtAGq0N3my
vli685LaEQ6vU0vGdlFLw+coIGqjmCm28FlaLrzUMt5RXP+0KJQ75w5u3dGI/1GCwuxhcKSCGER/
9uu2QvzX/DQg1b6XRNaoXWiH11DDfjAoYwwJvO4hC1GhB7adPZSO5WI+3FVb/KlmCXvI5dAU7VOv
yuMhDppvyqi2T0ORqnOsxb2V6ZBVyHnX/XTMaqbxuwPEHUqbwq0/hhIOXKInOb8PT1t0ilN+V7jb
U0wDXvVBd9fIgdO1WeTN2TfzY0wp73ucaAuRV5JruERDl/mPVlicO8kPt30fmNg1okURB16fVCji
Ecc6E53QpKtqf3Uq71syNEHhvPmZC2hTk8u9bQ31iZQYr9ImGJaa0RerMnL1U8nTad65hb2yOyoK
Zqi2oTY1kXWxsVTTKIP7rlAwM8tyXIxdK8/Z8AyrTLZffSNtP2w7yGZFV1bLcGzCtVnKypwnQPfq
mDjTlLrf/vCQw5de0eENpD23qe78MlrpzKZ4U5OdXwx4ixL5U+d1rdSzLvHtdaTXzj7rq35j2tLO
HbN0qQyo2OOqnclUV7/iyNdjE6KZq8xt2IGn9UnNqd+rKDr8aKLu0SbZ+knKiZiN5cw917dX4ILq
XUxZjFD7MeE/ssB0GFtkC/Gh9/zwLA5FISt7KaKEb+qKJKmcY3KHbdXkkdZZA/qDLn/r7fyxMNP8
marcZ6V04hMQJfmaScpL5inWgxrm1XEwykeEAJT0J2HIFu4zlJv0IAfexUHXvfWw4dARYmf6QSIA
7SxH30zeO5Oocd7I5Uo0Adqf7Jztoam23UNj1v0M+7/0XZdCLI+wYNyrTnOkTNOm/hmKmFDQ+A5n
BcymKMceJBm6v/rFYEQQk3DNNEW0oY19k6wsXbTucCUzkp6KOLyyOqkehj7kTho7Zdd1Vfsi2zyp
KQ1P1gRJfvLe7c6J3WrHvrc2Rqz7eCCbIIE5O4tBeXC7M04n1g7Prw9yjMzoICRsnQAu2a0dQMTF
Nl6NZ9jY4hBKZPmFZUyzpPSe19rUNDXTmcuO0mxT+MyrwMmHeVdXEvgXU0v3t1NLb9gmseKy593U
G3m8oGxVmvvdQ975Dj5rw2OBnebJTjAh6PDgdLSfWaewwgvrj0432kccWnN8r+1yVQbvY0mhb8hO
Z2jC6lenP3W21V2ryHcOhYtTlVXEyCqiBhFJyCMdhJ+7kbsgmeXczo+J1OSP6XRm6cpjwkN/L7rE
ID7CCb4+mJWJJsVNyYOklB8RKeGssoznMsJPpKvMci6aVuCNRN6i76GUms+whbtL0mTzeGrlGYrN
wGubZS/30mGcDlST/XUWR1q7bn3z+73rPu0+10FRTGqDn/77Ssus9lTx/irc3N71RRVubRxVkYT2
ySbQFe/YBUH1f7SdWXPjxpKFfxEisC+v3EmRkiipW939gujFxr7v+PXzoSALMq/t8Y2JeUGgMrMK
FEWCqMw85+z9UovuKSUOOy3XiofRLi1EVlHT7Drv0eGX+ZAlWYKy2VifkE9xDk2Q2WcNplQUbuTx
oS/qDFmaQH5CgA7qab2TX/L4WpYGXQf2mFzhtQ4PrV6Wx9Bz6ochaALyXnGJOEd6kQu+6VFMb4GS
Vt/CstHQ3dOSR42yK/qvo3xo8waV+EwFbkcW9aiYrNYZ0vSTgXq1bWnKdyTBtqpcmr8hafis8Ayx
rsgKPnaatIVcJP9dB1Tmcy/86rW8ws6PskcjDZpDOdT3Nl+lfaTa3b436JWRLSRrctNXX2Wj+qGa
Sfh7al7o0oRggS/zo0nt+avlazlCwUqFsCf7oyKus7Pdl3dOSE3Q9aTqEYRRs04rKgFF1q/9rIx/
k322WU7KMwmiF+kOeGF2N46acVHpI9mgWq580bvhQg7EplDpKNyyd5VsFt8D3xi3nS0XaEt11lNa
db+BreBGSdWeHXFlXpOqCe+0wIPJL2mH+wSR4VVrGD9CdOuAZdTDQUHiYW96PCJBWXRthtT76dAm
N4mzDE9Dond0mJfyrkzb5pX0BAUSIoLpwdkusuSqdlVGH0B1kC0vPlqjYx4RY8zO/C+j/SDXyKDq
hbMJuomuqg+dw6AiGJnmtOP3geO+GLpePVooJUYgUzutW2kF5V6vr+NLAAHfngpyvRXNXR7v5cbs
guIoWr8aiM3pFLFrSK1o/aoae9XAafqC1Gb6JLuogCHVcmeUbbzW9LY7Ng1656OtpF8BYvxG1aV/
LBygHZnm/wqme66BTkzeSjna4ORh0Ykzj23QDvu+jdInT+0c8pVN9dN0kPELGuU3iZJFIQfWp0LW
x62iRF/tAXWWLNWcR/SMnUcA9t1KDfmguqakSpPYk7IZSyvf+m7pPIpAxzH1vR3qCDS922B2M+9K
gxvLtIoIi43efLTntefFYlPZe3Q1tN34Okgesq5Znl4kjwQg+ECen1stPjuh882KNOcSaOyv/ep5
1LRgrY4qhLUoOSWle7IcW7mgUq2tEa6ElqCGFN+JK/WYtvHwkE+H4JAOSbpjcxwccnYKG91s1Ffo
Tr9rZd//Tn1upFOZBxV226WE3GVVO9m2I/fN7XISxpQQSfV1ybj23EcO8iCFaJybyicz9KyDGyEM
xEee76sSf6FnJt6MdsUDl5wPZ2Tmq3WiGdYuNLUePqAo29nyYJ2zomlamJSaZyOzkoOwLQelsv8I
qWyVvJpF+xdPIzASVtWrXXXVKrX04DPqhNmmTQztMXJ8tqj0QtDPvQ+1EYgAgAT6eyCC7NSiW41B
felKjS0gGarnhDrTClB2fxQ2JdHMVTuikkPz32OIMtBv1KJQQVjXrmc/eRpPyYEqf5eRM0KMB9lQ
XQJpsnLhTg6GKTVRSB0PgtEXqQrir53s07BOO9DUuGyTAPdPdKW3EKBp5jrq7XJr0kNv+AEFSS8J
znLep8dgTPk+5LK0KaxRpbTnuOgvdU+e6V3ARns+5EASCZao2btKmV3JpwFJRiUQHFsNbNzkqQlI
bYke2RBeevIapELq8lOUZ/a9E+kvfH7QYB1A8wAH/wMhjm5gOqNoBR6sYBe3KVoKwAIgLmxhUbn3
df5TDEzfl7eZ1UUbyyrHxwhqrJWm1D3IBG18nG2wfezV2Kb3YgoRDnYLcKSg2z1ZkPhGZdlIeQCe
ONJ6xyrOTRO/ncVaHm2hjTSg+eqqmjosMfMpdyI+V7Hc7qDMhxfRgHJSkoF2J4rjXsSBj4FzbEBa
aXCLXIzS5AcgCa91gfifnHFb5AnWuipjDzkK78zRKA3rKmy1nZ3UqBoPWWirEEyB7Gpikyp8Dxuc
nMKpUgz3VJ20R3lA5l1D2u3q86oR5xvig8TWslC9ETTaMKUQHuhg3bSGrPMzTeemk6tgcUIU1QH1
Xfz2F0rkFFqbAeEdm8RtHkTWqXIrnsWmMyWCPmc2irE41NY9Vd5h1zZBvSVtSokiBwnZSfFXN/Kj
b4gJTIwoUv2Z+72yrkPXe6YXJdjqYek+mDIfiiD6zuaKAnxT0rzfGPy0TENx6ByVrlrDIRcArg2X
2lvmKe02Uherj1r1FOgVwEbZhHoFpeIHKBFgTpadEnFLEzmydFSkYJ2P5AP0yIg3wShpV3EofCCB
PG01yH3Lb7aybhoKNmpx7ONSn+M6RbmnoGeeo8xwdnk49Ylbin6qAzItDhzWL4pvVk9d1a1kSHBf
dKvdOpEsXacHdbeplFeNjtUzCQJ3Hhp5gjDY0IW7RM3DEq5dFDBy6P/3UDDF1GKzn7YbZigHdN2J
71rAjlnvrwZMGuvBiREzdVz7Liqlz36YRU8dCEm9KasXbxjKl4xupFyrlfvck8oXR+uMdQtHNXdY
hqiwuHulJTXj1u69kdFUBXTLvU9D85cyjuGrl4TlMZCRGSscL3o1Qcts9a4KDsILIgLuTl/P6V7B
i8wELLeR9DxpPD3x+0EbC+beasEt+pmJkKhf31nSSMNga2gHQ6viDSwiJoipqIKwie4xcODmp4RU
AvoV6LyR18c7yAhfZ/y8S5FlkGLx4e+kTXQr5qIU7O1zJW+289yGpjN+7cnzTcE84VW7bKQzXnij
ltyfPozFPKRNix+soZd3IjjtYuqbvQ6d4XRd2YvSbdmQGJvn9r27sSho70UwinzqpvRtd/bGZtXA
b5EUh3lu0FF4aykJiT8hGn0EvOs62iPGczAsp31oob7fJcGYn+3oju6TAImydavI3YuELupLUvaf
QVE5l0xP+0PRAt6UtL57aGoo6ILWATskBeZsq5XvqFDn97OphazgXqfYjDIvPLchO2Yazf2T3dnd
g1gDodsYzpM02Ntpv06stOMRL7A2tE/Hd54H8BvU28+U5NR3FHmRg8g04yFxjfCANvmprsfksTGi
T40cea/gkdUTuhYwXju991pGdb0j1z7shJfmgWpNjdA5CW+ml89JlbWPXmBrn5vvVZF4B9XP5E3e
GSWMIWa5qcCt7quQIieaFtAgOTnqINvQsP44jadTXUkKdf0h4MOpnij5LhomYVvjyQWE+dnkz3t2
UGCn19T7rPFpu7pxdhIjyej0h9AbnsQoHFMoUNPupxiV/NHAt4OCcmvhfx5LuIPsnhqdWDWsR22H
NnS5CU1Je0CC7+2gS0dL6ryHxcwDf36KXe+TCFrsCEAqW3+gUnzjyLxQXhUuaIElWISQj2CvA49Z
9345t2XDaJSK8gk8/C7o6uGrPSKHONY0NQ9KKl9klXQXvdMbG64X8O+lvw4msRNxQFfp7SzWDJuv
d8pvuIUyivAq72dxljjbvgVQcuMQwcLbNZL3wQvYB/kVs6vISpB7nVetKhvmSWTywgZQMQmWSUYY
urC3Q8ijwimeDuJscSxxi+Mm7l+ELMujrU1nm1h/mSeGS8xypX8RcrPUMvdvX+XfXm15BUvIzfKV
NzXm3bhvrrQss7yYm2WWkP/u/fjbZf75SmKaeJVKOxTo3gdPy58g7Mvwby/xtyGL4+aN+O+XWv6M
m6WWN+y/utrNK/iv5v7z+/K3S/3zK4XMoeTpUMvWEIRMGtLT11Ac/mH8wUUpillpbL/NmseNjly3
WGUezxM+TPvLKwijWOrjLGH9y/jlqkuMTN153C6ejyv9X6/PZoatd6eHPJ0vV5xXna+zXPej9f96
3fmKH/8ScfUaDIRRdO1uueryqm5sy/D2hf7tFOH48NKXJYQnnv7lNzbh+Be2fxHy3y9FT32zGVD4
WenhUN03vW9tSzri12LotxNlgJ5WdO7gpUfLWMuF7W4ku8rUfVwh6leVaMsKtwjsB4+eOJpXzoDU
y5Oaodm0EW6v3ep67Fzo+QVBJ0zt6MR3hcNTYK7m6l4dNGujU1Rag/tbU2ag9XKSa5vF3ISum5B0
A7MHpac4NfoxktaL0JtqvU1cTIsUnOtqISzHVfzdDSrpqEP5vE6TJNpTkyIfJSfZE12ZB71I63vI
ltIniezL2XDqR+ETUQXf3J1jlgjrThEiTI2QEvNJtpxEiOrKPCKlPJqyqgiI84weLj2kWXC6iHD8
y6urdvtoGapLEvUvruwMMC+p7g8v1cjApXZ3GenEGlYm3B8XMUZs0l/3MaqjYrg49PcQU5cIyXpC
su5tmggWBxHnvK9iFJG/y3TAu0oOokUrQ6oA4lQcyBJCUrqMPwRFtn2h+3LYf5hD5+kf4R+sma/E
9rrX5A6aPjj8UXkz71slsO7FWYx2RdumzeXGzgNRsOH5lM/QzYS+9s9t5MHW8McaIkIccra3sECZ
7X6xiTM/ttoDMMjfbuxikbyy78p8NE/CKUxW3O0SeeiOBf329ExSJ0TIyeAtstapWTqzXTiFXZwt
B9rrzDsxRNkb6jtxalNMccvwba6YVumBuwm0skbzLOl3tAC06yAcVWcFv171yDySJIgaSXxqaaEm
bWf2u9DJ6sfOk+vHUsmtk9XaL8K02KHfejGS2mavQag4JLQj70zda9fDNFPY5muIlRajuI5tecN8
HeGQ8/FLkpXVXsB0xRk8UNc3vO4NdBcSPidfzb75XGB2BXoXWli6HeqNAy+nTw33JNeaFsNrXiTV
SSokk3NXkss/ndeKVsprEe7WZdvf1YpqrryqTTZVqL1hpyOpcWyyG8Col4OWV5B1ks0Xpg8ht8hr
4fdCGzj2h1BNcjsxXQCxoS9YBfD8I5xGzlrXAEpXsW3e+VNTBAqR8rckgx1oUtJYInxTUSAN7pK1
erxp+okSms93wmhNaqHgXw0SIJvsvTcITqO71PSoHE0ZQL4pTwFVVIgrocUTBwjZE3Tl6nYmzcsF
n/QUV1MNm+Notei2sJ5UUMfl1XViKNgFdYngPVTv/ppOwZR2kCTcdK5TXlGVL6/Cpky2BlA3kkPk
aHdiLNw36/Ry+FA1roe0c9WdW9loz05HhXglxiEs9He2ep81WZ9uZgfJJ/oBeqv54SNuQ+FebeFf
9vLNskKThm9r3dj8aT1Xvb8xm3Ig7SW1vzbvKqEfflfeVERLd1yTQ1A+/MLMPzuUAO/mGDH+MHP+
kencQF57ND2tQfjBjytRMU3i4LUDF7ZPJ7E5cYjfzwYhKreMhbvtonnGjV0M2UG3ezr/v1RdY48r
Ep+gphxAzIkeSJflkCIxPw91r141tImchVPY57ktaJw1EunjdplGVt3dtHmhrGe2Wx3AITCoDjJA
XQsCmoCVYitZ1VdtaBLvVKdWd07DlI1pUBVH1LGLY6TFtvzUGeQO5N5GDXuKKadDJKAKg0NnNFLx
GnnIe2GyfTVb8zDaQQ9SKXKCUrkJX3FvjQd+5pQHwKzqgzhL0AFVx6C5LHYV6bZzohpwFxHqyDTV
rpQ+N/YWLxuIH8blQFqPv4Su700gQWI9uwPdgary/Woiupou2WcSJRmutrwAv0yrc1vp89U+2NO4
oDsGXbxuVI9jHBR78tTys9MkEFVKrvlLRc7Db5Luh12n3boE1P/ovscGmjXexHbWl5LLxAV8yp5C
CaCpIEeLnYp0UuodNPiautldmAEZSTod3mwZwKqsL1DYmWbMk8U6nT8l9QrfXlWTp4THTNmIFc3e
P4iQ2ynT2kBrA1jfmSG8mVFsYtWyevOBnvV0a1cQDfOvM3+ZPjgRJSq++2YIr4dRxQ9FGaH9i5jh
zgDn8iJiBV3Ln2PldjQo09D6IKmltLIUfpIEZqBC9QAwTMRwaiOWNXjVhFegDYTXsml0EF4xN2uo
Q8qOpjvl2mWdtU6dfFVOelLk68nAF/RPLUPhLSYlKuFNMlRlSp2GpkqB5ddpVrobVw8QlYDgmc4W
x2LzJy8dHMreDEEriDhx6GBjnh1gN36NVPjGrqOIukwQl7hZSVxigO0ERmgWFsHLtePpRdF9VV0K
2po0S8+35kA7XmD24VdwUMjByF893gCKhQFUw12jfC0MhSarfHgesg58nhTFVMI95auVyhbFT9m9
ePEoI4DIB3aaLlZN67Q89uR7/92qbq/CjSFJ6Pvw8Hg0OtvYK24LMpv+rBX8Ye05UAPv1c/Ho1eQ
7a/tcHzJimzdT8Ro4Oeye7VBNsqbogAt8uxsojEjvE6kFvwpLCm8YklQed1ZeANd/rBkOqQUilnD
rrNflBRiKgxORge91TzJEI4fG9s3d4hdmZ+lMbgXv8NLREzj5zEPLGPnVwakyzrsVN2qHI1iL56T
xzDQ7nQrXd88KwOq5Al8lGXtzgjfvG824Qmq8oNn6Pn5WYkl+B7JBy2rnqNJvlGLY1h09OpUy53U
3b8PKYp6F3EYU+sIODq/mBJ6diyUHSrFDp7EwaHBI4/oxRMjuC3US6HXd1qrIwCTDEm/T5qu5SbL
hJHv/5OVxPV60t/aZ1DRIRJTy6e8bqyLCBlUt7s37XG/TFDNMTpwBwVVLyYAZTbWNfTpc8x83TF6
yLPMnxfRoHd88AcKn+JVWLThI9vuGisRKw50Tccbepu6nT4tP0p2vu5RRXiW4o0coqOSNVX3PHil
ug46hG+Frafj9kxX1C9n4nsVpiLToQpK5Is1mTq603dRafIUOQ1zNn1PmvFF+ES4HoIjdRIgO7Xs
6qchcb/CHdLdOZ7X3Q1uTxe6OBUHbu+ShK7Fe8BtVPHuETFi6Ga1V6zEGKqzYKsaYzuvucQkWTi4
62W2WNcoh7fXMS8hxnlivchd6e1vQsxK5hfVcz75RomSSuPoJ7uVAnoHR5lTcVjGwi8ihduCKust
UozNJXJ2iVAKEsNa8eAZEUFiDXG2XBJtAklb/+XVRCR7VB/WQToTZbXqHywIBjdhr0RbMWwdH1ur
9Q+tPVqrDg6K3Y3D7eJfPvWW4609609+nih3ZVrGJnIqLNLbz+qQd/ee6tU0JyXWzmFneYXUvly5
5dgdxVAcosZ+kvU2PItREYbKtTH6TYqA0EM2jRzd864AM5cpBSwcl6YxDu5QjcHaaWpYBpzkuwL8
O1jD8TLyFVEh+xPTpwv3ut/tqiChT6ko17T3dNfSkv1ngAD0VbrP4qCFZk0HkeGe4slmVzSqjqOE
uMs0pFrfPKSeeip0522C2tLCYCAkKExA0ZKtNbbQxk7x9N6m5zazfl/igQbS3mWibjcFFG0xrL3W
Hw5iONZ5QzOaGazFULJj7SnNPydR/HY1WJEK0pemddTiOqLrJtNI2tiTbhlcoiF/WehtoFhHsWyy
BZlBE/Ey1o8aQDm4+glwpwARJYbioAVmSB9N5m1uHMsQ7RZ95xsmPYKfNcVGJ2fQPKRSbIpNPTz2
Bo2Pm7qrxh1VeKjr7cC/yoG9Coc8+Q+vmKsjySNiY832nsV8wP2380WEDzntHLFc4f36wrmsQVMw
XL40oTtQ/e8MHw6vqERCb2UC3rnYUr0FmeFBJGB0P8s69E7h1GO9EtGNGVjrwdf6R3GoYU295G4F
rX09PKYmII8kdJO9eE1QTCPJYJTneWRTRqsko19F4u1494pXl/yFNyYl9mFuM83tprculSPjQK3a
A+EUA72J8vJEuyDcUjTAPvX+Og6mgv9kyeTQOZl9+rtwzUGl22zjwg62yxyvy+LV0Hpv6wgHZMb/
j+ss1+7/99fTtKO81gwYyorY0M5Zpe7bUDWOtavxvBW3rXYeCpbh0SvWzrGphaceCDCykNpZmDrh
nWNEeAEoZ6vUDliSaYqIFGuLodSjHrEpPAif6qgYtsIo3PMVRXgPCGkL+KpcBXYQvd2l84E+n1Wu
a8MBTYwt6neBviapoZ+CIjFo3eaeX3v85CExwdgR93fhJ5cz2Nu8qOvD23ON2wdHsnzSPV8Q78Fu
YnvXZ7UG1/EfNnlyoH8HMqdUZ3sK8w5iyVMICuZfWtXIj2K+MIkJCh+fDZ8UaFGm+cLRtYl9NtVB
2oVJD56jy8/0ShTnUTHy818NhUOEDLBam+UItPZ/jxUrxYH33TJhRCvN51zSpLU402lamc/SyZbH
EuJ/795/jkMPVqIrmGSmHW9vuLHEUKWNV0oDGman5zhhEofSb70PMtwxrQWxq0HblngXxfIAn1Ff
1vWEHude12hgDp+1yewmTXQa2EuvxdAogN7DkSTRwDxmr6pCEp4sEISjUzBP9PMaI880j6HlP3uA
lV45RHxtdZ5jULgwE/Te9lluPVWuiZrkMgQccmw9CE32UuXMXg+ysmto6sYZivD+cYQmxRi05g4S
tOHR1TlUgQQLdhGoG6vNuXn1oRmdR/ttgpglDrYWz1PFSMzvjSjcWrTSbHK7iMl1NsM+UwLtmgO0
2jY5eTLdMJDUm2yupNfrPDOrOUQ4BhZYwcyWnnJ1+K3xDOVEali7Qmp6kkNfvihNbQfr7HUAK3at
J9fQ1NJFMftDrVlOgJB2MpwiSf19jtQBa9Gdrmdrcc3lxcQeXN8hbTE5Pex3wh7XTr0ukPjYz0st
L0a4xQsMrXh+Icty2aviRNYxDVUPwgQ2dtq0n7QDqT3Q6g9uS2JLv1qMyjDSdyv2iyKcnm8iIa2f
Y5YlFsdiW5ZB7SdcjXxP0brvP5NCewVQKb3U2WDss0bPD3VSxi8w+f1QaXz8+eeAPkDwovRIywgq
oEEGJ6NB5CXIAGXf1DZmkXwc6tNQBAuvCF6GwnszNzNpT6/psV53jaFdkoh+oN61v9DfqrgnT4Eu
HRAPLF9lLg2kaUL9Qm5Xu4joqq83Ual1d1n9e5wZ+smH4ukOJCn/qkJCpxJkaFZCIoYVHfP+jpSQ
8A5TiDgTh7ICJDV7bsdmUGsns/2JpJkJLnqKE8uJMUmkBih0cQoHD7p2L2oTYNActFHxpUNfkLAf
+R1Zt0aR2r/HsZ7c0Q2ck/oMkuSuoiNqHVmushaTKjt2tkHTBDxbpZakX9BqBrXeDSAAJ4X0aQhr
1PDg+G6DCLnz5jXktryOSANcAOC9suvMvjRJOK6ULHBfm4Z2JKXNhle3CIyVU1fpq2shO5hlnoOK
QiWtJAPMbqOBaKJs4JwU1GlnnLYehu48VATVA2w1H4aLV+Dq/u3cOPaCtdWxJa8n9KfW0B6jlYHC
s4JjXcyJ7YTyGV3sAzXDu84rtsLW03I5bmb3NCVpM2VbTivoALq2jqKWW7uU8gP0KfY2Arb7VY3C
zxUQg6vcFupDlxTxStjTpNU3iUwbuTM19QJ/5tFM+eKORX3iDahQKkmir6DbqlXlOe49vYDjUy7V
V2H31KTYxa5ukBjjIkFV7xqddqIans3X4Jvmh/2vbvSQK+C2dm3zejygflIcZD3xntgO0kNvpuav
4Jtaw38iIqE3G65mCC3M25M1fJMgn9B03EBhEYOBepefF0agBvF2GKz4Qjee9ZAWkrSWPINfs/cz
LyVVKmzB+9ninc/CPrs0KeRYgWdefZ5ej3wWtXtxAMSu3xuhi2ojyoGrG4cYDqF7zfPEPorYJQKe
dzJhBj2nbew9Qe6XPitlHG5dmbb/rAI4Fkp5vjZaK/5Z9+F61If+m4e62HYso48R1VQi+ccIwRMV
h8E6CXzURD0JwEcK1eYedpuEb5Ek+w/utOGofMfaGDKcYLOIsi82J9a0DRF+1wPfIAXGnQNnaLNx
JofwOrHNlyYuL4OUl4BCpj3Nh2nT2tSA+7uqvNST1K7akvDVCid/GmhMPHa2pO76MZc+k8GaIzRA
P6tkgHjIDIFEpdSHlYlvHRXw75SelTuYdesneBSHe7jPD1rKy17L2ZDtjEHtNiJWHDQ5/g6FnXIn
RkUTjGAq2wN87tUjm8t1O5aUJV3E3IRQbl2Rh8s0siNjVQ+fLDXdCAg09Khsh5FT2QiUs61ayso2
TfkCQHEd+0orPQfuMGxh3c9MkDLQ4oqDb8rySTKmA73mCXcRTumt1VUgBc2PhHsjlYLJI8InTPvf
naYeIpAlcFhwr8XQX4Ppfg3Zl0ENJzbY1gNcSH8b3TrdLZKeI323qPsVaAUO1kHYb1U/RUgaav1d
PPj6aoSFYyMChWNZSpx5UbUP35e6CYvsB8lRkirYQ7mihps6MTZ1baaPRh6z0dSjcF+qdbyp1ICd
phwDnG9kdEb18keXJ85ObeURKQL0qYV2tbDVTjuue6mvrsLxtzZ5mgvCD2jqEiOmxGXVrZuhVzai
8LgQRM9lyw91TB/1op3bdZ9E1XJ2z9zR/3k+lzd1DUm6mXO6yRpz12bNJzvYQH65MtQ+vnRD2/rb
SALqaaX/MYwmlHHakaGL23ovRu+h9YRFLqfDu12sKEbCLiLe44VdnwSS3uPFJUWo880sIGDKJ9Zq
cchy19xWbTmuFps4m/gzL2rmQGMrYgwbXkLw+m/zarsDFCQiu6hASquLrG1WRB9jlhVriNf2VKN+
oZdgnorCuJ/fDzGE9QpYNG/A8hdRZZvDhMlOLaoA71PnofDc2Mj4fne9slgpaidvq5o7m2AXyCvt
Fw317YNHazE9rMpKcBBUXpGcdR2eUBElJlleC/vCRGX+n5PqKrq8lUqUQEHpW0+Bu+XRgIYU8syr
KDf7ixh7yOPs2oFSorBJU8zHQFDXW+5W1jxbuMkJK1QWyb/Re61BPBT+plN5O0rpoD2Kw1i31sbq
Km+72ErgdZQQZW+VpLLOthip9m4SDhMHstX0SJTkvNPehcFxEhb3zUhDjPqbCPhgblplB51tsha2
ZQ1ycvQ9VZY1ryEcZqo4F9XjUXO6VPN+PbqA4t046t2tg2eOn5Re2+OyeOHwNcj1hg+fox5gUIIS
ZhJthdSwvGpqBs7a0h+qFBV6xCHL6xQgTCJAHELro0mEThNpVjbmiX9ea1n+z2sNWf3FCULlZKv+
yjKN6kkcQiVD8V5xmzddmzqDFEkdHf3YyHH91LaJ89gm/pSjQkum89BXdWWi5zGJK2rxqfIWbQHH
eczYytxGL9cTM+RpfWEb9N557FlfjJpceQ0S/7WPAuvadzzuFZHmH8VQQHec0boDhVZdBIYnCR3v
Gip3YiCCfJjpwTLqL8GE+xF2ot191NI1VRqAwdYN0nkbpeKbI2aIGBDIb5dalpouZZHERXabF6PU
mX91S3B+0xoyyKtzx2USZ6psyW6682SfJgv69B/9pL0vx3i4EyZxyGF12iN7rULmSBiZR7jkQ+Jk
g+aBSLKKU9HroYWSMLLbB7GViMRPnDgVBzgc3U2tKMpKbFOETWxLxNliW2bc2MQCOlW/lWxnzdYH
AErLkNZdPpCGARa1jqUco8Qw0YkBd30jDMuGcmsYKhSZLeKCOwn85K6cCqRjlCc7YAbRrpiqqYt3
8NSfvUIHDSW9YA1OydretMmLofDmlBxn79ImL9rpqdL689wbx7zU5I1GPsloG5LdAkWEptHnMYep
y1Vg9LdbxfjsNuo3BJnSB+FsanUFSZ76UiSl8zSo/l6Y/QQhPq0Dh9urgfm5z+TqmMp5tBFew6uk
reeE1NGmC7hoH88XmJfsrZsLUEz8cIHAruwdVKZ0vQJzqc+GH60ZknYRw8SgoW9Q1HUctScIPO1z
4w7BpjKC4EcBkGNU4T9FCE7fdWpmQmqRRZ96qbyKABooLcguPO1hmYk8oP+jUNgEO67+JR4TY4e4
Cx8rA9b6uE/gh5l6Vtqp2WU5CFuK8Aq8t+l+sTtB2e0KGiXJcyEOdjNVDCXRTDnNBaeLXtT7wsNT
GPBhMhqvzFfNpE8hDmbWkKgSp2VIC1Y9HRa3sA2j52/GjkSQcNwuMa+TlxSKyUJvNLU0z8uha9rq
1Oa0Lr3bPbqRzloP0d7mj1Mgh+1YfYjJ6qDfR7Xzo/X67B6uZPVSSjsxgBraB4LB4/hsL5K9sAuL
OKunOV1UqReebRazh6AknHYUWf+06If1FvufFvUQxGrTKrCttQpyatpTiA2I4drmvu+jb/MWRRRO
psPN/gOg8BdEv+innZz0l6m7IOzJFv851ppWK/zg27wDEt55P9MW3YaGJvsu1JKClE5aPlcxAD5Z
GgGjJIUFj3BhvQwmyHQIa35Hws7+pHD/JIenuOcxLMs7VaMREv0i7Zn3vFv5Ui3/kuoHofM1zTEK
9W2Oq0juufICpLmjbNgq3bAekoxdMRntbzX351ULictDWbXQecgeuy8/Gb9VFtwP8EUO67iCy9Hq
hmxDRSV8oPW4P5r2IO1Vq8qutuIU7HzAYWkOdMsTedgQdI99W6lfbiYpdSnBtqpn17qE98AeVOuo
d86QoDrBAyT4oNLaRUaqfY7K/j4e7PhnpEUgKXl6e4JfswRjSoQvydrnsmvvRf7sryLe1/jbCEBs
9joFBbyxm+gTvBTJo2h0aLYy1a3PxlCVAMD8F9FQkfmyeerh2JrbHJJco9UTNYyd1sNe1cC3u8+1
tF1nmY7a9tQJEabBvKiYX2/EogPdkmJR0UMBsNOaF22UodmGiJbQO8xjimx1j55cpGe0DdiBIE42
D4VIveCNVTCRO4FhZXrcEfbJVIZySt8XS7yvI0wIeq6tUFJ4m6HvN2l6BHgFyYd3Hk01eqgmIb3G
99OfjU/HVO0434ZRdjcxG605wqjlduXTpOPQabczqxAA1Xs+FTqA6iHLYwUHMnKDyJ8uRgMebGQu
JbYuYjZFm2Klwvkw/SB75ibrR9JrQ5I8JDlcokLXvCnCnoaq/3SUpsReYnJ4ZNTmGVHr8CmeHF6Y
62dVg4f40pOqSrJKrp7f8judZiW7ngK10LvbuO0gf6+jV5RCk59k+uR14AzjvUJ/0xkAOxRhbwFp
G2zLWKKfTwrt/VA3O0OurTtzcA1rQ7ok2qUQKdJlhMa8cAeSat0F/D3QD6FXGQO9O8YqIHbxl9Fm
vdXo/n9tepg+FjvcOFs9jvzXv4g3J7saOBmdjRVcZBn0HnFU8i2dcpJiLNteuaJsbCBoR+7CyZV+
pZtJjWRsob1WVF7KmiQkyYF7v2zylWDZhGcFSisJvkMx1E39nycVik5zXjpcSFJl0N9OBwmeStoL
0c+oxz9skyNEpgxFmI62J9ncDrAb54pdnP+HtStbjltXkl/ECBLcX3vftbQs2Xph2D42wX0BSRD8
+kkUZbXs4zs3JmJeGERVAd2Wu5tAVVZmKpR64PpSju5a1BXY3fWILgD8O4nAplNbwqI373rUimkE
EVPwcQDZB0nk+HgzpWNbHOVgfiETXbw+rPaBybp5pkhavi9b9wckevojuD8hY9SP2QBx0Kpfggjd
RY1J1si3ayN5KJLu5nAaO3Hxo8xNE3iZbDzhyGStm2mQC8JaWhLdN9iXw0NjiqE7uoAlDbwF2elm
Bn0vAJx1379NaAUktpvJvMuYDykjowt9/CYbDH+5vo3WqomDVZrZ6kkMHHlUN3xgJrBcfKzBHupZ
xpGckzRNNFRCaJ28AeifdhCtjpbkDfCoOXvK/4rOYvXkggv6CjmAqm3bflm1xl0jwS1GkZWL7uxG
leae1mEtvjrClWpNXiZ6ebDQ7wo2TLwj4DjS+5TVB1qWIoCEBGGf0TzSKClBRIkjZ3Oi1ZCz6kFi
3yjQaHnQG3Wgh+daA45hE2efIjSzouCRgCYKSqQ7iQ/y3gaN7hld2fhpbuP6qQE5xsKUUGar8EeL
kPCJIRckVmacjrs+LgG40DlVHKetZZLwBqx4GBas4vYCaIbsjIcS+FpqB802huOv0i61lnlU/BbI
fYgARE2xMcsGKsC6BGfoElykS3M5ckDhMHYXMpHTEyCwMUNHbiiCHF4PIieaT7bbIpbbA6Nb9Bey
m8KQkKSBZhb69a1T2zflrubRQzQZDqi/iNIqLhiIrCxwpE5R+r3AsxzkKtrDRYhbaMFkGw/awQsy
grsZ4XQ7h4K6slz3PcpSkKdeheELrzp1d0sBKMNBW0CUGDtKHJAjEc4IIWzRrvADa9+TI2cCNe/K
egFBRn7wq6rED1/Itk7Rh5e6g65B4SYQVIimaWm2fvrSyaBa+FMRfW2C5iIlEvKLcXqtceDDX7Xq
0EEyND8yp3h2ZVa+9gb+a9G/rD7hPFCseJmLh36okBBwXOsc8HHaqdjvD40ZSqjysn+9cjU6H1/Z
1a9s8PpSqwp5lip/RdH+4ysPffac1oW5TEtnuJuScgMSM7BxT46xdSplfLUlPudhnzGQYbfBGhT/
4Qk9/8MBdXRra8vUvM9AaLb0RVN/dkX/okHbmP8T1EaodE7ZV8MyzJd48LMVw5f+Ps4jY4v+7fSQ
ZKk4j106rd1wqp58HoEwmjvWNwhpvL0NC2/DiOL4W28jCfjH21BT+K+3kThB9dvbaLGxOdvYJy/7
Ed/nRkK+AkWI4glUsNWD3eFnRY+c0MQFWL7SV+WFTNhtiVUo7H5LQ5rOJ2CVaNjZ4zwdfd2+WOqp
aAxAjzlIkf3JSVaDzd1rVFnFA45aACZ07hV6Au51iHUSBiJIR7K1caxRv5rrCiTHVyCMigcvepsO
STDUExMX2QSnN09957xdhL7LAH/3jAHoUj3ykmFCbiW3kTjVHpDzQLXHMvcmWCpXJNjgWMguoAQy
ncAGC0098zuZoS4KqRgdRTo1FFVOSp3qxnzAviVaJnUNPkwlnfY0aAYVurBuGLA/Bhl0AvrH/c1R
twGizfdoNbbrqot2kOvslzbyZ3sq3uUZuK/AMBGADBU4a/KC8zrcU+GvYBPkeAPQy3pRtJ6BA5Pk
fBFFMthWidXaK9J7t7QRmgrBloTdSSye7sjLwOK26LS36YCd6WUH1XWQhN1N3H5ixFKrR8ozn4jC
lnx6dPPpSPM98vd5EBieI2u7tdFIBlhYJF21zjpwKNEWcN4NknFMauiE6M0ilcrpMkc7nY0uX5Tm
b5dQGWqtaux+Jfd2qWPYACkk6hXArlWdh9mLStoarX6wEzdtloRgsmjy2R4ozTAWROpV22/xFnN+
YPsm8RuG3MuoGdvp0mUM3SKyT5Bug+3mjXVc4XcTwA50Wizzgl9iCw+urpPotFD++DkMo3g12gU7
UHXHr+6nSYmXP6Kkn+ra4iHHCf7BwH9ab3soXASJ76yCkqPAqYVZpS3Gh0bhv5TKGgPDmY3Ka6Nt
+A+5Y9pXsOysDTxvoJni9icjx3mNlGpYbmE7xziaiLSODWRfSkDTuTiSt8vdgwJtxWMcc4fWIPMA
adETL7AGLWkjDwY8UlYsCl5lULDq+bVWTQP6HQCVGjvh1wrE/SBrCZbTCPbZZWMP0DSMIn/TON6b
N8OxmqaS6W/zdQQ5fTTYrV1o0qB3oPW7Wv9TxExg7ldOc8I/Rcyc5abL2xN5J10ZJy+q4wjm4De/
eenbREPus49z/xZM3zX8qmUneSwTf1yWXmg8GbH6150a2ZtNvt/9EWek0HIfRTtuRZnZRz4GIN3R
H1rgIB5VPaqrO3T2se5VDlVDfDhb0H3bOL18sNOHOfoVL1NwgU5DJT1zXXs+EkQgMTlOgrOjYp23
giS8vSDbzfG3IXIJrFnQvJvbLidv1XEoZP/hsPT6OZ64qy6wIfFlWPyOLkWVP6F/1Qfi8ZeJ7sDr
Fi7BKZ+vK9LLJGOdCtCmeAEo0H6PTjjA7rn37Wa2VZzcXqHwq7dX8F1gtzRrXLhkMc/XNOMW7BnF
NZbF3jDAsonupXTRFGO66aDyCS25gO27yWwupq70GrwIj2YPiIGu9OJJKx4Fck6QWWig26ojyFEI
Z2+hh2yehPbifiUgbqasKbpAjrRbGHlYf+lqlCNdVvBjEQ31C/TIZnuroFIEQSJn3WRt86XGXtWy
qurRLiOwFRUKSGNtH/R0dEDFt+kNJFevsdc/Q+SiWkF7L7tKE+kWuiOb1DalbXT3/xNnVEgvlCa4
pseRW8vQnkC3r3/R3O00qO6zw7g6KhOYZbJmeWEtR4lflJrb0K9Y9xNIsEOI8BggyNu0IrW2JHQx
+fbFtSrzMSvG7D4R7B8yU1SQBOa2dBz1WUeZob+1C+BhKsO5Yq9ZHi0XPwKox7tXslWcr0Y0OT7Y
ru1eUwg1r3ygrrcUQRMchXSnFoC9kk1PGDywt855gIDFCUB82Rqs3fwFcOl2Hw0tW3Od+vJhdzv3
o73CsehVx//NLqcc6rNNtOAj7y9ZKYNNxoZqXZW8+ATKQnsHXcpwyaOu+CR5i6ZlP/YXRohhOkVI
StSgx6Rgywafz1DICzmzOp0eM5CQxdg6SehsrYq4Yk+sl8mD9Du5GzIvMJGG87pDjYdlvpBWHO0d
e2u5Qgz/kMOoQHd1LNjYHeZwyPZBbwYiVEBPNWBhmerx4iRV/9KtvNGRL6YhOghOjfmChnHda4ZJ
AzKw2gtV0hriCmhloWExQsEsduUVlenwIei9M5nx1wVDUQyQe521WDKACloBIZgdeX1LvUaO6jZZ
jvPd7XGL7EiuFgkyJNAC+PAYpqft7eEbjWvd1PshgHycFFjgnCDzMj+raSJDDjoBGdLJAbs7zpCW
3Ay6ylb0Y/eYTNGm63l8R6beDKB3zNt/yEem26Sb7fdJ3Tg1R6uX/1D8/3VS0gMtBrYHvLVeBMiT
+uNdmMaAetRC2s031cZHI8Vu81pGXfVUZtFPS++6Gr9NFgE2k2fQCdrz0Pt9SN5bMDJW4nwbygwd
Z1YeN6vQ2EeO7iwe7WC6xyimPuPhryPbL8uFzL3mEZAQtnQLzh4CZqkNZKXbE4jghoMUEMsJ/UDc
Ib9srwwAJj5NDYQ0VNW034KG74UFvO2iApwb/AQQCi3sb1De4Z895rNlhnLbvORgaNpHv3xbUk4A
LPXSfVsSLeWnGJ/dpBPys1GxAdSMuFPowVtA50B+LgVek+6ktv01rrIn0MSGICxdjl3BN6QNFiGt
cvZ8UFw0IE5e07DtWwiFQ5GTlMJIM6wumH9+t5O0mIcEBh7GWYq94DkoIRu8wI0T4fmzgFTHfPPR
9b/EmAD8HIYpsTdxb/crPvnRPglD9dmHnHUvq/pZWFV6zsEQvRih6/GZwpIkM/bgCIbOpuMvajaE
uzRj0ZajWXGFxmRnncga/9d1PvUru8qh+0Fj1Tk9aEUcZz1CVAi6oN60tk1/CyzTP5Gr4j3x1gN0
1d3R3bv9ZiL75FpzPFHck8nVgJERdjxV4z3ZyUTO/2r/Y318xj+8n9/Xp/cZEqLjfW3J3E2IrraN
ZXgOPpC/LgOIbBXr7/oyA+97IwOULsr0W2v7UbYGth35n7YHyYieMMfYUwqhl9SHKkyKX+l/L3Wz
vC83T09B6euNBRTCtRqCU7n6UyTqZWgF+YZspJ3Qg/n0InNzYQ8MvNh4lNpObO1RGjVn3JgMcmfh
iqA/+2CZ/5Q09tsDOK3fwmYYmQ4Lu6o/gzXE+5T9Cpu68V+r/R5G06soxn+xh0+/PeFgDAWmu652
oUlvN/5DIhLnAWhPif5hfNAr85R3YLagSOHY3c7z7ABciQyHEh3fTgmoDnkLrluKUYbrLVoBNB1D
jWWO0a8A9mX3wyuYqzk8l9F0Am3EPUXTsmOI3y17Lg6ZYjyMPlArTmQUuxw6mM9mjZJE5EfxmYag
+tu2RZdcDSjSXQtlr5Tucc1ym6HrSVQLGk6TZe9AxmzO3nzkAMKMZbkjLy3JIbhxpqFeUuXg5KMl
S9Dr5H3cnd04Ai2KESJZwZeM8ib6ItoCMHHIwZ0ol9LH9QRNvCTe0NDKuDwyE5pFQ8PLpxh1o6uT
z6kUCmgbUD7fpgvRmMvQ79dWZ0OlME7Dh7FBqxrTaqG1HEA74XcAGvcD2B/+HSGD7tiOeNT/EQHk
FNLiuuTxlzV8nN9XY2JDHx57loKtgcRBSsWzHVwnTbs/pMaGiPRn2+wHqT5I9psWLLBuaVhbt3FQ
lWBgNUUdrDn5NETJZB4SwoYwNVy6s+mGqXmfRGgdino30YhC3ycytCOceIxW6pRVd32eHSE/6F8B
DfavPmPPaONqzyCJ9SFZ3gRr5LfHNTk73wjPCimrTjvJVJb5pfJzBlZazM4SN12jpb7d0PTAFBZO
ou23ebaeBCmNLeD9yT2ZzGDApgrEz1t6B+MQ9EcOPeAFeWkNhhpcabLhgUyyNtBBJP1sR28B6trN
wWWeCQDIr3cE0h+ofhmPZOnMAqpP07coTYY9JeAECHK3U9PXcwJPJnZ3wYP2gZz0IUM1FqLvKX+g
DxjPOrR9/D5dFHW94h4DfXOZBfsEzwFgd4N9FzbFk8vS8qnAPskes/Eubmx8xl3mLF3GxY6cQEhP
OxtECUua8D4dv1cFSFyVvw68Kr3Y9pVAEwwPoRUgvRPYd8B3nzUoKrdyTL6BBver10PfB0Qj4b7g
UGP089x6xUTy00RVG8HKTQGaKVeGmbK9qyH4ltGoHcriloZeiAfUhd1FVLf5JgBrgYQM0uc+S2yw
neaoYORaSUpLuWg7kLXsg/33eNQMzyxseb9H6/IICGsGpILO/P2RA6z9pF7aCQoaN8eHZGFLmUBf
glWzTPAbPgwVuDRk9AAVr+jBs1BlwfY43A6QsX0ARwBy/h5av2QQniiCRal1P/ZfJ+W66TIPuafp
w39EvvTSpavZgVu9JMXSGrSk27TQ7NOv0AwMydse6t3RgKY3fbLD75IHGb+429OwZeaKgxX2U4KT
B7Yt/w6jR8XgQkE7LLq/hjV6NQIyv4fpc8y8GtnpRY3eEbcXpdX6AYzKQyYBnIAw2babsuwIXbD8
WFiGs1VAIdxxWQHGXlnBtY+Qum6YW31hCf+ScFn/aFLo3WX+yBf2CAh0y6sffdh8UQYvvxRNmUIa
J/OviuHLXBs8v4NAxdurNNb48VU8J0nXqIO1oD9+bWzzjTUGStPyCMwWccR8MEMbcqaV+ZuNJmkK
jiC2ILERBuscubcrRGKqg4uSDYR5XOdKtlh87qQzPEoLj4PQhexwO4EL6xYP6StAGoWJXWprtQ/z
5WXoJoiWVs69q0bvYOvNqgfsxsbKVIoy9iTuUGwfgXb93TiLx5PR1pHp2jmMIgj+qTLzZILl5Hbj
e9ZsCX/d/BZTpaF6TrrmlfbItFumjbIaIDYvInNPdhkGd9wOgH3Ipy99DNmBW3qX0sDa7jCInTte
vKHOAyWf6xhKFZCKsFYJ6oyQnEunix0Jc0kBbvicdY2z5CWa1VsR50sxmfFmSlznYgBxO1+skPFT
KJz1UERIb5GDQiTklpYlvmQbsg3o/1uZbhJDmK4Xd4MEXUjnZuOmKgX+fk1lIAEp1AGbRvUZ7Lk+
JCpd49DrIWObJhz9lxrkNUc3gHof19rRVjH5y16Awn/yjRJMWPWPWtnGq74JsvrtxgI/biYgCOJa
qC6WVm49N0HXrXgvnDtpQVsga5PigIIBGB2iKVzXDKoIqRWVy7wG+U6s5elKfdcHQHsDyIOxaaHo
l46mtf7PMRRIlzQF2wnX0bfF6I4XX8uyC3Hcsk905BwqPt0zYzqRDFmWMnWvfXTCJF/L8GnRh9N3
3/82D3woYLkfndcWsgwLEB/xK7ejYKMCYGwkaAzPLA2Tdd8I67ky+q9FNULNPAEPHnZ130H3bC9G
PclgvyYBfDue0dCTglnTMJ+ncZwnQVZ1ntRWSGgBbmJEQ3ZMGtdY5pNMl8g5Zcc4GkHSTp4uStXb
LbmmzEQCxS2mgz2igFbqtsrKQCN4YkF4HVpgySmMwKBhFKJ9NJy0Xla14K+qkHe+i16vxSC/DiLo
fqBl6icP3ODZz23wMAejc5f5ZgbdJ8EP+MvW50zZbC2cwL+yVLwkUbyddP2ILrJSIbA1HH3jNM5t
lIszdzxYVIH6EPPu5gFXBxp1JhTnOxVOW4IEVSN0yocWGb0ZIaThQ6Bk+btNeGCgIFFqCqa48X0u
oY5oPYr7j+u5LfboQdadwL+B9hTTN1a3DMvgmE9gSQfmRidpSgegwMr1QFWm0dH6QpMiaDutb7Yp
DS+W8drg2H1IgrDGKdk0RvwN49U8HGXh3SlZpOjcTUKkC0CclOgLOcBkFy1st+TbD9HYLa9alQ/n
W7Dra2LvrL5+CIOQe7Ie3aIFF/gLCGLCs6hq1150yAfsQzt6qRmLLkrg3LIC/H7j2WAgm0PQczUt
0iQy8OuiihXwRBA1uP0+jSyvQWa9ph+mjuyO6p1LmXfFSupg8kQ5KnALUwAgmIo5+I8fP1q9YLYF
skW0pWu2Q0/TI8asRF8m3ZpEfHhzkVFaqQNUH7AZegpp4H2I44NV8RUFuomF9iC79u09c+Rsm1ew
Vb1rIdPm8EVRF5CbsCznPsmmZucmXb4vbVfdTRCChEZc2nwZIffoG7HxI5DNzquY/9r5xbikSYWX
NjuZW2AeCXt1Z2PJeVJhemf6RXDKbocckTdPioBruw9TtWZQ6FsUulPB050KdKnHZomkVXi2HWkB
V6OP9uDa4KC/QusBCBnf4nBqAnOJqBvgzZHyWbxPNqtEbqGPBnljlHPugBke74pMNmfmQaFesMKD
+A4oUMykVYcqNB9o5GkT3YG3JN/1nm5P0FNpEXKURpxtzBrwOz9qy7dVwjzvVqxHJjWxgihZlw4O
mmPGQEh4eynUlvBugKDZ0WqjSndRmoqLAKnCOghksqZvVKW/VmZSXqHkxk40aqOwO5dND94/+OgS
NqZce0BcrNMqfLOhc/Uhqoxg/i6iq7Y815N9R/H0VQR5vFjHXDbr20IyEvc2ZIvPtA6Sw6DfUH6K
JBMoVWrNf2VlyU8hU//ehejonYjAWk924bn+0motdmzjcvzEUr7tVGB9yaUFJeuyVVsKy1BCzy0c
7NtpYIf/tOzEjHrhSdBw0bJFJMuDTbDA1ujtHboGo3XhTt2GWMhomCK3/mHI9ZAoy8y2idY3bySR
lDDLnzEeC58GaAodRIZ/JQ0djmx55QVoRNDe1NUckbwGLlEPzRTYQ6Fp+mmIkkFyzuoum4exkuY5
ro0f80qoeFzSuPxKo1i47mXozGd/mqZPXSm6OwM6YuTjls3v2zy8kG8EcvG+VTY4A/CKYNRoHrDB
2kUgWPmUGJMBTJHakK8YmPXogTCQ5vVu315VlyzJV09x8uQVP2t88rYyBda9j8rhKosyAy1XPhw9
Te4E2LC9S5lTQ0sHfFFzCLppGtt1H2iUljkDBjCxNjQcLGC4yyy80IgmldigL5AgGI40pCX9oH/w
s/RJadqTfGizR0NnbcuaO1tsMAbI3fB6P6J3/0IhKMrwCzQo9rcJXSHMLRoBgKDQi9ClLxIxLxIX
zbC3AV1egGEiRCm79hZpEwLNXDuOsWCGyyGyJcKV00/RfZ1X0T26JfNdAnmjhUkxDUObXVn3F/LS
hYLVoQxj734Oylr8uLT4DMzrZiGYkkw3i3e3SbfXKvXLWCkobMOsdFdouAKGJIxNdnTxx3nfCxQy
AVqbxh+e/mOi8nXvIwled+Y27fNh56Fb6Bpz9x+eTsX30gxROfCrTwXo0v4WkLX+p1BV9RyAB++w
qxUOXXqFHIelRx88MovEg6Z9acX12c8N+4WJzRQVyUvdjM1lTGLgtLW5LyXfZgCOb1CMsl9uk96G
2K2nyGRNU3Wcn4wjC/EdSXiF9j7II3249BEAb3xQUPmFo9XPVrqDzLt/wYEnscdwRZaQMexzsqra
RnkJNTzXCSHrmou1K1j6SRTYCiZd3P1TIVdlMMf5KVDGqn2VfnE7JDVy4LNx0u5xPMT2+2DVLZrt
9PQIYjfz9Ckw208oeQzrNMduv9VYCE/jI0Tr4HHp9xca+SbYFKYuE0tLWcB3aG8fyDdvHKNdvnEr
IKb01Pf5YTCWGzMEg2kCCmvkAtAIP+geldwGrQq+IFfU7QNwReEsMPjMfO3lE/kjcLutmB1OR5qY
64kdNbdM41OTJ+rg67aKpgvKi6vvaBh7Eb6n0XCyJmhtg4UD/IxNJU8URhGTEVfbrgdZ7B7go34Z
uEWDiqcy5t6AKE+rRWKZ8t4agvoC7IsBNCtKp56sK3w+ay1O+muGHWfhAwgBwWGeO999EYgjPZz6
NgkvkEHbdhxP+mXL4mEDJr12ddvq6QmezLsjmSRo+jZmYAMkjfSoSL3xNcrrPYh3jB+Wa50gXDp9
EWAWWPro978Db5axc3tz2KG9FKhNPcl30beYms1+Gnl1N0VOuchUyc+57krNEsCjJSSB5tG73RVu
KVaFLA6lDS7FG8kMYKHQ9TF6H+yqZnkgR46P17rKHdT4WQQl195U5wYMaS/9z1pa/UvMxhgcuWBF
C5vQfhHg/9qklhw3FATW1rc5zGucF+u7E+c72ZTJQ9/Y/MoKG8D43AR9VZsm11xU7Qm/OF/IOXFe
n0FRfS5HLz/ZKstXUMaFwKIehj2egAu6pUtkpPgJ0x41ZvD4EO7UQj3emoyD+w2QuPzBUX5zyYEf
XXRDaH7m7WisqoaVexpmqFhAHVN+yix9BAPOdsHBDPM5SpsR2Aoz2Ps8SI/oOvWW2A4t+kyI56mI
+dk0VAgCXcAAICTbrYwqiA+VHuowocPMuOFn5CuhiRa3KIYBhbUClQ0/0PA9zNKrASwGbjQCFUzt
N3R2gGGrrr6GHnLqOmOemq0E0qoPLmNYVid0xHmr9wiUJNACkEq59HRE1IFSniKgSVR9jZu3NSjC
gOIcuIjAkYwfJPOxQzFtPTXoARmrxnpEK731mItw0yJLeUcRRZLaQByE4wLZKfDs+qk3LfBro/YU
7NjoyRaqBeYKU2lGq9dEOrJdO5WcimXtGZtxcL8waGrtM9AxLTrNDONOUX2kIURq7E9uL96G8aiS
TYJW5dXYCG9XlxAMo7O6h3/1TlQyWdFBnrw0pNP6LdjpZHREUiddUFWrczpQBaflsEnawABIuegP
wrGDownU1lwdyyJQco2osNIEslPprFVjslXAAM0r3Sb8uSYyRVAlXGUc2x6WA+jGiyG7DzM80cbJ
f2iiEiZgCI4jC15vpiH1IIngFHIZd3mfLn1eiFVqdNlmHtfxpDnLE3s/j60ID9+mKi+0RFV42b0a
e5wP9WTg7eb1c7TYgqRuPOTJsYhldsJu5+0yBSnAPn+OeVUPx6I9kp1mdFFog0bVJKoZ++JrsPk0
RBAM9tFLaUcGW5DN1Q7891fLEqCo9Y0GhO6QRkcZFUg7nhTXyVXu0ygAk1HJXS8M94kstjHtQR/R
3wttGmyzWaR17x8pokRFYtUKKKG1RuthR4VWSdGAQ4qmckjJHtCMFS5oiJZY6/JfXsm3m/4+AcSl
RRU+7HMXndJTUxw7fUlGG+Ne8QKYoak40h25K6cfQU5sj+BtfJ8TUzj5KbKeavD5/HlLfqMdmjWk
tJKtk8fZinTD94XuDqvxOVmx1pTnHgD8s5vn2So3mX0cveqHiLL+ZMn+7RKnTn8imxeAX8918iM5
Jx3Rg60BebT3EPKM6KADpTN41Qrj4VammgafH03VfBHvneUOygxkojIVXYwOFJU6ikYUShMn3s0T
54rWr7Vuy/++FtnfX/G2Fvv1irQyK0v7iF5s/Hzix6jJ0HlLCN7gfYjjDvuUdvhZuXmxnfg4JC8K
4jxn7dlxDXkemYj2eLQdOpYCsUO2+TYAQGWfWtaBbHQpvRr9zPqCNgOQlL7wDicI8HYJX30yAL8P
UuOl7prqW2kHLwE+CN9ABT3fAE863/zmMqPRf4ZUxkG7Sz3zvyzx/x4DCTB0eYG/e+32rntqRs9Z
ENFDwXO+aaFTO7ND2D6UXeradC8d/snPLHhKJma//G1SFLB2Zof496Qxre2X2HaSkyzRfNkXxnhP
ly7xc2hlLm+WCYm4ey/RG/KMa9FXU7NZlrW1tRKcUT1pqQ9T835pRE0VzUsOFrg6zFEnJfQr6Jze
fRNxa5tFIIIlm4MK5aLt/BLUoGW9HtBTv498kT8rY9qWDQOoVdtNOwtvdhlXb3YfjG37Bvi6Z7fC
GfLdfov/3V416F+j6tVc+NLVK1BeQpNZzcWyBrS1pz5sn271s3xgzXZwg3F5q59JlDCRhU2Cza0o
1jvxlzx2xiOZZjtfVhE6yqjmNhlRduJ2/XR76R4/ONum4Wp5W6aNho9Lk0NZ+bw0LWSCyvm+99hy
stAhKLwJicEckJRLXnve0mhFgT6AMbrMHvxCqT36Wj4V2kZxLYugoAgEyZZWmOfSAu+rSLD7oKFJ
L/p+wfZ0Xulmuq3ZJNkWzxv/SE7gwB5TN+9PA9r4V2PhY8etNzLzzgMPvlo5KM1qUwCe6V2VK1B1
6SFtV9wyRq1NRtmRbF4AggOAwu/IOYfpdT2Uwjc3W8l+3pY1VPBxWZoUGkhmpVJkOEdhG0TLDmC0
JidduvdlI4Gjgqqxqxo7w93XHXZ2tJ8JYuAgaEj7GRp6wSDRiITSxG1IXvSy4fuSnYIYp54BHcTb
aJy+hh2ORLFvDicQimOPR2NfG+mOLklUQiI2a7c0NQLLOh4begqNbytEFQj+7aF9/MM+r/zhRVQe
Jgs/KOUGKY5hP/rxlTmD+epDiDWM3OR70afDsh3T4ALB3+4EGg+0E6oq/Go1ZwpwoUq8rHxwyjdj
XZ9L6IisyOFtbWhMfYOyc7PyGpmcQx4XFz4Be4DSVvLdY09DbU1fbTSlr6BjW+ptc7RFiRi5BwHh
Tjxz1WthOmKRZHZ8X5aecyEHjgDordAOAy12s6M2wL8cMfRRjM3BtzioFV0NgRqFfCSb7Fyg7NSg
HhtkBjd2bMi7KOfszmrNB6E3tSlKSTSSncE3BhjzoQgMkcfY99kBWZU9NbXcGl1oCHVn9wDy89lJ
8WSni0Jp6eAm3u5Pu14W7NDGobK63Yd4bacXyCaDH9GQMzv/mI7uXdSPTTm/vVu/DYUBElkepzrf
3pZlwNSf00AuG0OMZ89DQWcEJv9uiPC4RqNZ8iiyELDfCooNYxuWS8ux6hdftGjjk23+GgRAAUhZ
fg8zkCeVXv+zd8pVlhU+9EMfUQxKcUrJxbIO7egnSmeAcefZtzH5Bz16zSen79Wa46fx1JhldbRQ
Xd1MgYNNJcgHFnERdN9tFi+NKS9+goP7uXeV8xIaI5L7yLxfPMM095WD1n0fZ7KHtAyGpexM61U5
w156Vv7T9KdDr8LmFaBNCHSB/dDvxYLLYbqarEy3kdNkh8YX2Z0T8HhlhYN8BZJ+q+os/2Eq/rnP
U/U8yFHh9GmVp9DqnRO+2dXaH/zqxe+RDtShdjftEz/gx6ZN3GUdpz0osF1xTAJrunbCuoKnw32F
RjPUnCKnO0E/rH4ETds3suMfg6zM0MhzCdq6h1ZwAKmTYGWEaK4DAWZ8MYoyOTcWx2Hftodvrbv2
0qT8DnANZLJ0ABOe2qKHkq9TlpX3aH4p76sIDV5IONTI17vFvQXttWBRF3jHU35HJvRwGahMy9Dm
i9GodrHRpRupQR/4rzYeWJAnC6SN5cHWz73ZEaFbYIqqexpxL6rOBePn26S8wlNf8QQknu8LlSgY
r/BlSjcGQUSwoX5bmGJ8bolFEbTfiext0nycddarY1csSldTvs3Eb/OVYujyYVyP8XQUwLr2VnCA
hM3C9cDiUeX2ZcYsTJDGQHIg3RDGIS6ZOKNB45mcZPK4dWb28BYvgHBHmSx2j0YbuEuio3Cq9nOV
ONYjQ9Ls9Bf70JQf7SnrPru5eItvAABaEnsFPjefwyhlj2OMbqo5k1VGg3jjd0UR5OR74AYlTAK1
qhXgX/gfyr5sSW5cWfJXrp3noQ1IAgR5be485L5XZS2SSi+0kqrFfSe4ff04gtWdJbVOH5u2NhoR
CCBZqSQJRIS7t3UL7gmf3+OLKZ47SDLtWkC4N+1om18mPHgDJcNveIWBPqVJjNOoxHQHlWoXRBkA
JOuRyOkWz4Me2RQIDAVOOY8kB+EDBEYjbVRU3KkYouPyz5H0mUyiRJFGitBlXxoUH5EDVnrAXgTr
LKj5AyrE4w3+MbxTn0TgG4Z49c5u7BJ5gdCGWrhi0KO2Qa9qW8l3SBdtxlJOATCJ4RocXeb3mANZ
iIrZ+JOYWL/yrN66K/rA2HZT1x6cqh1PyLNDfFwW1UOFxzzgeV3+gmXEk5+guHcRPkyqBmNYKUut
KsJfGoPly99d26Tsv11bULIP1xYZBkR2NfaLoFvh0GTLxg7bwwzO0k1UzbcHgn01lvEAHEmzL/sk
6ReIrIJCjsJ1bi2rtR2BMWA2Okjbrt0hNBZIY+fYtbZyM0DMbBkOPr51MjZFhHd0IE6TVvEa9CFX
TG6aAGLnshy29iDzg4GSkHPvqOFMZ3RQcQGGMt9xVreOqvK/RQ3zF1kth40dB/belWX44I4a0jaC
6heVJydAPMvP5DFy20J+034G+qdfQo89OAx4lNi3tP6HGP98Sk4TnCgFIONIbPohxLYfbHQjgrtC
usCg+Om60mXFjd20C7NFZWCHsqAnR6BEmifTF3LzGWhORVkiAtdhrxFFbXtptVsXAMunh//ObcCd
v81RiggZK6me6yzbAsqNvB7uvI0lwmmb6WaflssYuiGfk7xih8RyIDtuTOyFieGPMfbceySahzuw
aQOxrv1t03OWjZLIXOlpM5VvyX+M5fu0BeLGuykDsh3U2mDY3bioGVsiuxjtaWtLzZLF8X7e+Ope
IDaiD03EMqN9XDFkoiugS10qXA0i0S1MsxNrL/fYSVC1K14SnbMBPOP+/ROhTnMMWsRp0slqTwCZ
gF4iA1H1CQKdvrUJSoDKCzn0G+qngyGj19gpre2QWwoYFhyiPOjORVMVgPKnAgwyrjMsyBgVzbuP
7Si1LJsG2V/tTR1KBgP4L6G0kJRI3kJrXZ1V76OYEPpSy7aARGOfoJofqXucYuXVbsD41i5chCaH
BRlr3UNnLipl9kUl72720rRA/TH3Kntllig0HLAyEHiNHxu60XALhec24bjn6DR0H0s7jaFwhrg5
HZCjSnuEdP9st+AXysHrT5YPI6k9JZEJzfIlzXUbAyEhhOL1wcqkveZD6qQX0IO1GwYu8Etp+vaZ
qWdTl3vRgcx0NoW9vXTiMV9HWKlI7EF89zQF2ZJcErKNXl5Dvyfk69sMdcSesTsJQdPnqnxhQJXs
4OkDnQWJaHMwKTgwYj/nrcnaTjVH+a72EpJD6bwZd+RDJi6KP0fTlLc2+VCzKDLBl7cex5TFynQg
KFn3SBj1efR+iBGNrIGXRzsd3AqEQ8Efsy2lHnIXtSw2XWb8oAjkhyBlEkVQ+QlBnt6imv2EvePH
aOYvwU0a7Irg2YiMT6iCts+WAX7A3g5HKMWP8bka0xzcS8q4AoRmLas2tBDjSYMFGCPztyFI1ihS
zFH7EUG4RvjhHyquvhWB036pR+TtDSdkD1jwuOCebBj+HYtkj5dWBxacGmh+mawdvFxxP4gc30Xc
j6f51LCVcTBrrKnypAKSSPfQwelRmTWCFm/AbrCNLID2QIfxgsLLK8Q660d3Kr0TwIL1kuyGAvli
UYfVXeLb070nBqxf9IAQXAHIGBXiyIEvfnILyOn2LH8OiqleDGDkO9Fh7I3sxPThZqOm6lWzFKm1
KSYUhPd5c26coHj2UAX70Lj+kll1iLqWVe3k6bMY2uIZkVeUN5bqgRyDIr2gSsq9o1Yd129DXo3z
JNCrA61qGuI+1HMWekOLB1G/p2Y6iWmFWiC+pWbrlkgPIsC9oeYY+Q12Y7W7svWHgis02iO7YS+p
F5l441AVoLegXtfponPbYoVKvWyw6juEDK7UiaVrtCjFyHaZYdgT2JaTGoCM+tBicYBQUpb4Z/y2
/DOdGX35BXzZ/c4yCzEtrMrvEIAfwQRvZtgYZlBm1md0CKAKcPAjHG7N3/ndhtEIcqFht+b//1S3
j/xlql+u4PYZv/hRh2x6te/MRz+EyLIBlZBiQae3A4g/xKqwy2EBoYT0eOuQESjpqyL7cwi1b92u
nvHWpLNfPyBtkZE0JVgO/3masPrrwuhT6Epm4+1TyejUFS8WDjevk4qwd9MXcRtCzdmFTmlIWcaf
obxZ7Q07Ku5bSEMKpIJOuWbspEM5ClSBGH65HC373dbTWZxsDIganUd9B6A2WjWbWiXASvw1lkYU
MarlBmmdb/aJAbs9pXgS0afeOkbQ6/ROn1xyN8TKXIWds07KyFvOn/jXxIhSAbgNDu+ePjtVOXbJ
lRmv5qlocKheUtmHd/NUqTLLdRgZ1eziGd7FBgnRFgwT6uAopg7zmUy797Pf2MhlcLlMcWNjHB3y
v85uNkdPc5uVOm62Ciyhy5jjjge9m/dQdhLcVCGY1Knpi8R7UBYktPvEugu1RwV5tV3Yim5JnRV3
vYcC8Zas6tl5HtQrKAUCxIPIF0pEc9Xkd65tX0CTUr2Vk7gYDivfuJKXUOIkh8X14+YkoxTcTB7z
97IenqkgncrQA12LjkjAbL+ZyIPsWTXdAWW+YCM2BKmI70Ggx69xFMsLHkhratHBmMDmnNrtWzcG
CTJ9LSrySq9qlq7jg8VAZsGxTrnez1fOS/vXWRKb7zY661LuvIThmC5YkcmXuTfYMtN7TJRKrkKI
5Area+fUtNORTBCHSK4tCvHvfDzLoJo3BEty67prCDKme/KiQ1s3u8Qu+jO1hihOwMNXfC5kDiYN
PTOZhgacFY5hBfubrSvseunGLNmSC3WkKgPoogCIh2w0Z1hBTjRoebK6fWoglb1NBjBQ3+YL7NTa
S3NAvZbp4oLjYnKP3GmvNIz+JNRFVFAqLT/Mblag4Y3nS7j9CQl2lD3Yvy43U+7X94Mnw9PtypT0
o4UJmkRgUvGFkW/j1P7CMBz54a+qLB9lpBboqsiFDt4EDpDGbMz5r6JJZedBdC/L1PL2sazN3Z1R
oW799pd2dWccmNt/uX1xCJCC91+l+9vVDbnw7orgheaa/w29odRR1/Fubk4lP4Bho9dgmn4vLYgk
GEU2vMZN+2SlWfIUQ7LxIBlDha62Q8/ONor2MmEdjuJPt9m0oDLau1nJnxWI7siJOZa5bB1WnyNb
GCtDFNlCQYDvsRvMT3075udet5zSmzaoFQFzcuWZj7Uz1PcuSK9aNzEfydSZoPYKsiA6km3ognKX
RQVbzgOEFTwO5sZXygQTJ0r0sK7u4j1NDk7c5ICoiLmgJg3w8GMxHHO4kqmbEEpMh67e0uRAm2Sn
2M7/oE66XCMyj0jhBnfzp7d2j2qzyFnTZK5M+gvj5YX86eDF8WuRSPNErQHLw60vrQ50IviDJmMI
rqhUWVEnmQpIZC547Q8HaiZTae9khGAdudAl9EDGsemRDIaExotXTWxHFwBaD3YI1ICtJPZUffSZ
RXZ3nbhU9+XUv/m9532BtPu4hiLguAsGNENlrEC6hRrN2PNOZZ1BgQ8I6i/gKeSgxM3aY9lFKF2z
rrO5gwKfqirwhSBGs3zfcYNCbTfX6d1q8xOkPo5dXi4+FOrZcQMxcdN+MHDZZeB/pvx1wPJvqlHF
U4kk2041kPhBlNZ70g6U2sYa8BtvvhoIcn6LBQogk57/SOz0rk1H60XF7Qg9UCu/OnbUbd3KGg5+
5SSIUyQMrIF8eEpGKOPmEOj8rodDo5T/iDBcZggG4yfqb3w7xU8jZYAkaBx55BpgtjATgM/ScPgE
jQpwOcN+c+s1+jz1JNKICKjNbg6w9+QGdMT7bKN2u80Wxd99IjqA5PEImm/AO4xFNr5lMkR1qWd9
huxwhaJEM9s1Q5t8qjp+kqUZfgOeJ12WKI++KGmxc2GOSK3ZY/Ttr5F9CjEKGlk4Acq2bZutjDhG
gijI0090lgdOMp/1v7H9zi9gJsNzs0w/5NkMxx6PYAbbfcjqzTk2MT4aYnL2lF6beyWyZGthVICZ
/JWjI2eaJa2aHdmHOF3kExK7l7Iry60D+oHPVlbOfFZO6prrxHbrPaqQIM6bFjOfFdbSsMctCLQt
z/ik/V3EyYBSQ5mCGAvwKFtlb6117fwydDzwYFdh8m/a/TJWCz9S/tFLIDuCUpmkuGSTQMLF7FfU
gTxhcYmgIWiv4mlYoYbKP97c/FGEmzFI5XLgQHP2KNQ4qqzrnsLeytdgKRs2c3MCERt3alySJbsn
1ZsTCFzTE3XSoZcgDAOo60otmm1IzPfZuNm/zxbYRrDpVN4i4uVayYI4syA/dOpds75Qq2Fps4u9
rF5Skw4I8oKYM2guvPJQsKk9GhCILbmWEiHbb+aYPfSAn+f43afYFbRfyw7ck+HIy0cjMY/EzeBD
nXSXAGu1HvRNAY2+SMei+7sKot2PvJ+ODOKvazwc5TFsgnDZuhM/NUlhf2KgS59p61ReHMBCWa4C
VM19ITc/rfjJZMHWtYoOoHrnG90xTQPhigoxi2vLWHtsg85dsSCJvqnsXFS297VLQLs6tVN0YFma
P+qB1F8nBTR0LJQL2VHi7JMU8ziN5bwFCPiEYdt/Q7a0X3bcC+8T1zQh5jqBZdQuJogoJ+++Aoos
CnKM+cpE8rQDQy+4PzhbDXRmY6va58pFuABnc68+s8NX0Q5QcXcBE9IHkGKqYNugoHcrWo6krMKT
qMUyAvz+ctp6eM5cK4nUuuZLm/8xwnZcNQ6CrvRvmYZdfIWynNbguhceE19TcO1CTLH/ak0DW6ok
7qGlF/S71umMHUOm864HJHyJvNz0Ug3DiTi0vRzsnVHRf2VVCjlI4C+MPs6eckDvAd3GWVCXkA3F
I/nJiNW77dZLZzljzbrPazADcTwoAdHIDnTJvpOmJ6eqX+cr1n+KU4LsizyyUO2gWBA/e1l5KgrD
e4pB+HTAE0Xfhf34VdtThreFFYb84EhQpfxsn5DIWBRmU+3w+BvOWPAP50k4PfShebFNrDJaVGyA
CAH1yDCaFm0lwm3Rj9A1M6CD4Ho6qKWbN5tM0nGH2rb62ulDA2J9ZC9goyZ13GxFI5tN5Vvdkqrc
qN4Ne+Cr5I6/p/q2m92Q8bRlqB1epETTelO28uz6itxas84Vnh6BYVp3eSKMdaTPAmd8PyPb73pR
WAr6HNRKbmP8eg4uUgebZpLlc13nbzaijG9R1WwQiOu/mpmfrFA/NV6U6yKyZxbNJk+ls7TyyVj4
bmaeXGJEoEAxtQUicljnBAcy0UHqKDKdIU0BLddyghAtilc3sVRAK2vAHRVxkQ0EANC/sZ0zAjnF
xdOP31xZL9bUsl3MBR7JpTEke84MvCWqBBroXRNwiOmY8ZuPu8K1HPFaemG8MoXILl7C3GM4Fc16
ULkC1ht4cah5vvEm+zEWXfvkhlG79f0i2weZgFKanow8JhuK61EjXhHaj1e+nPKVZO64A4Ug1ajT
wcvzau1LYa2p2QO89+C8O3BbbJ0sQ7n42D5OuQ9ofxJle+Q0ADCEwsMVyiDvtkqeDT/e56Gz/p1m
hW/jVas7J52Kl3nIVihZ7I1HRNfwLfRRUK4I+58gdbVDrtfCKwwqTyBSrK8hgjGzjZrUger2dmcv
DQkChI531jNg4N2BW6XmpnYRPqwhDXFrOiBQxPdqn2M7QIW063jLRDOMQ6r1k9PUwaMUbXrqxsRf
EqO386ddFXZ6Kmwtz4QI/BpcvilECcsFblvzG/g2FGr+rfReKmcE1wv+IVIRdY/MrUE4pB+1Y/ju
24VgNLYtFT6EJsirlY9EFvaG01fOoMwzqPEz5GLe7VSIAY7M2U7+Ux7768CYgDFo22TH+yjcIMmB
vJ474bmIXDnYbQAKSdJ0ZyZZ+4U8wjbi2xjifAsstrLlTD3fGmzY/rZNxPPIlwElI1xvZzmghgud
Bupn9JWq+mOTehHx7/f0/VdR/7feX8benDs9VeUaajsF06EfkXSFFHp1HBAB2OS1aT/mKAmDzHE+
vRX+XTn0/h/2VP2whes+q9TEzjIY/BOqwOt5jMpKY52PQCrR/cZGXm9jIywQe9JrIKUXPL0+pN5k
Lxl7vWGmb7jqEmQS+6yCuA8H8rp3sgYCxaN6R2Lf/KDJgLV5lz1z1jD8Tvsa3DSZvUkFioujpCrP
AMHna5Q9VZ9qaX4naKPhfMdjK3m7jWHRFK4MX7woB/+YhFpDhXG1uTW9Zqg2kEcON6kMgpMYAb0S
w2eqfi+KDtJ0oT9eXO72J0thIxNVvvnaJLODPTyywVwgW1ChQgS3RIEVJsLCvDyRDE2mm0I3qdfu
gO2kXuwVrWfq/d3YxAmRuchyEKga+QXLBKwrIUBrVYN7rBTDUlPb+9oBYcDYvlTKLewfKpHuA/Ro
V2C4DbJrGGgAg4pOYOoW/HsODPEKtBr8ziih+jcaMnkO0qJeQ0lqOgPylR6cMnG2U1nY93ZcimUn
nPCls/KHLC34DwD7Ud/oqbew+nO4DBXKN7rEApE/3hXgR/AQivGyk2g7H9UDwye6/clu8dzZyrKe
1Ye80cruge0+5jmEkW6CRFkZtluhQpDhThAkunWYJYfgh3EPBhswUZWo2kdwZVGJqD9Ssx2L9yZB
D/F2+Ng7/tyk3pgBHvZvxxYTanSqPFuB2vYkGpnvPb3AQjUiFNncKgvP1KaDdvGLKd/HiYxOJhaf
xGcQq/4PXxThvdMP/IFNyYXIEOy8t7coG4035DVm0x9A6QX3WNvOXmS2RhteQwovvXL9ay7wV8xe
eVM6G+U29hoRShQIDzX7HNnghsN97V/zsAEfNx7+Z2BkkIPyuxBBl94+TygVhzhiYz+0RdMuCzMf
vsSe/dp5MvnDqloM13kokVbYKrHkzfEgtDoEgkGQLcA9HTTgRulHpEk6Mzr7pvGaGj6fF5RdYman
Ig5faZlGGwQXKNeFa3fJgRZrHsdvEGD4ck1sXsTrpQY/PRs1XhWa+Yvs7aAA7dB23rvLmyvZIdOZ
4sXgVQsQ9k5bgGayzxLy4rnpht8yHzBoCS62S5yG/cUFgBqlBm34LYY0gGDg3rBk5G9/HpmY0XSf
Z/bnHCubMyiY8jNWvfkZO5B4Jwbjk2tH0dGOo01gZdVjmsbdvZNIFLT0UAYdEHNZ1j5jO+o1OtGe
gsD9Ovey0XlrAP44YnGEXYvDDUheIkJGvnQAcd1G9LlxR62o8pzVv/7rf//f//N9+O/gj+IeZaRB
kf9XrrL7Isrb5n/+5bB//Vc5m/dv//Mv7rm2KwQHh4XwwD7iOC76v78+IAkOb/N/hS34xqBGZD3y
pmgeW2sFAYLsLc79ANi0oELo1uM729OsCkDSP7TJCBiuUvINqXOkz/PvnbGa97FBHyZHIFa2Ca2w
eiG6HUrNRHpxpjDbusQrB7lUvgjHKtrOKoNJ1P7UBo74EqIQ5rbMiBMRr5CNySAQAmYiOgSJ/9FG
zlWWrhh+4wfIE6N6Vh9Eng1nWx+GuK03BR56YGT6szet1ReQ6Wc70TGs2EXm1KhHcrvZhcaSM00A
NQW2+Oevnlt//+odhzv4ZQmBHLTDf/7qQY9XGH0jnce2j8YdksABqqbMaZ1xo3qpEyRN9HKin4CD
rlxe35OHA8wToNoMZWK/96pz3zhkofthnp5pmg17UBArNg5CNOFLGtXWKraT/iwhiXmsSvBkjMhN
fZpA+oyv13nTruCfRo23dmU+lEaCdDzRbWbW450KY/vAuYVnLiAN8j/8Lj371y+HM0R98e1wlIY4
whE/fzm9m1QuSufzx3mR7pQCuPyCf0KGorhCUba7Aqr/TI/DqMmNDT3yqKm9UK6VX8cSWsVW6L0i
BqzWjshysKbhwRTmDcQahGi/WKo+S71GxEvxIY9Z8VkYJSSDyh6uY8GPjbwPjaK+R6H9Bgl78Vho
Nv0K3LagO0j8I9lAGZZs2xL8j9RLA+po2AjNy4+oGVRr64gDt2dnSwSn4v0kc7D2+zkgj4MPzgy7
T+pl4wNFGLaP0K4Xj7/4cvO+cay9C+WOX5b2pDBnKeEddCfJz01dAHRSj6AHlr/sZPLoj7r3sqdW
HxApLGsRgwAMjSxyukUH6OEh88r8yVJmvTHMqVhTL43u+3QeXYC8926ON/LSYmuLt8kHcvmulfqp
bLYb6qgsFv6HXwT3fvpFCMZcE/8LKGZLwJClrW+nD08qPFmsEVQywaPAKwrycWy49CbolQlnGFWf
TK+xXmkRxo1uOAXCHy5G6GGJZtSQgoyTM6nKziqxJB47y8PSae2VZblotdpbhCJAaO9UMcRlkupI
g6iDmv/WNk8WsMTfNo2LKpvRdtOd7CfzyLhrHumMD4ldLfJoRLUVEkVsx914f+v+m89s4LXa/odn
z8+Pff1lggDK4cxxPQtEdJ7z85eZhDUz04z5D3JoRqRiM29hAr9wb0WGh6LvzFx3qZe/FEysaa1L
HnUdAqXX8x4MtyCeRRqxdIE97spdgzyDfs7W+un64QCQ0blT0HKDA5mh8YGgkxkinBZM+bJOTNC7
Wiy7ml4SLSjYQh0sM947kJ2JECUArbvBVb6MyxJcNr6XXh3Uufzzt+LJv/3EbC6ZkKYFyl3G7V++
FayoeJC3qfPAIJd7trVgBqhNEpSwaZVb4kQNnDheDeU1cqZ09YF6uYCgAdElkw38eQDGuqCSJ2pl
X46ogxucdtXUsQEu7qxZUilgIUDPASnk4Ch0xWAcbKUq5eebV+OgOk0ySDf2OjRU+jFIMSIj2FFT
aVvvAqEUjvbfbORX6lDT7Kz9yDY2Lpba3HipNb33QgYTf8RjGLoiVhCDqcup9tQTVdDY8mvIcFHv
B2+PNw0Ecrl3CpWlfwLjV/ycyk1sNdMuFyhU0XZWDA6eEQgqgjUFO34Q9rsoxhfuomu84dHSAJIS
QGSkbrFT0i3d149QUEpbhOUgERYGOeide9PfQ9y7vKg2As381PpHN5Nf0ly1D2Qq8OpapchhbKhJ
HWYKCBUzX//5N2KJv906HvQ2PBPiAp7g2IXr/g/PodFjeN2NdvUQhqaOOuef46aOvuU9ig79wWH3
yPxEKM9DATD49cJvJRgxkN/3X0qklTbQTQVLhnSip59HenXHsIEZT15mRMC4govF6eMaMSnQ1VLT
jaZ1WKrpsQslWEWCfBNpRbyyMIozaGJRaqqb2GG0O1dqlhvdzGqQj1auGHbUBNDofUpqQgp5HaHU
bO3a+JUTIijyrWYdTU77AXoNtDhWRnU9A4cQqJr2KQfUbYZeiwxEElACM2foNdTmijvfFh+g12Uw
NGvVZ2r+CPqcEcAc1H1biXyxLKmujuUFd0kH/OsAEM+LrSwohTOWnVChIJ/MoNr7YWm+gFWk3eCZ
6m/JLY7Bf14i19W3LuqdOuwgyO7w9vU2rR1MiADr4TRtqYoAofjy1Cg+oW4U0o1j1YVP4FznqM9B
tK6WzX5skBEArEAuwX4RvWH5lC+yqfKfk26yVr4xpHc5akN3quisPc0kWmQAbzP1LAsevHIAOBk6
WZ0/LC2IxiE4DWyyqw9kF3U7rhthq6XpTO826iC/AaNsxux5DjfaQsSquXMDRFByrrKvIIA/kDJk
G7dHMUzeC4oYnWUsxxD4CcinyrY2d0OEgL1p2TauwM2+ulFzaPz8GWCG5I7hcXgdsTGC5gUErkXR
PSHPFUDOLiieimxqIBNQdltqOlWq9k2HwnFqQoTZvm8atomVXVwRYTdXBUvlg1UV6R2r5NYcB/lA
piHy25Vv+dPG1jaLVw2UO2Z3v0/zi1XmewrWQjQI7Iaps6eAUUgZMm1rB4na6I4BEI7Fkgvqthcj
N69RLRDUK5q97dfVj85KXu14coF5bfwltun8vjLtZsvTxkA90AS6BqA4N2WkioffzZMm+yErqy0C
Ft266iCJl0flQ6nRKCiDhEqyBqLkRgHRxibNcUvBRgcB4QDydSY8pdyoQk5+GL+4RbGaxmJ8jhMA
NNzKMZFrwY4dq1sOgEaBF6kmNxRpuQKwaDj0dVsjA9d3fXJu4qJaNibzruAnDbe2W0ZQnCnGU2Ih
Oo+SRPnoWEgUOEXofgOmap1mAf8RKO/YtcjI0HCUA3hXHoTRFgVN0+afn4T2r29LrBo4sxleDI5p
mnim/PwgRBiqaq3B6CAYbyLE2vtILxFkAHRT916ozB2owhARIVsH7aiw7Z6m1qkgeAOWfEeW5jXu
cqwH+ir7XuBXieIy/vnmgRr+AIlqP9pJTbFCPCsKJKvY/3TemkhVlBawpTNIOEIYdxk0TTavI2xU
Hy8VH5OLClvrnjoYMiD3//w1mL+uS/XXIBjWDfo/x6Ed9of3gRwG1Hm7TF3ea9qlp5GkuOUZlI9B
4oUwgG1N4Mu83fRpYK/4YFe/PgxoRJmiyJ/u/rAEnx0yZfHyny+Zm7+sc6Tpmq6LfzkXDw/+t50n
kKYmhAaj+DIv6Cdf1mBCD6KviAmnOigPtp1kW3k+2/5ppnd8baKU6u/mALyNs5nZKvoKqY2bdxO3
ciWiKgdH05rCnJn0omdLgMulSNdj2IA4GCmPVZ6Y4YMRVO9nEELgq14B5pEHJl+N+uzml0Mi7z9s
x2n/cIuECLzTsQ3m2FjYjscZ2j//nPtxGqJ6Eslu9AH1EksboizdBKltiYUmAkjyoZ96COpqwEmv
knsUvdWfbh6+wSfkh6xh0Qc+VBstQBmiYYCUUwiC6RTvHKBAi/BRsKw69LqXmnQIkAgenSE4hZxB
q+qv8XkvEuCETfMb64///BuwdHTh5z8XN68rwRLCLSmByfr5zwXUIhuRyQp2M4bLLpdzRAaxfe9s
BTkSl+BQqfUhmYIGPOCwd2MOTBsIqheJAxbHQHUg5mMSYevAsrcjuJxD7BcA3f3QvvUTJsyt/8Ov
Gf9Ito4GfPhjBLPwl3iebSHCw1331ygWg6pvIaOw2aYq4QcFufAlKoVQwdaL4EuUeaDAQ+G5K2sg
JfkQLciOCiC5ARcjEtBRHn7xWJFC7Eg4FxM5h+cMeVFyywuRH4MQYRdqFgK01E3cM5A6RlgtD215
QMbsG4qt4h9ZecGiEW+kPLCRkfLdF001vERkUD1wP203GauqU5t28oAkcr9taz7dA5sdrPAotz7r
ebrWj35M0/s8lgGmRwfJxLK8mEGIFwgYJLsLCu3PbpAUBwt3t6nDQwoMVIE6T8ZzDd6NC3mRmZqj
qqYd0M+vZCcTddJh7Cp/ZWLZv5w/gYyNnrIxh26h8jzYku3Dh7my3aoxbo4fbFmXZ6eWVSvRV9Cb
pCH0UQLgr62V1tlHG/kYoi60BlqHgMXfrxpS1NgTuszbYqVV7QMGFsQUyDGoOJrAZ7ppvgLazxKn
uLQQrk9MHzR5yuiO1C7cIli2gRlhdTuuU79xoKo2JeMSBMp4ozht9ihVKM8T9+8cHqKlTSr1zUXT
MgGtEJEhfxPwo8GzHzePXrAfIMGWeLTzBOtFjEQiTu5bCZllmsPTE4E4HaQFSpzJg6dVskNsHAFo
3Uk2O+FrhK7C+/mTMm/cZOM4reY5Iqx44ym+k/U2ahIwxelxVuPma9Mz5XqeofCrqw19y9uk0pyi
FYCe5ZZm5VPpX6I0OLiCiWIJOCAUKUp/3KVs/pw28PkJ0i2fyZ3mGZDWX7Qg0jxQ0w9drlE7qOvU
l0CHKgCfRupYJxoVuIGxq0v8m9BVkc22AEdArvtC/hGPQM7hm+GKvptx8L/aRROdXHDD4RnTbayQ
8wcQPfIHewIVFvQkvHXriDBfDkaygGJLdiUX1BjYgLBBjTSyrGJtxbzdeh3YhJv0Ne3TdDNMPNpz
wyo/pZOPBYhMX1EB2ayctrCOUB0dHoyu+2ZWfvKKuigsJfLWvLiBl9xhdeosqCN3hh9dJY1r5BfJ
aWradEUfgMj40dXljEU3XkDVBxr7Af8U9CGp/1SUng321SHdpmXvbRtulF8gvb0cWe1vrLQBtNRD
Gsdoj31cIfegEAxc4ukS781EMmCs8ZUh8sgW5RCxaunjIeabQX6lXtOJupWDnf+WmqHhoZ4Jwqvz
VDV+wxViNBfXU+wRghjRxrcQyKNmldfsDpDG3ezbDsBnQyqg2PiN/Z1mk6U0thDZFUvsws1Hyxj4
Q2YfqW+25EBCZKh4my/VNdr8gD0LpFb0ldsp9lcgEQFsqMFLE/HY92vWMdEYybotXYcqGD/ZPH+/
5t5x71BOnM/XrH8OG3AbFGv61FSggn2SEpl0/QH6QNeNeHM/X9c/XTMNGhrjb9ccJDUI+5F3u2vz
YdMbidiq2tuXyM0Bg6ZKFHYYHZYWdDqmqkbZKnIiZSTFzqMe1yiAVsxTyLrNni1AHbFwA6i26boQ
PUePiuqNH7mfEzuEkDTZGOhFwxOdztays9gCpXZ+biSrMMILwE4e46YCnqMGyxuWIOkjcJfpY5VB
kbL3ruSAogF7zQCl+n+UnceS20i0pp8IEfBmC3oWyfJOG4TULSHhvX36+yFZ3dRoOm7MbBBICxZZ
ZGae85uNLJZqoj8xWHaUQ3AAc9eDGPKtrGtcksVdtMIKdToUfbr6Gsa8jWjB5XQVutt6nz6rodXe
T5q9u/XIqqnjz+yKvZyrm1vvzDuS96uqLO9kPzm0Dkfs2NSxOci6fFSH02TGn3M1dwfXqNI1kd14
Z7ajdVSTPDuHY81OfVwHeXlwkwJ7KzXP/FSU008xb9PcaX5N6fwXJ2j9zS1ILsR1kIMJR/hubkwO
lnobPo4BOjJ5r2ffdM0lV8wgALOcdFr9e2wZCPG3c/YknzxOhXWM49E+IA24K10beSF9du7aWPw0
Br0iTaogbmm71jli1diaZajBpsMye0oqb6UGYB6UZlOZCHOkoCy+u6F6QUJ7SX8StXFH3uQYoICI
9OJvpQv/qnB2/bBHNVmZwxQ8N+hTrrFhUKF9zF/PhsVfHv94btSF7iN8CGhzQgxvoIQhOGsgCv6P
52HRDZ+vaMqtN5UomKN+vq3RAFkHKRY6ea+x4Z567TvEPD/o9ebTa6DaC1Tj9iqxjDfPtI9Vtsxa
e9rKnTE6MsZeu8+jhFyOHEksMhDV9Bx4Wnl0MJPeyAFZvpv12P0GtSTFIGdoDsD03ZfZsx9k+2zH
xHS1ariIkvA87Eb8zpcnZV6I0JfpvPC1aw+jKpJtpdfBt6DeXgcabr/Ru7k4aioRLkz+Pq4vBNSs
r+S8cQkHgrNO/mZVLBMCXDoWUZe/za6Y9jpU8G3Wdt1nUk6+7KAY8PPw7svuEF+qnjwX8yn5qMaC
vN2wa3gIwUCcbBQw17JBsZqtx6/me+ca5s5FqnQnklF5L0w++eWZSNxV61m4KSlcED94JFfXt6vA
WN0H7xI+2QoONcFiIixH1DGIHwJJn+1sh7txLus9LiTT21zgs7K80UmGrgICmNnZnhUPCF6s+zNL
0ivJqtdqwsEjAk+wL8IE27Br4pvst4V2AvEsm9TlIgQjG7TQeVZGzDmX1bRWYuupXC5uyt6uMmJl
I5fPyOtpcP8S9thcF9Qyi+Zdge7PSg6SvXrQuxPbybMs2WPn4boxsAwXhb5jm6sdYVD5DqiY19RU
lMckLO+0oA/fR6fgzYHseY1F1rUGzEnNxo1stbMwXSuk7g4y+AiS9FdauupFlpYZdVAUr/kyI/J0
CKsTv7QqnvsPWTwV+E1CCjmBPXVPndWzO+2rUd8PTnevLw1w3SCR/dasjOWeH337MJcxHnbgstxT
YOn/3E7CxmVnHv8OtW+DGSL23fUZQTDPSFbCEe3KZY3cVYZqJivsGHd67xqXBr7J01yr4mxk6v1X
51wh4Td22fpa1okXwtCsWpxulsmaHB9SNX5MIy99IjVOwF94Pzs7pU3v3Gyjtw3/ZvJBjVn81ZWt
tgGJrm7AOxsocdnxexoq9iZTvAJjG4rVgCR7IJLyJIujoe/BoLGLKgLrOZ/LTTHlyXsoajIZi6kX
G+nkHbcEd1erwVdrnI7JGsWm6SBbe9X5bhaivpdDlXAzGyqMhbQqHwi+vMrnZLlZHeWLypb5oYz/
94uSrRnRR/miFBQ+2Swk1S6YZvUkUZ5XvOdSzEmA+wEnmatYgOxylRH4DRkaKgEB9qWTI8UEbhNd
O8k5o6WTlWXzumrDDUf6FbCk+BkcyPxqgHZPWtjBsqQOBVs01NhlydWMgzGrybWUltPJCIvhQbYF
rXePXpd7L0t6qD5XSEteS6Aq37vR0S6yLQ+zH5qwoqtquIrDPLkRczhfH6HWqc93IzhJbXAEVms/
9yYAIcuLC7oCzQItde9ka84672uZSZ5GtuL/zncqBWnbheqr7XjpKlPPrV0nB1JjxctsO/EuUVRt
LYthqrZntw4+HNWO+C/GpzScUBuTjWrLowqj8Y55oxQvY9IX2zwmRC9bh8DITs3EL9p1bItOipu+
yK5ZjlQ5gXo27stDRTf0GxwfUrLvTOShwHAE/Z/WQ3NJDawF0iTT1uTXm4tV4fMLKIfbWICxmHBs
2F4rK+HRVDXaQ5z15oHQw4Ql3DKHChAkM7KPehCHcQajjjhi/qx5Q3apInFRFU0pAIvOHNg0Azuh
pdWKmvYumECcBVlVPMs6jK6+WZkOEGupirwB0/jlIDTJCSYN1oJeNPz6Mn7UgE4FAnNHWZQj9HIr
kl59kjWaYK83WWmylW1iSoYHwiDX7rLHMGJ43ZVEkmTRJeyJcH//NDvjN6Ry2pOsbhVgjfyD9kdZ
DJvKhGkEXUAW5WWo9RejTdOzfJI3Q6+IWL2gLPFC5UW11nhvrPlHSR8Gc1Q3htr1G35pqm3eFs5a
DuwLTXkafl7/2qby5vUE2RxYHrPMsaHfJ2m808WUP8vuVk5iVldn/evlu6HJGch69xL8plbwReHj
hyucnVD2dgzjIXEWZLbiHm9V8i4ZnS1IvvEsS9cqDDdIG47jDkLt13B0/g2g41O/QungIMrR2aQm
PIcJFOxDH7vZ9RI07mK4EBy9rkBmJmuQuxvH/Kuf4XXDtnMw9vNEGa2HJNTO5LPbM0jAbJ2Mqfgr
OMgw861dNfv/tV2OZ2nOOPylxZYsl7OuSBHddS3cfOmOfitKEZ1bEeoQ8jNLZ2iKdGb7/XprlWMb
YJnr2lPHg0sG674xtF8yJWy7Aom2urZ3MiXMru08YUTw1LILlb2C2HmdBvSKw2zwtlcPJV177buo
ffRMr3pMjfRNImHKOHS3Tll6246lk5SsP9nQKiEZF7ubzlaq1NlJcGxJkkiUoID+6SI1tpJRVGuk
cMbNNBTJ5Dte/oDuYXyQAKlrnYRJ2WPbrK/mbnh+AxApRxTQbdXlTUNIWcwmkN0c4gy6f8arbMVi
DINjfB3SZAi3Y0icrlQG1DQ1vVDPIvE2GtmxB2O5TKhfPIRZ+WPS6+QoS7Le7fSvobJOXlRbGdcT
h7Z7y0DrOEKc+m5ymv7FSrpm01ai2Q5L0VQ052DHYbSSrYUZe/dVbR5lo6wq+37tGar2KEv45SDP
O2XFHR7sv8+matsorO1HnLLbJyU5d3o+PGqL/fmQkUL3glb1ZZuss0MFG6toICC09Jd1XnJu604/
9XF2uQ20p1H1ZfGPgUZukRZnEHywgTDF/PUkOSDO8mBf6K6bXnL2CYguaISwQmevKLl+lweD/X/d
scPfak4A+qslekQkjSjFwkIAHjBUvXWSpW5UrDuMMb7LkrwA+Z9WMU7nOyMbEOru3fCpJ566DJbT
BFGrLN/uaN03Carby4ytsKzTMCjiyRaApNIcD8j5TZd/Uoys9doUtosEKm+fvMR1fZcahnKWpWmA
RzsO2pss1c7Qn+rCnXcpmbNTFAocJZdL8u+dFXndrk2qT9kj1aqvHrI4penKMssYW0KzRYIWEtCM
Za3voZZ9GarUu1eXhmxpKEzArAjCQtMvBu8esvHXCNiuv+ZSh65jpYd+gSgY2mw+mqhfznrzlC0w
BYef9n1TEkaRHWTdsIgBKWBhr4OaQjEfHW+bO2fbGld2okeApXPzIi+DN2LDhofutsdQiQM9DcJd
gM7T0mLCXxwNQmqyn2wFXPjS48q2l8pauWdjiWK7d1JYy9PQ2PdlgywvrUoQ/gXmE/69wEso9wb9
+XYXKpNYl0udEtJqJt7vrbd+Y2GdMLv5IYah+iQ4SzqEj/9C3lV/qshGyvoaD3rCZk25V8eo+hQc
k7KxtN/6jg0PEpwcuZf62/Acl5q7Gmj2Q6ujWDPj4/TOQQIB9OWuXurknayTrbLf0Nfiz1bXG77G
FnVQr7xB6DtlNiDJtQKRJJT4jwBQNrLqVi/vCrsNz51rNjvPSuYXMw3OCiYdfy83QCYHeYMp/LXG
qXHyvVqRB3wSXdyJo1JrD2nAGSKSn5y8bbwZsx53GgiQ8Jnay0U2GLMujt4/I1z+0suVCuRg3ALG
w5jXejG2u8GttBc+SmU3pGG+lsW0AWlsEbbxZbEZE45p7BTCOtK7laHo22GIY7BDDPVAOPoV37w7
pTW0FzlxHVcEVpeisJnYy4m1B0R40Qme3AcExjal0MeLt5CDkhGLUNUK1z2sJ1LZQWsa7yiGIWmY
ZOVK81LzXbFzorVKXsFzq4z3umw+J8tIH0Liny//MUjRJnWdF7p9zrHVVpQ4Ya+0DkNQl3xj1pG8
GeY1K5a9tw3b2maKnu8mMN7Ex1l8ZdFoTE5Wy+Iriy1+qqs5E9XjNKXmUU89ZYUM1PShIpq06jsr
OxFy6d/BpOUmngmylyhNBbqZN354LqK9CD5lJ6NXZC85+L96GQpckFyzBdGQpH83lbOcoWy7r8fK
4h+PpVeTDsW2UgZtTf4wu9wusYEeXKmebzWZxjrug8la1bVVnmQD7iL5BfJ7d1IR9v3IM77LrDOv
uITZ+2yqrG1C5vOjr5t1umCWYgcTg7Bs3VOMEuz92GN5fgUzMTKo4+Q1rdqvkVqQXUfKDum/Iys9
M64jJdoJi8nHqWj3EV4V35t8NyJY9avGidKvyt5+tVDp2BT9EJ3rSknuamXUt55lF89EWshtOb35
Vzd3vhyVFNNnJ+bovSUYvwZVJi7CJLWqWcTvIMEmT3ETiFWYpdWPaHBReSBzlgSsqErZfMyRV6HZ
0oh75CL7g1sXn2z6s3U1msSiMF5C72lyv7HhBFPbRb8Wo5ME1ttnnmnOKiis6EFrA33vuom9LwyN
JBH4e2x6h/HTtAtsbFhbNSX47FgQOs3yLkGlFS89FIJViUfIXvOK4kUlVQXd05tXpSnKl2Ea1PsW
t0S+d8WL7GGN7j6cp/RBVtm116xi1xUH2X8Oe2tXZVq6lq0E8dsL8miP8lGyyhXjGqud7lGWWmF4
8I3wMZFzR1GtbG08lZGG5cXYoVEAgi2/yb5jkdWXLLJgfEeKgZlOlL0Qurr0aV58MyIw0iaSPsfa
dcHWzpA6Gq34NgUTap6dyT8FXh4fpfpDdlc0sEmjy8ZeFtFlcIp2+CyMrtrjrNdsZTU+puvWjDO4
FJl+KHRRbeSkvWIdC76ML3beQskzzAMYsuQpKUx8e0zA3Y3T409V9AFLYcVaTTT5qWxBGYmph+SV
D8nKDutuj4qXQoJ0Kf8/Dr5OtTztPyfQQlxA47ZAfWVRbGhh9qNn8RpriJF1Wmn5sj7XxnldhoNx
7Vbn42/dWjf9vZvNZumgsk8+T5G0BCeJ+HeUtJ7fOBp+Ce1svqs47+boQb+pqifubbsS/rz8iLI/
6Hce3IyNLNqVRR6eQMFJFgPjtQ/t9k0YtXkZszAhjclkvW1BJu6QOIx73ybn/xds9rWq5wQnADbd
xZrnfTMN3OSwTlSfEGvpt2PSKneBV3V3kLvdrRGVymM8Ifgm4Hh/s/ruosvxc4IM1BDVf5c5FhWj
0w4otOI9XAZefnHKqTsgYz3t46Bp77NJQVUYK5I3EkQ/s7gXv0J1b+kGr6PS9Fc3dUfcaPjuKQvJ
LI4rbQczoDu2Ysattc+tTYT254u6/FBweh9/KHaDljUxMfwi+31iqMF+Uupw3Ta68ZpHrbsvK4IQ
sjgBKdsnShJfi5icGnvda5JrcQj5lmZYn63VIjZfU3UkW27kOesrxdaKR4p2ce3skK7eVxgpXlvt
Omz3DhGh61hROOzzUoHV4DK2tMmeNJOG/ePyqqD3ZNjGKf21NbMgknauigrl0up5ZbQPNWW6tqZe
oOzCXlOvrXMaBztS7JAxlplrh0QIluDGtdXScHq2dATH5VQiUo2d2qKjKousbdpu7hpkC5ax+TjM
O90KME1Znqv1+rjDvg2q1tQcGrds98GUv+I9NI4+LMvmLC98vF93sXHvNPN4+rOH7CagvPok8tKd
LDYlJsO5sDBNWuwjM1N3z97cgjMqg3sWX8NBHMWOtlWI+KmslP3kJSziH04EslSWZKOtoD/ZZcM2
XsbfusYpsag0Jhd2q5N3ra6+6DmWpre5G5xZ71xhHZsoYMWT3YIYzm2FVs5aTqxl/Pj4EezxDJb1
3e1hQYH9SKUUDwkH8t+eD4WjQeQojzey7+1hjp4cLLcpT7f6LlSyI9rVb/LJt7mjXHdXBMa06xzO
c+BoUEUXuxV5USKcVoSHS/a0sMr+qU5TYbW+LOtYZfx7a5FKQ78FyQFDydYqAIvT9VZ2bctU8UWL
H59s+V+ma9NopwchqYXlkdMyjx12nIpk2ZwUF4kRT99oscveDB1cb9C8QxXyXy6LtpU4nJtEcVYt
L3yr8XCT9droGoeqVtnGAr760BqoYHYD3BmUs/maEQ2Q9UnmjYdZjJAD5eTY8pAjAVdIDIQNrUYq
QF7KNvZO9XKRxba1qq0aQBSXdUNVkaQmx1/6qq6aRKZi5xw7rXNO0mbdecZ8xyJsEhtbGuzA6TcE
vlhXkpx9tuwoW7QI28alt1jG3urlnRdoX8Nk8Tq2Dq2jWaC5+qNKm9006coJSEPqmtlZXiYzQrBq
ucg7WReRMFqDg65XfzQgNQ4BcRkrO8dKv5vUsjj+US97yKGkyYNtzXb5+sT/epgcq9XeDwKIS2SO
0G86BNNWXewRp+UCruvrUkoDxRRaycEO1U0ti7c+gxGqK9VThp3eOLFvaVaEoXQdHpwyS3eDCNO3
KEgeJaVkboKYf4v29x4eYPT/vUegVO16mlvkYT0URL2uJXjVhvlJV52NaeC1e6ty0hhxhFv5NqLW
k25vFNUZekx2kvXXzs6kOus+w9HO6rr2Aa15mC0mjh0jsROPdF/t7LGlKvxqstqHa2WZNzsAfYuQ
K3XFcmnqNNpwxlbXcpprg+bgH5Ogpj2ri43T4u00KpO6StOgW93qYlc4zrVcSO+mW5OmIafqy5Gy
8rd2WW4atDD+mO4/O47LK5At8iJntDX3q+5W5FvHwi77uHmFI8w2gYC29si4jH4ZTuV5xI2RzE5R
qXcV3BTVEBRlSxc0ercO2xpuJZ/yVlbatb2YgkxGvE5qtE+NoXmqIpXfEj1yDq6XEC4Z6uRRdz9k
m6wBcRrvHSKPq1udbeHjEeWw6bTEqp8EWIGn4kl2l5fU8Ni2q65zfYasM4UaIxoimr1euMNey1Qw
MFmWngnGpeeG2MdeoAJRBYU28L/rcpUtsg9YzhY8do+O89JbNsCd1LZFbyAZlqX6sbCSvnkJMgx/
rQorPM8NnzMrGj+1DMx6bWUteegKU7o0BCCRN9NxqiDVs3EMHxDSxKBRgYGZcHT2h8yc/oZov4KE
MoR+2g1gjQwPzJKJoEAadS9KQBKvN2qkOxykt9U0iQ/Ksu+Cu1RsjHEaX8oGMHlko6yvucnhOhNG
pwRXAgQfO75+aZZfgjlDRLUt7wxLJ4/rTGlJduifsryTlyZqir3ZGIg9heHZ/vdCaA3u+8jPWha5
+k51m0/ZeKv/o+88VmLBtv3nHLehInH7I558Gzn3rV7e3erm0o1OEbLZyyv440m3OvlikhnpZRcX
wn+7urkZ7So7R2grtJozwrAY1TuhsR3drNnU8Qx+P3v0HIicStG6L2WuP5TYL92rJFJfmk6b/dlp
07t+yLyXOeiaNXEXh/eAVrMZ7K3B9n+jL0Vv8dKdFSA4cqa4rzV8Y8R32WghFfQU8HVhz32qE6vE
hi3kq473OtdgkbMlAwWWQZblLTLpwxFE68L7GL3XLMDnOx2HiyxB5XzOcnW4v5aESWDLHR+uJdvZ
Z3OhPsqSlxAhsdENyA3nHfw5tOGhne/lRQcIu8kDQwWiQF1emV8NNYhKLFdcd9OqVmfD8F9aEFXx
Q36h9rcZKnQC7uNQ7PI0woz+35khx3ub3AB96WHCCd0pMzdoj9kPLaCbB7Nw4v1kOjDL+hJoyXIx
iIqcM6zn9YDTCLtS6joj3Bn1PLI9pST7xpGp+7UdQVfH3uehwzQpVsaTGk3DOiOy9QMVnkqzf9Qo
7a3VJNNPhlI6l6knrSYbKtjm+Haqn/1gweGc258Qstzd1LTFMcOsARHA220MPPtIWreZV3GoF8dW
s/HuGpXggKUDMWcIlbZVly+iBwbOCl8fCO6VLxkbnF2NFfZatmaQC8/1kL0RjE7bVTfMvttFzVO5
JFVRmZl9y8HFsQ89TAFgSGEr0uXqsdGC+XpJ8uH34g9ltjOEfpXwjqgQvJTlLpgL8VtRNvxRly79
SjfHglYO0eZ2w2+Lta+BA41CkPGYMrFxhFrDio3iR82qYcJUTfWj6e0Xb1SNl6QbzX3imME2Lfvg
XYFGMAKl+VHNSI7m/dReYjUzziPZzlVVj/n9GAm12YUhTLQclBd6GENw0JoEr8hGDx705cKpqboM
C5EtJty/AQPLJr0ZcI2hUXZjif5J+Do+yjnkRdgRIPBwCy0VXJowZ7zNkTI0jembUZYobZJIxxWq
i3dRDyI86C1xidFxuBSVQPO1CWwiERRvDWIpZmYL9MnAhOnWoNhWdVYAbjpVjnJu3jgfRhigtSxq
586GWPw+dD/spTrAA+rQLcFBsgSVD4I53GtwXVHAGhTcUW3lBHnY3AxhRuJnaZB1stXSOOYi1k4f
4LDVCg1CX8lm595rQYi7jhn9UKf0qakq5aUE2rVvZlPfplWufOSWspIdJhy2112VmCc5MsiB6kjr
FWxGnjJNJb/7ZQXRWimrXWLcx7al3xORHLZhpuAg8m+dvKtjUa2WcMZ28qYeDiEno34aXf4xGSsv
Vp3qF694kQWj4AfCzwD9HcbC+duppy7ZsO9ONyYMvvVtVLWMD42y95spcHayQb6UAOwDFj4hIvOL
K7YDFV/pGvE24fl+35da6JPQJ+Bcz9POqRpnI7u5ASkC2/RYd5fW/+9RVh9Vrx3mS4qh9w+IE/UP
sBGQ+jDwSSaTdLrVd1FOonieXY6DdJMNSaqqJ0KsBzlI1vP3IvrQDkuIyzHuyXYTYR9c+1211A8p
qhN7O3QHnJ9K2CDfr7nlm9Mo9rr3wNcZoWgPDY5Re5BZxr1VNl+jeUc/QA//MsLuJ9OF56vOn1QA
dBZpGmHh4hQFGHrepAFlQ9uP93maqGs91QADN+550lBVk4pUca/vQjVyz7Ik65cq2cubRbC7Jn71
vADwZ9riuZz04FHJngAJQ3lZLjOWTOu4GqOtLAIXXWyUq2lXxTPClm53arR2urfmDCFLsu4rKFXz
QTZGzjhtcWHON7IVv9vxLsvx4ZGtdYai1wSOSzbKKpgWQG3N6V6WrIAYQ9CcAo43ub5e/KbTxU6j
B1C6TgGkr2Tx5ld9NbqR5XHp01RKu5Ke1qrjjnCjtenZdZHt1BWMTNnyzs8KrB4OE+PrtJRklarr
b8jEpmfZv+FfdodNPKvO0sMFRvTYC5MAPpN5kCkQ2QAppmOjo0cX7LHYAo78+pTp46Ta7B7N6Exe
Sl3zgoZHZO10NrY+v5uPY92XgCv1ZDVlE357So9LQPcRtpb3kBxtfmweHbjd6TSRbU0zZ2cSXd+6
jmdvzSL9KONSAaRvKytBenJPOvaAEHD06AX8uGtwFL+5BLrNFoVmTTcNNC7M8SLvFAu4UVUi4Kjb
fKyxMmTYt5eL6LG3Iv7EKk0olsgZS/KgBrgdN4G5dgudKG6yIMn3zvg4ecuOyEPaN+T5SGBMxdHQ
63n1qkewvJHPOPL9H31gbH8VSOw9laoRHkI3+/T68LuIQ28XRJq3TwKF2BbHYVbJiP+i+dWKpnRn
L2gGtxkPcV3yt6Kf40bYFJuWPyEn9VDCRNwKZA+SAPR5pb10hvbN03TXV0GErc0uINqpOH5tkCBS
J4A/Q9it+oFvD1GCHM+pFtsuNEPUB89TkT8nT+jrs4AARCJiA+jZgXhajs2aTMdmGDrWZTWN70Zg
i74o2nNHOD4kYv93YuVIzFZGuwkLrdqWrZL5gwnAVE/7FbqSAJ2iT83u5u9t1e3wLzw0s3VvlLV6
5zVgW1mc+o0X1bmvRdOvoPte56gvc/b9iRQ270XzicrgLvby9z4DTKKXHVTc4kkHreYPNebyuvIe
5snKqiuWlarFfkyY39P8A92vrcE7k3uY5o1O81Nlm7C2zDfYANURyDGnE8xefDPuCRkoyrDS5zwF
YGV90yN9BvDNntKLCrGiwydk0k2Zs8BOGWZTVZlcIhtk9RySt7MSPArGotuBFv2uDHn+0gW/KiR0
d5DQXhWio+wT5ks5EkDKokVwakxZPGZnrWr6BTwmf8lcocpEeAGI5PAzjcP6ok0GZmjpS9f32qvh
HHsQlCslEC8avJB1gbLBeuQ3gIinecBe/GLO47EQKk5cSXYZWjyfNCgymznhwyDR2+8i8KTHKDx4
VbtxdMwTg6LGIsccHjstqtl8ttUushEd7PvuAejH2qynARSyedQKV/HVKMpA2nXPzlyQsJyKed0F
eX0U8XCoO7C5SC2RmgW+rnTqfhjgmBVmDvAVXBey9WT7IwcLlZI0UdvhFtfjyhAF9sV1gDnjmiO6
yt61XYR2ZqSubBCQAumF/TzDYzCxAPK1INeOHMvd1dApbN2D+kAM2zerdgLFoR5jT8APr6pI31RT
1Ry7BOH0e3lbwXtL/d/aZl2lIi/sfteo3aEoCXSBjmSUnEWTzdcJQjyC4kD3s3EedpA9ctjOZu1j
9T6iozE3R+FF+tbq1HtVL6sjQPKZb1jkYpfC+XjdTIBMOn36yVplQ5OZvcdGLGry7Ax8Vr/waOuI
K+ThKigdPKhS9+8n/Jw+Y5cD3ORUkZ/rP3TbeRZB5+vk9A4hXNWNE/d/lQ0fj/Dmh9K0EfAt0W4m
A1/ki0h2793XaRKhH4zxqi1e8miuNmkHELnufmYOmiUAdR1kU8tyMyuRe9/XwSGbXeU5QOA3mKI7
zehec6sttiiXfLZ5qmycoOHDQ9gR9Z/+rNqiJ4VPolpriucm6r+FtdmiZBjZu8QmoVIO3Tbo63zF
603usmzceRFvSFai2aJnVn+uCt4sLRUv2UBeX684ugRil8TZdiagvLdFc8qyAmmfpHgdSnUlFm8Y
fCqxicIzjYxmsm2L4FSXqEokfBlVrX8oA+0j0h1CNU19p3LeWHVz329gLlpHRVcEMfvEPKQCkYu6
rX4JrSh8PKkNtf6FSk/sj2aMNXmTYpgaPra5oe1R6K3DzlqjgFw4zbOairfKVCPfM0aOvm52iRw7
3NbGgL5wCDa19rKDrrFJSNzko6292e8Sd1o5zalsU9+1J9sXXo7he1a624J0z6UDsliHTXvJrY5o
LnIkiKnBw2qFiiZl070S04990VsfRhHCyCLkdC9Ubz+kaJ64zbFQpp+eg/6V5X1aQ4b9pzEccjJP
fiRIF7M4j6vJAs5X6J67Igw97jl5pWTXULNJs+ouHlp+g93R3GKeofvd4vRppNobhO4R7Gp9MifX
W8dlj3dGAjlVDPGdvPTCiu/Ijt6lWW1DHbYzYLz9s5tAsCCy5Ge24ndt/Ss2rDdrmP6q9ZYcWGSe
AGPflbAQnYk4omm71RodhPcGs9GNk6cvyIpbl5Hl3m/rtN6XYZM9ZBM4PCXqHkU3+2aXpZuMTd1a
h5iFKFaMw5c2gKXN7FWn4axc6cJAEMhN9nXmhidsaQLUfozobvYy6xCwUzuKKNGO8WDA0Izy+a6I
k2GfI4J8Ahpu7DQhpnMfZSGbWWitwGOqbT9gjEiuSduUceI8ZG0YbcL6XHXQekxhk0zFABLtDLbE
eYXPYYT472pBQa7aRCVvbgKJt4SwXmzDwy5wFtVr0+x7xcZvII/d15ak/ap2rA61/QiN4Q4YkDFh
yYREvvo+V5yctKovPpSKnKiXtOOhtExrDeW18Vt+Lj9GC6ZPBK/lA1pxCzgZ7AM4VVz/OmF8sIDh
rAhV62O0uw4PX6HirWnhn0Fc5CNEEMXnZ334IJ7OgS2p+g/NC3o/AyX14VlIIVmzW3+EBT8R6BhW
H1DIRkS1kXgLFeOI4aB+QX/SIyDhBGtZjMWsX3IFFtEYfcxtUq7gJZlgusN2W5kji6xpHiObM3EQ
mv2lRcT10vC33o1uvQVwxlmZBWhdehlUy9Sxzuy1iSh5D8pcKy9twls2mKve5lUiMZQg5T0OaCQj
CtOFxhIFRc0HaBSw3xAHPXs0tZUNZHyrqkqDcUrz3e1TUsxog8DxL57J6UzbHj2RNUghe4UbluH3
mpHeV9bg+JNIjE1CCNg3rH6nF4mHJ3k8bOfy0ifVtO+aOLjM/C1KbJ/ALL6mUSAeCKR2PppULFm1
ot4jhY6iXz4/2ObEgl3U04pAAug6lLtJTHGSVfu4W0Fm+B+2zmu5cR1bw0/EKuZwK4rKlizJdu/e
N6xOG2DO8enPR3pmPDV1blACSNGyRAILa/2h3RmLCWqXxz6M+ORmD11x9GacVpF2xIOlnP8uugKf
kWLeV7jyBVPpfQAO3nb1EEN84fkPZxC/U+VK/hUbbAiGw+0MWtuxgzCJxCZMSbQ2NTo4kpe7OIYy
JEM0vrQhfbWV5KovU7dISVzZWVdvO7RDFXTYWLglxAcSAmixhpbfeZmzUbOCQiTLQxuH9mMoPZLq
VrZrOqPcDAVJjcIT7jbBAG7TUFkOmqi0t5Nb9yeEOuyXWGoxN90MbqEhXaaZTKg5IfTNKeJLblSA
dI3LhDRd0FtTfIbbUe0J/C0+2Q3dtOqgoZghlSY8tzyqiEOVv0xn7jBik9ahR4omimJSyJOjBW0b
FvtCyNQ34/fG1qpXMY36hoza38zeVJgHOZ1ya9NPfbmJGqHc7LLprqM9Kpuccv1LIwfpo9nMP656
pwjrjbwgzZO09SvZbsANHcCfokaBMrcw0HY0DWV6NC83iNK6qpZcoTfuuCXGa9tQbcRG0TuJ0MUx
NXNfEHLf90JJN72r3kwSOoFhT9NGa5VT6xXvUtrOJW+VP/XIDzVamvFillUeNFPyuzHA79SIiuOc
81p0dXxJ+2HcKPHkbEZcBlrWfVQhWFZUOzth5B0GU4h7kOxhSndhiOka0h3SUf6YozmczRD41lhG
ftSNlt9I7pOu1LOTInsooAaJ0Wksju7U4wziFtUFzbGrWrOlMoCKGFgi6lhuAJYlIpOZfa5HD0eX
keBJq/tmD8k2iEYFylol50NmpQ3QyvKtbYq7ogJ4Q2C72TtN812Tqe4btWbyhKU8fJ55m7sRltws
jq7AtWjJiXZ9lATIQRPBC23aquw+Si+SJzhKKtWr+e+mMcDKERZseSjgUOCz7s/jiPtQ531Pw9zc
tE5PrgOZpjFFG7qxb5RKx+sIyBDNomaXuuLDQawmGD0dN1OZBvMobDbDPV9Q38udLUI1kE76gSHQ
uK1ImQVIrqpBGoEmLBSB0IpeXvIRPawmZInKbNPYOEjC7ZS4d/w2i1tfhtGeHFx6SpDetVXdPhPj
XzC7bJExj18NTVP2JQ/SJpxeUwAcQxbLe8N+VlgUmg2XuomEV9JWDTtWtdaJ9NnZlYYY91lpa9sY
gM1GusjJxjchR4vwpun9DITk1nKSe+TJs225ddAikUvdOlN3PXS8w+yoHoxfRE6Yw6HS9Em26xB+
nzu7QM4rxosBPfVdOKlB47j1Brpyugs9i5kklCJA5em7hu5OUHXN8NQy0kIZ7JtK17H68jw8Sw2E
v6owHreYPz75qVxyLO4P0p/pTio4XUzG1knByAiScqD1nRpHkxpBOz3MgPmM8iMiPwPP1VfABgJq
b2u/J6TYVRYK5hVKEKDDi/ZRpVC4DAqBHjX/egRBn47mtFGJpM0OazDmn5/ILAxnGad3Jaxmv1e1
8EU2xnfbpA4/9+Up7hJ5zCema1MBzlVQzSids8MuE+rpGe/drYYLnV9VGopIRQh1LgSnlDSnVs8B
eY0pmo6i2oQIrO5VhT1LX1n1Z2PNoCDMIsMaybbuoZfMOziamGEkEFK7WWGnPmYxQACvOmJ52Z3G
Qfan9dVXI2yzO2Ux0Ck4NazUDul28O37KU/dPT9ueTJStTzZ5Lt27VxcJ8R+T0gizac4Y9PmwUvy
16u5LcWALh33FQVGZGjOZC/cDan+q9S8+pRU+UftZiRQcnOoD3OUsUX2YDW76YQscTedBqNDy9xp
8MK1tSzbWBbqLHpuHntlMcQr9+M05ydWkZxN0BgGVld82BGogLYXBdcn1dLgs5uZha9ERcReyg1P
a0P4ShwaJVeLtPsuVNT6NHc1elmDta+ZDk+1moBdjAhLN1VdvMVJ+6tp8+7zu1pfrV9TNFton0/h
7KL80sl9uLhRrvuM9ZW7dBdrPn7vbV3mIx+axh7D4WSLd0hNJRNdoCH1z+6CqqznxB9GLnLNb9Qq
ObbtTMF93mpDctcUL8bNnn+M4puFDCVKEETwTROGPpPU8gGqW18010RhukBC14+SKcw2kRqG+zmt
DkNTIayQ44oYR8ehhZeoEKwBgx2N0/oJEPOgLuzM75TtSvwqDHf215eNFpVsf0NjE7WAKJEKgf79
VuQeW6vBJF+DIdUJoIN+knDM/dKBx1b9dOf0J3kXl282REOu1y2X3TF9PLCwQY3kcf2tSn0sTvXS
rN21MRHz4DZffsr/73CIEf1/nT04XrObBklyMd9r5eBjtvydzUnnNyaqcIGtmAiM5MmhrzKPog4n
iBL/78KNEUufNrVXg8+UTgXkjqYH8bebfks8JagAjprSXsK0i46pkiHnfuuwCdx1UX/Pw/KSMA+c
UMnGIa3MfiAnJ0iUN9C0OjxmZ/3WoA1POlxxAyeplQ3AaMoJIp4fYZXlzN1zttMGcXeoioXZE9/1
91p1jX2/pAlUy8pOo0Amsq7186RhbbOHiOA8u5pn2Otd8JJZ8eatNEjsB3IBkbIfjkphJzw67nSV
E4JslqM0RE3kGT3EG6o+PYWqRJe7VQirIGOd+WqOaMEo1mam6rxRRkBarqFvEk+YTxSP8rJMTl4x
/+bHxp8G0OrRHHK8NfW43UaUyPSh9a6DnI09SeUS1pgfs4XYWnVT3NQMUmPPNsqXaRlvulQUNyum
4oyQFaL9+R6i/bylCuNxFoLPxoiyLR43ujsnf4H6r89hHps+lsj5tlHm6pIgnGFohfJRMs3unLF2
jym+RHe8M6lJW3P7a0zk3plbvOdb8+k4stjzCOSHkDz6R5GHKCbEyo8uNEsfedoexKhMr4rKvqfx
+qBMI/lDlNE7mSQfB27zey/kHUFU508myaexLui5Yt/SkPAlF3G1qVVs28zG/klm3iUXwBzlqG13
IFnyoDQIx6WrIFqRLdkWokmOOorzWycz5wMqpvN+pnSwBaVpbGelbQLCx21RDvFerZZ8h0dGKifT
2srOvgL0x65Q9o8cPokRF9H3UCltmOAUE/RnUqrFQl6JAtWw50czqN/bRvsrH9oKdXIIk1T7qcPg
1RK7sYcO0JBv0VxO7jJOMsitycQkFbRTlp6rrBzO1pK9m4D6DkZdHby+Vt6xvg6kZ5BShbG3Dbs0
GEUs3kEK/pQYTb2Yta68GaqlYJ+hDoHbZSAbrSLapfXofq/JX9eeC7a+CacziU+xTU3klHoqyAcU
+bcuSu4/Gm8wfCdxtBs7AONYl1Gzb+CePSOzhfVOJfxPjXyw5cW/awyJiac14+4Vabl4j5gHz+jl
3ahCUhuKzH+l5R9kBSJqpFG5mWvbe4I2DnciciAMVzMeW3My30gx/J709jhPsn0OTeveO4Qtohw8
M0bT9R4lcKajtf6d8mFPa807oZaWbr76n4fXM9fBtb826+lf7/4a+38vsR6253Cd5xErU46CzCfs
j8XU+PNlMWB3vPbXV+t600cqJ639/3r5dfzr9HVsbf5nbL3OOjZpbb411HLcsLdL0X7L85JFdXmp
OoQwpFP/PWr0JgHBcjxVgOwG+LH9q//51s9WTpQBFUvZiURWp7Upl2V2MAvEx9a+2Uz/7qNeTRTZ
x5di0sXD0lQeBzczfEBE4rGOlZnN7B6bw34dWxsVbroaDeHlcyizk1fBNPb1phbnxqOJmv/n2Hog
b+aa+s6idbxc/HMsVpqNpvXq8WuMHaePmL1xK8xUCyK3FHurRGq8UCrrqpameg0zL2LpG9sftat9
ZACRn7qqjKc5lFlgY0B0L6aZ7ZOYNki8Fd8jEBf7GAPIA4URWMuwEzHZ22q612/7OiWXEuYvdtE3
FzNO9y5r7BknT0KkOUmPMMf2CVv+c45k6x5xl/e8Tp0r9EM1UNh2Ma0I+2Vox5gIX31JxvaEGEp2
xr1XYqkDkBsU1RwYnmZjepKhH1fMP6SD7CRftPckof+St7X6Hb21fCsHOw/UWXul3NyxxeyQaSyS
0W9QN9ybdUGlR0WQSdMhyhF6b5O+V98rZwAw2iYLm4JMUoo/FBZUwvgrLn8bTdewUwbQ2AnrYx7M
cpvBnXukESIF5Vj8JJc/ndehWujd1Uuz49pbG4jCYtdA/d6u569jbae/e1ZfX9ZeHxUzFabxpW0n
D5xaK7dFlgyPXIY5NNhoCBQxDI91LCoIdgFHXdeehyvnOaqyP8jQ/OuEeUSqmqwkGJTlGmuT6f9E
gyXv62W8co6OKtaFm68T+g67B1Op0+M6VvHcXlolvHoNNfyp2KKXKF61OVMx8UymneOKJT3BtL2O
CSu6ZzkV1HXIKnpQt2nxa53X16FomCdfLTV9v3bjqSkeE1nxzyvkWGDrAJVWzOsKcgUO+hqXsXOI
G+ZXJFv+Dbr9PKWZic+18NvX+P+eR4o/Bw5p6Lv1el8n9lr0HKnGsbPJBh8Fp+IFyUDzaIyLfk4V
jZt1bG36Qi1e2qURsQKcU5/mRfMJas5/DnydrCWzcyh19fVraH01pWHx8jXmxtkf1auJfurI27h1
E78UOiVjiVnv56uvMVtpARHU3mk9Q6HC9HlaLqr0oOiAYVod1fG4NDFDUbP2XZAICkJiht3a1WSR
4YbQwbt2rOZdhuEC8llyhcvJ0SCzQywloOqlO8iuxDEYnAlSTey9pP1ueCn4tsIkw7x0TYrqB70B
ud8Onf0+5vVwkAoR23o0HZvk0NbltBUmXPm+tZ1TWBOU2AnZOVXRJCJpqf3m9DlbME9+rD0r05Ln
UidYe5Eb2m+GaaGS1Gb3dajoBNFEVs6XtQtiyvTxcPxeofOw1cfKe7OiXkESLFICy/PcN43Q6KDm
BHVrt0DqBf01gpz1ZIPp4hUGw3k9GILoePumc1v3/jAZPFdl+aouF01awt3W8/LLeiK2xMR0U4cz
EsaFm3VsYOUJZIMKlcf+3ovKHhINS964Lmzr2uTqTki6cynjtD10Ed+w9fngpM1OOn0K9lNE+xy1
kDcx3MuyznaegjF0Oiy6l4P9JElgUfzVuqAAlfWuJD3ZqVT91omE1X3Ks3dLGyfifGY5TGNSYnHD
Oc8RdGd0RNP3XhkptnjhB3LQWHCMiD97nblfe1U51G+OcWR2jAIbL0sHVNDJ0XUP+laCFHUeyvdm
JJOVVpSkoNHoBy0Xji+pCSxZPsfvQboEUWp2O9JYS27MJZzPnlNn5L6pZ+Lg6VvER91Xe/GDWRs9
PRimcjPy+lunK1jxuNV040Mjw1GM5KtT9i6KAS0ypnjsC7uEaqijIYhqVvGjzfvXMKzUN5wMV8TN
pja98JmR10oqYnVVqfh+Jg100dKsr+QSY9iF+SJykX4OaWMYnRSjf8RN+qu0XePQYGNxlRb6cBMh
7jmrsr+IvZtfrimv/Zhpf7DZ2CVeY7FZujXTvCEgz6lhty1wCSvZeIgrfxML/lrm9UbgjfFuxs0x
Asj7S8sQhlNeU2xMHrpdnFHmzXeFRp42V+I8cIe4pOgdfSPoq/a9C5FBtp5Enz5pX82+qEkE2NGv
Wv5QxWzvvUZb0Pm5u51UcoR5LAuMs12StirIWHvW73M85G9DFy/swlSe1m5aoTcKaOIC895+DbuJ
OlQ3VHA1jPE1qs2FXxY3O1DB8aGp0AixlPyA3RMmDqldH0j61YG50MrZmRsPQn/+/EwNkgLFFhBU
ECsU+ilqpZtYbyOSN/bG1O+4Dj7EzAxkMNXuRKgXuH3noL4UrXzXnRbN2iy/W+zW3vvZ1e5to+/W
Y0ifeucOD+3NaP/umJzfTel4z6xEnh+LjPfeMiZctDFhXo6NCMGRa8bVdOmp6C0+qp7M/dLrKRY/
cpx41x56wOWj8ZKdDEvrvS0qzHbzbL8e6zxLvTthffjslWZ1b4f5aKqJiqyFfkiqdL5mS9Oqw3mO
W510Db2ya/pd7yo2Wka6fR11zWHPO2UbMjpoBqyDxnIktlhjpik7Z3ptX9VB42g4tXNgRlGPYO3S
Xw+tDQVMbJ7669r5vFRWNRZF1YI0ajbIw9BnpCUbiWGaa9USwhDKYWu3WP4ARQCbdy+wZ6oWwIno
jq3O2bOrzsdOTm+f3fWIVpf9KbKSa5b2f5lFXBwzMl7Xvq/+1aCA6QT4ylX+/xwYVG980fkoX+e2
hqMZm2bUqg0AcqRFlqtELcmgUY8RDDBDcTMSd9zJHjKllqrixpMEScDu5+myeBitY+t5LtZAt7Xr
VuYrjDuyDMv7v8bnqkG+qLYVdBlFTSgXals5hRLGKU0etzkAYyiWQ1pSRF7GIpPZEyEgAZzDbt8y
K38vw0pe157nTeECrcSRfDk4tLGyVwY7ZiOdd2+qnesvNr4fIEZaQC+cUQFLZXP8XDuypsaEXv18
WbtaC5QDMl66X7vllMfHcPBADi/vRMYzu81D9PmH1yHbmvyoTsVj7VnZQIp1QBNl7UZ4vwe2uSSi
l7dL2ypPcDHszdpNdcd6raHgrr3187VCP6R2Vr+unz1bcF6jFSv4aS6fewEWTbpWBmu3xFyeWzPH
7Wb9bHaGDFKMENTSW68Whf1rWpLipbBMac3SctVXqqY+2RQLSCRPFXO1WTQH1aYyJDD/fHfGYtrE
Qjg/ABCfa17hScfz1FjzP+QtPiYyod/LDroIRXn5xOebpZ7QcINHZ3kFwZEeysIOT60xy3MYKtGB
OmR+KBDxvOlZ/JEiz/a7nZyHOeHX7rjl7zwrbCyXk/GklZgauzHoG3I/0e8jhfiGDD4bA0248TUd
8xgkjhBnSqT7eJzf7Dk3NshxAt8oU/ulnbti3mSVxu3Nk9qn2W1tFNtOb2RDkcgOfzgoPPp9AgPd
HSrqaaLqAVwBPYdDp6Kx2cFi8drxDFh+PtZN9RPbTOVoadn0ZnUVt934quEH/4Hv2q98dn0K9Ch3
l+FO2vJP1WXJLYojdGtTR9lB01c/SivWCFrbnebq9ru095TE0m/GPA87Q4niwFXSs1C8X4Tr6sms
oz9mVPzsRmlS3qmcgwZilCqbi3EWQmNjHacoMEF+8KSR/D1QJEonywWKVFGsdHiwk2r0trqkvFQB
BHgUxZ6MfEzJD9PzNo8xf0GdmCqB9q2ahXewPCqfAN/ToJLIY5oOYKUBLHzT9OHF+tuF9X0dcu1h
qM0JInq1oQoldmpBRsxC7pLEy0i+VyU2rx3jNo5/6zieGPeitd3DlHXIH44AlGufPKNy0BTqanCa
qh3ceR15kNA4/QLqoV5TMmBb9JXsbW7ni4/sfGR5RGLTFt+rzK2fs86izZB+cyjcA+52JBlTGsUc
5WX04l9TjuniOKCdi9XiPzM0mLLVPdwAReNbvWzvFG+1vVVZ8iSsnKx8VLpbkavGB8jPn4MVl/+Y
qGBSC/oTdV0F+VuSrC9KxCGGttuoiNQdce4bHmqhRa8VKJW1tzaV1Wo7iPMkx5Yz1iYsdZAuo3cO
Ias8kFHRgP3FB7ARQYwXw63XTPU5UVoNPJ1a99q1EFK8ZjFa8MvBHnThczAgY492f1mHDNgHeyey
q23jJtrT640WlCcAoqW3DmmGheBbmyan9Q3L6nM0WJmJXaJDoYWL2mfZPacQSKsZlfe1hyeVCFI3
xEJnOTiys6Fe3Z7Wnqdr3TNSUhACDpL065iOR8ix93IbFg1vWBuCkh2PBvaiyxuEq0xBUiUqaATO
IKqOXzud6sNyUFmacSDxp0AaOK5nkOoeTmGBCtTXJYWbnhBfTT4/cxYNhR9503OKSXdMlqY/mxBr
tLyWpzSTrHRFG/9jtza60sROD0faj3T4XeKJ+0ZO058Ma8SaJDfeyrH8JROEJtZjpGhVH3FK7wBi
1HyzNfwMld4bgvXc3NDFqcKmxl+PDiqVHuzXrX1ovrLel4Bh6ik7eZIIAipa9FgbxFGKoErCIkj+
M6ZPUbYRlYd4t61Hj0mMoLxCD+1vc5/KyHi6RWc8k1lh0gfTcly7seJ1R20GHrKeog228WQBm5ws
+jw/bygjj6i0Huzl7ZWod8DdQwTR4bZVSuc81iaJG2a7ZhiPjoidR4s2+nWMFWjmOgC0whSwo3Gk
2a8nkxGUd7Tk2NOEbe6D+m0CvqAxANj8r+vV3T9FpoQBzH6AUdimPODS6VjcNd1ndx1rzXpba6xn
aw8T02I/VwDsPrt6yLvmbB8C3LitQ6MxU87rYhVbj0o817FpDk9azoOx9upW6Q+tVRecwR9dm96e
biXgkJfPIViQOFoN3sZw8ujVcXnMW7Sz7Ek3N9R2qRQbg3isjafKvVoY83XtjaHbXKPa3Rd6GiX+
3CxZ4LpyNuvRImKVTy2d1FmTxLuvMcNL/niqyqLXl81di2CV/XHwFh0b9bE23EcoePRUq7/GQnN4
ryN1vKDooz56EcaXWrP/+johYZ+C8kbT7L/GXOzK2vHzok0/IFiBjJBvjfZ00aP4tR297MoamF0p
oZ96SBCntYdRpq1u1pdeKh9aa7bH/xpb32Y1xc+6DcVWK6sMkE/u3NfGrckSOhACYKgzVqoKIF1q
MfWwTeCoPus4LJ9hUpJe8+Jov45lUU6uMgZiLvOi9KcqVDfc++FxPdk08GgtUCk2TOA/pYodVso0
G4guqp/1XD5aEoUv6L3WzyJB5NaUSuir0EHxehjOTmf2fAEclMCnthRSQUppdv1Upzq+NbF7XA+u
Q/iMaSTvG++oTUN5nczxbNey5/ccjPfGHMqTN9YdqKBJZC+1KIO8DBR1KLdN49RbzRIzwKOw2ZmK
4bz0CRSNuA+TxX4swMftW2OEBXz4/hKW/YvVCxTbJTUpeAk/wy7eWRLBg8Rip1MQAXilVh3GyP49
uzkItvqo9gLmhCLBdKu9vm2JQfyG6CP38BfSs80MStgfIwUiachqvlb7wMfArjfBoKvKcAIx8a7V
TrQXLAgkuFUg6YCU+14/qzNac62mGBQXYCe5yj4d9Q/2XUw2oBe2paFesy49YkatXKquhB7bD+4x
6yHAGcZ73Awx2z+XfTJoz6yX7nPOLO00UdEm39GSTDSKTZZPLZypjTripIs6MeXbCTcAr+yTTTuz
RrIZflH7uyYb73UR4ZsgMdhTZcJ7FMbFbGJ1p2CMsimij3me36gIbaNWK3eF3brnPsMNhkQAL7+a
aUAB3jaqM6Jl30BYjLjQtf2udCQ+rroeXvv8N5eRJ+RWjA26z4PvmAaV20LRLhmxamaN6t1IufJQ
ZfPZQnBWSEAimYLlYqLDyZuSQ6MN9anuwjrAPnLYNo4jLqlbz1u11b+JEf8AEFNdIGYoGupc3i3g
H/dKN9+VOKoOGWqNF2QSwZWwpgRp47SXsijIkugD/K059EU19ReABIeuRpCxrRM/r8u9l43eMTem
apsSN7C1MuXGwE3Lr/vuYFULIlB0WmAOdrIDIPwTqaYfi5nowaRK7vNt9T5wuM5HnY0MHveN3SjA
9ZK2PWu06CQA10JLgh17Z7DaGzZsG/VnlegTvDqzPg8ADY7KkvAwmvsaUWtLWE2Iwm3UUQdJJcIs
eYJkRDS06rue/eht5Zqm8HwRR/HT+A56+Z/ZNaoT9TeVlTCp0VxTT1NRaQ8ThofJbU+5166HBPyN
U/lGLqNLl1fiJEYijEzj+Z0kvjxpVyK3Nyx3b5mRsnJ6NCmc6B2jXgLMhByqXdX1XtrTT9dU3cvo
Jq1PKrCVpEI/wQ54q1Fbsp2j6CWOEAIyjZZjWlbUS6bkG0SA3B/i6HeTlbhkR+aBtbxPQKwgb1Xv
+EL/qVMsYkbS8FQfMOVoK+uVxIi+iUGXbcO4eXpuA8fMbXB/U43iKGvmwVgx/XnoG7/syAnU+Sua
puqljyLt0i6NY2JY6UDCTPON1EUYmB1IPanp7FAUp2PutZpAJInrA8raRYX4rVB5QIkhQlGIVMav
3hrKjxZZcxbtQ5djY+e4cJp0QQ1EHaGneoTHL6IByDPf2ZG0PnXPqjSv2JpnG9wA3tNYlfx5x1og
1NsJcvFt9Eiw13o3URUWD4RVWD7bCoRSqHbg8M34MoK83GCbRVTBprBLVDg8Zkvyek7FzvYW9dmq
/y3cMEOgzADe6OopIAYzB3gY7uWMVaMOYX7TaVCZ2j8DpMEI2G/QeMD5atsh6+xszLxVfYSmi0At
OhDKnYIBi6YqyEeiFyNESGGhdJ9TNT1GaTcXUo2ZP3cTomhZe4O9/CDT3Gws9OSP3qSDAtVD6+jY
7kkJe++kJKF7shacThV3PxrXu5QR06zZKExjaVUdZhSWsFD9ewCIuq+67m+8Dww4wbYIlDKZXga8
ii4OyeNiIRCLVH+mjnsG/zARZY8h3+Dw98iuneyGAL4Ux4FudOGmKSBRZHFFoqIVJlW30jpUblVs
rMRu90DXC0BxngXohsVgB5n55OQUpfQCzS2kY5+l1blkeQptm8Txvpxac9/XlfdX6r3BZerUNvw1
2/UWzjtrqbdAZJRfkdH7uZWJkz4K/BErtdmyU/cOPcCzvQUOFNwJJSklZPPWQbh3rIKkh2puiRlf
vNEaXtMBjSKHHmIySdCa4i3PFPv81VRD4Xx2bSL/o11DEcPm62qFxI7eYIFjdDOAnpXn7UIRer70
UF/TmPp8tswbXRU8iqFpnOc6pmxK9PE7zfUgF8l0UmfkmxCKumux+GMtDlFQdS7oFq83I7szFuKl
WcRzzHzULqpZt/ehb6drGy8zNz2vFO29jgh1qzrdl8JRpZ86/Ixgwo5Ky/6j61MiDyv6SFIdnUOz
eLWM0d6NecT+e2lC92X2OnhorRYHTXdPnSY5SbYHpzR0oq1RQACAjR2dLdu868KAveGN3FHYPQ4g
rsjvxcGg1PcZg0oSe2zOukXgTMsOKwbMXirSUIWBJZrW4nUFAvM/jdJRL+rRNi087DIMiaRWWILU
GDOvJc2CX4OD7PlSCFBmPdBDbF0x3IIjgRmoB8da9KCxJjFM7DhD3ktq5IKg9JEbtTg35vSqynmE
2hHa2xFVGn9ausgUTH5v8mOZqQvQzJEpvJIO6clZA13kmcUZRMZhmGCkAFe6dmZ3V1r8n3IzTrY6
Jpqzv2Lm5ELgt8CfBc4w5XAKZvc6pppGKNhlN4/S3Cluqo8ZuNE7XhugDYsfcojSdzXHJcZrf7tF
yM29ZgmcJVVQzzo7nZQbyvFc7WVtJpYwAFaesg3Xs9EAx16tXFsFsGcIUmCqc/O0XgbXyreoFvkx
i0um7LFzthh2Aw+hpAAIrpj9AsW0yClsngvbN5nyXgYNSm8NUAD/tWGXNPw9JEfCl5gE6yGZ5YdE
Cg7x0d2EtdzWcUYI7gveCID2NtH4ddH/TRU/7et/2Ne053bI9vVYs0yCCkwcLK3VBJJQC4+zro+O
/F7kpfENCXkUOceHngjrkA7KYyYJsNBb1X1lLsYD8d9qZxxib5RU67dePHtHGVnXmFKan+rIKrVq
jvCfAWLcPrumPl20NH4bVXapshLIKEoow4tJUxWia5M0/D2gQB+fChAiq7udTcEbLFdpfwpHpNM/
3eBoT2C7LtLYysRGwGSe1hZcfZ72zbZIbe8VFoBzU6e3GQTfqwEYwc5Fs6vi5FtJYIB8ZQS0sqSY
unbnVM+I+coMgKai7JPOlcRPRgr8xdrmojP8qiz6A+yI4q0z6+Ywwhbx166eOA1449rCL1RpXgiX
+X/azt7qpfg92cq0L+J0PiP88drPgL1N105uAimXm2i0msowUphO76SBVdvVvoQGbgjYGUqCxFzG
x1uYGu6AVLAjKTIWYuPMYxawi74Z5DmYxbdZduskYLEfuf2GaVl7zBbMTLng6iQIi6Pp3KIFN1ob
k3oEGCEXJOnaTHr0oShGGMT/GVrH19Oz5bGrT6Xge/Va6HSbrEhpV6Bno4Oc1upKbMPdhCPkwZJv
cQNSIHyOjUh3Ajqv3Rpwi4bxiVA56oZ43n3qaqwYoRU3lJlsGNzYQcl7EdxYD3RhCkly/Dm5jTiB
y7LmgGCVT7K+XJ9oq4JLdlhfJjMZJFhY/HtDXYD2dVsdBaFS2U8LpJBYNjsVPXBr0eD1EG4SRVvy
CIwKsFgBVZXvjpJvE1XgkPvb7AdQzMsX1yxXXF994RNtLVHnYIUqroPj/H+MndeSpMiytZ8IM7S4
TZ2VJbur5Q3W09ON1pqnPx9O702d+md+OzdhoYBMCIIId19rZVN2kZ6R03JnoEUM/hzfLieRXlqo
TjvbydKD/MoErmkcsBCfLap+56BRz8Iw4nh7QO7DlRjOn93y/EYzci45bNTiA5Ykkfsv2ZgtMi4t
hO+kmGXVOSwVHf2Z5TflxH0GaGdc5JLyM1BeDqNqgJykr45eWf4tx6VjAMZ8eYzrE5ZKiZfKfbwu
1gIa3erGUu/OUK2gyUTQxxr7K6MB2C0e6nFKx6Oq1z8kHliSgTDqrgZfhz0VypGsGmzEiConZY53
m6M4vdc4r1ANvvcgF49eE/JEbShET23SfJRnbyfu04Dd5zTXBtO6NUTw7bF0x71V3KUO2782hLNt
e2jEDuuEUDfBQR6XPA3JlWh8JjvJyiiwQt3Hr9ztvKLP79B19Ig+k+ySAERgbCjnCq135pYhmQlE
IMwZqWGEQN9k5WgHRQoikV0jv1uzc9oTDWVHF7ne2DTYqJtD3CZf5lG/kzu33iWgpbvCSqeD3Gu5
K0lbsP9vNchXlhgAeSZyhOSkbh0OUpbESFEMabqQEE1IH4fugzz4dWjKrdlGg7TUWD53FTHsB7kV
8iP1vub+tEGh77Ggs8q1qr/aRTYEusv1/pq5088EXhmnjNUAo+6jVuUtSNvwlM8AnVt9+qAvU4d8
trPYds5zMBMJjBzfTgXOCRNuA5+QleTF/3PhN79BssheAXbXQ33tuT492GRQKO0N/SBTgHzfO+jG
LzYBWeOHFCzvenPXcIo3b82boIr3d9DAjVdEoCbn5mSEuTYfYzf8rnSZetzuMJPgne64QLq3yUXt
nzNELE/yW3q/ekrtWT3B0djP+yYL79tBVwjzWOah5bWWIyX3r3VeV84QB4TJQUZCH6cnljBsXZaB
oI9QO5lgrLfhs3Swq5kOpr4foGC7yAgeO2u4TLnFtqQ65s6A8JG7BFf+63XtIr36IbHCXm4QrrAE
pGxjb44fXH0JYDQKu17obZjelmlZRpIUt7oC688yI1n67Bx9pxqIWUmfnUBhjpT+kmxv65shumal
fa684eI15l5GwnoIsgJn5XPb4CCQuZANe3OGofu6veHbWJY6KQbLKFT7/tQQpHcOnegkbaYMdumx
Hf9+CEpZnprk1mOkvGbftUvxXd06bMvKtv9MPcjK4eBPzWsAVm6XEh5TpAS59TYRzsuHQ/cAmgY6
G9VJP6FDgZ+edYE88cHWEQZ1nvK5fXFYG7A/vNexWMxqgcZ28pITlDLU3c1aYlXnsXzJB7c7mebM
UqLR1YMaFNhueghmdjh4T4I7mPJFLtKch/oQROWTg3jx9uDlqlJcX6etLJXbMHl3SDGk7aVHflAG
oyT1Ml1LTk+AL5kxmCe5+3KSgnjGiZgVhl3vA6vfy1sCqp1ayb6pHVzja25BoiT7lgnV4COgum+2
YClCblgXK+kVOzjQkHiJbxgT/VPUE+4OjclR7rEk8tjjZXkCUS575Cn9K5/0Oy82spM6j7fELCEo
87qLTDIas3YLZreEPfcQFsH6BTDavwHlZ1c5oTx5yTHTtwsaxo6Gv+fBe0Yszl1jlv3E/uijeXbK
ZURsk4Gqqc6V47bfp7ejdugngPfbXSwzh5k0WT4zmZtZB98CLiSgEnABX4lLNliJe9CPShd8a0BO
DHhRRs06rjxmstgiXrc6T65znQjMwZ97Bh4JR3Fk7zMUw9bV1bqLirSgwOema+skDJb6sTYS4yTn
l9/l29F4bfWn2cjbk2oaL/JUt0crubzrfsbGFO3GooDpHwj5nw3aNnEo8u2X8rqwY3taokjD9oEY
/6OW2Tno/DYfHiBkNy+EplV3gtoZoq66Yyz8LsMsW5+vPIltjtkeDB/oXynwTHPy6oMFQBpaDMdA
4aTgJXCZwQ8wBB5Lbpk8GRnWgYrt0SI82C/QDfnvZC4dthl9e5LrgF7m++0mbK2Sky7//1OxVhtB
Lz1sU738GCmua/GtLLm1co6Q/WBBCzGDLHSVzr6oaCxKF7nsuuSSLAqbvGprFr/2n7D69UMpv/PN
KmM9tszdPWEB9zgEkcfgQy/rV5wjmK7lNZkL6GD2wWR+h2sFe3LYJ5eiCUP1KN3XrL98QSOCQbog
XddxMlJlRbclW900Z7gcNJgiNcLElkWY/J0tWaMkpfxmLbv++nIeQeI8jAW8bj35hvD0k42Xat7D
11vghPrLlR9i1ne6q6tXWZbJok5ykqynXpaFUsQRBOd1AABk6yxdtqLktmR7jFvddo13x0b5pw6i
DuYw5kyZODsCAfKLlOXN444nbOOX9vXHz6VW7CJlUN8sI+URriNv/hEAtL/KcI1g0iVoenkGYddB
uSEj5Z+zcvQ6VRGU01zcMj28h4IEIEW2Ldw7TIgAPKR1a9j2gNIgydZPioP/c9Dq/Lr++mUkr2CP
7Z1Z1zPrYJZaT887/Cf/fe8kt/aS7PuyHLSe9U2v9xd4f5Si4dho7VdthmpW5pVt9SDH/lPd1kVa
13W2ZLdEnsdWlJwc969nfbOdkd7S8d2l/qnu3VnfXSlYJnyE5uouBNG3vOJoOOOrqOZ1ryovvCSY
UgBnAiNi876Y2bZkq5szNEGB39Gnag2yayeZbuXkW9c3LZL1zYAIIVzw64iWl0Xek+1l2V6qf63b
DpP3Tvr9U93/9VT+nC/g/iIm2m88uCi0saxd1sLy4dqSdSe7ld/YKv6p+7u6dT+xnHa9gpznXZ/1
CkPi3WvK8FvtvHAvU4PsQSW3faNlDtmKktsWZFvnd3XvitLP7yEM6H9qNZQISWED5OPlxPfO8laG
8JqVWinPmLLZVmdVdtK94uM2vRNMBWx8KyvzAiOXssz8rIUCLEpWZrmr6cgPrHbey/SA9R9K1gZm
4D9wtXXSsFVsCDK7FOUMCBPyt8M/TbfbUHBk07/12YbBVvduuEhRWsegSTFZuCC9BnU2D52jp/Ne
9r8JAQaYi5LxNWiH6LS+8XJTtmSdVrey3K5/LUrD9upKMcCQ8mf6lvK7M0jdnCXETmgJr9E22a8L
67Vdns92ZINWCZu37GphGDEWC8mbnePWTY6VRBYGW1Fy7/rJJLrVvfnj0vLukMGrlONsPBAV+FwD
pUA1QHpgKTc0IjmWD1eJIl77UaYuP0uy7CJ3pkz6PLvMqrNrMse6yMu+PdH13X9jzHyzVNi6Sk4e
b1T0WPTWTquRK3cgPTHiCJoUHa7sYfZK3DGwuWjTo7yiq51SRsA463HzVV7kP1atWg2OSGfjOmlw
DuZ5dk2gCAYlDmhNkrrBW7nbyr4VKPCfhdauXHiHndlCgIwJebN8WLoWnE3dvwlm28IBEKlw18hd
ledSZ0CZ9Kp4LWNwJoIn15cHPLeQ7rSrPfPd7Zeb+uYRrVvX9a7LnkWy62se4ZycPXM6yl2Wy26J
/ICtKDf2Xd26q5OW92DOrac0b39JD0N9byOtt0PGEKm4IPc/d0U8ng2IAI86iFmKQM8gIC2u6EzS
aun4zgwHmp6l1fMI89STBO2mOvgYadlZW86hJnX2UAZ1u5Nec5eNF2UuzYPaZwTpDUOxayJedUm8
zDX3tkeAp0ZM0X2auCc1Cq38CGUQgsvs7I9YJYkanpxrowfNE5gsfM2QxgI8zxzUi2L1PvXH1yWi
/UMADewH8Df1Ada4EVYOilKXQXiUJbgn6hEWiNiu0g+x58AsaHYPUwwXgkPYwknHt3/2LH9+Tqvm
J3jHS29q5ecxN1HVSv3vecmSvEYH/s4PVCLFs+a192brh4e1Hs+uH+Bw0FrYcYZhFzR1/aWeiell
S15+0tXU3sOoQ3hVBG2XWiyyACam5Dm3KvibVPVQQREMM1RJHDdCjNXjuLRgSkJMYEBRIEy0c1PY
5eM8JdWj5CTJisKB9yzPIRbGCG8VcXAoK+iH/Gn4ZuI8O7fqQuWXqZWBHAlMHIfFALxzfXZucRHD
eq0C+DR8hERVGAwPbVYQE+S1A/vhpnDviNTAveZhbG9h/Zr6KXoelgSgS/Tsq8l3aDWVq1SVGSLd
8C7CylVAfGZYeGuc4LmBDftZxRP6nCqatp/GMWAHQUNse4RWpTb3MkdSFA3Z3TQM3aOWdN7TvCR1
RtiezdgCXU2PrSHUs3SvlQ6qaAPeGXNCbG4cdXhh/F9TEs2Pa4loDph/HcbcdnwVWd4TLDPRvgrb
HbynxtHRLPMwTU0OxxvB9IWhmXe2Q6gzYa3aQbf1pN0hBQ8NBgrgpReW9xVQu/tmSbYi4/OcFNhQ
B6iNbLBppX6Xz2Zq7DXT0O4kKabgP5VFXyn7yQPl7oUpxmZIDV57n4BR1x77b8mQfzVwpRMXDtyf
d8sEz0xkItEKRQVLTD//wt35JcwT/dvUJEQrQIjzGowZYdfwYD3NGr5ka0qsW+Xm/Z3ex+0lTePi
kUegAflv1Q/NqDC4stR8UI3+tYY16MGNkqfBrhqgr0r9Ie5xHDmQPR6lKA24Qj9Bv54f63HXI9yx
m5busZYiyhcTy7UchwebKkcBdsuccXhzsJV/d9LZvMmp6sbUHh0vvAAOQ6kzgxbtxAenOmy/oA2S
32E4J+t5a2Nun5quPeYqtDZ7H4nlPsg+IlQ4Y7QvGvbKtnkDaNF8AHveP2I6vkoJod32A6J1gKGy
EbKmpYfUOUb5/qDEfVVd+LhQDSRQG9gPFoslq4Cgu4c/rb+vB8zKZQrbiTQ4MFlcocFMiGbjVuim
0p4h29T2UpTbk6Xq8qlyiAlb7o89jgS6VMtCLz7b4+/176RJ7p/togZzttw/WKeJyMsmD316xsw4
mDCnSFaSKphBuG9lGW1jC4Xkm0pplpYOcMdheCJwhgi8YNgR14WkQlkxKen117oOwktvDwEc72H1
vSxP0h4PYX1KdVibqllxMFgrLmrh2AOvTRAF992SDAm8J67hn9809H2KnMznwLfjIxCG+FaOGRqG
SyI5qTPZZSPZYMOoFmtRg97gv3SUQ9be29HdiDjg/+WQ1B2Ir1C18/vTtF0Bye3L+FiqWAP3736d
9JaLTEWpN/dpu+AocDuaVgsCFkbKh2hJcggmHqQ4+T6MhZE/AF5XY4zrS3Opwly+2zpJDgW9Gx++
Dj8yB8cuVpWwrDw0MSZFuXM+W4Tiwywlre8OlaJcuIV19OJABL4eKld7c0Smm8euJEDjfcPyq6Yy
Buz4Mhf21xR5UiKXZje9tVOV3twxIuBEg3mzy/AzqngrjkkRah/VMhzuXb3+Kw819eNgF+pHPawf
OybYR3zTIF0gHeTr1xvwfzl1q99sQks+uxmnwplTPqSwGXyOKuULeOTgSRrNMnjwi9h+ljYihY8p
gLoP+dJzrD8ng2a+an5UfNKSq3Thm5N9VJsG+OVjWKfTfR9o6cO4JJD76cPOTGqydjPvmLOJxluK
0gegKY4c3/2lJgPqpS62S5BL6efMq+HR1ox2L0Wjb4aLgWrqoTQtGPF3ttX1H5CxgrrIGvVjBKDy
c9Mji6CC1zsv+MrPhIKVBzvzzcuIZOZzaY+vhNB036zyx+w27hdLcdu7rIygTrL17lszE0ihOlb+
DIkOXLph/ztw7PYbIVv6YY5REbcb/1Uj+AwO23Yg3pNcHLbHGWlY8ML/qQIW+afxXZ1uOUTFZvN9
OXj1Eb22EoY5p3jNFMu+a9JugnO7L151ENMfkH7fSaNCGNsrERhfQPKqD1Jl+w3+BXcoz1IcYZO4
at6U7KVYx675POOlk5KcsRvUBxWuNx1E9C2YZuISCis0bjVcMcCiax8WNjt/wOgedwdi8aD1hFr2
WPmDcyctfet7R1MbLMYdaiezz8wDYUz0uVerfg/GJ7qTohOpNmEKUX+Too0QETqQun8vxVmZfrh8
8x+lNPXZM/N1/mzExPf4Y3AJo0F5SbNWfYh8YMShj1zVkFfPBPocoZ3oX0qv/ZTErXojWGF40fWW
VyWGVb5K3HvpIPXwIp5Kpc4epUoSE5ajyAbAUHc6gqsF6rGZHbxI9xg42nNuvjRNcXI7t0KwsD5C
Y17e7MkpblEHWG4hCy5vikrSdJULzaw6HWKvh3TcjpqnUHOQAp+sVxjC0m+qVXlHeDPLixTB6BBS
rxefS3OEktLoiSVYumn95O/g9COqJh9RV1ZbAsWr9BtR1NkZOL5z0vF9fLMt45a7ivXRDDPnoUws
AiyWbu2k/pqIlrzyadMeWNZpqBGRc5dk1lJ/jwWvIX73P3VbF8lZSvur6nXt/E/H6y0BMJ0dP9Xj
3DyOSkW4dOFCfUdUl8mX6Feu+p/McbA/N84IP1CuF/dZaNgwG1cpEXHD/KWv3BfpOhrpfR0Z3te6
ydWDW8fWQ1p6CLDUNWwp8MJ+Ao70U4H86hgXe5ewoXu15KVyx/hHpxEgZhlu8+SZXXCn2E5yjtJQ
/QirSr2T0zvzV7X0mp8dfiPCiMwYHsbJuGCzLWHdLa0Xz4ZznNfdgdhSy3dJVhcw48JRdV8yp97b
ZXjofT2+qyEn/9Ow9pHmcqsFR0LwMzT+B3UO1Pgg7SFxj/dytthxqbQr4ISVY17XojTrnpaMJ17t
aO0ZaPqLZSbWWbUHsNvbKSzHvNmEl985oaUcU63QkaUanItFvO8VrZvmXjNM52Qn2fQ8oeNy6Fu1
+cTbqBL64zrfWTu/wM2j/G68V3dIWJKOhXV6+Wi3hfkTTCJkkSbzPKOPlzZLHEAqwXysq6p+jPW2
vphGNdxFbmuh7uuXyBJ0DvxYBKsy8YHM1Etosfze/xYH46ckMpVfCpGW64WyXIMqrrD+ntLhR6go
zlfNbjLYjrX5Y2jDDc4SJXgCQu2es4VUXFX89NansXXGHJA+uUCBiHFuLOxnTGS2P4ffmIC/Az5U
/tYDdJCJTmKFzSI8CVzzVwYzst71rwHSHE37oe+IWYanuHn1WvaEXV9pT8RtdITnoLAE7so5YFzz
/YuuG2hQjc5CaaCmqMVpXXaTnOPUuAChQHjoEmhd0K/5oDmD95qn3ldtipUHs/c87gH0vXWY1ndS
7AyY53In7q563ENMpbEuu3YloW5F43qfAgDpu2oI1Ye+Kv1PUT1/061Af5TSvESAO7r1JF09zblF
muU/Synsg3OblukHs9D9T/6ML7Gwmo+l4Tif/PPoZ863mE/luR3V9uy0Q/C90M/1UNvfSyKykMyp
6ssQDMVXZO72vRW5H9hH3iPyUDzWvgJ5fgB4o+tDbbfWLQ1RgccZZd0FyTKeITuaeIkgXjMi45fI
HVqQqYVO0H3aOjRGbRwqu7NOA5KCj92SMDCmQ4M28kGK0oDDtnhsZtS2kKy+EezElYOuIroBwdEd
trvi0VgSGyrem6sYD7lTzR+wAnztymj6PkVLoEcLngMeKCj3Uv1rPA/T97GOrP241EdL/f/u70K5
tPX3XZ/zEJ62bwIXwrf/nH+r/7fz/+/+cl29GkBue+bRzK14P7BhfymHqX7RHVM/20sddBn1izTk
bH7XOukCUWTzUi51747lywmdleKdY51voiTWgrb0qkY9MTKyP3Uq8tFebp62btI4xp63q2vwBkH5
pGStBWASzNeo1UNwdHjXDz08Nods1IonSUaT51X0n/Wd1lRHPUzU+6ACiMckJQUY2tX7dkmkaBsK
oPu1nFWHnu0aXI//aZX6rShHSB3cdrc8IqBtq1rPtJVTJr15dJ9KbtePHvkPGMm8bwl4JgZVmV89
HyypPjofJrv3fhgQ0GEt9IYny3URHE3gWylSNcL7CpoY4PG1KZWToXvzFxgZhnPHWYXw9DOwrKtc
I8wI5+ur1npACdt79DsNR9dybsQrnnTu2ifiRixUBwzjpDfteKfXIZzdi+COKOqs4jpWWADOZfMl
DZL0cHUfXYKsQKL3ztVMzRJyndZ/yZxEeYEgujvoFw8ZsWSe4XQx4I6BhNwxdyxBwMXEY31Wqqw/
s/mDFt/4XZntdyhGhi9RjBJ80rX9U9T02kWN2+zqj6n5GAY6mhhKOX9Ow/Q3QYfZbw4OkYO/U0wT
diykf1/QkzkbYxc8VkXTvBRLYqgsD8MCusSlg6EvUKSGkA2rLR+1FFw8lMnqcfCK7lH6SzcEno6I
Rk4IoEFOkyya7ITMoyXbJy8BZB3oqjXpM6RDCERYCKMZnTqe0EGrH62gS84V0JqHJANUYYzmfO+4
RBaDjrdvTjZE1wIq45tnRtYVs0dx503zcJdV43hV1Ki8ZUaBsI/fR/dJ40PxNDjufVJOaL3WGEmi
LvFPcduqKDCo9cn1ihGgK6TLEED1z/gnymMaO92LD9sTvMHEDjLjEA1U9f3HuUPqB3Hn8TWyoEfu
zF3fhRilgkL91OCD3oejanweXRcub3hPv6A90++qaBoffHSooKDO00M1hRFMWPDH8W0C8OGn819J
4x599Mi+4r1u4LWJFqz9HH0klvR3ZKvzX0pi/IXhF3i5FWAoD1z9lLV8nP3BPPfLGdwY/Q7iwEok
HkY2VPYESSchJn8VxCXqnfnDI9aALWA23OBGHZ9rhNQXNv4Z0rX6wbOmDipk3gB2RuUlazSIZCDv
Gx9j2FpYlI+X3FSiV1/xnEdHA00rQvCh2QO5s/zh0qfD9NW02TtpWvDqFrwp2pQX0Aao49eIAMBj
UA79RY7S4+RaG4N2lzvacMCWWNyBCIrZqi6RwZaHIIff7tYqc4IQUbpI7k2lvbRI5fuWrfuYCT8h
F9jOI3VV5YJDw4G3z1AMfLTKFinHVuk+dwhY3o2+mkFfwS3J4NvGbjmA9FiKMNp5x6kt0Llciro5
AVoyreIqRT+ttR3oxHiHyAMgOdthU7Akeh6i91SaU3kbvaRCwYKcJFsfyUkdSuP0bnRClIacaKz/
w3EzhFElAPX/dW4pvrm0g47AlZXQ7k3ddohcf4zK+S5LvzZTGL4y5/q7Inasq+6Drehz46PqOf7Z
GEJlP+c8Zscr4me7Ki5SkoNMw/vYdpn3YFnKBeqi+dHrGiCFbd5+6Uen2hmDE/xoA+UVQJH3t6lp
p9xlOoAHfB9ouR7RAVLeLot/Y8x4gh0k/quK6pjPTtN+XeTu94nVlQ/YuW8qJO4PAAWqh1yrwhN0
pvMuMdXqYWuQVhZYf/qZSPIUrbNXu8+EyKDcvJxBDpGOW7G3R2fnDDU+y/9e5N2plTEBL6T7n1Ni
VCHMXC6ynUCK6aBecH7Fdwd3UJz7bgwQIEI6FMUXpQ+BkOjOswmT43NqL7OvVhBhYIbuWgfSF0ml
1L04mAoeHBXhkliF6n8tLnUodQ8P0ZJIHSGY2hFdNLwgS+vWIP2krqrV7GQOqAJIsbWN/BhBC3Po
4gnzflX/FQFc8Aq1/qYFE/C3vpw+OyWb9npq/I/5nPcHQsX6F72LYcN0xuzJNSBViSFxe5isfrgU
RNXC4BgRs49s1dVKPThBlll8cNToMU/V6pSx131W4drFYoD1OrVqBcN6kX3i14V7bN7ul8SGAcWa
TfM7mqJf/Sa1f5aWf6diyAxgwgHXlNQJS+lPRdna0PdhZMCh0f0eJ+/ez/Pip9HEPxQTKzWzJQH0
RA1ZVo8algnVggWlZzZnwye/Hho4zdlASOvohOUtzIACSmuOhOe938/NTlrjNMzQvIRTTlqn1k4f
a8X8nixnwuORP6V19VHaYtPF5gTREmvy6KlsVeUxRkmIfGDN0ZPkJFGz4Nusq9V1q5IcaqjhIUbH
Zz1qa1WdzDnHOKJ2Uuc0IXSTbgPuFHLQ/dZvu446ZA+NWdh3/qzTd45RpQKJ9HFMvBIXkY/zREu1
m+d22k0FRwVmPdLO6QxVjDRIMrqwBu2VpU+tKFN12o7RfOVnOZcw2/33NG+6WE4MhkxOvp2tR6Zj
3ztTeVjPK81+GnOJNz1nW1H2yGGZB8P2AIItp1eGGoggCNY3B0rDekn5gWGm+ifPND+vdYb8gu3i
k5cwBH2nU69N2B7+8T9tvf+cV/s7C+BtWH/Dchck9+bHLj9u/U3Ssl60K7OnGGJXoOJnq3XVW7F0
kw6+WWPmkay0SDLJ7Zes6XZQNwx/eXiEHpRuOLHaQE5tbB6aJKr2NQIWQQTULGjyH1bRTHDoEdPY
q1c79Oez43W/CMudDinEimr0s9cTpCNNGz0KD34wb+iuYdr+XWe+d2LNdHOhMI0qPTpo9rRQ2Xo/
bQWJ7LjbKTUTOUSzJnT4roeNsUHdyq2Tz+wzL4DwPplN7+16Xjt4PabX2q8ILu4+acHIyYD5wYid
PPZqc+/E4C8rop4w6BxTrFuFqf8Ii+Fewes5FUgiTlAwlIvDr1BwOiTgfS/giNmmesktUrSXuk2U
ZzVmy1uiZ/Rc+TeTtQjyckvVMPbApNLkYa3TEHHZzcWQXbejAix5h6yGcgndVOVZGsCg/WhnEFdV
2wPlnD821ccmNYfngYVQ69RwoedsyYeZkBHIy2J+SPBJKRFZQSEH2YOqc2B2aMfdCNTU9Ig3tNLH
XhtRAFuSKfVf6gEcf1bcnGCwiPonKbAW78GYjSe9gGtM6nIYGM4zKmsYTP9T180sJKA01c8VKnqF
a/lP2ZJAR+GVTvXc2tA1pS28OCNrmOd5SaLUKC/u5Ew7KTKDGM8xbBQAhpq1aqtvbPNLZLXGnVS5
SqXDSzbOyIU2xVHqJDF0X8dNBGejdHnTAGOeMTXrhaXa0gv8u1ORX+XCUueHw872WuPQTjUe6+VH
SmOUqPnNsiEgXKoszOqPjqMchiCMX4ryWAAIfm41LXrBZ/57jCr/OmjGA0Tk6f2IWNWzJO4M1z+0
VtZpq0unPkfEDWb+RFViBUijb6B53d0lVmI9Y+y31mO7yD7OhY/6Udg2qGi5bNr8FI2h2Srd81pG
Iak61UVq7onzpT0sLf22LJ7jxn2aPVYH/VzhK6o689nzEuXJim7BUjCi+E8yWvW3Dqvl3WSmy7YQ
vA/qfwRmbP3GBJajdGbqlRM5amGjXRE9I3jXPZbFdFhH1FxGAbHG7Q5W5OapqLPgxcRI9qLHxcfS
D8abdJOEJZm+QxaovEhR+mqwrB+sishxOUrqQFSkQBKSB/Zw495TA+85zQ3vGV7u+c4wuu+BX8MS
stTrTtajJBXv/NgF+S/dYMC84rkPH6QHK79nNdKMWzQz/oopai9K4NnPgEWdZxTEqqMWumgZjLPz
LA1aC7mnWuKckaI0QJhiPlYpC0aUNxSYY8MWV7Jh7PuI+Tfprfutb4jtFDGzxjmnehWf3ImICegs
w5cSNMQBeZbkaDgwo+2dtvJPhmfAHA5/ywtUz9GL2TZgQ40E+8GIPdQ1UkSFFi0TSVi7zKhloeap
zyOrjTJADk9BLMRfmPp8iIf/5JYi/Hpf8hYtP7Q1POLvFmkVH3HoO8kh15zhv75rF5RQt4QwSk6S
QQIll4RNLYGTUgl1bXf2dDzeYwzhSzG9hmvg1RLnrbLsrr+q+oyZpWUXuwAftoQ1MlAHKWeCeujN
7Iu5AI+6BUlTLz8BbSKQR7bgj6wKYjfYIDEKwLt7J4leteOMwFG98G/8N6un3s8o0eHAaHJoH6W5
72cQopKNoZ2B8j+JcXNAnI/TDpa99Y65ExIkCTwjsWvjQpS7uDZD9nJbrDJnuE+QOwBhBnzBPCqT
oQCx635Nnfm3D1tEWlTnEfmvg6V9DNB1vCu6/qvDbb1FyIGdWs38Hk6mdxyXqNqE0xTejRknO8r/
3e625OQJ4MMKj2bAvVJQSbupnX6ok8C8tAi13dlGUV5tNglJFdc7Re3Og2l/SvnXljWC0AfUofKE
GQJazZrchZB+VqxDXANiXkBp+RJx7SwPS3IZpA3HCloQvru9dtfAbBFUNo4uo4SJL0nH+zc3Bogy
9832GigUHW2vKJmPvR+DWxVaP80sVI6GdV8M9XjXhPawJoYZjXe+vty5bPqeaXp1B+S3uvPyCtJx
yeau12tHyYr0quQkSRy/ItrJgw1jiZ0vFjmW0qgA6LDo+MeBVXpOfo0yiAAWjOjyNyWRP7wVu8yA
WUZDN9NfMEzzEqMot6MQzKlk2xmDV54502F7MjJOt6LkPG1A3goAL5N3AU8gibGE/W2J1ZnhuTOt
W7LE3ss4kCRaigMujtMcNfdSVfoW4g6By2pEZA16UTSwlZ7n2xfFh1RratRHjRwM2IIaW7NOpw/X
BJIvQPLc04UfojKRMZBEinEEC7EWKb9rlpTDDWHIdjc3To8qihKPN8ctDgYyXW0xTrsgQ1o3RJ/6
oLoVuxhd9c/Yfv720vFVKxdiXdYj6MYWCM4BpZ9wnR/1rAc3mjxkRRXu4CjDUTqX4b1NLMxD4Hd7
/O3Nbpiyx0zjE5F7lXXwYFm9qVW7Z8oocaFjWSyr7grdwLK1ndUX0Pf6ZR5QELJdNGmdL23d5icT
JwxR7F2PFksTnKIWIUoz3yl9hn+EMMEDH1wmjfjJ1DV7P2mTcvSVFlmYXj/B/Q893fzJMNNrXpbY
75AkihrzWzVUaBZO6Qn6pehoAfQr2u4+DGp1x8cRZHJYFIcGQEbY3UP8SjxJjEtXUXG9BjFGFbBU
e0jZotNQLRrRrUEULiYKnNP7udQH9I3d5lBCUdG42Br78XfjcGPc3kMqhePn3rsPpiTeRwhs+Xms
wmuKRGmkYa7uVYhvjRh2fEQzq/537IPIVomk2o+z5Z59uG6Usr20eshNgIcuMm3utBmCFW8Gk7iY
4bPnLqZLhCBZjzV/O3y6l7lF0+COcexrnpwNZQIIrBDv3w3KmRXFvMf/+J3Fc3h0J/D7pWIncBMR
puPOrD1NsDku9GiEb/LHg9ybLon7MkKBdMHjqd4TTIt6hosCg5rzoEtQumDmuwDCYDdwVbS2OhPO
KVBPofK79dGWqceHZQTpsd0+pOH8y6Jxnzd8KCs22YrjPxZ697PKYEfSeUX32tAj1jQN+BtDB8Uc
NTYPGETvi6RBAdcGJwaC+5BiTjBMQOFzoqZ7u10oReBa3o16+8Xne3GA5XWHLjP6oBkuHJdr2ZUX
wQkx93uiciYYvayHrlJOWdD4LxOM63Pl/lWmqOoFavBj6pVT67IRHLT+sCwAe9sIb8TKnSwv/FuB
h3VXjGgTa+P81aswWGCA1JRfDhKJ8BoZ0dXQsOR5sfoC44K7N6b04If966S5J4RwCR8JCcVSTBVv
KzskJfmZVFp3mquxO0z/w9V5LbcKdNv6iagiNA3cCiQkW8E53VBOi5xTw9PvT/73Pn/VuVm1LMuS
jaCZPeaY30iKZqe5L4lWVRs7K6NtV1ToM1O1s6VWH9eEF5wHlMHUMC6xygbQlMth1D/Z+Se+tzjT
duwe+5yo1o68LvT8rfSad2OYwLMASHItQo+H6QVHrgXsKEt8UjzLDdWg4a/wVzcegambYVHlJnOS
vS00fTOB7JKZeAEk1gpMkmC+CuqjVg+qjPQVF2Kobox7w4ptvre8xt70GcVtB9Sp/snWt9XMga8V
yTfm3DLozWciFJ8n/JJ0XaClzrceyNRrb2NQoxugtalldJDMMAHLyPyHfAPCRL5ns32uFU37wjsK
k6eVxnyydKp/1vRsO5E6PDT9MVpHAmSrJSSeV5IuWyX75YvkbPTqp7waP4yRQHl9WO5ERuU/rldc
b40QSDQ6jT7BCl0BmRzxDAM2jDkn/K4eAYJlnxMHadM1hAJrlnZoFEVWIozWH0KOvR4UDoI/kQK3
VrPrSju6J9tw2NLayXzVOs9SlYFVjSwEGhjaongj474IDI+Gd98N6abvy1f8ogw5DuyhVZ6Sl4R7
U3YECV9zYnFGq22vFS/A/O9Bp7mb/nWSEOjaNGfufj64qflTa/lPmZrffWsRFthB5tfZQ6Fwh9U8
Lju3pFmQGnjZ3QIfUbLEbwYqqCqB/c1L/ahn7bm9ClXVcm3E/lq9Q/TCzC+cYJXtJ7GBe9dtlSav
487NZUqyTVpL1JKrUbeN1aE2uCmUeIQk8D5YL6yaMvYz49CV6cXBiLFpivpc5vW/0nIObSs/+5SN
lxJ3iVuUgdCLPUYV9KBoIK9ljpird+ebgTSzGFR10OJA345WBpFnnvJAaqTRm9qwbDS7UkFkad8u
ZKMkmjCip9ZWECplDo4MF9U9EfNGG7oUISpAaK8omUn1XCl9J0j13rmJxD+MZyW1Oc20+s3T6+xm
8uPEvTLEHiYrgTZevCzrUATwZ56Sbv2ulXw16+V+kr5ZynYnY3VaQXPmEvJcT/6kIeWpBmPt1j2c
wdqkoyb6Qx5F2LRlOKda4KZk3b8vafPhxcWTbMajknga9fklGYp9jwcnV5wT2dDvQLKBppmOCeBA
DG2A0brCDvKGHbjWBVbH9QlV3i72bV/PiLgLzDj40EADyK6I7Y9lUB9kU5cbp9CeexeQzZCa732Z
f8/g9KxWvTNf9ottF1+sFa5TehhF+bQwRu4Xev3QjMDLUzhMU46jmuPxKAgRC2vaAHj+LLSjfg1p
QAJT6w/xON6TaUSGoIs+Pg/Oby960BTcYcnYJuq9EiB/AShvNDETealXYJuKozlU9zlono2xzvZW
eF6opHd4L3sAfdCGDrWyB3j7OWb5BXtEQo4maey3hGLUZ+aGsfA5YNNNrsgmQtlBFR7sb70cjrk+
v438Umz9XlNMGJA+ixev025Z+R4xlzWbcXQ49PHZIJm+ts1wyOa9qqNdv+/natdzWFgk2PnTO1Qb
ensp9f8MCthpzikq1X4gT03vCRZT3jGvYX2OVk4/pdrNKVfv7Ea/RUGEco4/rVLdqxyHo+kNd6Nb
+OQ53DdD/GGX7BsZISO6YS7eHWbq4ZPWk09rhpQHQfTnyrlBRwBsfEXZ0BkzFY3aupaOwXgMBfuM
g8duuS7PRI921AGpjlbF5TK+ygFReS1ctYHDcyky1W9aByKgLjAcWWX8VMvitxlUtymHYg5abyQx
kqHDLtEPk+49OBZF5JJAzq7i6dbqqbKbMfoYB667dTR3Epi3008nC/UOckoegLiTWkE3tI1AieKd
Arn7CoMQo1OMhGahHXaTxUF2OIxEnqws6EYZjKbjMfDvupspm8ugfOxLGFFTruk704LZ0HfpAwHw
QwTbnhscleS996OrcTwagMjYjdl7NxqeNLGA3fTGDzFAGl+0FN/L+NH13i6eQIr2KRnFXu4FBRJB
R4OjwBgfVLrGxUMR1orMb2MUgVHXSxTrfF+uk3sgZPLVSYH3cAcfp+bHGKiNl5nLs4avk6VHodUk
zM0wFDNOlzZ9MFh+AqaTcDWR37Om7TFO63+EjCYbYYy0laznqHcJKqm+DMh17toxJWGQCBalLvmc
1WmM21tJsRgP1XnyaBqSLwLq6sQA0Qu19otL08K342tWhKm+F5sdQO5O6ux63GrkEuTueE0Y5G4u
CZDKejiq7Wtutlwdsy+7Vb/YU6koxot8I1xqMFng24jTfxN69nBr11dClq3gvan52a7nrWHaisKK
0IzUge0gxzttVs0h1fI7K6YgJ5O2Mu0qtFCm2nadKWiTKWRI2+plGSAIPcsk/oJvBTs1x7OXGC1X
ACeN9g/R7zOt80MkLUUy8EC38lw2YMxA3ItNgdt2v9pxF/QQMb0587PVPnWjhzd1/LW1G6KWjynB
rBUiNMBHvHd5s2WU8S6bhNjpVfsOZOFmrFaIz/UV0fzRCoKrlWcwrF8nz41wqITwQLmIBJtWj6k7
6xTMJBb0yg0xLdlEQzqzn0mGe+TCVIj9mY0gIKd5IbNdmjthLU+mLo9txhWYcIRzQagEXclf24mm
oBggDpfbxJBhKtXHqm5wzjwXOFI35IK029LgOBElfmYSA9vIyn5dMqs0LFcJ3n7VIPNdvW0+9JA3
s7/VjJ0k8Gjj2dqjqMVuAnB7XaTqDRxURqEWDNThlS5H+kfOwqZZt6AD36fE+jKltuwicwKWzAgp
REO2p0UB3o6K0PY4+2uN2QEKE2ITE+ZXqPGHNIGRlFv/LDlUG6mQ+22oSaybSIg2eEFTv09d3YQq
5wQ5KacbzeMscWzzE8Hllwzl5nbK6VqbNO4Xoopy03gA2FcGWGUYoLSMQM9r+/oD2xSNODBNGvtu
HgobLq2h1N4xJpc6IGt8UHM99JThLTNacNTDrZZyttWd2PRF85wVFeNI8gYwZrDW1M/z4JHqi0ix
kUUSziSOQ+1czxILeyN+FsP7bso1CzCyNZym471Tze9OP39DEt2vy+JL0/ioVWpDS55B9DJ8EanO
hk8yVz59EL0Rj1Pu3I+9y1hGVp4md6SB0uo0sr33zB5ItC+tp2h4GIUOqhuGKAliJO7oThSopDoV
tjgKQ3LpxgN5TvQxOt25NOw6prqagyTV7wgceTYnUjG9sdrFyfKQRPaEF9C5p6FCgEsWwWxe31zv
wZUaJhHzyuIrB+UPQ0aBTYEJvi4OMrMOFii2xJxvpm6k35CEWlOdquIZbJ5HszPac076XZNYW5UZ
7MQmg6eaabXVTGn57k0fA+xE9MO7QDa4N+I5qZzt3OpvWlHQahnNMFIw91REGF4BBq11Rj+ehu+k
xXpvWwfqi74qKDBmZ2NTVbL7mi96fqCStqEOF6RUpZ5v1JPkbchDKDzNj/DmVq1l+K6b/SxO8pbQ
p1yWsfS1CTZg5pnLwVlea5EW28gMC0FDumIOlRnUeCvJganF+JZX8VWhZucfZXxqnux8bgj0SjoD
pZW8Oi3MGCJdZP6sFHdvm1TvXTNTckxyoE3Y0x5OCIn2HA+G8k8TkZGRJ815iJOdRZDIzlvUbZOb
X4XGwG6SQX6/8oba4RtH0jMN8Xqn4VHZtFzxW09z2Bt6XErz3J+rZedBAV4W5Hb8XG0Q5TF0tpqx
wJZJhIKuVtYz+1dEaCFp+lNHxVF3NKDmWUOyUGTTekr7fQJgY4Npydl0tfkzW2CnimdDOlUY18aH
Y2h7Z1XoJx5uHqv5qWtQp/C6f+DNfFJRz7vWTM4ryGHIvnnukwYLhWC9dAkRrneKuymXIgOH1SeW
GKzf0z/yLc+RR8RyyhplEHReTs6LZ6jbpQNGAmeOLHmru0yd+Kz4sECi3Ke5Z4baNXI5aZZjYetQ
39Nq3KUp+zSd2r9p5heuUWwgmOqvy6HcdvES8nN0wccY8G1yIFboOTdMLSABK3xhkDTazG2Ee+jH
U6+ta72ibT855Ui1iTHVXnGcEV3N6MRtkXtsU1miIouCl2sTky1ab9thr3nXpfnRGnipSjwTCLYP
NQdvU83WvVbkSIbCepvoWxrxPAWk/1x5Kl58TGzxFK9ybxQU6CImlI/ViQoA0h57WNeE3dqOFkZj
SMIIVndeEt83vyy8EZ2fmclKlUz3hWCnJjvmabKZWBShvyUdQQ2LWZMHNT8BIC12eLjuMmc60lZg
0E8rzqKIh4BN4HG+klsX69H4jCv30xn7l17nxMztF7IvHk1ZBSImp5AIYCjgBMkuN33H1cJYFw7x
fW/pb+Ngf2nOhK6M0623yK7LdMSYjPu/s6YWExPToR3PeQsHnAUAG9wV3my8R9fNq6vFxxVSIUjt
Y27KFeGu/25atWsd7aUgknjjJNbszzWFt27jZog4W6hixqr2GBUX+sYWxU0dDV+VYIQiGVeglNif
uvHRKcStVcreN7WRmqrCfq8DqFaZpgXims87esaWUXCi6LP6OymTPeCKmy5Ndnpu/yRuh07V0QUk
SZUoxTQ0l+acSwJFu7Y4NBORqaPebHGFf+ZGj13UJKHbTrdZTuM5G/C/RRXgYHvLr3A7JhcnrTAJ
z8dKM+A7SSPZMPQYzdZDNDBCEUX/1kp7MokSUrJOnrT8A2ZiZa+mr8U6bqzZPC+wxwJrML6dcTiY
XvpYz3TWmQD8GaLrwU6Kj8WYXvOKuWrSFqBf1fzN6Xxe8vlUZ9jzoviTEuKTYNVk49TTzm6Wj7G5
zuXp3Mi10sMRuNawx03cdtTmV6VShXTxksBakGb11CQA3kRNSD48m0SKvK+OZUGcUm0/lO4s6KBr
72s8H/UWhLRXnUyWcOG44VDXrl/OQO6qYZvO6VtadML/19rNt20VX1HT4LU06/sSWuPglCwusiNt
yR7A492u1byNyI/H5cSsttHcMmf0aGoT5nQmf5my2C8zWMKEbNAs0xH1xmribMRzvgor0OmpwuCK
mQWpZl/3h1VlJCWm+W6NnVsmKD+laD+Kdb1McL5oq8kTV8irzKG1aWPgVTUeTDcOzS7znXnEcKyR
FpWtZ4aXbqDWrmFrW1sbvAH3H4M8ysJ3Ta6uadWnPZkOUPSxgSt3BLLOH9VY3oNyEG8c9JSNRUXH
WVydrOJlFHlAgOpdlwxvyUQL/HoKrgsRUxhL9F0sOVGYnzivRRSiiL9FznBGub1EgPLZJTCHVrTG
lhSi20KUj0NivpdKCjZ6CWUt81SuB+VJDNwYq/TxzyoQ64gyiMfNnt3YI6Hab82QfbP7fWIKdDiA
zSdTeY0C5l7e7ObYNdE75QF+jIQSJUKoP2o0cjqDsJVxsfOtW5p7XEbIetliUTK0MfmQ2rF2Gu3M
XvNVlWi76+jsyMuugtqWM3t65e3KFRTNKop8X3WnqtZoEPACWzfXvtn3bhZmIUQauXu1asxNliAr
CcmKlRvfTOnMphFyAr19zW8ym9jixQ6XvjRutIIOVsskAp0Ih42am+iMZxjhsnjtgfG4dNMtZDAp
wyoftKUHGu/kffj35X8eA0OfcV32RRQ4jHAA4m9M7lUDYeNOWZNlcE1/Um+uSIFxE2AhHbX4rbcc
aoeRdIacPiQ6siHwnzrWqO35e3arQaE6igilD4g9W5uXtej6cKJC72buYVOHAJkOj+QLf45DcZ3s
4u6zavNBGJMXOtE/h8xOfymMT3xk3Gt67G6ZLmJyjot3bQSoWluU9nI2fqPK5aKhwi6j6MvKxOgj
EbkB2ADhWUCc9Yq/SbIsue1NOl9LtkS7TRw8fJHznXjm99Rj315YhKMxOkBiBpCOYjV45quXA/22
d82indrr26XXDowlsU/NkO899wV+HtjDimSJtfKnJTuuunwom0uTiWmTFfNjFdN9Llz30DUCSdO5
5CbT5I770ykbiH/c3i12cZ9dWweeViIbqu5W6PHs953FFeGRAs9U2Q35GFXQxq2ihz8EFNczl7V1
qCZBoI7N7m1vxYkANoGzQ5cQCQyngYmaWw6ExrjbZnZz6bLpTZXXoEWVTWFklf/mdO1PA6SNGHlb
t9kpW7HHDXax6A9Y1tZL9Ld0cU5e/M/sLXqyHXloLhvOJnUrlsfssZxfIiuFLuSyR0tiK94wYr1R
AywHVSvf9TL2zo49b+iphlmqG6+5x2oNO5bdLRKLKsmHMtJbMaK+yEmc2WM/Sb187Uu32GqdSDFa
xG8wRhhhd82QaSbdx+jBMng1HTrEDqEcIlKN/lX23E4mw+omn7F57bauGsGQdp6HBJnyU+atRS9s
p7vyc2WSv5yRKqOJ5goIFUbc6bjPg2IPp5G75FaF6+dSGkw0TU9GARBQt0C+THWDrQrBym5+8qyF
/VLN+2JBZzYK2zuY4jCUw7hZYhpT/Yr45Dj554jIx92m1jYVpoe+qJNDnE3XAtp8txlx2aBWxuBO
VHenlyWNFdP+qq+tp+ijRWHxjVyjdh2OPZolNtnuJmY0cKQYuY8kZ2VVI3aOOnMn03livs7Ho9Js
vcqGkr7Q9pDXxJqxRfFL13GmX8YJAxkhD7sESgXl3UZ1+Xjfkpke9MQbXYH8t+jyp9hu/WJEt1EQ
NYwZWZNaqjlkUwvxgztC0orIb8dUPw2zviupKTeLw+R0upJYLvSL1wgrFPrY7iBEHtY2czYyr7aJ
SWDLGnNziGPR387o7bmLwT3L1YusMJnqwzNdMz7/asX6gyIbpX12U9TI6uxb4dRmkuiVaQeLAYpE
W6XHwaF/2naI9o2lNIZi4UEWXrldB4ub8dy/gejZVva1/qwZjVung52zkhZp/VLJ1do7Zo2bWdTL
jeivPaEOOw3xG3j4nLyjri3IE2d2YysSTgttFgxg9wiBXGhss6T9UhZd6TtGFfkgVyq8nEy9NplP
ZFsFAOp6SV4KxVvkC5ewVXS2L4S45im0R1tkr4Pk2EbGIPdZmmNg4rJnzOelk/zFrc1bMk+EEhNL
ljVaMtKdXm3Pxlicl0dQn+o2ru91JBTOqGoT8alsk7wH9913bPd4b6NZdgSNTHSdqbIcej1b6Ta1
n8XTXrBxJ164JGJ1FFVIs9iCEbPzplOdEN7CrOynLsXwUJrRdsqWV2tm6nJypuc+YtYTG1AXVgTR
sEQPF5WuPEn7J0gJQtaJvxpLjoHjjjcxPVSEQ88EjBIvyOay+YHfzCFasrtJHzXCp10mYCaX2I2K
wYS2wU9rotCZhI2MJGxWnMl2BG6NC4mp/+YkloHlRlXmAVBJvVJW2JxzojF+VGx/6ua/Sa0/oGcI
twAUbrd3ay91yDgROnT0CXyLnxam3OkFExS0DKHX9AyZoHto83Se6TFLUnyyZNr2ifbudcLdjkZH
4Fqa1yc6f862WF3S8QQ9Hdpevm5Q6bDPYbiXipV9bQjYR/gwMfKA2/Yhs6LlRkY6vQ22PqLCkuPE
tdppsODxIT8OWqHvOvcOxgWFob68TMrYr72OKqy652GiIyLnwTfjqvfV7BkUisXKbx+fkn54LyQt
MuufOaV3Lrt9NsHcFadJYTViOzAqGtCJp1Gz7zvmxi8xeSRaTZg14U7B3Gs/XT29WzG5XkV0yke8
lWL8mV0E/SZDgsdd+TQgCpD35sH9rSTih/U8RWwPM+gNWwZ0PrXr9FriLLfKIbqgzLJ7TTTQ8+2F
U25t6k2NFSUwJvZ8zpWJ3zfVr27NX8OkU7HIeW+w9oRX6PZcF194N0ivhH5Kv5edsel0D/xFGWdV
kiG/2EWYgMDFbBjkWrYvdQKdu8i6a3svu6l7zm2rDWIO8mZpPOyBNMGN1rO3yTDP58bdWrhnA1cJ
0jbGz2WpL9xhM6pgayMaxue6usIH0uyW7DqwO7DvILQNg/za/GQMWbFVyB5N3Yv8pEV6TWo75X8I
J0Vcj5dKMpmrfaO1zx9avKf7qoN2Euepp822qurbca5sFsHWqOsx1k18Koa+hrG39pf0+o+N+lbi
pL35e0gWLVFGKA9NLvlr+2sETaT2JfZHPLkmaynB6q7mQfHvpiVoWtbhqDGesjHNOA/01x68RGCY
puPH1t6V0g7E6r3GaSKYckPTrvty3nYRG5lyZg4i23Sqbg+t6p8mp1lDM7PS7dQVZ4VljN4x3Tmr
K9qQi4dgY3fM4QgrerV04ijhWGOZ0gdTgTq8tbp+PE+N+1BUHNBqLTZlY3TnwRsaMrx3Ljd9t4HJ
MtDegDp26aIFkR+ZcUjU1zwaUMQd2vLZaLxYEmdh0380LSQXJroohcqt1zmXko5Y0Kyi9ylatxGj
gxMtVpg516CN+TfrliCS00B84U3ejWoH+BvnYnT21vgUS/YqbMt2udkk/qzl6DHGfGOQP0CRo35Z
coFHOe6dYXX37Zgjw8j4pVjofwruSzEE6U5b/inyg7PIMs6pbU3BUJXxTitIRmgN959j49Eshxc1
TNFGgEH2nUX3nX5hfbbWH6HcfWcRk539cyQn6FoW361itlZ3Bmo/jRCjaolvZ6t57nLMFAMnl9k/
Mcdx63U4fOIo2UZpB8VjNDeOJ76vEycU4tBJes+0/Mh0jibO64L+y3aK5cHD8nPDoOKzcY0ZjxuN
bnvNAXDET18wbMkcUY34ulORC9QmK548SZ/adMgoggVyI+vlMll0D2wRvSd3OFBYVfxoXrejiXV/
6k7LmBchtozDMkUX4kIYfUGLyA2FVcfhNeNleS0r+7db1UmI8UKVCrY4uc0jnsHZqWEI6ne5GDm7
r9UZfZSLzBJBOduXKCfWvrWHg6HIQS/Vo7asxmnEC2TiA97V6b7sKHEHz/o1c2vcVLJ/1ephRefK
uRlw3EwmM1tMT52b3A700tDcPk0xDEeDsNgscZedNgxe0K+174mEsyW9LyAz+DFrfd2FYJUOeCa5
lee6yXx/81FI4sQiZZE4rf3G9viZi/xr6JKVs98M55bPRaSEF5K3vpNr/xFbiJBZdh2nz+igWWQ8
mbUb+wJEGQoDHVubwzx10w7jEyvsTTZkz3z+D85X13ReEKMXINMi+veevtFmtlV2/Kt69dCbzm9T
DK/u0j/ShYh8M9Pg5DsEZ3kQpdqI7YAwru4d+qgaqcFSYMkm8sDdjOXasuXX6To7kXULKO3LiGbX
byt8YtduVjUwns9OrQiI3TlMSgJ/uFmsJXS4gqq4DksW7khqb9aY/gNuVqE8tyqsdWxtjL8n3W/l
9K/kTKFGV/WlFTsj4s7Jmg5d2duXYoJ+XH2ZuYs3XW1HN8VSp4uGXAbmTptr/Iy2YLCLjB/H/KWh
6W6T1TspLGlBZYBGwHqdtjqeXi+5UfZqbLI0OTW1RmqlVR4l02p51ZbhsNj6FtucTXUx+2MlQ2NW
MbSxpiWCpX0weWEIa1z+ubjp2JTGTHSS7pgweO21Ayt8uDTZb1K3V+jUcLAqjb+bVE4hUXEob9mE
XTPQlvnFWBPvFmXDVz3Z466dGlvlVE9J091ZI0EQYKr5NdJgLvG6uqjlzHvbJ5mzFWppl/vpohNc
ZeVHmHr32L+B/qmGjpWiiaEId8I5FbaD1mzn5jKsunFbldNurrQ4aHOKsqbf15VB3YomnFYpn56q
tm6yntKSBShK2mqrN8NN7BLcHuvELuA4Mjyt33qFxrjy9FaobttNPSXAEN9pBkX/XNU/MQ29NiOM
0ou1NNAW81MO7UXow770imU7GNS7xZBL9CCLYaECIks03w2x9dWI29hi1SQn0KEd9s/D41ALmzH3
yfslI+UT8Uu07gsdlFARA8dMy63FpjSJKSNUbF4YWLkks35J5xG3h3Fo4qLcGcgDspR3yvSuVh7K
0aYlSHHB69p05muv0icclpSjcKjsYWJQo5LnarUeIyt7EKwpO9cZw7xbQ68xbiLu5AyL+mNNg4xo
ym2WoUaS2Jml3cZslRVgo+QrN6bYafDF9CWqObPcaZ2Ey2TsnGGgKkFs9Mgs2DRacRSq+4my6Sfv
6VVk68ZoH4p2HLloGPmL6jczkT+psn/HqYbXbwaWXjQh8Hv6ZQtghZZdu0y+kGRp2DdVh3imXax6
fUps5yVz1F43rUObUKpqg3kEv8O4h8CjM3JDtHt33Bz/GULbtnrDDQM0xOSJnd1yh9Xnr64CG5h/
CUuQw5YfEHXvpYMSVwz16xp5QbesIkwG49kjh7VtvfdkvDri0+SozRgpMNqRAlGqo12Se1qbCNyl
+6xDcRuj+gLwaMJ5NT22E1rMEDMMWzvyxOAYgXZR81AyyLDx1uVYjV6QrjYpSjyFjsnRgpNCm9Xd
2W73YNnlZ9eTVabpDqx9DGn69OQJ5GXLY6zAdh/nwaBgswOWXDrQMBKw4YrnnIBOxk3Ai9lW91np
Y6DhUm1JDVWpeZGGQ2Yo3MAMzX1sov31lkdf4HWtcnsjkorZdEZ9ota+b63+bHfK9ek1su0mtG6j
tdZdMcp+W+HpmV2cj2q4NUe6wTHtlE77huRA1CPa6mbuIEjiSzUdPtqZfnlRGOxLnQMSPGtjajTc
19ZwNMaXUkcCg4p0nUgPNQa7e09SlFAozkyrXNuA8KRSsBN6vCAOUP1G/UfrGruxE8fRceChNCRD
5qzZAC2cGkFzHE5zI4aTUafjCQFipa03a3vsI/Om1xp1KHvRPGRCyx/YVl////dA3TP/CKeI26aM
YEFGSWz4na334f9+mydqatoSa9he/h7CDkAfwhbv/32RbI4z1nFXbe21bx7QYdoH7GKPjQ684+8h
i3jXc+vp+/884fqsggDTHb9tEvz3hRDSmdKfTe3w9zzM1upetcTXX1/17x9mS/YJA5W0rfnN/h7r
ZT/4OOxsMC7/91iRur4B1Ofy9wzYXQtulwxB287ni1DT//7D3u7eFdV88/89LqgNQOnMNLT+7/lG
K6FYiCN9UvP834cLotXOMQ6jvxf9e7yoF6KnEvuOvciuMdvoLiPT86mNME7VzTzc/H0pvTq/ZsCt
21Rl45PXxcWt2aIlVvE8cucY3HsyEPyC8ZvBrxx1mnUW378fXTqv92PMeoe/L7PCy0IGG0TwnxeO
o/lIViGi2fVtuwLqXG7856l/b+V6zStdF3H6e6c5JbJxjdwYQYKnz2Nb7tlOa/7flymTp6fZM5/L
VuP30PWL1Rr949/rGPwkUkbXHv9eyK4w9bWVF+3+vjtktr/g6WWqpqjv//6xi7bb5R2XFqisJPFH
WcO6mMve//s2jub6njdM9x0ZzKzi1+eU6ZrguqKp9d/XyftFsR+oQkQKczcMVnpBYk929ayKO1rw
V+dA09yDqHOCOk6nhxykZtBDVXhculb6EdM3T9RenR/PsngZUN+47uz5NVnh2TmF7bxVyq42hTbW
H6JrfgmVZVyyq17dKSu/VVMxNphZP9WKkb1w63+DoqIo6anQ4aj9SW9YOFb9LlJUNJvuiFqFJbeE
QiNkhv2AaGLKnYlnr3WY0Av5pRFxaw1r+1N0zr2Dw/8rnbN3t0q6T509AdVb772b9G43eVYsu7SJ
iUbxjPaeMHm4moXDEnQNXP57LM4bRipXjeJnatv7v28YseGwSETN9u/Lv290KeJQFhca5Q4v9Z/n
NbHaSixmwd+Xw/UFasd0t5NyIer9v/cg67nGPk0fzZ7bOvHXztF3mmVAIb4+5+/1PXqCoWrt6T+/
6t83qj4aw6qnp/X3lL/XV5qOz39K6PfXLX42JtL365QTF0kL9EJaULkfWzsjErRJTlxm2nbQVPYI
xCD1O8MePspCO5t2M8f0iO9XN0r+taX9icHbe52l6RKBPDA2OzsFqorX3mpVbd065uzu2LxOXP+l
SV/cmt7maHqza1Auib1leoAPaM3X+8pp5LuSZu3H8bw+eEZa7zxZgtsp++kGd78bktocXYg17QOr
zfUXHIUZwKTkrtXzh2o1zbPVlIAWLDnTmqAXOOZJe+bEoVEU1/k5Z+sUWrAWTnkuinBsoaQUFQ2u
Mp+XU25bQ2hVuAoqQfN/FEZ5MsbFDCHbxCfDM2XIheIc85xBgJoFl6vspsJ0EjaM9u8tO0vuqUYo
6QxHfsfFDVwJ+T/snddy3Fq2ZX+l4jw3zgU2fMc99ZDeMJMuSUp6QZAUBW83/Nf3AKgjSqrqitvv
HaHISFgxHbD3WnOO+bVmHr6QtT/czbuG5qhQlfl7176Vv+2qY3O+U8n43ra1ydW3ie9RT0VXZJ9t
Ow+2KbRlyhnzOgqe27YsumDdERe6KiqVrp/X3aZCkqwceeNahGN3Oz8QL2svdXASm3lRm/bTWpy4
vl6Y24JLG8HdEbVsqD7+XoRl/35cEFFUdoRXHWiCfx1J8wNURaUfrf9NXbhgb/ApMRt0djkpKmgs
O8zA+BJudajCK0Q7/Xpe1+WOd8voHo0+xE16Quw3r7M7fdUN4JnmpS7w0jOIst28NJ8If5q7i0jP
Q87MOeYH0zA9gpv5DX2sQ89Z0cq1xL75sR/9j5UAbXc9rypcJwPpVu3yigj1PknqlSo61BUUUOqN
Ehl8dsRBBmvciPgxlTGmliXktc1tASHAtJLaZLx8X5ZlBYCPOu77nvMi4HxKTdPDxynmDbnp19cW
LXWY0w4YmE5ea96g7ubCfaYk/BF8Mf8vK33TUneKRol/PnDecX6YN+BDpR08HTyOBfLx2LX2/jQB
LYNKP7fUf679tETWAjXwC1VDSZPHzG9EAajCHPHj5A0NR93O3jKRu7ehj/HGLamnz+tT270H96He
u9NwtyyxxShBw/5ZfswLqFDmQNq0N2Tlel7fBMyIuqZ4ootjAyfqiVeNaF2mJpGzWtApR2nzbVrM
T+uB5NKsb0GZm8pxXlVFMVvn5fen89qP7a2LcS1JlW+/rZ8Xf1tnCkfbp2W87hxqqOReDcdADN8f
VFXehg2vdTTQi6eBbX7SIswHahEXX2jafTWNwnpW7Oyx1rR6b1i6sXW0KFi7qQ71Awb8o5FrtM9w
eGTC4Xrqa3CZqiR8IvGSUGMumKgylLXUh6MDZcsbIn2FKpzrX9afh7JM34YCqGcjxSfflCoK0txh
xt4ph+5pJ7QWrKhK636hdrq/89KMqXWNtcsR6XPhap/JJ1fuAGbnx0yAGQztEUFC32zKtEieWpUm
2qAk2kbBwvXF8pacIF03T23lFwetrJKNikFsnzd++ugMw55iZPasdXqO68nzjmnQRnee4X+b/7tR
OHyCZZ9f23nanj2fLkM/HTD9HSgo6WlFaAMzyze24CRfIpCkp/lBz/rmVBoN8lrTAXGgMEsvEUie
dBEa/WLeBy/n9BSZNh444/h98ccp5t3TonhK0yTffZw60ZEFG0pbr5sSa0Dfj3u4Le55XspiDGh2
C/Z+XowqVCzIU/edI882DcF6L6mAoA5Tw2VeKtXT0NJXjTKj/GyP9K3DPpHPeZI+IfPoXoloPjWM
R99ka2HJynwS7PNxkTvYBBYKE/mpHO36+FvSHoWM4xuT3T7FJ17jU57gcrldQpgTWrEIiZbezosf
G+JESclBRmfZUu6+Dh+VlhhxHSD1lWMFpbuRBRLfrrfkPtCbw7w0P8y7mNN+82I5uYuMzqdeVtu3
Ya8q+8zB15XiUmeW3gJREJivVuG0ed6nUjx1mSTURCvTZB9uq69M6ZXD+yFCS5aV8M3r9535nM4a
yRJmZdq3GIY4yY//4/34zksrvln8HxJJwbEv6m6zrNFh3/lxmt1505QjVCu0Oj/WObKpVzElMKQ7
IOFwroibSnWcq1JE1RVelifmxOZFxVYFb8y6KaQNUjZCT27zRbyaN5pQ7VfoQIqdWqATrFu92GY2
etek1v2H0MvtddECRxBRj48KeyfhOS1Wtz61LmOCysbNfeVtQ3/Ne8tahqR6VZuXlHOtEcjGV72p
B6siSjAQoRS4p5q57jnXjW7q5v1YeRRObcEME5Mdc3Og7rpRR4t5q63T6Rxq27uiPQ9gNAyTcyGt
6myjWKOFXoUvpZ0eqiwyHyu9sPFU+OBAxjR8KhQKCNMO9q9H0kuVFNWd4AW9yPuRFlesZTFIcUNv
iYq7XSaXLsGhBMAzvI08D26UVue0SBJ72w2WOEbcI5DDpA0d7Si/4vpWb4dUtc8G78/ajmP9Nk+I
vwtVxb70E7IIHu+iLA1nKxtvHBbplMHQ2IN2otWZULiEujWtylDwn4rp4X2/ujJysi2U70fMW+ph
ICG5MzwiCDG30+Neo0hs7iy9Ce4LC2ZFCOhtPS/OD+xg2FZzx8h+cgEBHvrYYV7HDppBOZAKSLf3
3MYgmbb1j1aWVKcu6NJ1nCb1owij1/mj1vRvodkFXyO+qxTTB4IupmMcUEVHYzomsakpVJEhH0d9
ah903puRvR+TuYm2EE76/ZjSQpcSJ9kRS5V71OrBPdLypL/VCRoSZZT5m5h7Q0UaNpuyedPvTxkE
6yulCTdJX6YNIQUGPj5SdReSVw/lmRz1wQfCsDBVh8dsWvHxUCchAcCoXi8jRtp105O4LsNev8oz
Ea9DM1KeMMlfd3wLv5phe2PITn/Ct5DRFpf/squXNtfz0NUI+pvCDb/v+ttZjVElYz0vY8qIz6LK
9AfVq4qL3/60ELbPWmuJ9y2a+9OW348p3KLbyspDhDKWLcniUu25x+L4pyGqGuv5aawBBAinh8KN
IEw61yrcrmMVT/O1+WkGg1YhU/XXtfMyZPjqMOqUrN1BOWSmf8QyYmwTWsUHuvLKYV6P8Z3i6bxS
S3sHLvK0N00/N1vMezWW1pi7eQc5r52fzg+lY9Irs5toUUDO+L7/vGXQ/C+NWwXHgev8jc9PY5f0
FOa0tMxuvEzLbuZnjEIfa5qph4/1vedrO0encT8f+uu+qE2/71vD7l3AOGjADjv+aX4wAX3yPUqN
tV2msEvqBu/3/PRjHznQ7vh9n3mzpZrAWlqCZUJkhv5FAf5+zLJapT49PRUKiq/52fwgfe5dyJOC
xce6VjhDefpYjq0x3kQpHLP5YCyOkJp+Ow/lSpo0Ulpcrhx6ZD+dg4GTvcyGXkVfU+DVAtfXuuEN
IIPsxleD7KZMBhuPuKev3EGkP2/Y1S0Av4+1ha7bKzqt+mo+cH4ArZzdyF017TmvkB36MIshxxaf
RkrSzNNIu/FEGEK5mBexMuVbqUNamheFgWVUwat5NS+GVrjiBikuhSvETZwal3l1F8JurQ0y5KIh
G56kRquXKYS9n7cqpnpNkuZ4S1C2cS+z8f3UbmI0xy5qCnhKHETHY1jDFWI+Ov1ZWgJNMDcV/dyR
q/QkPJJJ/vWvNaa/lmFYsKGT1D99/LXzKWP+2lQCaC5x6W9nEnrK7WJT5z666AmW/k5Hn3jqH4ul
DHCiuUho5q3zhrFPuLLPy4mafU60JNvNS0NaHrlUYvFJtLUbMdbFFhiGN7Dd+pWknr3upT0gZQrS
pQeo4JwzFCI6yTNpP1Tgs+a93w+09QDtdOlMuR7hjanI8Aa9mc/UoruNyb+4AiB/bJTeeVIF//3g
9riOXPembOMHOa3OXHw2VUw7vW5i56mv9WhJIT68mrfWVkQmxhA/+hrq6dogYqfvFOepwjS2yaqo
38xHCdFRjmyi6Owqifs4Rlfzf+korXoF6ZUO4PRfeVFEI7fKlO28OMTD55HcWRhWsrhI31vP/6Vb
0xvTRpKvmzYRjwausTh0TnWi0/FQVczFBFmdSMq2T11p0nuJNMtDF2rcD0NigBv6sblX0DB8HDKO
48BFFMS+ya1VN3GdBO29HzTtPUFLlA4TxKGezyLIGwJkuuH5Yw+t8R66SE9O8/6knsit3mK0nBer
6YRTF3c613xMV6XmEqaIu3V1c1s3Q3XdZ/jtGQAgta8Ufq0qkMxGt/yvwW0TtPlXMpxSdIL+lDVg
4LYdawejfxc9mJZ8cXUl+xp7AvmLVX7ShVmua8iEV1QjrVMxaiUZSK79JVLK1bxr6dDnE53q3I0J
2XCDGnInMavubizcdjH/fxYmxaS1ymevQKqolD2DMSU2jxJT5ToPLecJ4cBp3rWOxOfWUfEgCkvj
j6KiM7+G3OvKpc086u/XEDOHen8NecqYan4NFa6hhzArX5DvthuvjI1NosbjDnFAuhKAPR7mxbaK
s5UIVPFg1PL71tH19Z8W1ViUO5pG6Qa3M30SXYkeVXLSV+qgVmfE8N2+1GK5A5sMR1QJk5UNN+/T
MLRPSKCNb448ykQZ3+qSywQQ8ghDOUePrledJfXMvAG40OnZc5eWwRZeVgr+LumKKypzREZNz35b
bIA8EzNs1EvmAexdlt2AO4IYaK9OrXOi6WuvV8Ir2kbOMqHuup7Xl45AC4TRObvSzXyd1x2REX7D
EbobEvzi9s77Cbq9bhukamlTvJ5tq1eGgRZ0WiojHxVPXg3vG9sq0NZV1UIkmDbMu8xb3VbkRxoI
UPQjGlSQwDZJ5Zsng/rmyZoe5sUg6azjSLjkvDSvn/fQUvpHNH1syNRZhPV9OrbLyTgKzHQTkHqz
nAHsOF0fCkD/96GPYFJq6CxmELo9ygfLdeJ72unB+/oisZeNJuQXaBu4zduv0Ma5hyF/ufULw9v5
oIO2TpBk93FHk6NW1Par3qlLANDNswq1aQXGUTuDTiUBrUnCTV8q8rFStQe/ijuQOgRlDZn7ZEZk
qESaHV81RdmRAaIPUPsH/4Y5BmbszL/FVt5d6aK2bs3pwRDoFs38dohCayKKNSckmEf8f2gtKyOu
9mJkWPGxfyNluFFrpmzzuvmwNkCFP4RNup0X5w1qWL2BrTcPH7vZKKlsmafXmDet26T05LXTKsuP
HSDLMDSLhteP00jdLrf1iKlvPmje0DRhv4qTwMNywYnmdVqd9YRdh+l+Xmxzz9pkYYEaQiUbx/XN
J4cp3bFzEQHMi3IYgjWkGnU3L9px/lDT7rrBTOXd41DfyLoxn4rBx8Dm3ml9ZJxoXYDg99VvyLDU
bVQVTGnmdfNDGGbyCs8VtmX2Vcdc33hjVezrNvuMFhjrueuJlaY60V03ZOaNIV4aagsYZ4ir2IMx
w/I6bcyrPL5TjVBdqXSH1vO69w1e8VkfhHacl0Apmjdu9jLvPq8JTU3dM2j9+TxRkquoImplXdlt
i5G0lp99PFTv52BygVy7HD9jfnGWlUtnOqL1r00XoBDe6/3Hkue9L83Xqh7Kxce29pelH8fNF7kf
e87H0XPq7kVHr3q6AP7Y8/3/m7ZNwJ1/c5zb+6gf/W7vd0N8wtkYn8zYu2vSod2BY4lPH+vnZ+/r
yp6GWYeygd0/VmcVV/rFvCzH9jXxEeaTz3DyUjM/zc/mB1kOMFVE0hAg9vcGT1PD/qdlww53ueqn
h6gjh/L9NB9naKUyrLVoYvdN558f5nMxKGgXf/zjv/7536/9//bf8ps8Gfw8+wduxZscnpb86w9L
++Mfxfvq/de//rBRN7qWazhCV1VMpKZmsf31+S7MfPbW/lem1oEX9YX7qkbCtL70Xo9fYZp6tauq
rNUHE133w4ABjefzZI26mNtfCyvGKY704rM3DZmDaRidTgNqbGYXl9LfIZ7H2ploW24wyGvnXeYH
Jy2dZVah9y0XSti5DFQICUg2fhQb52o09feHdNTOBpfWA71h3mtoScYZVX6xVTS/WXzsN2+g50aA
Zh6CTC5CiqJmtiszpzuZWdqf5mf6j2fTHpBTMoZx6E4DpiYnT2j7Omzy2yJESusZw09LbqbuzcAd
Nv/5nTfd399529Aty3BcU3dsoTvOr+98aA7o+PzQ/loR43qyRJqfu0ZNzqRbTM9xb0v6G9Oacm0O
JJMh2+hBh0wP31dHlQs2sJTeSaG5uUoN1QR408tbN7QrEAqs6z3LRE6qtgGuvr+Xi6Z6LZOqIX0m
eCyR61+HdMMfVfGYxHXzoGOauovRcs9rnaaOTpqHxXBeTDSaKr2uAM+fjjHxHqz9RFaY9xvzEa1F
shztLDnOW7M8/un8ffHT+RVd3XdNhdHS00g99bwaWIdsT1Sf//Mb7er/8kZbmsr33DYcDcuXYfz6
RjdO5jBg9bM3KiIdvBjev/kd9lOXN9UEZYGxD1re/B5/bO5ysKgyyw7v+wWywSkMR/QQGGN1RVkH
P2zMFy61hobQzGll60z64fmp5xnTU1t836swrbe2ZNxV+oW7h1mlr1unHp/rejFI6uEjATEbNRXN
vkkN52J62s28PWWWQ8VcFDg5PetcgTdeytYZnz0ZX3pqzBeuAb+dMEF+cKe6OkLDZZ/ALR3N/qa1
7eCq6YrTvAQkcLj5vr69IecZAl9bZN6i1SE/InPRV57xsQuH1kb2fqhQjGo1Mj7Z5REqjwB0CAj7
sL9TvfIy9JpGwFtLLcmpp9fiK59sez00pvpZhf6/QyxkvS9aQ3jO8LDe6w4hQWFupgSmcvS/O+t0
eKXDQpi/Gv/1y+VPzpfD17wYqtAP6t8W/3nJU/7993TMj31+PeKfp/C1yiUigf+41/YtPz+nb/L3
nX45M//7979u9Vw//7KwzuqwHm6bt2q4e5NNUv99GZ/2/J9u/MfbfJbLULz99ccz/CzKrISzhq/1
H983TZd9geLY/ulXNP0P3zdPL+GvP85v3T8Ob5V8G/7NYW/Psv7rD8XW/3RVQTgs5hjddHGO/fGP
7u19k/mnCXmD2wqIQ2fakEFAC/76w9D+xJFn244wXWHb+vRblJh12KQ7f9IIt7FUu4JRksqd6O83
4Pt97P2T+/f3NU3Y08/6485mGnjtCBd0NPRTbNQc9defvSirDIckSgUJurdi7H0aawnN1SWNJaq4
8FACMGBb6PWaMtdFoXu1UsI0PcgUnFfMl9l36zuYNtSN6ii+ymQHqrHjB0vWIm45R7pLRknRRvYF
qV2N9YXijHf0QvVcwX7aaMOoI2G09poqAUa4VrHVP4EJIhJT5rg3UgNqQNqEK61uyRxogIvoYqAb
FOrDPdNMLXqpnDy6lRAD1oa0z1mKlzuHLY4II0cfj1Aika23ktItaKMpyoYmqbFtCA9wsro+O21y
cYpxih2Q24rs+b2fECatqo+uKRRcSS5GiX74FqJjbBEhl42PVa/3cfwah9qQzH8aT259MgyAXHiX
JjNelS76UupujpbYaW8QR+FwqHPw/NBOIDyMzUDYGvSIKbQwWp6qFKeJ0Mn+ZA6/kmolV46k/xX3
eboZ6JzsIWdeKGzbm9KI0zXqwClSbVy5fpRuK797GJoq3WXdFt1qthUdZy6shGHY9M0fQmypea4e
WsX/5BcjBI3KvVQWvvjAvoB0o3HApD8NpHcoGWtkQbi1IPGnjWGDotPoezDlXketdzE1WyLfLot1
1pgw4ARLFbSHYNAQaZLanvEmrqrWAFWHJWpVSvHFIGkZPTPd1SHa1Z3Bk5LejazrZukk9Fkom9Y2
bWy74OTQMI6Jbn2ugaJs4TXnXZ3f5WrI+5a2OhZT2pEtYiQjpQpmTUd0lq2sgf5Dlo9o/1G5xubW
A/ysTXlT1wNiU96Oyi3cJQHH4bI1wDtXj6rS86EE+6Hm79T13IHyZezGZnzMAtis5giSN7Jxh0AN
vK8BHHShd9JGm45hXF91nZZvjEF04E88SF44gJdx3B1E3K8V6ofoanl72/RB2P2dW0GioKiq4545
DJDFFnqrETXY8dMo+NIBu74CXxWudW8Xw61cNSYl8/FR9HzVKoQ0fIehvCdUHj2Eu6NzqNOoXvtj
udcpEEa962DESUeAk8sh0yDO2lq4EkS6reymItNdV66HMP6Ujde54eCsL0McHXVy1s2xR3CL4rPH
fxq7QGRLCHbroO1eLEA6kdbeN8qTqVGh5UMdDwbFFoLXgKpUkXPVM29cx2PwqSHx+6B344hvG7uG
oefROhVIwqhCMrCJN7YvrS0a6gz+Gh8Bfn8TrmB17/NVuHI8tViq1KU0L6pu6Z8u00prt1Za3+bV
hJ4RHtQKyJYLO63HU0Io/CLA41JVCmGBFIVdvV9qIZ7Z3Mv1rYswriv48qRroEr9UhHauKvS4kpB
9xC05JEmOuFLQ1qFFCctaK/uTh+TFVimL1pt3mJipqdTJfeTJQ6IrEYXm9hDrO+Fk8l7B8OwzcgB
506LU7EZEIvzka5USNNWjgAZrjlfFpPdUOubGzS91P+Apox9d0n8BI1JDxLVSwK5dEM6z72kaKMB
my+M4hZyGtbWrHOXbZq8EHmJPG6IvuY+zFmc15cph2rhmdBnR5WPN6o67DVjgmERmtSiynplYwI5
V4B3Gt8Au4Ybr+NzBjCwY9RwGG2MNmboJldDLfVlYeNVc+z2HoGvv4D5j4+zYkxD6OajgnFvPTra
eIv9teuUt1iNH/xxcFZ0dvd6Og3bpFTXmb31y/zNybMdgD7zKFSo20H4opCPtLACKHrgDPeW1Agt
zeOXSipQJmCctyEACFq0fKFB9ZgFP6BKxNd5DdjaCMgTafs0X5mNs4nD/oicMF1b00697yDHzzIq
OimU2jJxtzGZ7A7zdSR8kbGOdq1cZF+ELtCWBo0OfbYENeanFwdQ2KbThyvk3PT48jXde89Fchsa
Dgb3sjnFmntm3uUD8PEmeFThbZoMcWiOihGeHEHDXei/RQpYhma6qIZf/aA9ofVvYWxTCCF6Zw05
mEByGNqrzgqbheyNbd2iZo9JI0NOgd82y/1zrGK4tTLT3Fih8y20FXFl5aLdjpn1+V1qoEmBDgcb
VE/T90x0wVY3UrmugM0vBivRrjwUpdR622STirq8EWRuAGFSdlCab7FGFdd2S5Eww/0RoL1VF0LW
K3dEV9Co7b5j4xWRRIdUq+LbShb2IuKuQoMdkxzo1Nu2Hs6uToK7OQE50HZ+7RX94CvCOw043bZ4
hL6NIjJJ5eFFZAJ7EaI2eSplRh8w5tKEzYP6IMhnMwTcWTrNUeb9Z0IAhk08EjQadrs0qNVlj2sy
bSEeGNN9i3nIxo3k2Rj6eq147DeUXOuIUVWwZQW5dQ4sWoB6rwK6CF642+NDm04H8vS+r55btZp4
lrhZYeapqFcxGjZVjyslD+/csY4PfnNqAAxsGZrxgsPgAQEZPaaahDxfVToa//wYCdFYtEUN0B3W
Wp8H/cp0cGfExrgz2n4SnQDK67XPifDdrZW4Z+yNAJ+qRyEVe9m55LsPVK3zikuNymn5Fsfgh/pz
k6njjt7Cq2PAyMkGCOI6KEmIRDjFNMMmqc9EC2RH8BHa8K5WnBUTsnu7R7hgJWJZd5C0Ddd8RjN0
4TaEKqjWMbE7XbhqiF9YIwPvF3Xctqu4VBqEzJ0Ag69948ZsTDXeqBmUTWU15zTSdgMBF4uwrolj
TKvPul7zxeBqG3sUpbV42BhOBbBl0F7AzAIXcsUVOcbzrUynInAQ1GsUWtjY78Ev9dzNbS2hQK6K
LSJR76ChcF90NSTQwS0WTqhswuizDNVynSHOocsTYIuQZ32A7dO5wB4N3txlTCgvsSsK0NzCQKTR
RotOASMXOqa5J7KxGuvqlGsm8CRxUNFWSy5yjE2U6dJJg8sVtPSLPeYFi57hivi5I/fCcBlZPnbM
wsqvlMHiA226ngTGEh+U41LkDwFlYpvLrysJ8CIZB/ducOpXZzTurQK3JKrSTSUj5y7N7vN6wMIj
QnmMtRDFZhHgtwKpz7055d6IWFbXFzpkzF2lJvrWrzehGrmLFKX5TWGUmMvjkSuqj/cekJGwvO5S
OTqY0VL/GnnZeB/nV0Mv1fumP0TSby/zA/78h6EfonNnS8ArPa5dbrjtDjQz7njSHDb+6Kl083C5
g/ZbmRZnqo0iu1UUbvSUklY5xS2ugSFvRJnpe7o0iGcwDu0RfF64JeZnw0PD6rdANAOzty+qL+x9
bED5pl+cQsqjl6oTp3CqqWtaPSl7kJkR4TWddsdYeeGmKVoiczAvcM1ANGqUWeZVLmThrCOtZcBc
bQa1cYl9fhyyzNtdHpDRLLtSkOFAVY8QDbFpghrDJykWG1Klo42Z8hKC3niFiACNp+PDFWj3ivJV
Fq65Er0AeaeCsfKRt5zdVBDVtYhaeyS7kWgN6sAWgqplp8arxjeXYYuygpKVY5Myr/C5La5KJ3Du
NDC1C8NqH5IksQG2VIB2C23TC+N2sONrG4DxUhmVQ9EBHcp8zd9J0xqWY1dfdJfmXynlo9WH9rIi
Ijtz2zUqXZcBPxQlwsUfE38g71h08QKeUrDjFgfutkPuEubaU6fS7gy6khwSZgBek3+yYpTtCi0G
skAE6HhkS0Ow9DFGRg1hv6hd0inTQnP3mps9wMnotzj5eAvgfDe0ryd1o8ZwAXqPAPSV6beZ32xS
TMfQcFp1BeUDpRjUQgN9ZVTA/wlIytpERo/DsbUvaZ8l0G4reznWENVMTMJV6A6HUmgvyYS/pEml
IVSSsCsQZZFyvqgzeLQ+oQIb7JQGVM9Sowk6jtGnsMFJVuVNP11Yy7WP8GnRWw7lDJodEVXkhdq3
X6MvQPHSW8Yi9qLly+zEFW6oiwVW8GjbZrRC7qSvWgXokbAvGQbH63LMtmZgvjA4r9fYxEm+6Mnp
cbsXGRc67pPyiFsigE7Z6UvLgc/nToQkZlO9ZgG514W+axVRL1P60q4df0uDDl6BxU/AKmMQ2mIr
zGHvMDYhvQrxmq87b6bFb0NlNpnKXqwQO+4cumBK2oHXV9NdL/jpYg4OA31YGJRajZPuh/heLQuT
k6z25OJB02cUtzKz6N4MtE9OwSeSxjFIGEiPOiLHhdf6p2zsGS62yb1HsLBSeV9IGHZWYS/v2wxd
nBzqryiXTlC1nGWdZsWytcUnp2SCGhe4Ose+QOUUBPEubO0vQ9Eyi+2pn0FRHdem4d9YSg1LK0mB
JmKBXIYWswg1cUg0YCDBq/MRpYmouQrHduUTP7iXNPt8X7+jRDfdBgHaIfpcos78Vvj5RlD135Yh
+OUyyVdF8NW2O3rVwHjhPIl+F1lGu7P5iyFpc+v2JvxPWmfqghoc0zTi5tdmTi2sczuI+/THySi1
ly2NMmIU4JLGnXusesSW2FsZUSrDpR1xXah0WhzX1nZem6465E5H1y+uYJTU6N6Nz1T2F1YYiLOR
E+lKCMz1gChzL2V98tSmXVoW2hYD7gQ2bDu97kbruuyZ9Lla/szw4DW2BUEMzB9ca2f3+Qh0sTiq
trz4MT5phnDVqjMULOtxQ86CqfGTN5RHMzOVbcePa9GXXC6o9XLHp/+7NCqLUQtMsCjWuEjKRKwU
X9I+KsJ4q8Vps8ZyAkNgkiNguzjRmI6vzOrFAjB3NALUvaVzCCPsPpmwgnMmmg48RFru3ZDrQ1OO
wHO6BnGibsDp9xhSO6WCgYBRXlyf8IieaEBGe76RHt9Q7eRRxlrZmrVvNA9EHaENi0Ep+I027oNm
gKVggPUGl/JlVPqYcA2+J4Jf7CqAg8H9PRTLJiKUJ3XVi1m+OhUuIQjS2S6FBmyNJhb4gj9OzTKc
bVa1bZuGrHXmqaPCj2lUP6OvdpGj5TkMGuSvccCt3G8m3Ltn6MfMkDc+5tklqurPebgtBmySSpXn
0NlXwrkbGmntDNXO10mFebQI6FSqQbxock9fELyI5cpgnD361QEDYFFC3R4k1Egu5YzCNJUyIYJj
Ua3CtqvJsWCCl9DbpnbrM04B1J2jz4nLRLs9Y9jaMnF95M71rR14CW7s4rYknSJSm4nnibGalvtK
76hToW/bydzV13WXqktFNe7TCvonElHISWqgLUX/lASQRJq632oaFTRyUxgwjG+GyEAKWOEXjwF4
piD4YDjy3NY5/lidG/ttlHtfzBaKr5P5oOCSid4jHa4ao/HaMg9vogZ9swWnXg1eDA3YmXB6ZdWQ
iYf+t0/WOl3msWZoyNRvnad+ummba9Nu7usqP1pJH+1wNOYr9JnkUWjmzdiDv6Dz5AMNiR5DyVym
YWgAtTz2Dmacxovc/jLaavU5voajhKk1r8hDgYm+GZVXECbZVvpfNJ0TwL3NtpMFXesKf+3q442d
tc6q1fGatcxeLWExOfCjceOUGdMSyllreHBrrGwG7jBegUbfd6XDhet6Up8Ry7+MAVNm8m9wTuU0
8K3aXaYNkHLqa5TRCu8ykAJKC33SmzOLI3HPWSHo8riZbUd/aFbAiROD93meSjjS46yMGIPyoa7I
ZOlz2113fn8IxttOULZRUHUsJRA4gPELdCOkqCCYXjKaqAhdsRbFNO4vopFvEQmDTM9MpBf8fEtG
hVMNTR0rfZFSqklt0tVyNcG0z61/LcsOxEFqtXtZGy8RSiccy+rBCJgj4x5JF066t5N7RTM/VRCM
lqrNlDhDmcdglHQJRuIDoo1lr/pAXFLrHtkTHIuuFXA/Sm3nG/QeHNs/NlF64w1gpYGlk30i4VeG
BcAnJk6nNh+Ay3r+a5c0wYHQ1Hso9Hg6oePUVnfVtIHAPOo3S1ik2poqybjIeooubhwMd6kePjVl
y6tkqoEC64hO1jmCwQqWQ152G0zDB88rIAITMAS4pr8PR2fd8R2RaEAJ18kWlaOZx//fwfifdDBo
L9BP/dHp/pcGxvI5Cb/lVRY+/9zAeD/qe/9C04w/NRJfbHSGhm6aBh2R7/0LbCN/8lMmrBkHpCFM
m97s3x0M8aeqOcJ1NVXYji5Uuo1/dzDEn6auQxl08BjotuNq/y8dDPFrf9ikD2JpQvs/hJ3XkqxI
lkW/CDNHw2voIFRq9YJl5r2F1srh62dB1nRV14x1v2CRoTKCAMf9nL3XtoiV1oVuaAZdlL935lvA
77ASOnkF6ctapBC7spXGefau7pkH988F6yRiLyISiiIYi6DkMEe1UbmP/A7wKn2vTKTfQVace+mG
O1/Pr5EVbiqSc5FS3TLhKh6t7o9Icco5+L0/zoVimgnPA0bxG3IaeXNbx/pvje9/NGbmL2aIuf1j
G8wQkMD9+xcz8rFMXKR/10DTsz3sgrXWGt+TUZuHsA1y2J12uFGzLt7nmEzWXdc455pC7rUMjd9t
yPzElf2tsEp5wWWSHxDKgXnQeutSA9EXQ93d2TNOieE4OagSSlkN2OTiO/6vPhmig5D5Q2F3Kszl
ol5T6u+3flz2JziK7d4S+R9tEQ6nmrLpoqZX8gr9SE8MHu3j+JS0QDgk2Gqgngm8bqliDA6HO1+h
oNGQhvbcUbZmtm2Qw7Q1IYAcqYUojxiedSLiKa4FQR39l31qcaz+vdm17FPLtqCJuaYtHO0fzS4j
skPHos5wpZDZcsULAXz3BtHzrR089YGgDomac5FU65ESASSJP0Bi/XKMgDK9W2mnpi0x1Cfi1gMp
P7Skj21zi+G1wuAzO1diUhceWF2s2NHas+s61ar2zTeoS73Xp2BV+7LPT4EU28Bw8MUMrInySAxP
SQFsObTiR4miz2IiGURwTGmZ2bPMwZBYkCuT+T4nHQkrhZPeeiyazF3beFMRVItleFCfdJt96U53
c/bNyxiYmx7CIZ0QDMcJLqmx7zybOSaclqnFG2k+IIKdDnHYZi9ae0X4Wp11PX2MYJt5f23QgUvw
JDhY/zbY/NmO/LusRv2/Jy8tcmFzlFucw7o2nwN/k9XYWBsHpUyBpZtfSTAVJ1Z7OrsuVggpYXYb
+1p06g3Tukh6ShBPwq2FqwKk+allRu1puXntWkOcozbf6qGydylxVpV4+c+f0/rHYWPTi6VBqwOf
EvNmPqz+9jFNgT6qhOdxFZrSeAAaLrmVEc0dzjW30XL/y7/TZk3L33qyYv5/NI1RYziW6trOP079
kuN/oiZZXDF5qeFNUX9XbUIikqLh565V4zq2FOXx+bqPFScUy/dmg/C2OLmiZd5siAf7QR/d4KXV
RXbE3shwZn8x6cGuFSkvRZiyoiQhh4aJAIpKxtilmPCVlZqNl1r41uW/7L9/l0/RYOZaIDRTg8oC
f5Sryb/vQFrcEcqSDD+soX/YaRie7HBBLwNWK5FGrAMrEVuW94AL+1I5o3VIT/WcQQNH6CGKtGBD
vN62VXmRPjIaNqV6t2wSw/2t5nNNKuIUHNUp2QxiCk5yIvCuIQdP62pGdqqbOzufht3QAYsjVsir
HPCXUQaIeMLu74kIvFNT2+mVBAfCIKbYfnUzgABh6BGcGF7VuIM+BU0KARFLvMUj3pfNLigHh45M
Ii8KqUpq69ISUTXpQbPV10rT/dE2IrzOXdI1pBxj00URoTAOQLqSOJBDYKXNyUenuIJ5kl//8343
/++B5Njz5VG3XM2YRWz/vt+F1bEENSFfjNQGfEmVVzGHe8es34ZQYeDtY1CjtTMgkR5/JaoT/9Yz
dUMS8PBZJTb8lMSwbqESiyN2z37farb/EI+KXEXzc7HXoXAaf3VdcjUS/Sg1K/6IC4d+sjOGN6aD
I6YRlga1SapVn1vGp6H6s17vAWaSuUlREG/HfrLXWjXexWU2nOEUMBc3XOUY5OrjoCHrHrXKOIST
Qx26EvkBC0e1yw1pHCKQjoqCEEpOUQXLKk+vAZix3q/f+0SWN/pZ9Yth39ezH8NpzPYi1O1/3sEa
FYR/nqu6QX0Izh1zHcru9iyr+tvYYNVghOGC65c2o2lVzdHsS6C7aKQg9CxSWbpZzmF5YNn85Lv/
v4Hxqq98lxOt97/epqYeWv38bdoxFOd/pMX3TRZT8RlLVpsgToi0IFbeT+mH/9z8+b+ThaSaHo6x
4UjRYfzxKRXcBEdFg5r31wuXB37+5fIBw0z4hAYZLz/3/eTR/7zl/Bajm/BjYMkSR9TTm//3O/31
7D/fV/2VBQ4lxOUzzJ92ufWPr/XzmZZHfv5pV2a3WN2odd/tzdahoj+/fnmCb9SO8rPnl0eWzbjs
/uWmwSmbVNeQa/xe7dVp6zfBWdH9U6Rq7oHcxaLpLr3K0Ne7Ut/S3ZsNrpQoaOLqL705/TEBB9uN
7fOoDH/0BTS9LtHPsTH9IWRrbfoxemqT8DOlH74JE/lVZoIc3w5uFzW5ZC3lqXNF+ex39jVuqCOl
jUUBoM5ftYjpamFOl7wTtJzVYN/l2YkLPhk8atrvkAdvyU0nxNdHQla2NdWSimkClo0r5piC0un9
oHA5D0DFRahW2gF27eBHEfVaX8GxRvylQ8oEQIACCrZ8HHKG0Q5vBc0Um+Vj/JvZGRxLZdK3WeQZ
ub1uBs16bRztakW/qhg8c2LHl2g2nwZOu0us+k7ttVtHG2+bxAOoupaaI5VmtOedsqeN5m9y1yGV
QS8eMFNzQbL6Hafvh5F+OKAiNuaI3S7qHUoZjbEnaBHblYEVbc5RiRxk8RlF4VIByp0kJYFNlbUl
XIvOgqG+TUi2Cdn2oIRfg6AJT0orMro249Yx3e5QW/WW/qN2NgGPc3fylmA/DRuU2Woqf4EUf9SM
uqMLoj3EQX1xq9bBqZE9TIHBDm7KfeWCMEl7jz7tk4/ZbRNIDOxiQPDSf9tSbnDlJ/tWTVu6gpV+
042PpC2pdpQ6nD7IlCFOfCyka6lY+d4JLPVUCEZGFbDnGIFUPygVJOjQAtXmdqekI+evC/EbxJQQ
TaqBq97m14vld1SlD1QHlIvmMEpCczmUttwFqiKOo035VJEcYLmDQstvz1lXgBDraY+FVGWNidin
oD2oscnlPazOlTnuLdiWILVjbAdJzp5usRgjpdfoC5MiNHUxsxt4c1piP5PfRQMOai/ctFUGUw8R
RdNt7QmXGNJRdGK9dqzpWSMcUmh+aPIPe0i8VL4YZvzLKrpdIeue6jKNsKCoz45pe4VIRtQ8lbPD
RL+Ntf5LRy6ZKoQyKLQ5uc7PKYTnnII7RQ8nLhtc9DlF12EERpkefEU9QdR5kXFY3YYSoHuIXLps
+jtq+/CuWelNongM9ZJiZGFZW6rXV8WkFUjABmE2jTpc7MDd9dT3PNcnYCTOnzBb7YUTYf4oZuKw
MKjNRymJTzIHtkgWCa3l9NdkINvSynbYSnQXJV27MrdNZt0ksGYACIxBnAMqcGWtpHsxWldTE/UO
SeAKC7lGiZA4hEEdd3lsf6HBujFgkarUJC9jpySs7MrxAH/bG4F8bM1EeFlAWjkdN05SK7g3Cp9C
bhdvQ/8zo1i/0Zls7MhY2LFabz2Bjt6xgvHaP9lxetOhqwgGRApTKA2miYx2gHrD1pTxtUMjR1mM
rndsNk9Vz3pQndSzYgOnRnhi0z0tDxPzyxVMr2cmW5BF3OfBCuIdTMQzAr3s2GrVO8dQRfyE4xz0
hP6RmZVQ9IaJuNnKfFcc9p+kNrktyU3aGQUl5qxLBcR7WAtFvbVTqpGg/h41Zqi02pBy9JTp1ppS
KZvYdX4PtATXfMIcnaF9Yjn0ZaZ00uc9DYV6olurvCiRzuhnBa+9DaKnJ8GjnKj5GdPejOKLrJwB
/rMtGCDTTVyELJTG0TiZeAtRgpibKTbiewp8214bm7tGxChpjGMHxIIfQK/3loUJDzRUsvJb191N
KEpkS1OVnMsPOut0CLV1AzmTnObXENmiTLpZQWLQ35LA192uveIegXuhHaXfAIQpAe8Nk1Q3oXXf
0rnf6gjEVm1GL2MkndJ1oUsKqniYO8HPqx1G4ko59behd7QT2de225qPkUgJfUoq2N3EZRrEMVO0
zh5znzqk3xIiwbroAH0p36vmR+f2Z62DWU3X7wlQy9n2+YWnNjw6swZq9N1k00TTo1YB4ZOAv4BW
qXLX65+cYP0+7aLnhIGT0O5GIw+s2hOvfZqSKF+Xg6FuZBLsMzQf0iXnc6y7clXH/Fnb5QuIi4cV
ksF3TKArUtYjMiFiQuh1662u5DVk6CSbbd/5Wrez7XJXFWDSu4z42yhMk91AXR76rLKXMYoIX5Ej
rg2yG0TkHgfAXJtO1x9VhdQ3sBOMADicN2PRPnU495jZ4FWktWrv3NY9tX5p7ilM3EHhfIz76VAU
4UX0/m+q1r/VjrwztZeQ/KYM+5t8o1kNvDIUnHfGQHJGCeU/luBVWhIKjaGbexITiWb5q0VMynri
IF/1YFkwKtNhM6tjmJ0bt94xwESlbnwPkXsYR19900yl37rCGE594CrXvCmINJmfsWyWPxOsYzdh
hfLkm1NPDhovm1+vsmO+nYD/TVlfeWhlJw9lD2MiSIL4KWrFH8t7NMN4UYq+e4UfEe4QR2re4NrI
/pQ0X0/ze+TOPZIyatAxOcSFqYZXIi+ac9rp/kYnNvW9z+rt8l72RIiAzTX8XlNkcWQplu27jHyF
mC79aoI9bCtl/UvL1JOFqvpNIW5062hkWVN2GS6KQCzjii77UKxgtzyVXU9ieRJQHgn7kdXbkBzD
aarvETfOqOX53fpLjML/W7NR4KS4cG4CP4LnhLg7VUotz37pvpnzM0WXXHqfvLixE82WSnd4Hki6
ukCLI7rdcMcPchq2A2jkXxIoDBk1VffIlOckWTXjoOjdQ9+r6r3ooF0vTxPGq26UxhfE+xmVn9e3
MUAsZxLatqMnH73AjXtZnkkT4RqDxnztAhiRkS2h6ShNcA1hnBs50c+98pEjWysqs/7lBDAghaXH
jwhAlT1gJO1gt5Zyb9A+Xy3fxUATUYu8+ZKFSyr15IS3zi5czwI2v0PJ1LKCd56WHaSm1R2Xq+o1
NRt9y3kwnKqkqq+mPcSbgrigz4L0kuWpCCDwrBQkP5XoBw5WQcc17yIYrjq5ystTXGa7yB38TwU1
4NpRQb27ugU+SEnhrjqF+eK74ePy1KALHoZ4LhtUwtmCsS9OGcfdtdaJ/ciszvhsAez/7EhHIeYA
SNCD6k/NwSEv86AOrXigdd3//OOhz+CAOu6qC3gPsyHUpFNH1EaiwreEuGUdiqz4HoxXZUq1Twz3
wMz7WpyLtGivkANBX85PyEnMAGv7FUd0rxXa4ucegRjUJ4x2/qjnUEhYXw4Ilyz6ZYYxFJfRGAh+
L9Rws7xDtgYOl34LC79Eisfk4lt2gweRSFMk0fYXuNGfj1J3VFdb2704OAguatkRBlc4XJPRTp39
/rA8iykfCG/+F4Hmin5eniDc2PkclYfl81g+/ap8RPaepEZ7dhsT29I0NZ89eL6fDwS1cfaj+tex
VGOCumwXbZfpfNj8WMszqEPUxCVm1Y3B0zyFoxbj5hrbD0SkP9/anLvmLDrVW8py+kQzu9yGjHjv
IUfl8h5NHdAk0vPwLnDM7JTNQ9O8uH+3ooKnsmuxiOMSdP3mLkHo4E0p0PDRSMP3fOx2y3fxdXBV
WmEdoljBk6JXE3FPubvlYBrfYgSPy/u0QMFXlW0l9+ZYV17ANRfatBK/kZYBrIvfKMSFham0lveN
BuRsJBphB7pPe2V6APKMZwAH6kilBZs2VaVx1DKacdhp1p1mFy+FGqxNOcnPyCH21xRjdKrIp3kw
K/ENF19+cvKQdT+niTghs30RUtKw5xcILT1TlzSfUw3NtUATsvNDbfhQiXaZX6iZsUQc3JE6JxOa
pSJsSDBBYTM/WBZOSAG1tK6D6bRXWWLJWd4VBurDMIjuKa4b62hCP9wWSTR+WpDUGQs/seWRty3C
4uimonrWKPAtH19Y7bCmrDWbX315U1PSTZY3RL780Zp28tg1uu5FhRNvl/tRqLOIbIf3cgS9OOVx
exikqb1MtnFYPmKhj8FmCEb1HLeRfmdi+Pl5RyshXIuQM5isMYyifmSsXt7SQrmMGzN8c2RLHrQC
WxojZPImoLEub9lLwsqcKaJwIGpiGcccdYTFIk3B4XFX5io+9aZSoUdF+pnOMkj++bvLMjxS5ple
CqzPh1qV9g69+vReQu8G/jjd0ebowIL6yVbCvkbUQEJa5yjvP59q5qL5UTHcRGQapL/RF1geaMLp
mgR2/txPFhZgN2GNK7vks0WOMP9G3Rw2DlvFPJLbRgMfVfk50oqHn70DCGwNpq1hLPftqxk24c+7
1mr3PFAYfbTVIfWknoIsmL9Eqpw0LvQf6GW7na7nHDKysJ6dOmJ5yuOKqhBjOh9iXTD4t+WwGx2W
hlq8B6D7LXsu3QFhE55rkOumc21vfbr1RYn/tcWJcqxj6wPKWXnIdLMixQY9gprriOChSl7I0DCR
aaMXqvqeq2r3gKmnOMa2DlwZr7unGuosM8Eg6nYpxtPeucXt9DAilboUbrMVTolVnxUsl5gva0yU
O+BwsP4HC5xEM5CHIFFP0375sJ2S9owKLiAbnOK5cNxjFA+SdMdKRzxB7kPOGnDBZNg6q+rA6LRZ
xr5VJ61/VFLjgzLGIY0d86XTZhDqbGztrFbbhTbnaGOWEndB3XkIcauTX9nlzybINOT91JPmHy33
yGK3QTvNN6VpZl7Xa4h+wCc4kZ95f93/z+ctT142upr9+VrZGeEeQdppednyBsszpr7mfyw3/7qT
YdwF7mUaq86IYf42BvTNpA/QqkCz6xU095PTjKicowKFmJJu+yR/yW0EL1HECihU2mlfOO1LFL5l
dLiYEGfpBrVP6TWdUXrVvEk6wVy3BLczgtHzVL8ZPEQ07FyhIDOeTKTLdbdLrU+7FeNRIesXMgbO
0glF+rbvUowzjoy3Tn+zjc76eUI/Jq2XFG3rZfNmuZWcBMWpg44YLcHhbwJ29Vrxu1Dw5a/CqCy8
ZUPq3mqaU8jpxmg7F91/iPUb83//FpEsf0IATwRcumrsZtgaZnXLbP1sB4TjLbuHs6zZaskQEyVd
+ytLYcEQV/3z8uWojpYeAP1MlHPJsZiwTH2B6ypOCiuVHeL6Z7XHb4MS60nEoVw3CS9oh5p9pQox
rWNI6ZFakAAx37c8CnYXkrBebkJ8VBuY9evQBhqU5/aGiUJQtviE5t8NrKu7KUpWcYAG+cYT0RL8
aHumY08NgUGETSl3Yeb3W5T3VyMG0dOxtLRR7Kh51niO0zVeOeqNVwRceItcoFezOt9DtEZyk96Y
P8fHz7ubdVt4y//NZs9ULAHNE+p4xNVyIKgwOUwqQcMBQxUtFoH9l671xjIpOcRRqmA4sgmR7ONm
3bf1PbFW3V6ENFLjjhg6rbHPxHujbI+gUK3oQtMQKV1CC+vhJTKinV1UAGID1/VYLBrYlbxQxLWn
uqL2avTqzHUia206koyJubdXlqTDqbE2btVQtzxF+t9D0/yKbT9bO12d0F7Tr0afl/u6sG4pUY0o
bIcXXEq5J+YzslGqP2/VdM4o8StDvmtDA0wnHCr0pvrLFLnWhVBj4nbsOwUE+onIQOaHcYk6jTe5
NEPfwwUH7l9XCuv02MS9Yc8BQGrU4ZnBk9hZwJB9DblZn4x7UwVvhHequyrRFB+DqX9pYfWcWhA6
p3xmphNdQZgyJqQLIXX6LtYJ4Rs7MDw0Ie2djyDM6zsVw6FsV0Q7M7cgM+Zsc2lYAyLT96gJ8hsO
7R3J1P4pSJhZl9AqxfgUGIN/lxRujDo5LbamSKcHJafKyP8pvbqjZpvAx/AA/6JZMuHBpoOqHsos
1bBCu5gmShsNms9wYpshy6GqSPeNnpxilsjessmkfuc2ArRwoZ2deQALY4a7vzaJouYk7uJXFrby
jfTwWbhOu2YC5nsokl4gU2+bRNJsmCNNRdV4QuGUt/sP00nU3Si1u1DXKs9uTJbgTnwIdRY624qZ
P+d1j20pTNhBmlrvAZWes3bUvL82hTUnmZEGhBWv+PLDzMVDQ0hVaDk/n38gPoqLBDLOruzBOSJQ
9JYNJafOi+wXt+glSCkSPNo2vkV5au5STbbeclf+r1u9G6PDsM2XSeEETKUckVepnIYY5RpPA4S4
FbZ8CxJ64lRr7jI1EpyJQblJOz+mHNyEafZznINkrhkNCZrqPVPR1y1qQxilyXgyyYBI4sJFIuYz
ObK5jOIl6n42y58CDQsCv/kRQfncKobiOMzfZNlkumIi6SYlRZqh703zpgywhGXgYyCNhDpa+eJa
9AIkPqN86PMRlo2DaOvnlv+vW7yZTtIivfwkbgevtUh0Wm4Z0v/7n8sDorQ3WWyVh6CyCm/ZQPjh
ulJlz4GhxbtQdWtv2WQV45jPjO3nz+U+wk7prIeBsVYgHno+DiIm4dBrQscuVwwHz10AU9ufUC47
80sTOKEMpnPARVZhqDNseZxmwLxalieMxSkeJRSEG7pulEYdxnZNDJShaYFqu2koXox+olBjiHu/
xeGT+WVxGlSccO3IeBHMPVjyi5A71HOjlH21bCxm6yucn9nPLumyBM9d6lKlnI+K5ZskNeeQz3Jd
KIdcdzrCoJNP0ZnxCeb5phrV4dDN49QybHWcnZuCmiGNEP+O8loHTY7ExiAcpGcahvQQuvh0AwbQ
gojIPfKOgmPSILlUegbtzOZU03KR/fm3iwsp8Lv0qA3xnLwGOsLI9HVWuaUHjmyb6j7X4lDjYO80
XDaw7fNd6HeYALXCG+dzZRkOllv/uC+wOBDdFjKPxnHRtYW7LVEbXOIpi7dpiMIvKZL8TK/QbSgy
Fyu8UaDcRCD3diZaurssxrQCi0WeVDshIVdJC0sFy9xPejAZoHyCbNyEkCkSaIfjUCnYH3xSqSRI
L2K/uR8msmVPyVlHxeP5VUMaQlh9YKy4RLRYnzKzlienR3YNhsl05QO5Iu41R2NQ6ErvxS4NQT2k
t2TQEl9ZgdrsxygYb5iHxzW+BDxBDnyJFTKoatto+BhRJYTUYjXzrJpkMyVWeJcNSeYwe8dqHmYB
JeV4Xq7Y5hXFC9x1Krxb6aCb7dNhuLdNk2WUKvxDSF6Fhrb4LqtzqsSWfucjJV1rLq2bmpAmm+LL
m+oaLczlebSOJeD8pAdai05spY46ymItTc52GUx0Zxxt02eB+5T28a9a+OVl+YtaPFNAklcxlbvJ
unFN41USY0Lkg/rRGYqFIltFfaEBmpVGtV3ut8ueLoIWEsilJ/VLndX7oojNB3co3rHyaBs30akp
Va110EYEMNpkPpXCrF+BsxIeFKkp7pW8eS3UifTHIKcpND/qJGJN6CY5naWbzyi1EcejGipHUXBt
hgtVv9rYsZjOu18VimdmTxPA1oKYWcg2lHJ2UTbIh5YY9bi5LRu9KSPEE9I9xhW+HyaL5BorNeKB
zHwKOr9jYcDEozHT8a6j3c7a46XCrfZC3nOEFR2OEJFBWGtC7Q7tabcd4RFtw0gWB8zsnDomVrwm
Mcb7MK3JWZ9dNOM0Fhu0Xy27Go6dTONx1ccCmRtJ4Z49MQKlQO+OcPW0A17H31ndCSTIZfni9gm9
DTJXH11U5RtNR3TmOEa/Y97QrgTXyq8+eHSTHkKcLl6kE3mNTPCyWUH1ZGsynTHp9RoFF/VkcW0a
xeRD2FxGVAs0iNFMyP5kewnTdM6VSDGIxQmXQnhX9zVI2RMQav83jq9s2yDEZgbZdMehrsqXmgZH
FxQpARAxoi+pXy03f6AzpT1hDmmf4HWmdoxTZGzjYy275pbzLSx7zA6t3hLqM5/pgPP0U5TvcB5v
2pHX8Ktxqcsf0jzFDaDVl+Uv1Ua0p4iKzo2Nk5+A5TXBROHtoMjUeLVlioGoyL4Glzqb38fBtU/l
e4VD5ExblNq3qdtH2zG1e3PeTP10NmPq6Jkw8Fyz6ltrFQeZS37mHdqndYe0AldEPWwi3xrvsZMT
sxbSbfP1ZAMT2n/IRxrams/c0+9z/U2jWLkiCHFtl2r45TRMJXDi0tfu3tFdAXVvGtMj8aV4cl3K
FlblfARzKYFSZQl+purWduZauzIxsbPW4/jtpNbWmcLp3XWBqURpmG0CR+82pSianULc6mObobnG
ERF9yyDaOKVt/SbDTpLR2Q/BnumZ4xUlTAGdAhcCyGCXOWHmDZ1w7wEWsC4CADrzuipTRDQQuRBo
M07QxFTx8+fyKB1OmqQmU8Wi8atHSzI4y9F4M3TSlir8ebt8/rOq5Vtf40dH1P5HY4rpSlrIKujd
9DYiBjg5gIEYNqgAmxZB6lQts7VVB/RKo5G6CeVdYX27Ge17JB7hk+HTCKBLMh4CMs0fJlXMbZii
Whn6NDxhijID4w/R9l8FzeTXPB/7DeKd7JaCjSDmAhQZjj/6OGMS02yod2gT42cjwqSbEPzL+eF8
ao1zXzla9XuwClozcK5xZh4o/hAz15DcZJakyyNuo0QKMmyVjEHjjbZlPfnTAHSJGcFesSe06bai
bvU5ryhKcc1GwXQ0cGZcjMnGCBSXL0BK7Sw2nnvLGh4zzvkcxPctUgJsZKOjHjmIDH4Np9jWIC03
XdO13mhY5qns28cCGrdagSiJ9ekj1YoQZ7jGuqZpo4dGIayj7nqM0VPZv/Kat6SGh49/MbzVtIrX
lT3567GlvoVLlSUaxJbXqZDOijgy6FLWm06HP8uPshIqsUHNPg1CAYmDjAt8JgedUtKBMhMuWGsw
DnmPl5HrK/ZyBPLbJYBiSY+gK8yCcY6HNBK/3cKOth/r0XBXTZFbXpro9PSwPnktvMsj1aNpD9n8
EicifA+Bfq2mVPkKVYUeXYwBWQ9GZTMyIn838pchsVIAmSwvumIU67zu1WsTdy8Su/bKKTLzHHfN
R12DXEiDsoS3Qn3TcmrCZd5lUQb7pjXVp0HV0pPbZir2VYw5jKYpM1/I09Nkf8alSjAFMZCWZWnb
ydcCDLZWvm7imNCmicKcU1TtEQOHs4prl9VZ66R72iJcxAj/OiOVoa4QFfae7lcBKdLFsmIolxiR
9pZ+cflQ1nq9c9pCW//5C7ZautED7cnCYoe5K2k+QULvUCMre9DiKYa8ea8I/bFKIv0okrQ8lT59
XFUlv6Y35UM4SeUKN2a//GVapJlyTWkuTd4iAZlykgT8dIPBXf+VTMWv2lSNXcavvw1wLbCMsD9/
WLAJUzFCSci6aVsaGVU1PTcS4YXqRMa72z/nYTyercEZEVQ2ygW4VobLtZmlRALy6fS/m7rY20r3
m07G3RD7CAsVnalFNElyjccz+VYgTZXRPinI51ZhHru3MencG2fliPhbLYCd1NlvaaYEyoPPOtCm
ih/T7Dij0bx6tAjfFcpjowcchQ15vImlTdciT0DGsxRrZE6+Eemcu6QjhVkLK+Jk5sV0k+Eq81Pt
OEAkeUxVsp17sL9dhuxBWm5zZYiyC+eaDiyryvkbon9SLqSz3xFXs42HZ2As3YXihXNtWjtjXdHD
2g/DfeaO00r6anmkaVxupqoptlHOa1uzcj3e7jkRw2vEogrYyUyvw+oj/ap8nzuPn1FY5RsjHqzt
2IzM0DIaCHyb9GKUGNRa6gueAnN9b5b5NxXeG5h27X7AL7hLKI9tyibGWuWYAaYyjJ2t1XjETzQv
lqCWTiQkmBFOk77JIVNElbxPRvNLlJk1L+GHeyT22clgak+SHDSVoGjAOFDgTXT/OdAJNkzRsX77
84xSkQcLASx4W2NdOPe6DpOw7vv+y+HCYnVuuKVelCIPUqM78qDo3/sKwThT96z4gFKaAsSy5VNR
mopgrTP+7cI8ic9moz8aNl0WK1KmmzaTZwdE2AfQTP4OYMeaFn7zmQ00gbo6+4MaDV011c7Og8Ns
SbOih8opI2xNcXEwnX5Y5zoD9mSZ6cnIQCt1emAfFUHmR+MQvesPHXKxSRkmCHZSPxihsSntIn01
IRacWur1eYuBmmKu+wV8dAcrLnssCbqtbbJVjN5yweORcQBUpD+NRRQQNBIQVVrQT9U6ellW/54V
VUDzNkshDqv7xm25hkXBmxnYoHMsH9W3sinUsrnAF9ymAsfJqtL7/A7OBHYjQZaxr7IU4mvzofTn
oJ3ATMFcLfFRbvno6ZYClvqQVbF44ASuJXZHOqOGwcLPqM+LVDwjjGyrRA1c8KkHHOKGZDOXAtMq
OVurqNPqk1619amMuMqDwj0GCPBhjAgfcKeWbgXpBWtSYepT7cj6xFr5qlhosvx2eCaz5VIlnX5k
bpJvckOjzBeH+olpFle35j1sq/hOdmZ1EolySUMtuToJMBdlNMILla9slaQiPCdpujeytjmpkQ8X
K1Pu/IB0WAkk45JSDXutE3qUeffSBrsojbJr6+jpVakm8IxmCPmau7JERU5LIphWpuO11JInDNf2
Uw9uBTmp+9pHtUX67Gsv95LSyUNMGuhKsbDg98CTtqWRbJ2COgmW2jYsOGHKCYseWXWBwlQnM/ca
7YoPneD5VVyYH6bVVQ8xpN1Vk2XWl6jUtV4EwWMy2tpab7HRBNFHTGL5roJKcGiDVr626JLiHKNc
lhnpUVGM5jExOWBpfxwcN2hI5zLJh9MyvULt8j/sncly40raZJ8IZZgD2ILzJJKSqGkDk5RKzDMi
MDz9f6iq7iors7a23veGllLem5mSiBj8cz9ePvHdQJSCoHbACRNE01cv79dd64OS5winRhhuh9kf
9wlh2UlxzqEUWiw4y7SfPbZiReE6FjthHmQ8zgQ/+E6kkxxfCZ7A+8ZPwYBJjK+cWTBShu2jJGhO
K2J25Q5RLoey9Vdu5bZbBwHjrh1EwPd5oQiCP7eExOFHPUzfXjz/vmRIu5NJTUVSjK9DgRkKinK6
SSwS/JHrE8HR9H0Yy/zUwRZd2TRCYsjrs23ex/o+o8plWRRd/YFSdemt8E1ztC13ccXRiqUglVxf
PenlD7BuJpa7VNKPY7tete4Y52BIyTVsWyqndITeU42xz3M/M6gBdv+q6AdmlzIeqB4vUOxt7upJ
8az5WXXQUWtTel4vPRcaP9OmfSI7wuF1W9NKQFlwEul4yAfb2vWY9uCPG6ep45pZ5aLhbELVDSZb
h/ck97ZxyK8S/v4pVf4xcqHjm7LCZFYwcKaUEN0Nb3ZP/fuexhXKMnjQMmXtbYiRJ+Exo0LE9B89
ejH9PPoAVuy/yErU+5zjCB7RKnyZKThcv3DJL0m35OUZg8mKBDyNlxtDJ+cdxU12c+JkqQx9ODXm
fRpYdMa5jWzKZrzyzWhj44yP5UDgDmqNdMubKI09kcaUgUwTrZJprBEr0uRrnPZ9uhloa3sGyT08
mzMt4232hzlWf9KcqLtyAy6Y7/khRFGAw0VRVYR90uYkBgavOr0geLMgMxDUoGyhA3CbVVMbsHgA
Sup9aubvL26XIY5Z44FkUEGtTZtuOQMZh3Eckc8q+DBi0J3nuO/PUWkXn77pWZi/MKS00VMNzGqh
ZFa9A4RlgCOcH4sxOzAKICWAwdeD429gvaZ7wLvGCZlKPxWMWk7Y8fr90GrHnq4xavr6d0EUdNX0
cXKoovC1RxOGdlEj93F9R3O+JC0xpsYqnsPelFdLA7hdlEzpOYcWeqt/So0+2lxjZiwNcG0jU9Od
4wkko6awXnTPStbJpCH/Z475YrrYBcaJdOtAx2BYed2fZM5vosamo2Qyc33t6jVDbWq4BybJZgii
RnlPhahPMVA8RCtnP1aIZFM7bROHlS5A9CD+q0fW2kTVOY9Kj7gTdK9uV9nn30/FceetykrVW6eu
0AzZNfNED1dsq9mirwdUTWyWx8l0vm0krQW531fK3sZ9KJvhktjRCBemjtY+EUAmNxITEdPk1PHw
/Y96/sKN74GoUrNsE5ltmceIoMd4CQbBtFA+IveYms1ZYIHoPTM6DcS1Hnv0DBKN2k3c09MdqWei
aenaulcQuDI5YHCuH12Hh+meogY06iBt5QxFJsTJElF16xmxvyHbCFYgr27mnPPwzcWlIZmysm2f
NdYzbm6SNFuKPTkwGLBysWVvmYphRqRPc1WFc3TKbf9fL4nf+vusnAugamX9ScGXe/h90boeMwS5
QCQXKGjYsZERquYJs79xFbLKtnpC+XQd5W4B/CNpMEDcSUijZwMWZ3bQ9tf0/tIUQaPZOJBE4y57
pqpLwzjQnJ29GyXWxmky1MqdZmPfc1pB6rZSXJxaiucGSJ5VpADBbGmscq+hnHuszXPSUhRP2q/f
Kg3ZcBo0GnCmUaxalFQCPKW3L4fYWxtJ8yRd4R2QtD2oEXG67FKa5eliLujN7KpjooHR6dJn+77u
RkbibVQxtM9YQ7jId7250PruT+FiM7GneF7Ww1jvnRyzhkvV9haX+t6v7y6Y8rMLi+g0qV8z6CTP
Q8KDGeo3S0k4FJSUrbKG/i7IzY/TrImHsZLu89TzvCcExf55r1bxNC+YSKNR44Hr2w+/UfP76HIH
dagHX/9+iEEEnNiMRxyJINCrMt6bo2Gfa2sC72XM9qJ06jer663LMPyBIiUvcxcRZahwA0kk2BN3
yXVmiIo41ZRzO/WbpYe7xAHN9goeRq2zQdepsZQXHjQm+Sb0s1DiF3XbUGyM+1s1rgB0kInYD6rp
VhBMGGAnoX0Yf1/GB1SfZk8BSlwFMXYe8HFy72am/gCNsl+2Q/lSmDRBYDS23t1m3haz5V5pOKHV
utpVleX+saMIX7FMx8dBNEdOB/52SHTstlWW3hgH+g/J3U4OmX7vtJytPdu3H0G+3eP5xNWtGFgT
w1T4YyJM8UJaNZ2u08iM3yz/JE3ElSfpHvJ0sAPeF2pnIKjshSTdbpv+I77pdGFksb39/RCzl1oK
orkXqHlHunXxrKnWWmQez4ql6SfczNUKpdRdqCnXT5Wu9FM+mKzoKVuiYUXd0yjfC81MHk3RdU8V
R2QtMt9LV9dvicu3ItLKf/3q93Oa8ii9KqyN6DXsk4SunqzcPyGjqPd5QuKqJ4WxyWgX5dj6LgWb
LBkGHiTCqJIRYjR9IIw+WUNLCr+heFLlGQEAF8OyBMB6djoaLdJ8thZzp5yb7d15B5Xbv/ElMRhL
0upT9t6tjaJrwqO+iZ0ZfVHvL3ImfsKYhWt7H7ozJZ+j93VPyZqpwKEdR/ku1/E8UbFT71Djwme7
wzttxu5exPn4YOmEzeKkuycHqnxHyLbdm7oR7rN1DtHkmOaqXAJODj97gEBC1u6bSh2xrnr3zyBQ
fg1J82xlYsBqcl17REKGMElN+jvGxdeI4eSB8jKOdNzGd26PPaHytejK+ondnn4IDKiJg0bJqCBv
xvjp90WbqjusxBd7cyggogh/BjQjkuPvSyIZcDSx9fmr4Mb4LA0tipa1lD9w9+JdE116Vq9tpo1y
m6K/Mk9X3ip0GTNbQCwqJm3Yqw1SkEmT4mY3ig1OLOCyYcFQV/VwNzHucMGzEbZ70W/0VEN/sjVn
4zL72jrIvousZYzXxD5XICaTW++LDJp/7RG47rCKYsM4oFuxpMFVdRCUDevg3OXhxh7MfxLz/z8z
+v/CjLZw3oIg+D8jF55/xs/uP2kL//o//oVb8K1/OHARPN01HJNo4X/gog3d/YdrmabQPYJp4Jr/
jVuw3H9QUGD7HgR3kAuGQ4K5+ycw2nT+4XFCsT1bRwP2fP3/CRjt2M5/BR4Nw3RsIkfCZE5EJ+sv
kOE/Ao96r2mqASe8s9NWbd1OPTWUS0HdxwFRCfdEwBDJL6wfiwht35+nYyn9ZTI7K0X7WGDm9ZGZ
BLNk31s7XvtoOcUnOJES5LLYEhtY41eFCkgSyvLja+14TwMWoLZylm08w5Wh9QaPsX0DrFotMt3s
wIO1n6WODdjmcZma5ZiYZ9cAhpMYe+Muh0Nf27Zevhaye2UVcKCsMVepOZyGjQO+p3tgmMm2UkIE
oraBEqDGuuSSbZqhJuf9bO2M/cGUfbSM5nnRat/o9NGazQp0bisot2VpE/AGB8IOAHWK1Sx2DBpp
PkyMekXZzUYa8qUADDsb2cAXRpWlljx3PlSyAdVlkCm6ejPg50tGc4NeuqhlsfbC7qPxDPiV9lGK
e07DjHeu4PsBMxITgdHuKyW4oOVNcaDXln+AGTGCV5F5KgqwhyIlSXf/yB4b8/T7K6N1LVZf/cR2
bjzME9/nskr8TYXZl6/C7o66Y4yHjrjGchpn0sCur53pnIwuoTVH91DLpqyG+ThPVrrClYbZH8Mt
/WDOvPLIof3zQ9hLzYUpZEZsYw2wO6YmMbGfherMfSWUzU1Bxbixw9coLLWzDq1rzQUWe6fmheff
l9abtHNtVk/K+ir8UWzDWQCqZORDR1FUSeB35qZGJzEDveW8FvJTxqee2gurqN3foxtZqcqK1qlp
xAcyWxZ4SgOEppZ5x6EU4thSCx1rY41fYBRHhrDtMufPWSb3UfTYiuQhYTcoJsnO18dEQlvdHDf5
UF58V9dObjbJpw545WaC7baUwumfytaxr4b+oPxdbBvtTdcqXvQPAmL03tw/MB0iIkOlLsLB5Tmk
7k0x5CbrmbzpiIoHS1ec8NwufSNrVi8n3XFXaWe9IctMz6HVv3CwV18g0rGezLZ9VW5o7KumxFkZ
6sMCvKs8TLynhUblagOsefDG+kE15LoUXe0rXY/KvQ/A+9l0rQffTfsHV4dkwLXiaUSI/uM1BU0w
NefqiqoDQ3Pj92rgEQe1SyC8wEAxuo/xkKUfRmhoAbcH72kiW7mKdBGvu4GSGa9U8y5P+2jb8HO+
zmFJM2vmOR/eHO1qlYVfCt4e4Z4zQ9Xh1kFh3MbYwddeZ3VviPGrPHTNs3PvWQFVYm1GDdqFPw3R
S5ZBKKyLyl55I4iDIrO8lXIiff37u/5gbpjiZ0RKhbfNajm9is54ZeusLp0NlHlsyWt5oYN1vOuo
icK8W4eP2QwOGSvBIS+U/9CNBTwmA3BzPibeMTaIp9llVz+Dnt04KX913hnkJNJZPXth2+0529xI
4CNM59FnoSVAPyJ7vlTcermbcm00i9EOPB62Q1NbYj96GGLynNq8ShvGp9I0t9KhEmSgIm6d3j8/
xBSG9MkEnOv+Xwh8qdtWAZtXcOGYS0/XrBXj1bH74VQmyf7fn+JnmW0iPTkkLnBDRP/6Va8hyMxe
xUHi/iFBlBFKWsi/ijbWdlBovEZ2DqusuzqzzG4T6rCbDR/MX2fq8OLymWH7A/1LEfYNPhqjAT8g
t9ct98XFyIn5mRUIXFYxRUdI4/orct+S8ZLzPI2DvLSO/+LgaxO6mz9WTJmufQUCbKCNz3YnZ6Wn
eXGy2zE/aRkRCEumay+iOyeoRyvhbvFsm9awJwXGEU+EzlNtu2gmedj8cM0l0qqOqhEAQUHRLuY8
AwSKsenMz09jtqrijZjCcqv71Utka92TVhrFQbJdLknsU4pc18m2dq1zpKvkj+cZZ48z4/e4lvDw
MO1Mr0R7nL30mbr8frisFNJ4KxsysJ0t3nLeVcxuslcbRsBBEAsDLl54bwOMiIXO2ytIhtpaCTeq
3uSKLb990+chPORJQ+1a3f9VGs8TAKAzcoN6cTVLW+sJ1pFWhQ7CAuDzXyJziS0m8DuCj2EvxNJT
jX1pp65cKJ1HGEWnCmhHKJdKtuHWJVb9Qpl4sihEn3DnKh/IKPuQDWWxiCMR7X/HTcJBzYnz6c0M
Ca5xtkyYvVby6ikGxLYePzWDzVodYjZzqio/mmkPo9ZTFzurNR7zVL62jrZGPC73Lv26t7FjLmaL
stvhm0zoQqIdPtH5in5/l8yAQFE8Qm3ecXfD4OKKdmb6Ia9GNMvDPz93/7BUaYVHUX8JCXae6Gfg
gnx/GagxDAblAAMZM8UYwVSH319l+Z14OTOlLOJwXGF94GpYsjzphDGWXsJZPjHNegnEFjeyXzQU
mA5bkXV/0b6Mja8k7RCQ6wMVMQ8CtbxPStwAhldgHOabwPuHvCslNwve+HRaNe9UeAy7LImY/epy
dye5TlrKxj44nHJa+qhr7t6wSdIHc19n7YVS9OKqscqSfcKNqbk/xsyByGZT2BT6PGGy7pqDyoCj
uYn+RIyf62UaGtvZCt2l8OjGrLJ6x3jpHdr/xoiUuRpBNW2dof1iEZ6DqdH8MwJZh1mRKKDI0pOy
x0+7IRkra8wTDvuDzFyxqKenROXQURTqmtX3/LUMS4Rt93tLfIspfZ7ThhU1Wwwa7T8d+pThwNTu
2uZvSCellC25LBeJreuNi9aHVWCZNOqN046pS4dZzkjWBICaoLJTLiKpsBeO3b2RtQ/0lO4IsMjm
WrgjCTvAc0GM6gK08xsIZo4aWr5ovUOg2lpRC1UGkLRXhAxerMb8Ngqmh0J/0PRwXEjInnW8GQzv
KvEAcFkdfoQUMSNaaN5J4t4i2b1guN10buhuGolPqp5+sprZgkOTMeDFV9T8b1XB4/QJuHLUENZg
LOl+XBLXwRAbX+ESycBZ64MOAUuFH9wVAcz/kYnLm5kSC7+tqf+QoVrorYFjD2TJAIUT5gmSdhJ9
m+i3gV4419oP+ib/TtL2bbYJIecKtYF6KQYEx9DI981Qozg5xmvV60+hyB4rSfi4cHme9L8DDUnD
9EIqasUwZ1lHzjY0tX2k+nM4a0x/xZJ302rm/Dery9h5CwA3jI1j7VFZ2mc2dFc45DsUvmWqudsJ
wSVjJcYnMT7jlYgWlVbTAUFlXhDfk7Fc26uI+ZnKH0uB1I17i+gD4TmY8EuefmxAnvvtDpC76bfh
GJzuGtPpAiuF6D4UPNmWe2wyKoDt5lYJGJw+ez2T1xpgb2RDG4u7I+enjDbcQGCMDUZjfDCpPmBi
OdxLRBiTOqTn6UvaxL44Q1yjNR5XrSghKjb86n7sBu6brQpGiDIsH3JfvQtqcKu5/KavrN504GF1
nsdl3wLwt4W1LcyZC3sTBk7Dg+jrxoKLGFK8P12MCROilWbloqdGJaj58bSxfJoyUnJ6Crza01uS
c3UJO8lY81aPA+lBipsj/UWvLJD+oiQPbVGu5qTvc2NRqYvmhV4J8zJJV7Nvjhzk1As0/vfu/ucY
hkNbIP0MMhwWk5clwRT/NDbPiKU136pOhqCjW2Ph3rA9kc0xvlLvDzvAJWxb/qk1ObEGQ33n/fWK
6ct2zaPZMyrRy6JdxEhzWedAhs/dJa6CT2V5L5Nh/yh3+JmS5mjXP11nU7ZRFUe7jHcO3GXetPF3
7CTXfsgY6Dj1p1GBSxfxxPYFtltnL1JJ/YFhx6e/09t4zgi8O8brp96gxr5G0nnsXPeBwNE1N0lu
V1YRTAWOIk+eKgzpNrF2jkZmAB70T2xYEJV5Axb2hKEOy5aSKZJW7Z7bzD3IeVpFDuMppgwMDZgI
UOad8VC2JW+SmXyFRWUBuu6F6BT8IPsDjxb134iQlNgE1ThXa9XJY9TZ20ZZMRiRBOQJWf/iolRY
byTooTkq86AtijOeW5Ys6ptbhi+ahInRDJjYvQ87o7Glmecf6Q1d0JJb6hj5YsTFmB8uODTgvJ3d
bGsNybnLzX7jGuriTRhh8/aD1vtdpYl0bSujIezQYQRLTrJR5AuZnG1c4BOG3ejbqXFoKq4+8QLJ
HQ5rAzq55kCj8smT1y3nDYwxNqIuWxLfA38e45ONcjkBLLmINnxOqvZvNlEmIhUsCitfhzhZvqPH
9MmT1hOewwTGnPUaAkgOoq7WlhrOckUCd80pq9s5Pm+p0idejvh5tpv+FXh/fhxaEztfMmUIvqux
XTZc5ba+Npy6+4xdy58Ti+Gp6dT2kirle7vymZufvYwmVpNIoXM1PlyZKfbXQBzDRYNQt6GhkcS/
7b7EPaFTxyvPIpvStfKJ1uqhOGT81Cg/Xxt35WyyFMULen7WNCaijeOdB3jTON6KtZv6KYeW1sfv
B3vHY+lfMOv6cFshd9wTd05MielMYnbbOoh/aQUVvuAWT4Loj9ETXqxzcISDj9JfWzaExWLCWdE3
bx28sL71VhMX/6eswNJIrdynaVlMDirWvg9HM21siZhwmL2bLHZwYBtLn6kKEdd4Ctdcaz2Axd6j
i5wdRORhaAlju2zv5VItYmzvnTunvE4hC7xAD+4k2jttuMwgtMPA9uoVPgF4OmKDsp60WxdOCw0S
37L1kzcHPP26dQbOQ/rfeGLSIfuEBpasQPxsbC7WoE66e9isvWfP0hzfKmvJ//r495OW775m5ixW
v58fQIfv3Q4s9n//d7+/nerJnttYs/n9X1tyixU4691//ZG/v6lT2rG2R/34+0f+fmpo1HJEhQxm
j402tKISePaEUF8godvMZSwHs2z1kE4ISeXwExccZvtJf0PwOCU7cvn0Tmv9rur6s923Ow/ZB4KN
CkrpvjmJ+srq+Uek009jtURrJtq+fGtnDcPPnOFYBPvwzCZ2wPODq35c4Aml4cmkf2O2zZ9porqJ
YXVbG6dqIten/uA0Fus8ZxdQjnFsandJi1XJ8M/Cutr7NE54zJ//HbT7d/huzkMvUEODji6F3MoB
c/o9mff7wsC2IBDh3Jps1GCPJJ9FzHBFZ/irBrvhuiqCfCS7M5pYUQinDKD9In35m0ZrMGOzXd8z
ab8f/wbTarnN+vwKz0HfdGnB3LarhiBETZp8yHWZm8NFdDidzSboY3uO17Owyj1OkTLAtfYBcQBi
GiY7koKW8c8X83//Cue8zVEq4iEeiwy3vwn8e6iBjt9tZ7AVOutBE84f00WD0596M3rJh+jQ4c/s
E+PkO+03pWI3kYzbOOEbPj4Q9x/uA0dLX5lauYd0slHpfLIMao9c2zxGGiQ3GlNNqcPlUptkbLjP
LHNQxyHvDS4pgObNOzAvWnS1ucKtly1EclW1pfb3blNXrHpf+2juCM5BgHId/T/15O2SLgzuRwQH
0j5EzqXwMSbAGRa01fTNdaQUpi4bcmWMciHWGLr20YfDEu2PIz7NohW2Pxl/GLMOe53GhG6OFBpd
iJrS9ogN+sUrmZHFjyVRya0lhwefRopAg6Uz5wxx7YMC04PFJtPqo62nm4IweCCxyUyeeTbD9JxF
MFjGVLrUOA0bxYWacho4L53gHQzi+bmSCJcUvTvcorz8GaANF0MzfKWPaRNqKfcL8sXm2RbtsNYh
fYQeAVaGWxDO6hwL1c7C+4M1uP6bEcHwc23vTZSXm73EbYwi4GGEA4Fb3QGyeTByasFtuzMxLgd5
repd5xSkLWpsrfLYFOGtqinhwhl+TkHILKr6PNmlt2ntd1pKiQLH5YKtaV+lF+nEkKSoGFrEDkgV
VOz9LPtNQbNBkHXpGpfzayi91WhYziJPYhTWOHmu6egrMOArCloQqaiP8Trg7u3TzHE/8Hzmrq2L
Z7Czp1sMamphgzWjcf49RnbwoLxxY8Lf3H0ToSZ0mjWrNEm/06rwlgi3KJMT2MPhZGf5xxgyYLLu
LIoyalf2UG8hOeAPvNuZqjD+M02WfEggcBUWUaeMbSz3/Fc4oNTwSeL+ieIqAxrGLoe3Jqdops/x
S3evhj1tgAJ8936DNU/LqrVjClYGEjfF/ETLB3kPHZC4jR3f0bUbQUp/aeO2iidpBq10DjqpqDyB
A6afI2bFDPevKqq1ndG/2Xa31fpXKZI9SPjVIAHs5/ZjWk53LLjxwFCXFr4mAfiunL+tZp00g7l+
k56rZgo4oWMl6+gitCYLDeWhy9UPLvn3KL1YBpSRCr9mWRfFfUhnrQeXFQ3c1FoN8dFXYfQu6+rb
cLOd1WnH0ZbnMHrxeBAtxSnEw7BVe+HV8Ed/GXEUcY3uqen0V/BgB2csn7DULSm9Z4/ODnOTLwBv
PhVpu7P76jNjzhXoCYDMyiLdhBv6PcZ6saln+ytMcREIjwk43pVnSi2eirn+G7NQmHPzt9Zorgj7
a66z5ghmsB3hnqr8onbpK2RRMIzir+cbp17WzNLFx4SBTWKJYp1adnZZ0XOI9q8MShcHg2Ulw96T
JIH5jl083frz/Iz1gGEgZjR7xdN1gwsHRcr7qMN73WyCNXiQ0HkFqpk3jlt/usEH89bRVO3L+1E1
rKEma4zuTGkEVmjdWrYAGRln25+rQMcPZUzlmsH+ekq4CqZYMNj61qht19wgK+F8m2xhzMkXvIPf
LQOiF4egqXyo5mHXj/fu+fnRtTmUzSjFdNt5Dv0LQ3axq2HgS9HOY09017GoObFPiaGPQWKJpyZ1
gcJNO8calii+Huq08T7o/mMMZyLyEnMlOBtC+58DKnraQOR8uRWhYLx1KXrIxAma/qGIAw+2+ev9
W0wc9tnPKdx0WRFIcq3NPv6mZgdWVF1xzOFLiN8ptERThvOFM5aOElhj5micBpcPSjCN7dyyehaz
s4P/dfGSb9U508lOYj9wHO0tT/J3K6FgJkl9wBTZSxuleTDchrK6I/ST8++D1Oe89eu/HD5ulC9V
q+gOBOt17mjepXGJhgyTj9qumSaBWYP7B32Ckz6+CnCiTLE4s2szl0UXjuGdjW8a3Ivc7Mh4jD9L
BVQJMtMZHOhZTLs2sdQJxtZLXAGXZLh35FBWJ/3mEhn4vUzi81MFOSo3+Qa2dNV59+t2NVGCV0XG
0a0Z4RqZ/8BPf6fKktaOe95EG/WYdgBko4wvMPIcqvxg17oC7F3o3JyGPnLnHo0xbmGMwKGGv5xx
X2T+5EhV4bDyliHpjSXvLboDrWGC2xGzryQehRDwAjlHTnt88ywKWfbXGVx91Qx4qMfpMar5+3Op
5LomwxsMpvlVeJj+ABakFF+eHClvA9XJBfieh7nxMbF1uHs6/WDm1ALkLhdtfyA7KScHyZVzaYf4
pNPjpgyGbvMCcmu1jnOT0WEZwVAwjffZwNOcvkyMYIIiC9EZ7itk070DPPx0LYB2How7l9To0cs5
hzLXNgPeKm0wVk7POtrjvWNvVSMEYNO0qfCcnYn9hzJT+C+MvdauNBKgtISuVI5nCEk7QmnzimXd
x8YGVPFFaLGL8Y+eUjvKvH2PT2jIyaOm1MW1kr7Jrm3Xbe+/zvq0sYb+WzaeTUnlDCPFic4i90Ha
oJL21lPfjK+15T+oiFlG3mhvKLaOXspgjCsaUmCHUJOYsM+yoSXJ9JXEuNfmJltwzfs7k1LAS86d
lTkfNDsMGb1gIwAHv0Jf93dh8oVsL3iEMPXYPR5v8727qylsG39GT1/ZheAHF2fZaqYaKDLEY+B2
vVrHVHPGoM+rnn+AivGlwcNAQ/LlyigqAKmw8qXPW9wgwReYKmqWmPY2ja2cdW/43xxv7nWQFBwS
t4OLpjiTTH/HuP8uWnvdJ4Kzq5+YQWi4XCBDmsCsiiyGfDF87k+k3MZixY/3ICjOIPA+nEkKWksJ
G4j7h493O7uRPkWMWnJYkvaDcJvxACgQlTaqjGOMNTZII4rZ9dq84wcjglNzWCCQf9qzi1fmjjoP
1akc7WQJap1vXDwir3Vrlud7VST3dGZQcBgxfWvjs57V5LlY8/yKCxrs4p3w60/bZJwUR7u+GBGx
1I9X6xvmKq8Z7IRgMIrbONCSlwAmXqiYkjL8LGWmz6uK9oup6n5KjeYPrbPWNjq/Ub8YPXNpNxGI
eUnyVR/GrlB7T+kbuhJjJz2T+oK2N3k/0PzR/5nr0RcUaDDV6PK1GUEPZAmmYk2uuw2UKlzs73qQ
1lh/S9N/pXmMc0OkPks5JTABVz7u1kVvSf1eAEwyUVy50D7H4fBpZgBoph4SIZy1Ta9b720hpk3Y
y4jqzfajy9G34DCkS0rXMhw1JP0m4+wwKHRCCltjj5XP0rKTRk4UOJCNqJ6uMqYpKzNkS+fIjp9Q
+AxxWpcjaO5t65lsmHTGZQFIZe3i1bH1fS2FDgnIovBMN9xl6hrGUnXpn4aR2WIo02eRc22+e2gW
bamxsiMC8jebDAOW2CKT5ah1H04YgzWyOBjrobnywcIsjHZ+iTSS7oU0KYrxiCu6pTctpT5+S8Gn
nMK8eITCF964j36Nnu7AZ0nBgpRYiRibQVwd8CRv65asUggkCkpgu4TTRO2cqakFkvvj1OH1BTuO
1acp+5XpgQ/Dg3Y3FXCYdF5DYV3tMcoXFF6/6J7hLX1RvlcwuHz5IlNZLuPKn7a5Co0D4EmjxENt
m0B12mfS82KpWGD2xYzLG4ZOwljffQhznmQmT9Y2FZoDtMXWaa1Q1lqObDK1207sP8ZPwuWPwjw2
Wt9ZU5bEkh1oQ5Hvsmk6UnA2bIuc/t7cdneDzxaXlu2Os/QVz2G9TYf4pFlMG5J83CWZz4wu1ynG
Jro4exxDXNteCHNejH4XbjRJdiXFzFt2HBHsdlx7SlZsMH1LvpYL+dxpb1Ur9kkD1q6ulwA+D3pU
074YIahYFL6s7Ck1KUhQfRBm9+Y3sEUQl6cvE/PEKcdcyPSMkt3iMYlo3mw0cYLOSdEcJTIMjVaE
qKkeD5OnUA4cPDz+ZROQjcbGU8+odptQdJsynSRrKh+5x+JC1fHCp0xqVSnyvSqrzUwk2CwvTslg
oeaeDdkqfxwgNr4S5EfDqWpH+4M6t5p7l4SUuTDuQBbb786hifVPS1Wy4e/7jIlRBjALWakpVRvt
ulqTYfmCbrOsuhTUbixYYzXSihOKiB2lD04JZ6PTH2vh7pQoi6VDMya7CX1Y9Ek0QGdsF8aNRGwT
3/h/yq0DDoFVPfVWBnuUW3Wkj0yqOR0UnoF5ZCSMLzo1uoOstXOTtYdYiJs33SH0YZ6d8c06bb6u
+ZK2EQ7MHdeSg2bjl6MMaUJip/KxAezkQhJO9eIyyfloCdyv90iN3ncE6zNGHaCODVModgcaxoTq
aUcnA8pPel7NWfxkeSW29AiSTZ7U+pVwLaNEzbo1fvWoYsIbssH7qZR1S8JmPZMHhftp6ztl1NWi
9YfVjOZPOxrpfyoxL7n2YGt9ueF9d7Iy7QFTAc6PsYUKqNAluMNh3kmavTNrn02c3rw3BP3D/xB2
XruxAt22fiIkYgG3Ted2t3O8QQ7LZChSEZ5+f3jpHP9a+rf2jWW3250Mxaw5x/hGrj0N9nSwKrZ7
Q+RgJ/G59Oh/rEHhAW3zJxAJP70gJg79O3C2o8BevELecKsUClYs4z2bpJHK1SvExsb1v2Ia/axM
HF9jaW2nmaC0xEEKPMlbhYd/FSMuXmdFhx2/EoTl5d4l9rGitwhxV2YZn4smdy9a5p4ihOJbx8po
rfWvCeqh3SQhC+pFSKPiDLzlle4gO5GuIW7eJMCw91bsKMrAJgmDyYd9yVFyDn3A5YJgugK7T8Fw
GRq6IO61M+lkc7k9KYZ0AajkD1HZkIZsbHUWbKeeTbVRGl9G69VkzaWwni0Qj4XfnwuS5NV6aODJ
aiXwW2LtmA2pnZ9XNdXhZuoTtlQ05WurxMKYyXLNns4P/MwON0bGiu1AQWkUjW9HgPmtw3C6WCWR
mmlUnEZpICDuaz1AarK33fY7MlLaXNm3jWVnLfmPeEpYG1Enxx5JDNeBrRsD6EyGa9/RjliPNiFx
nCTKqseuSu9Tm7YltKQjruPHiXdjqu5tSpCHdpKEM8LS8WzD3nXLrV2W+aaadA51NSz/pvSuswqy
MtH/GOigQx/qIv81tvvFfWbDCZJznO9U5UZBV2VfZsyURxfVQxiCjjWy157xO1ZoFiK/bt+xe+2p
pHV3dvd5BFLHrSryJGHzAUHX2d2R30ODLuqfXGM8t5MXglSkXTcoIuJK7N59kr+LyTJZOc2Tb+pf
ocCtCtsO1m7lPSixi5UltlU63ExTfcF3IFYokPYIa/pNuOQ/DpXZ7rysJdBhyNh8UgHnulvf9rV9
Soh52kBS3tauFh5zw7zv0MczVWFQqBNxjbqbwVSzpVnB/6YjoasyYdK0EssXF0+bjkaQjMWb8Fwc
zMtlyYtH1n3/mHIdD/o83clCtRttcfeO7CelwHqJ4eYPo7iK3QfCqwj6g6JPV05+foyAMYmRyfbA
sAvVkh0IxQHHQ7MypPDhm5Nwazodtn+vxcRIVKr9QpXPJoosk5Up8H9OlgWkpRUx57G2Azi91Q3j
ada1ryYa7WMrq0Oj+9mdd+U9GGNcntrIWw1VKuh3RvfC+iMwBd9U6Xwb9TUWj2QdjvF4GTFC9suO
q80a9HbOErs9T4Fen8O5UOeqa5udZ0lQvl6kr2rRlQH+1mfH0/UX0Tp3jeV8VE72EhVGuLPTCdQ/
4HT3zqHBurP8LD0hjSLQYabgrAB9nkXBApmRmUqbqVnruG+IkvQOo3zO2nkkqxfaj+7UH1WryO2G
hAqF46aTVsfCQIlZ9TR8ZKM1m6aT6yhydnGHRHJqSdmra3tVavklnLTsYKhpujbc9CqPOvg/SaMf
xKxf0zgAG5ei4QZJVrMY63Ff7zvbaNmXDDophg0X9QwYSASie/lyVSVp+BUXjNjGWm5S4e80ch13
IfMlDK7apq/HYU1zZDc64UXTIq5ZFoeBp9LLNIl7kBnWnZ3DwxwaezdGxn3CLGo/6mQuTh28EkfA
ooSDpRjsHw3PP2uuCct7NB4NOoQOXKEtgH8tyMrBOJqWh0udtuMEVng7EdATORkeQgNrp93NG8Mm
ZzYrJJ71pZvt68mTMbcx1q7uvcXqsotZaUqhFfCs6ZCFcQddCrCqkdto1jIyc4hWag/oQHSWkrcc
SUVQDCVh2hOOSJkwBuI70l4T/aatCwgYA0j0Pn9XTm1cGz1ZwMVHqDvZUx7mt0luwTUXm06C0fVz
VdGVxv7hb/t4uMMssyhqu2at/ex+tXXoiq+u6Z61uvc3iSjhY8VL8IHpELZKYQQYWUQFhanvtuwD
5fXQmVwp1XGo5LxRdXRgnWI3VcbPA7GC2wyKJRV7uBuXHedXQiruxU6SV4nYflfQrsb0UmKBz44F
B/WePLejjjLpYNXU1kM19utmQ6oPqPxofrPYDI8uY1d8uBu9YoqRdC+h2SQbEEOvrdmEQUgLL6BC
/jM0EixAixXd77p27Sc07eqSArknAXjjuttC43idh75FdNuycjW8WLP0odqCU8YUzxjCPUkWG7fC
M6Bq/Vmnul+7SpFV3UAhXdrEYOfluocKXiR+t+1aMdFzgrjrgAxcodxnbSG3csJFvE7b+LE0nQL+
OeGU0rQWSqZW4m9m5UNLQgqqNb03XfHdYd5AKOXeVI1u74Q/gy9j7hAgXHkiR4vr5Vw+9QOfm231
8zp3qwveGHq85jzinxwedAWDHD45hLfc4pY6bJ0sYER1iP1o5I0ShuYXI2bIBbH38x39FMSa//dt
5g/N8veO0/IIvw8jKYUCUcddeTLSsg5+7vhzH1kLhHY/P9PH96bg9xlDAoQzaiReQTLF/OrnD/7j
29/H//sbgp5b0zv8r6/i74v8+4xc79p585+3RHaImaO2+/wkGkyyPw/z8+x/X8jPs+ERqYr97xNL
DS/h/ueuNeDB5u/n9/fBf279fZSf73R3bDgfOEgPvnqLhN0fPRz4h7IYzUNnjBXLTAKAcvmO0JXq
73e/t3kzJjCQW//vPikiK7pq//+eP98RQf6ff92GeTCGqQ16iNv/PsLP/f7+8e9z/f7dPw/j4CUJ
ZiMyAkPQR9/gNsEiOUXXvy8E49gCp19e9398W7Ucq5vfRyubMtqao/OYFQNbc5Xp09brdTgrYNJ+
vqTTDHdw+fLPbb8//nxH5taVS5DI9p/bf/7+57afB/n9caYKZe9TdrRbeLLfX/w+2e9tP3eB40d+
wX97rJ/b/nmYnx8BddQro3XigA7I7vfx/r7dn59/nq7sCWcN/nmYv3f6bw/78zfZ7B/9tpc7TODd
sS0pywxbU+y++NENE8Zoy5d/foR7Avztn18P+jadvW3qLx0XHaTgzx/9fvnnNr2CXGKN+Dx/n+Gf
p/n923+e6r/dz/BDXtPvY6EvrI/Ncf65+ecPbHgd+d939vsA//H7f57k58d/f635hdxPab/5rx/B
78P+vo7/+jA/d/znPj+3gcFrN4Nr/emT3g7Q+SIj/GGRlgOpTPAzQT/egI9Ktn+Xi8F60hxIrPM5
NuXjz2pQ0cKDr4mf0IaNARtz6T4UGzPDaYXyVW2FpS0XsWzDCffe4TrYMf1tTqBtm5OzfEe3rrHZ
YgvAvEbm7HjPFzOjdaZ7xYMeNvrej9NdNqqHuk9oOS4GercsGSO2qP96EhJkqK5bozo7MxeOsKdm
Buh0M0n1ZYfhOovRE1hpx96DOSw9wHqR607wBmsUaSQe7/Buf/n5+GBIP9vGNaKIYqwQFzXOiuC6
ZGMWVElRdoa9ASA60SvcMzK+EqigzvALg7iy4MpMECMMtAAMsZ21L0oEAZTCTNHlxs668FbW/WHU
Jxfn+azfklto7meC7yzBdnV0nylN2Np0mYGEnULH9FrIFN1SiTEDVwVbfT7TNf48OjbptW0aImDm
o20wyTPLpR+DqQWh//wI0/8Az+2MSlcGSWu/1kN9rKop31JAkc7CtZ0K5QrWNm1PIknW7NirdVse
priHDZGxx0hpA2rwv9ZRaqx0iykA4SjJdqj57JzO2odeHD9EzBBnaQ6BFnrERrAxb73pOlPjd+vy
wXjKf2Wmznh04RbAxwoSMB1hmepHoJfjjtnZlUkkIaKnlH1LEz/X6jsNKSB1nYpgBFS1w3ruarLb
dybjb63xdokt+KRt2umyHbAmjsMTteS4bWsdsB0eYje5KSKG9ugC+VtBK3lnadN0Zy685n7QqMzz
mTz37K1VUGUY3xd7qdEgkD1Jh95sDDu7y7ceGo2NafPGI3SN+8y7HfFv772WFz3C4GWGVGlHveQf
LbdW7PoBM0iIWZGnMzbgXOpMdvax9t0RMbNuxvNyBJmp6CCWzH8YYVMmt4wHavut09zwUpn9Z13A
tTI5/QJkgAofP1K5OHaBEeupzX7KhZTeDpCw/ZXd4gvNkW9Zdqbt5gwWsgAnvzRkmeGY3XOYZIj5
yVRHs0YQPXFBkcdzCZRk67IjJKEf1QRy10FHp22LqA1vJ/Dzc+19yLwk8kyP3icFMdrTtGCAyzEY
1pl+AoGHJVYuP/7SFuUrblj62uP84tcTRER7b2h/3AWKZiZWcgAkWQR+qt9iZfWg8+frMFYPk+Hh
T/OveiBxq0qj85qpBuN69pnVRr+dawpjGo9yCwgxXipoB8Q8Lqmyh5BT0gshJWXmlA6GbqApbhjX
0CFIWGf62uvvTk0SDmmceLCb+zarHxHT54FPp1L48tXo1IUZGoBmq1ssvE+VHlqB3aZ0xkNS0NDD
s98wRh2zchUin2Lckboxnm2NFITauBOp/aSlNEWxreU5e6S2gJ0Jj/loeUa00Y1+jwvZ4XfTc+Sr
d7B1DVPj6iudX2YA38jU4k89gbHXmo9eHT8q3AcwKuCoDCff2OpC+e/dSLQ67apxQoyXVhTkIjS/
yxw9tS5e08EhIGN+VhAJbJO7FcZwtnT0d91spxuFpKWT7VWIPoTW1LTL4lisEkhd++lDKJAGOUjT
/g2SNnOhbroB0r4eejyDgk5ipIWs3TaDsFqViKRgTqKFWUccE0FT9ajj0nfFh7RqJEIYbBYHCbsX
SDdT3o49IlEjuevi92mrE/b3pnDCW9Qo3WYISV9eRshiLNZW2bMQaHQc8vxliPqc2BeiutqGdkTb
Fs/SMazAIQ4vH0naibJhXotGpyEzMhFDZb9ptfxJpOatGpfm9LMSTH3rJMNKiSAiMb8qLfsqEvOz
rS26HDjVgWVHq94tcMz0lGtFSH6vgZDGy5lqxVP0YqBSGAt0ncNU3etpfanbCWDddCV7Gp0tDStz
4AXHwN1brHc6TKTNSI4A8DR5zdxqlVSCaEg3Yt8ajYcKjj3/kTITcotehPZoJ6IgNQ4NU3UinTEP
5RWAIRpb8CLrWsBlk5tqtG9iLy/Wtp7vYwP+ZBR23bofQvQf3nDsmKxHorTXNVfdTW+l6NoHBYVJ
Y3aDuI98W6cc16GlfXo1A74QMpGVWEwGBjRKrtgx9X6AXYDbvbB3lW3unHk4Z3H5WI761oYnvF1S
jzFB5K+Jw2GmVS++XqVHoqRjyCSyvkMDDLc2fyL8OF/bTfsQN/NnNYpns0JXs5CGRL0V0XievbUL
PC0wWqSshhDnSiKjqVomqRVDGWG3B1CIBvlsOxgOuEtQqr0ytX/zo/xByP5qFERH6QMC13zf2vlr
NnJMpF27NXtqA0tdxSAH8wmfm97Q1MqkeZOQBGg1nJ8wZZx8z64b9WHOrC8ZBBL7ago4N9+mbnyL
WmaCbo4k1INm0yVMfIvscwClb9Xjq6rnPylDWhWBM1fJobeLB+ari6m9upO4SvtEYzqeGXyx4nto
qd2umhNSYAzAmQWGV6gf763XHqIeWw7dzU3pETU2dO6fFg4qln4G5yShJUEJRJgrLeeSPazqkiSw
cPEIdeVtFkFoMhBGbDBF7UbhH16LFpZazVizGhnTY1KLArBXsB8Srs2aearznv1yiKDdds39oqOu
ZViupAuM3vnUC4xH+vDS86IOunxOZFaDZc+fiK46sfLdJ+QZr/re5aOPLoT0oF43d11KOmwVbtt9
Swu55WNhkUAqkWC5WhHOmbzF08IxdeUl8Rb1QkdYRjsBIvXhrlb3pGOhZjBLTCqcvYMX/gH/eqyy
wVmQCs+oQq5MH96BlwduP9zKLoLWhJgA5lsZpEP+6sIxRR9SqaAl4AtuBL3hmWMjs3UBuJayoTEG
KppxQ67iFafkziYU5QCwiWD6C94A1DaYgfDMcLr0z6KjLTfn3rgil+E6T2mQ4PLh0ySCCwhK9FCJ
/I9cjCtFlw9Ir/vHhEb8vomZqiDocXEt4DFAd15G6oR0K16hYXzDBrNmyTW3oqi3bqvOVuOfu4oM
vDpES58neL4YrVsaugIs1EWGOtWLXBhSs0OT3+JDdvkYXRcHQYHKat2bhB+2eNjps4DQKe7RU0uO
OcRMaKhXTtsQ+UhUQChA/WK8Gbxb/0sf+/7KmIht7ipn74XdAwBXdnN+/4bmdzVNGmzmoX9rWn8b
KY+pRgJlwUcyl9OkaZiK5FVVr5HNc/JQhNVoAmvQw6yfOoLUIoMgoryDN+fPLkW95AreK4kOnNp4
Ih0jrRQXw+TKxo+louF69FMOlzq5M1h+1m3PuRaGGWPC+ipKqm+XUNIVAlZcZ6STtd4FwcmHMaJK
mZuW0huTUJh4W8a95z6qT4JiMaLJpvzoQgkCI9M5m0n2RK395AlLBk5koI82x0+6UgxbPDVePJ9L
Dcksmde/RxIWhytutSilPS5qpNs1Z8cAcIXeraMKpk1kz69sjxpM5PY2jZJvRXhvd3Iqg3BLZ9TA
iw0w7YaNYTojhZXGtdVlHyz6G0ymDHu17MaiN87M9YOWWLljzHYN7ZIp5hyrHbpcq2W+bZCEhILo
g51yHThZjeyVxNDA5aDRvs3QfE+q7ADZAnVZ3J2kfSmkbgd+jJg4LyhEZ4c8vTbzAh9TTjo756b3
HwrAmIx2LN++IpNhg+QdeBoCS6xGm05FN6mybUQk9etI7ntfzndENRw7Jd9qGxjJ6CMa06v4UdpI
RkcZPnrDQhTSI+pOTPloZTGAe2g5dBACiFMYr8x7JaZVUjrvaV/EKzVMgR1BSbet6cHUMS+lnIEx
n3AGo3CRnP1xEJSs8w6IIiRrQ6AEGd9AQTH3ecxdztKiGOpNYfA52YN9icbiTMQ3zjjhkfU4wR3N
nGcNxoCNjQy5qnox25NmbIU+MgZwtHu7AvUEMnhZpCqMgR4+0OkJbsfsDSHYw4yFTbNOVty+qtj6
MIkE2Ybk7uhTuJk6Iw2mKM+DpKEidHyO/kqb/A2FScQZklFQWVwskPRVmfVtMa5YibH/w1D7Z91c
JbVjBpOp3yao61dx7a4zn9m95nOUuI757njen4T5ElbB6mCZw15Nps/kwbirHR/plOEjKrawzmUV
fDIHGlnidGsEWPvRyxiMm1NgIIp0DaiiEXrewPCR8CDueCHW+tCE3UlDoFhXiP7aXD6meXmOdXFU
sLPmivp56Hxm8IZJ4gbZjwOpbasKximtgBdpf01IkkiVTNcMrPCJtf2tWw6vbjt8JkW3nxlqC9N4
Q9/prKU1ZGQzEPI+Ntj65oGBAAePtO+JOr7tGYauprQ4KxxLGjPKVZX6r6mD/gT9E6QzsIDAIn22
7quy8aArucDe4vKcO/aVbTD5JLNsI+YRo4buQlyKTwqwxDpmKuDbw6OpNFI7+nIbxdMdDjeogaN7
WwAlUioND2y1XjyId/TaEZkU7qpkjhx0XUqBTYEpXHxJqQlYcHCOyMZWBAXtOjdGP4TrOX8k1sA/
6mm455gMGhlbmzE12IkpBG/4DUpSAQSd5yVxA5E7qDISyueN3+M9Ld3NUOsvWk42bdObu3AEZwtp
tAKuH0S12yOp6j5jkocnxzpQX+AJp8AgVNShqmT3RUhXdqCSdg7aojxRBAsalRI8jdhQ72v4PvwX
clXQ4Hnp1+TGL3EXk3SJIVkj4TFIfRPR1fRc2Um+Cc1dDoZkBU25ACkZbUTKaM/uX8B90qVh2rkO
U/5rRJChhfHhEzYGFk53z93SRXwlskdoedSuFYJWOVByKAFF0GvliiFAiUjIP9rVlwxd8rRjeemi
eGuBn8T0Op5kZn4AgtiHcdqzaUOPXHefyTA9EqZabbUlqbrmjN/4msve0OdUAp17Kaetn+NWJecA
rWdXM/mKGIVWYRTU4cbOFeA8THZrwoAIqUm+qjC/IsgFp1cqwQ2FjgSQ1e7jEcqyR50NL838GixM
Hfmjweya8FfjzUXN4s4j/RO/OGSW/KqYAW3htH6lOVbfQQ1bYmAvc4RQteZL0C7ze32+bmJ/796M
XE05FS84ld8TM9yajvoGyXIJfXxeCWuU4TabQrlPvjGepkZDyVGzi6+s5lo1Nroypn8u06vMN3fa
0gqPJeRiRJebPCn7bYKAUTBsXkk5PHGOogaB3b8shwJA37Tj71bF3EdkesQHI9cf8aBq64Tp35Nt
oh0Z6vC2i7/88bn2rGf0Mw9u0VNtQl0BLl8HbQh3HFEHiiS0lC67BQpezk00u1W9qxuxtV51YeL/
sJ7Gotf4QJu7ig9vVQ7WrZZn07qzrRcF98OIBrWe0Wrxn/GjKywED9Es9saie7OjmJDHFtI9ghGP
PSwmRfxdvVXQh8P1qMwbP45u5R8W3jBCzFdbV2OsbnObnZpoTHQ7Q42EQH+Jm9ZcTSZJf/nwMKJT
2E5xcpO66sry0ZEB0rrYjGHXbAKvBmze42TdG+9Iqd9dnMutzoGZOU9uLO6Bba/x559jf95lHRaU
fDq2DWdLhHXaG/etpb/0nfOhuUhCeF8HTFVb3Lg0Y1Ku/+6cWCvdVIe6vxCpfm5ZAHw7KYKmM17D
ZfPqadEV0R+r2qiuMpMEGE21n7IeF63AU97DtqdDOjD8o/DWHcQiIUcLVUxfwl2bddxUDhPkKuw+
SlvdEs9NxGjqsKfp793cPiGyaMlBxMQSIbX3mFjywjRtbRfpHwoAArl1s1sBK/6Mi3ifOmQv4i3W
M+cr9hr6VE1DjifY4+1ItvwkgVtnBJHX+UGqET+JLjd15bxnRntsTCaxvpOAn8d/m3bWRxyWt03i
bHgJwF+vXWgI7TxclRr0m0wg3UjAXwzWXdiRRBGG33OpPZiLZw3HzoOWvSk0Ds4M6C/SJTWXibaz
kGurMz5BNB5MP7mHiBMdqjL76uCt8UHlb5OhnrMSq0pp4TRuK95zMlymbDhXaXKPheKdEuKd+D7y
SCq1deT01stoAJvGhVwriBSJ58omXN1F3tz/dCrH3ciSuQbiR8mfmEdU63QT4jcfS9AyU70q8uiE
Cvqu8AZ75era6xwNBIn6x9gvzyZLOFCUXVdVSAwGE1VNt0mG5CXJGzv4rh356Vj5RyhJve/N6pYY
5RUSNhYXgTsmxPwh6tNcDpsQ26ugo5dnhjxZeUFkBk48Fw1JifplIkKVRjyYwBRVrNNDfpkH95TM
0HR1cjxWWhXtRF2Cfwu6eST2z02y7Ry5p7wq34VdvyEdv1ZF6JFAJ0Dy5s+4HdyN1q/9sjonvRft
zCYN3KGPNq5WBlY6X7SwPAK7JWvBsTZOD+mHS562IVweqiZC0VlXezKBkMqhpx69JR6LNyUt/25c
ctbBNLErp6LjKC7PVv4EQWYN0v+mibuXWKF9XQ5BwsXMVUl5tI0EBwq9/At2vx0d8ZfQ7S50bq/D
NtTZJZgDq5OxcVJ5ysmz7GLztRiFzUYvpqwd5M7zZ9htHRfGMrlHvcB1mAjfDc1juWc3dt9NxYvs
0k92vw+D13UHFz+IVc7hGoLAiyOvGhm+Uh70hzimRAlp1F9pnr1p0FEFiO2BNxcmNG1gcXo6WZQM
dXRVTNoV8Fztwl7zeSzo7c69uyXKulyjtBjY0yPEwVBDZ9zOMzLczmWlMSDgAWBYaZ/se0lTVg92
Enr7cdYukl35ISKoIsItdlTJwKZRa7bW1GqBTBHdy8nZTW1BvlOOlrkGUc4kwmWj5sX6rgiN3UT2
4MHRPOT4k+8FOMCKO20iKZf8x3b38+Pf28Jin3JeMr5Zu3mSoQWWJteqzmEbD547j711VI4vnk1C
b2H1W+Hiqar96VC5RYbjwH0T9JENDNQr1+q1Pe9nOxsUqr0d0ukzioCtzdOcN+1OUaE3A9cw1dCA
TLp7CYu+70BAJYKrD5jxg20of+eG365L7sGUMxqq6RvPba2QS6IiaPGmaD3BM5VFaS8G4w9uYE4a
Kmzylj6sFKIpLSKiNiMEpFjkYx0JViNYlrz6iHNkaZ5riDa9vRu6n7FvYn6xV+nEIhz24cGakyvd
pmPV+eazn116pAh4hM/18nTJMoGxBOzAIX4bfO/JsyFieOXexn8TqCm9mnVxV8hrmYJhQFlzX0Y4
3DEyHRpp09J0r/EwrhrX+2pGx+ViCMnLyW/TZXTgawVtQ7jnth4NuCAszgi/nICGdsdeoXuso3pc
kUm8prgeOK2tQ6nsPwSWsnuDn4JOvM5iOqEi7FeGK1uOLMtdmRPGOxBS102qXsaipRwaU2yNVvE9
JHN77rJuF9He1h12ylbkc4GdgLDgqtr4sf6STO7Zj75RQaUnvVm8CGw45ZIa32rpfTE8hRa2FEUY
JeJM5LEV1m/iz1EJk5nt+Sl7ZxdZHgyZXZroxnPms1pnHZC6jBYLNChnZyQnu6f7IpR9YY/9IPTi
uS28fKM1GAyUAYIiImyw8MxdskjhUhSZ/BPhkrv63qZzSJMKnSZtT4y/EJpN/sem1OrjrInL6GRE
MaEFSVvzZDEL2+qeeJ8xJBYDrcpQMVxREX/VLoy3jrQlcqcgLJW5F2RCGJtwVg9GTqajbtU4iyH9
rCwaVo78ytL6pvHLYZ9Pi7soxzNi2oeuIFd5ihhMtTPNJ9fN3nuafFxtKg2zKR0zKOyHKFVLAW2+
OgL/K93KaMe9mxsd9G8wmMjbltFT+FbTYcG4pFG7dlcYBzANYqiMllAYipHbEMwLkDmanb2uwSW+
KG1B0BS93Pil01DzM/YQaiAWkkwJ2v39wLyMA8a3IuIV4maNeA74XZP1YIIZArVOy7+GRHr68ufI
gavQ07cZiSYyBtqa1FLykCosNOymdjFBLQHDV/3cMXbHUcoi5pouHpvkXNr6tS9ta2frPezyqTrM
dYpBIyv/5raQJI+WOrLb00C/PfOwNBBp8wRwExZG98jUjP9/OQOboyMbkj51zCva6uxbC4yv4tRY
aktQQRMMdZlcdS7z07qhaS+tkfxyjmIYYMACO+SebCBefL/clM5Sf1adA4/44GSspHlSPZVitvZ4
zlKWsGo62u0yE2r0hQda4NtyM2Kh7NxZwYRUGzvmsNAG2zwxbyw6TjS2WcJ5KnJsY65RhoBwg9KE
EuEMEt8sp2grveWUvM5HniKbOIWtnEBz27YtVHT1Ff7aZ7IHeZNGJ6DsZWhoOO3XxfjUCN4x4WNe
YGYYzMZIsKwxkhGeenZ8h1wGDN8eTclTVN3qtFA4ohh081/ZxFm7hLA2bPd4bkNOW6tmCTWWKstl
1gNAGSV4Gqm9zcZ9pWugUM3eLncMi60Y7ruPDDOOFc9Xv+tg5u8KM9yQlvIMjuFKKldBTUgr9JRY
K8qJEdEMQGBMZu6kfduFxifgRB/SEv3a9fpjxAyVxqFv+g0AC9rmQn6ZXc5HNKU3anHqeqH3lMfK
2+NTIrqwlnLVoUFdm3W978tTU3IkOyGuKU4kyCzyTAQVy81YmgfXxNlJWeFwzNnS+Boj5103v9U4
f/VlfevLdOM49c3cCv3YQuDW2/Ad7R5/bZsCQ/dDCFlqPUqWzJyKh+AFdRmYMQv8U2msNm2svfoN
4TW90egB6x2SAltzN/nsfcaZzUyHsVeAMpZaY6YWmahY2dfuzIq1shhJ0uWyfUitcDoKrDirhK0P
KbQUs1E1bjVJKoxM7jst17eNd2MCnt26+vSkRgBVrU5XeGweO1Jmd2LAd0dIHRggH7zOSNaMnkfn
GKB8Ti5Ba32bKrnx2O2zCeaqqNT4bJtsB3r8aqvYh5sPeb9y4uuowpVQWYwNqFWGFj1vpV6BR6Dp
Ds8E+KqV3X8NHg19mdKCV5H20NEUAPzrryKzFDQ/rEdF4g1XOYLZ0IK8a2zdm9idIIcl9qFI01vN
lkBooJ+zRSLXofLpXxuKPR/UOJr/svyjW8NHp3QqFjHsDdaeXVZWsD7zDxzlcI4dzCWax87YdJs7
3lHKUYWvqJFOvostMJ5zvc60dF8QQMGo1roh0yA9VuiSA6uGj4QXcJL+ieOoDIwar03cDcNFYs2y
G4QsI+isuH+fpuqaK2xKFWytMJUkMFGX3Em5ndKqvcJZRtffT+WNPsuvtEUL0sXpvan7YRDXtF7j
yoHQV9M4wUDXX5ciSArtk1778KZFe6avyNg1mzwcxmzzWH66LnxQ12Zr1LSXenHmpIY+7yKodtfJ
8sWh+1Zo8JB/bsKn8qkcOg+klfNuW+8BcMG4LxCILyEsC94023oEsbI/VtNa1qzDoTQe0n4J/E30
51bGw9owTTeIrL0n8IzZs/8cJTFQmSXHo2qLYdOEbGSKYaYWWjVjVR/qsX1Qrpx3JgakjQKmNGZ2
xOyY6RwsEGjneJVWwsOi1Hl4fw0mcZRwrLEClT07r6zaWE3bX5T0CNPjAy1n/KrSaC6d35Hpm4Ck
5O8RwGsd4416IPAmnGjy02bEUfgx9AZMUpexfNobT5aoXdQdb7IuSZUh8ADt+8Zv3OuCidgaCzty
YpTzodS2ihGrkWvtugJalmLaCoXCGk4+cNOP26KogYeFF6Bk50iwV2Fbhg5WwovVMvox5MPi7JAU
OeMfllxgbK53Y1jNbd2TkpMISBwT80+b61KUd+wE8GaG6iYNcY0njqXWXVlEWy0H/1Yb3rfrKLyH
3dPYoTSzyfgN3AmFbTuxPlvzlz0STm5BZ02/XcEBOhf5J2Bs5DVuR+1H5Icsp+g0WPKxyRBTdBxc
ZvswZu3Jb1D44NPcoDN/NDK4Bq5vf9qk4FGIEzvU+qYVhKZ7ZZIYmzN/2ahIHHwkP0fSPh+NGQtf
JDWm7RUfgGt/wQ3Y9bEW4BTJ/4e9M1luHdmy7K88i3EhDHBHm5YvzYok2Irqu6sJTC361tF/fS0w
4mXkyzSrzEnNakKTrnQligTc/Zyz99rbkVyOzZBkjxAimJs6OPmRkSOnm27IbWjoSAS/olsUKKwq
62CY/U60G61vzoDHsh2yjMPUBzeVYkDs0ItIjRGpjsPPxAb1khfWdzOPZxO8AafUTRREJwzJxYqr
U0MQpLapiU8rXU5nzFFubEK5OM4qDJu93NdWezAgJnX5+KCB/j53aIFEZbENxHu4FBaHd/ktUgnO
GFaEVhLG2s0pmwGvm6gJkkX01LjRqWWWRs/tXZhte4X+k9XenbZa23obBUfZMyOulviOADpjHbLW
l81OmQSM9hlbOYBkPzOqt8yOsdaN2JWE9h1a3Xtqph8tRGWufrEbat4XMx7WMHHSrT0rcLU0IUnA
9TX47Bxb8fOJEiSIiYuNDgMTW4uXuUezjPCJFfaYtMkT7/+989Hgl9yE9Ato09L0V56O75Cyygq/
RzXeK+F8V1n74k7qgSkEFNJEC3nRW+bOuMvqgHLANBb1DnNUDc+1bYI30iPPXXU5uQyORowesiN5
qmrjwwgGMEsFOrFlmlW0IcKXzAUWVlSHfrRPfXOc5LRzuIMK1Hs5C3dga6+yi38agRMblvW4KwE1
DwHu+ea7cNSLV4V0o4vypiZqJGDnZE3P4Nftc7M/jwAl8M4ODE/8zo2R1OlmtSVGg3G1k/nWYnNh
8flyxDcDTdePZu88IknbFIb5SQw9mUt6dIQhdByt+WIoP1cAwji451c2oMC0qPNdO1m6j2zO4nQB
sbEgRmsYwyvVVvU2VPU9PjBft0pu/9Q8NhSlYVtrGOVBD+Re3bLCYyRLviOIa5gW2oNcgkICcIqm
TReH4y1FmB362jRggYi8E52N9ajIsnat2PBHp3iMquZWdnIzAnXgacSbAR/txqVbvm7o+dkAc1c1
4/J1PMHQc2R6ldj1XQjrlsyHionVyBBjzBOaVdmubjUAJdVNO+sG1OZ+i2sCvFrKoaxS+7IA9dHR
E45JlVy1Y+G70XyO4VcTvVYXvl61x9BNDkFIBhm4iJMBgNGHX/MSUyxmI36XXnEEIHlBMzj0A4D4
It5tVSeAFbxQizfaJN7ttr4x9Xafe9nktwbn3YykevpBUlsXWQlre7htQ/lRmadQsmqO8eAwDvtZ
gpJL04JY2XvfztS+0/wya/eZCcpuLEJmJelJUpRGIceIMRQ3TjLekFtyEw8dag9Ce8Ms3xq0B+zc
vh0FZjjaU82uqvUjXBnQZo14USO8m5qGqZWDWWn7ZO0V9nUxywciPe5N1pSt63S7tJl3XmUQ3wiP
2E3WXcmAzAaZlCR0I7HAJVgkRD3KDTJKPnNDDjsVuhgFz1hv8wMZX7upN7ZO23IqodnoFSMSAC27
MsfmK0j6r1Qxq0jmlVHfE9rbcdNMWGHKV3T3X/FofXd96QeQzqWeVTtdG5mXTYAMa6p2O/qgJcvA
HgMZzTPtRpbzY2Q5z4kz7nUhD5gy643Wiqt40Ba8LBqdjg3RUnhtr37QUvu1XrFhqGbde+bWqtlh
9eEDyfptln6YcgEcpAeaundYwgTvX/kyB96mAX2A1cl48soGNZL3K+qQtjPpvNLAJBDlBSgwJO3d
yt0HvFY0uHP3SW/6qy4oby4o//+fevDfpB4IwzTE5aX6HP8l/C437+37374JzGqn6/f8+++/ncGj
fauyff+PyQd//q8/kw9c73fTlfRZLDpeho0A5re/Dd+q/ftvnCF/x7xFdIFr69Ii3YDfVSAdjP7+
m+n9jvdIWg4DZCKCLYdQhD+TD0xJKIInLc/AtWp5/OTf/u1f/3h+t2U2hWWh/tPnf2N8dVvGRav+
/hu/5re/EVy7fN/hi891z3CYfDuuI3h+ujB0vv75fh8XId9u/C8ZpV7emoV+QmFSRkvR4ZDvcipN
RvYkVLptcLKrVn5jHmQOXblO5kpMXV3kPNaJyMMfx8BF+KXjYNGeTCT37vNQNS3m1wkP3Dtgtl77
IkOT1IRkVsjx5axIz6x6Wle1SwBQTSHpaMkG8FamHhrLmcRGt5R6jkXRp6BFmbnsx7qt0z36aKPc
ei5cgU+KhzFcZ7YAnFZFfXaTatgWcadpkcMpFCoxUgNAMFfQZjHm06mIOdi50VTd4IcM5M7OXLRU
ouuR//CXEKOsd1nxprvoa5kQhBz4EbFhNfRsZAcIwUIscLtMa41vkulYUZTSJqB2BEYCm65HTodg
hzsF5rhT9tWUUclFNx1xiVDx6Hd5SvHb6PmoQxRazH/zJGNfeneiJg0PtV0CY9UVnlY0+mmaHIYo
H5pdEJn35mAXKzKAUU+UpWO0aznRY4N+EKQfQg2dpMLxsujchn0eY59zMKntddPM8l0+RyNdD8v2
gl9FrhSugUDN1UpZMpfrKTamozeMpE71Xk76tGk7k0fQTeQMT5ISVD7wjV71ZUdj9BTCvPnU53FW
O1S8JE0mDK+Ai1qmxY+yZPtmRynsOOkNwTWUR85WIpCPAL7J0jKsAr8mQTno0gqdUQ2/VhxTU5h3
hZ1JJE96XcLXIliT4S759U/I14JhW/T0WO68TmSU+hqpvGgv2JuPDapN3IQo2UD/GkqYKPohGFS3
86iYkcX2BKeuqRWQQ2zHHbIIlZTTNuqiGVlErPWEHYCtcX8sZ0CagrN3SLEvtKlHRHCJjYLpSeOE
qAnjMNZOeWhL+kLC1jksVtXsghGze6dFE6fQCvTCMd1dgjrHQkWaaZYfYPAPr8OqmwSNJZWjQhO2
0q+rqjcwdleCxL3UGuozCvkwPGtjODrPhaV5AmYqEjN2Q2vZG7oQBNsCG694VxhmIDe/todu9MVU
E8VFz+GYzqH2Wpn59NA7Ut4bxI4QG0HUj0rN4VZ3oNdzB5C+01oW7SidQ8RIqOwXSoT0UWvUsBsK
Ee0sMcQfdW+HpBIICziwW+1LRT/Lc/NiJ6qx5ZDKywzsEoDArBeNH2WtPJmNUZ/jENs7Vg95o6WQ
c/A/jo9ZY3MGj93ylDs1CsZIT3degHAOXI99pFUGC94Khwe7DoNN01qIexODINhOioMehNazPtVA
AiMvtphrym8zH6b3TmUNwITehOgxBHdDz/yyMIzirioAqtqCmDpCBtQdGtLuo6dGQIEeywcIUipe
pRgfzy5IdZ+63t6pcTBe80LFe4ke+GBP3CpZR9tDejEcaTdhVp67RbBXcZjuNa+Z/Eazwyt06NBx
69JI7jNWyJtmToo3iDyJX8MWuqWudXYdiELfsZx2y/nP9QmuavaKs/kef21x50lWl9hpm7PkUtwB
jpm35pxat70ZaO+CbEZ+VFk9QyVuwbkg12gKVFGZk/Q3c0LQlJ3oGJIjtB8WASS3urX0IqzIzK9J
sYK+wpTyB7xz8dB0ubo2INN6K9tgd1p1ei4OCF61F8aWjCB6J1PrAd8yuK4orW4jmTl3sPDy7TSN
5CHI3AF25/XIJyrPhzWLPZVCUPlSp3kiEm7zzmjHe+hEzKcoxNf2ECzF8lRN+yAUNFCzwdulucu4
TSEiM3JS7vCggwwccAd90mnAM+7oLLd6Fz30ZWNfM6FR1zh7OJXx/uxFXFmHIE/Hg6haKKxpom1R
AcljHRvjPs3oIDIYHM9aQtS3XU3Fzm0v3ADP2WCQdT6bgWNYOtfMl2QybZFtar4jZLUb3NImJNSr
IWjZzbXbtEwipipC+pgRctG5ky8EKYVkI47obrXE98pcHi03B4/JAGUNw0RssB0IqnfTOWf5xGRK
dcluRCVwopVSM+WBhCTmYbwLyI+85jVAay4LAsbToSwJzQT3Q/CnvR+mGcwP5eVuamqPht8MJyRP
lgwTqmEtNIoDSZ9wcOygvXYm1MBWNnVHYiLxiGXMpVrWTX8MHUbSZU8Dk2jwcwdRfztJ8mrZENzd
yB0NenkOKOzo1AVUxud2asRXFg7NtZUwpKyWoRG5C9Ay9AjvfUqjQctJfXDdYTxoaWz6ydxxTk8Q
8Uin4x2fpv4Q0cjdF+hatpJwqCtyj/RD3iXei+Pk9lPaAATVAqdDVRY6O46w2TZvW/MYaMiGuL1Z
RFt0JxlRv+vKiqZtbUr3J2IgR14w5bs2a8296072SregmyWDQsPeG3QaSdDbpDN1dU5e6iqnW3hE
WcN4pe+GGwbtsD27vL82WDl2c4CXOyNAcz2PfbhLKML9InYKn6gCNFFalNCZlpBd45CWOYckhPaq
UufKy2IczkjJEXZnCKkDqpFy5nLo+mYJsR9mBgF2tmy4gOYcDxyUTVFhGfZ86BJ0jjYeFpAnGWZg
L8GoYHBn5CbiqoSuCQWpxzUc4zhvEwTldoGYr0r0bhcNTLwTICqnif1uwxDBWgMa4SrNge5kI16Z
NJnREKIFS/ykZxpWkUJwFU9dd0+XgxZTPhf72SjtQzvF7VazRt72GqF+2LDMKOmhvPKU5VseARMx
JCDMS1heVuZEIHXZVHRm9N7cFeW4KF3HjgJSq6sIZ0FWHRivYlDEbNa8VB0UbznMFdIfROJ0kUxM
BUk4DGKrUqWC8xibLUrKOMy6LSoRkH8j0t35yuVFwktcz+imgc1R2nG+bFq8DNVwZlPP6CgbEYc4
25yyaZXXAqZ5YnrGIlyg7UrWAXiwjqA78qRc8yOce1MAZfx/UgXtvsulOFD/upRXn2U1NXEYtf/2
z59yRP+z+lpqin/6xL/UF3fddzPdf6su47/+VX38T7/4Z5Xy39Q3BnOq/1t587+b9L1Q/5zr9sf/
+au4sU3LdKgdTG+xwVFc/KO4MX+3DduzbWFS+1ComP9e3Eh7CYMzTNfwJHXMUsH8o7iR8ndGNXy3
yz//EQb3jz//f1DcCEP8l1g3fpwumb9hLuQcavMs/mN1U8c1J0OGa8A2XTSNuUkPL1enKLaeM9PB
RiLi0B9s81POWATWNiXcwfaaX85Y636HFn8f2tODa+e/FCdsstWh7yLHlytDC58o0c4lHHSEC8uB
TMb2MWJxcMNzp3NrUR31mySgdug75yWcknHnsYFEJs7MC34RzO9kOfN5E7kJs6icpOHMmKytEJIT
H3d2lRof7rgOEl1d6QWN6iin9946KPhZi2A3l85PCjfnQdHkHIS5ob6IbjIr2GeqDTZFl9FL88gr
S0bd2uUIyHhbxrWtA8N0pujWLDxBaprfpPkbKgl05tVsn9x6AcrVWB37GZW7W863TIQMeDmzvlF3
EZMwVDl0U3SHE3hZpt4efjMBSQmdmCS+nS3ayAOUVCA7441V3ngG8d1t0rFa6rlBN3axS+bwyMKu
/C4s5xucHO20hs7+JKiLYE2cWE8nCJdYtgp9jZwsWF0bPVaysjtWXiBOKBDPqkeFwoRkByP9mXXy
gWap3BR59OIx8PY5zBNakqOlsmXbQCj/CbLxpm2C2wxMxqbWU31n9pG2invSS5s836ddbJ7sgYZV
rXs3dPQVGaHVauiYivSm8UKWVOy3BYEZQQrhKIy3jInrLXJn0IVauTU9dvpysM4Whkq3Zn/x3GNf
yprTSkbzLWOuBucv3BmpS2JMQSawO0XTOrS8x8oqyL1ommbHYr8JgY5gRS7eSj29x6F1cIhMb9wO
uWbuzdeB5hDD0eponcg1PpCWcC3C+uglKaQhO8o2HM/fag29dBU+qWTnFPOG4eVngsSui8b7Fku0
OyUMdwGuJdb4FrklOVA2RufcRAOpGzfo0A5Mio19a7uvemN126yhHG8940ur4yeP7FuvemyIXjs6
GQcQaTjvAIV/me4Ek7Dj3a2t8t1Z2vXhQO4xZOGAuktz9nkosG0TwmPPQXAiuSKFNIw73V72xy5d
jbX5S6/i71k0+UaUmGVlZdKap2/GSDfLSDua8YMn5BLxdMP3XoQWxrVbLQlH38un10SKPaa33cRU
hIoMRqYCgenk/V7idmCDvlej9dnHmcnIM9wnhfoKIsZ0KSJZXlBxpwb3gXm49J/LhElkwbO+hKKs
dETjY2ffNqlEMYqRDtmG5tSMcuEe9SYjYontHk/tJ4pNeC2my/rBfLoW8s1MLKygwWCuS8/eGoze
HCMtNw0QAHrO5Woo7kt76Hf2DA2LaPDnCEplYeMdBTO0j0T2XOnmL+LoGXm3pxDzhlch0db9oRzw
FNyXQ3o2Yvc+4Y5rXffKisV10DgJvru+WBceWvkR6LzM6Cown9lornboOeubmuebqJ6mukv2o1mD
cAWgLeYGF6aef4p+SDDVELPtgNWcsvgx1NAmhEDGQy8pVznp25u89lCp9CnUtmL40eQM1jmrf1md
Hq1nw5ca7hZXM8FvRtG12TSH4Fdtj+gDR8JxzaRbyzbu9jHj+pXRWj9AEN2V4HBzCu/dJW8qDWp8
JOKIwuWLaZq7ZcRt+nGeceu0OZE+JuC4kC65p/eHPMiOomhanyC9V6jdxZE9gMscfdOK7GJrHc/O
r6GY7lHSk6bFYYVuNg2WIZDnZKme8poTmeQClf14DkULAKby4rWYy2DvRBgDOVFhWuhRtAozHld5
PL4NIKhoWy3WEucDuV5jNV/U9+F6UazPDiS5UtExbyIBYXAJ1IGfz+n4RqY14ukU76EdqobstmRR
8THqRQtzAF55jLhVQBiDQm1GDbUNrC6b1YeqB6NU9kXvLAVaRWcoRL4QIwScicHceCnHS8T8C82/
9zXbc0/dEN4LlIx4lCAlJYFAdrbpK+086dNMDRTjsRnjdUglcnTyqoULpjIQV1wZ5Xi1yKIj4uv8
mdThjZs18Za2kcZMZ/INDxOTUTG9NKISc+8Afbmt8+cAEBGbGUaPSMW+RIq8HnuO6NqciE3J5G6K
wDWKXGjvo5GJ/ViUbLE6eF+8Bzf9WP2KY4zL3tBejzSHfOZsr1oHsXPsXkEmKgSXeslMTFsjNJzX
VRS5a9h12L/SmwZ9E9SciUUZOR1z22FnkS+0xunFuAWp3JgCUmk8v29GJkvSeqZj8EyupOPXfaNt
Ems5bVuIEhIS5hbcNFDa7pp+o9wNWRpuBhyEKxGm7+QZPeEIn59nF1OsB19YLk6J1F8chBQQ3V64
vD5tsYjo+z0ROuPKHOsbsiQZrHnHUCqipwrnTAOVHdGOj4Er9w354CRnxER/w6YdDe+5t6OnmHTZ
0JJINj1EvRK6QdVfNcmSttOFvLMzqVNimRBHLLsMEyH8WWRW9cLi1clAddXPtcv2YgfwXauZb6xI
ZF/3KSrSQByLdEK2K27slueosZAgDovBjPbmptdoVth1u8rSYLqbcvstrJHpNONwmGPDO9HIYYLK
hKLRp3XQcCOXdChwrEZn8PaUIzhdFRlGrU4kOkhTcLL1+4SJMhGnInCMcFWZP56suPKnLeon9RTV
SJlJrdPp16wQ3ZSbLvb0TadFN6Axs7NxUkXIzQeQD3Sd3EP1tQ8upyYczfUm7ry9PgffXvuSJxZO
+WWuiD0XLR+D+THLD0TWBr7mTLfWTTdx4aVG/Wbr+G+1gQ160CBqsZjR5MTp0dIPRJmDRJ8LbqA4
YW0xPxpuRJAP3WuvlQrBLAydjliq+dXR27epNPMrPXAh8OmKAM5JbYfRDE9W6r0ZSV3hZ3E4AQ3p
I3YBD+E2u3YXBvUB0B7cQV5AJzB734EDsZE5GXOa1HeRCc7ZGCF4hY817WXaA9+iTmFGI0mGIXgI
huzdTHPYIRU7aYE8g/WIxUqh4ts7+nwgLP5OCG9EecBJMDanlylGruMouJ64xzB+1QqtpD6S5FTQ
KQ1bcUga3DxBZ8A7i9x0IyKD6K96PGCExo0ARRxlX3Bwl95uOdMnmGE7HDgFdmhTD6PkXU8nJqOG
RDTT53Lj9XF3Vak53rQWsqQmAowRBt6eTr2Hqm3hzMroPUNQu07LZovU65p9CT1nSQ82dOyWK5IL
NCuCF7EkkXSP/dh760ANRM87PvYmJgBFUmIsEa+WA8OvwJzsugrK63LmShmeTnS3D24CvGMMjshp
K2gpK8PKuj0o+KtKOjTgbbZA5KXgJyJOFg2yUgPaHuclucwKUgAgtBaC6MYDp8sONvGUav1+zgja
CJr7KCZ+jmE4IbjYy5k/rBrVHjpDvqiunQ5GgvQlKZAD6pIhgzE4KDjw/gyd1+/pguxQGcIL4c1E
xmZ7PkNV2n6mThvrNePsQsJMghERvtoZKucbXbWPDrTFhrniB1pTnwxE2NaJW+zGFGIHNqrT1IXe
eqLkWOei/zFU6GBaUaXvSBblaXDgwNb4Aa3S5LjJUTMwsSGVg7weftBAvE+Rva1LeaYLTv8uI2c6
6uRrjQS7S1tzYybtscpiaLeju+WI6B7r0gO6slJNUm3VUDkHYQzwvTtScIZovnfqEWJK3iRb6ZRH
S42PaV/RH6rqhc1gFn4zunR2FDmPjd7DbSI7UJUs7xbq59npLSIP4CuACq23uUjeY12/KTisLLsh
enwPLYvnrEabznRxcL5cJ/QtvTNWvVZwnzT4jwcQkVl/KvMv5AIgZHsYf7brnqhc9cdpOFgxjYUS
cGhcqk/OSm+c9ArydCl6YMx7SEIt4vH8ZuqU347QnEVo0LZb1Bo2w4xIs+yVsGu/pxW05bIO6KEy
4+m53+IJAI9+SIzOPjOxtVHKBp+zPZTbiT2ncwpJahYZWkSrZRBfNkYAOlRu06h3ti5+gvUUIfzM
M5KjFgAQFnCWOOxOaamdQHrpBzTsN1HHhD9MUKVE2MLTPnnL1bByEq06Q5VHWAdQF1VfsUhNhxNS
I++um5KzFhHvNjo4gkN3+KV3mOBlM++bSv5kMnsgJ50EDOPsRhklooden0wnP0sJc1FYexfJS6Cu
CruijGmIMR4E/OepuQrigO4h2S/MlZ5DB5Fp3Q0lc7hMJ0v2aaYKQx97IiC5DzlLYB05ygJLYNgQ
bDGRhBZa2qcsd3rLUbYA+eETyQShgwt5u0ClGk1hbNA+Ehx6K3oBGNvLRSwlOZNQ7EDnAH++FXp4
NP2WYr6doqNLIsxKIc9dcahlPzdQf0UcxNZpmG5cVWO2LlKEiTm6BLbTH2zo15FytokRLeHiwL6r
yfsVm+LFIKPlwXO0e73AcZ9Ue9ibJirfJwcdBoI7Zlm0FFcF8yBR35sV1bw393CPiPDchNW0Ejq5
hKlAM46dcGvDGqXGLjaYKkwQAOmjh7vOW4hHyAseNS/CjdhM+O5Qi+qPSUJk0IiIq+4aoicIBte7
OKUZOpPk6dbPaDJIIJ3gBocxZjplPVVJwtsuXj0LOUuUNOx7HKNwOhMlVfjDQNsZYDVtWCYVPXFe
aYq9HVmEXOEpxFNqDOu+/NUqLQAtq/dbMbwNMWj5kqUgLlymYZF4IC8GQIdZPZr5DiPcMpezmR7r
t7pyFwo8LgAkjJAzUt8LGd2UyWcRRi+JW1tXTLHPSBrdFfvlaPx4WvNGHOnRbcGiNHO9c5cEOsaf
vsgRmgdGd+VZNmFyeDvsCKOYwXNcdcINV4RawTZkiwrVbZG+De0EzmNQFQ6u5NrRB8RpP2KAkIzd
DQ8H4c+BRWKzNQD6GAF5jrZZbOZgMVa2zrawR4NszqTH/UZ+A0MoJMyrCALjMRUSbJKhrbTOPevx
6FO9aX6u4e62XISYARHGHZBfYNcV/QEyPYapG/YTmTZl1l61JoCsqKNHpSLQ0K7+KIbaObhyfsnJ
iNbSgAkZi0sZGJDEWrFvOfHYzMw2PdIT8EQu/hYX1+tyLglBoiN3L86GpZm7lpRu1lP9ueq9p0Zy
p9ntM7N6Ora2+BxK3J6k5VSTiV8TVSk8jDY623S1LBGe8yp/7HWWqHjJue0RjId58jBGNWOCiLbM
OsnChwy2IrXYdG4JEAd3BHsi0nVxX8zxayp0dW8QbkEe/PA+W7tBJdWBYeUrOIX1GUnqQzxHj7NE
WiAUC1hsVmvwCOVRdbzXf3x4+TzJv9KO/C4tbpN9jY8XqQHbzvJAQ3lnc8/tLp9loQAZaRTtzjWD
WwEifmLGdAiiwjuS4qJtA/iQfayD2867g8qRFgYGTF5rcuOZq4kPB8YlUGE4dRkQj5qUULqlmHQb
09tmIeibyFb9XTRgrK+Hn0KSwE5Xu/FDEd0qRzx3iuSuyu2LvaS8M/qeuBZW5M9Bu7Ujq/sY6J/X
mWevehITT4qPMJhg/M6zgfkQbjSe2cjCVGe8nmHzifnrYGszDQsLJLJrWMzT58I3csJjDJEy2qVS
jLx08rUH3cGSpOvDrQycszbYnCEnBuVxWB30tqMJZMSUdFiXVDvdB1o5cjjBqpq195pVf7IUFatQ
2mfTzY/pkL3ZKLfLUCNISdPXyBWuhXNqYhNpJBCEOe7ACTAGyAkByisXigRsWJBxbzFeaP6IHt9Q
ht6YTLj7zHPFpnWqX2wPJwN7VZ0kTFmTeSZ11boiS4oTnZZCyAa9gCnOvU5b+5dXidfKy++ZWZHF
W/Wf3ehhBCtPcZnra9MmcC8h0G+lenIoZcayMlegXTjqcdHqt53XnI2pxxGJfIL+bACvngDzqlaM
0XS5t7LiYdYITqjuektLd2XbLhKQ/jUH2OrIIFwNeZ4eh6E7ZDEToloyj43WJDCTxuAyS9mFRH7R
Trg2pbgC6VJvrd4ks8CT7Wrsom4D9ro6Eirw54OElXiUy7dc/s2KArXWoPGv3TkojwPUK2CDGuiH
TBztObxRXEq7y2dBnT9h0PqIe7omtcoUgcso7S83hx1X5dHUXcEiw7Qu62zS5VN5bI/kCVTHguBF
LRvcDXa6V5npPL/ZIwecM2R17DPiY5RJCtLlmWvjPOzimdpvdoyZRghPte2XGE1niGD+QWEK+/QN
VvFdg6xn7Vpudbw8IAkveVH+/XODN0pP7OhweYqXhwl5HsrT5f5OBP69Wh7we59amXjbOtw0Atpr
4i0EWrSuWDmD5hwqsZBNl/uParM+tO7L5WZk/LiRom/25vK3X36kEYb/+OnL75ZpTIM0dPPuVPNL
Mq3Id5e/2HI6jD2X1+HyeRGRFe+I6d6S3YfXCyzVtE8GxbtrdYsQp0ZbY3bjcBxnk+MU9ZgOPEkW
FGPhcDS99jDEGPq0Ekzb5ZleVpHLp2Uj57W71E3N8ldfnnojs9ea3YothvBLT2Cjw4W3Z97S7oug
9JFGjn7UDRwbRXfXqsDcjlYCRxGPK+DEcYHZ4vsotnXh3TOpgCc+mfuIILIdZzDWhNzzqn2UzLSl
oCZP+ajtpK2aYR0n+okoOvNkNAi9SbkZEPOnw1EPEU21jYM/b15cIpGVlsfL75lDoHZWNhORbhD7
6WiOOpJ5AYpFib2tmba+prk4AUblhHFZf9OIFCKvUNftdHkLse6ZmEBoh0X1kSTP+nj56PJwueL0
WPuZdeKTpmJJdRUwJgIX5toft8rlflkesJOwYFaIByZMHseucqE1JMti7/Gf4TeRGlXFSceVLwOA
joW9SjrJQS+G+FkeqqlG6V1Z33nYiWOeWdcunYKtjgH4eHmQTsPUtuWWd5ysP8qqBoYCYArqn9fQ
NwpUSL+b1aadj7HiqE5xhQICw3Q6JvFpZGPbGC1Vz+VmvDxUy/V8+SiChrYHgL7RmoIIMsuDtxyi
/PrjYV4ujc/O7thlja6U5PeQLN7ZT3qRtIfL+yAyt/jzHaGb4wrtU+ux4/Q2yp3Bm64o9eYrZbbo
o8Ok2YX6/DSiLtxYcX4zoY8jfIOHGgJBp4lpCynlGcG1PI/u9OfXjEbbWYntHhz08FcZHB58Jbrv
VhRMOR2JK9ul05VhiLp8QzGMZG2Ch7l8zciHKyLpfwbA9JiAtJ3ZDNNOTxehyBD2MCzzpt9JbjQE
vEV+jcRwD0MFjhndUNxJmMu0wIrOtUUPwhphwg/p8leVFcrb/oHeAh3chkOSWJ603jDjqjTImTkH
jXM0UpZqPZ9q5vzhEZtaJ7LDnmjC1Cr2EHDPnZfRviiM4hxMP2VnRFcIhugh0XBbzdGUHoAM7V18
J9ukpXoehgmwGZe4cWbJFOe+6ZyNQEwOvim7itJ63ndAMonlyND1RxAPXO1XHS5UrYQuZ5mfXAzS
5aprgnpTjdad7pE0bhA0UUHT3Fh69tqBofKtJY/OGNzPuMlvARDSdVA98WA1Z2z9KnZB3Ud2fGVY
ojp13qJFnyprYxsqoTyJwoXj2RABjlTn9NeDMwpCpdzZQAED1NWxt5Hr3dG4xXPaQxM85cZE9O/c
cgYJgY/GbHVuW26sSQjiwzTBUYiPzET4miHsva5n+UnObvbHA5Q5mkAWh7PO+R4nJ95EBKnGXgnG
i7SYo2FKYr6Wj+rl4fLRX1+IVCWOI0k365SJ6fryBT0i0gMnSb756/suP+XyzaYRPyv669ta1+wj
8337iG9UkXW3fOg58GMmE3CtZg1HjIKXf/3roRlIS718WjRwb0oL97zRS45oo3Ms2lZfufOyk9An
P4aB7h5HXaTbIdf3uKI2GSfCaQEXDpC3VpjoPmiumPwAAy/usEPuGJ0qID+jhxeBrYD3heUxlNBo
2TgPFasqKQDtMSeLiKb8QDI2AM2TMWWAQYZxo3IOk1g+DggmnHV7SVRlFUC2aSBz1bm91UtM+Or/
4e48tuRGtiv6RWjBBzBUep/lyCpygsWigfceX6+NKHYnWa/1emmggTRoNFwaZmUCEfeesw/VlWVu
Ny9GXvLzcppNm9dP4ZzXGhPc2ssEVyy8fI47yq3tJSPkNZnTXgcQp2R9FLTeqrVeY8Cea5gHg5BY
QKURGUJWTCWts4mpUfTk66CWKHv4yAAHfCV3rFo4hK4NxlPkvpgjhfFwTqZtzPEDt+zZ+kTI39hT
6cqrR4H6CStRROWkYZ49Z93m5rYMwqdABfNLMcNaMj1aD8TjJsTkeoZO5dFouclyxbMwJNd1wacw
p+tm0Z1D2K43p+7ir3/q0s9h2jlc167GqMy4lfSa6woWNIJ7yXjjxw560kzWXAeLvTZn/Lolg4Up
IAhRkNwjsuLiUNbWKptfvdcdHD1pjnNZdh71Y3j4AduY5pfY2WV0Z4ymtUI6Pet7mlfuDD3Eymsy
BxITTIzJfttHwUs50mNzkydozPMXi18MWcd99lQJxItAf0Hc53wDuFJuXXewF0wdyqVBNPLEkwGw
paJE4FbehFusk1SME8w32GTNo+CiCLfWAlm3mIoRNCkZzMlT3YTVqjP0u4kLIL9gQLxzarNeAs9R
J/VMKNGnRqNMScBzXqb7AZZ1kYZfCjoBIg02OYHQSU43R7lT9OJAfNXRJja6BMLRJtqiIU7a1lxC
8sQ+IGaa5K4L3glaCl34BeHGemjXbUEutR3ee44TL+MaWsGcXF1oxhGR5FIZ/UVKtHXfrqhGrFqn
22qU/PIIgJxbrC1TP1EIJBnEUc+9123bnuEn0dl0IU6Uz9FLX5Ifit7tSLf+4FnV16EgeTZLVnFP
Cjdp3JWtPWr2ySOjuzIu8RzZTf3vcSDDm8kNtC4Yh8dRsYeVZaNZmjoywPm1a3jP/1y0BrLx0eFa
mgbR52ICNDnOEeKxSZg4IoRnfY4XJ6Yso9JP5LhLmBGBCv2CngPRGX0L+raOCB/auQ6jt2F0q4OK
wPpgk/A1D87YrmsxEffNqLvXQUvGA3yWiApjO4eiRxZX3t6PjU8BYw9cHyNXSsZqxjzPpFbBH7Oh
Wnqo5oUe9JSlijHi11lX69AXlxbFfGjo5aH18wrTJPNY8lMcCgoMC+VCCHFfp1O1Qb3PeDGcB3Mj
EvlpWQ+v9jTnIqVMYsQ84+i6AjSlGLdB4c1yAiz8psf4Wx4crlGdJgcqrsVBmxeDHKGl6D+XKaVm
PH0oBPUQNmjEbyULdAT1JoZskfEbjrVqOCg2ICOLBh2+LWvZZVOKJyh2SZe0IPa4E6TfnnwcOrp2
f/DnBVp1PtHPxjzebibl0cn4l8An5pYnT6pgy+0COwP/G/FRB4LsICOoiTCfV4eo8PZYqLQ48da1
4z/rfcM/Jw0rRovW/C8e3kaPNIPMFlWGksBPOQ4+gz2dfG5i7xihGvVYctfImc/ctpGz79Xeb7Zu
09Ptvb18NL8RGnt0urm2qHwB0jn1iLBYG76Iitd13ifX5ELR81POT5/xkTscGKoIeKMYSpPpk2HW
zez4+mhBuDtaBLtSgqPIlGeCJl1ueIusbV9QNFMS7uZmIcNfu1XbA6VA/P4CBsIYWjSBbAy1coEk
7mCTtb3NqA0f5MIKxNqBBk8W0vwvxHSZrRKGPFQCIn3ZkDK5UIgS3ISF8SFRuCyuh2TooZvk1QqJ
IdfptlP4AjDWZu7FdAN77rquuaKyys6kJkACvOHj/4oM7xx+rYgB+dH8LryTarKbKu//klhPVY1/
K9ZLvrx+SX9zImnyIX9q9cw/HNdB4U2BhSSCX7V6jvOHKTTdEJqj2xpL3EY/jUiG9YeqIlN3HdUw
bVu44qbVU//QddNwqapiW1cNV/ufGJG0d0o9k6dxjPltMETVVWN+D78q9SKt0M3aMJUdEBd3oztD
tDQmF3pmT8PY32gkXO3geKsEl80+RjiFy6mjzvnLZ/ZTQvirH+pv34aYxYe8Gyol+ru3MWl1NTKH
ALZb4HIYE905ghp5FTVxFESj+CUJuWGNfByJCqMUlctwoA/G7h/exjtX1vxpuJpmGCb2L4HGkj/9
r5+GY2pR7XaGt1MrEus9sPbrUVP0PdV2oxP7vs9fYtu7s0P3JYFnCAah4f47R0ZnmbKtjQ6KRpiV
6394W6aJXe1XuxhvTBiurVnqrN80CA///Y3he7JKYIoIYTockqna5oTAlVfilJ1TKix3MQzmsKKB
rxyqSceBPA7aaohQ4CzKmsJy19nMr1HNb70WuFaRuydtSKqTEEygPecElnraWW56B5LcPI1/LZJC
YL+0+nhVjIjysz638N4EwxVR/0ioz/hMZaw4kpE9106V/OwjyCHqRf2ulA4ao3vLfygtn27I0G9H
GwmOMvXKHk39DxT3A7gYlO+Mc9Z1U+9EmZw9LanXGPeCJQLv5qym9bduIKN96slHU9vsrEbTo5NX
3kYZv3o+yi8MRpvZJOMfvK6n7iySfBWP3dGP95qzRseG+sFOjU2plBcRfXPHGNB/H4B9TNwt/uZp
YZTJeMz0/gnWSrRx2tZe1+5RVaAw6Hp2opOCcMyN0P0LWBJOT1Idoksa0yu749YXj465QXMNgXNP
sWmXRLytOP0xlmq6Vwpqe0y9vzfzHyQLhnMfPqd0TLZD06YrhpAAIZCU45IgmbI2D65jNKuwcbZ9
R9JfOYbfsxRL+0CbGDf2DySFdzlulxJ1TWR6OvWf8j56zJLytRcpQpsuIyc3x8gKvecaIyWYUMpw
Ft0NH6+PZaCLE/hVfbj34P5wErcTs22kMkbF4NardgL9Aihs61GjQb3VtWjfkWxM4bHqFwXIOSvt
Pzg6fGkF7doaC1VyKIby1dZIDhZ3Gl1xX1DpLyxwXgoZkO6AOrfQ0L9Tu7tvBkwUcfJdMxHINime
lCqdxLI2uMmpfResMvFJKx5DDe0HUKDwGqmvfkc+YWyB1UH9GqAkQo+rbo24/z4AjbIKRm117c7p
fozHIpxgdHEYH3nZcG5HDbsz5qY7M0WNmVSQQhF/bgdMdAs6vV9HX0NoFmHvI9T1B0Ijcxlro4cj
CV0wtH5v5gGlWw2u5gaFEdJ6s7DOmVedLJQsq7CEvYAxoNq5iXHIW8Mizs9sD4rFAmKOxSBmXlWj
/tdF2gTWqoxodMsDVP/JI02mNXYa+ipDcEWWRtCyj1td7ur8ihu83JaLps0+aK4O0+GvU+RaPD9e
PuJ2QO67bcq1yhqmbaRYc18M2CF+tmmJTubZx9y0lvvaeUQr1xD1izUWgGeiZ7Rp3cyBW31o5vXx
dqIGNoNpKDVMeVgugN8ENJHm0/nKoFHiI62WYDIzEmZ51bedb0t5VuiiP5x67Hdys5ofKdfkYrJb
BwyZfOgv72RUVXJlabM1NVUCsyTNVZ5+e2+OrzA+fnsduXeUb14+PQAv3phcLeXb5RLCgBptqGnT
RLEi93uL/X1RK3w9sQK9ktBOucTkx4MEclxWwNgbakEbcMt34Bq3fa+Cz6ZnWw1VfwiIagrN+lva
XvG7Rh/R7Z+y1D5kfdbdi3L6SLbfj4axNhkYBMRYaNu8IgB/C8d4Jx27/C7UPQ5hsnd937kkVbXz
VP/BVGx9bYWkbZCK+wBniUmTcfVi1cXH2NzrvgMajWwTkGBr0QbGggq0uQpmorBFMNxWc8xLkI3e
Kcs+a6pzHgoURuCO8gXXb1g6bvF9tqgBE6l2mYHMHW8ruiUrgsWsao9uhp4g74qLMnjBgUjbvdmN
05OOTMBT6q+1GNcT3fl1xfR7mVo5WYx+eZ9N0FsGj8CeIkDQExpUp7ENWbRpRuTgY+GvxilZCZ2m
YBNiy+3VGhKVSyJ3AigQet6yQhG4FiFeOmgjV8XSvpf8fj+V7dUO2nwVooHdNN9i4dsnO7QLIoIy
rKsEl6/bZr5pgeJryaEG8O8DMmjbTYkNWm02KUE5CHtD8Pj58GG0tdkqplebDg4mDbZjPQTWnaAJ
2Oujt9JBOGzC9lvVp9/NaXrt1OqDRXH5QelEudMVd+fG3Or8PiyuGeFEC4P6OF3GKD+aPxjvuQsP
BU0O53HRBSPFqbj7Us91VFFh6yIbO18DhYG/V6G4j0EbMnmgxM0FAKpf16DO6yZyMibkgynErkXZ
US/22lWd3CHNJKCF2cKiKIIfYd4Ruakdrar8plFM3tCRWRflFdzOSwgrhzIL6GRRtgfon2vRh8az
3X7JulA/YhdhzpeUw07JlUethTLRIScwtBAyima/6mn53R4GHWgQVSuoCeBP3KTBT37U7OGcOKR9
w4i8IKAD12RRGtcVyNY0vZYgxReuyjdAp6NXCwNRlrUbLf2EEnzLEAMFoYr0cYbg6DjSVJ/xpmn7
xU7PN5quH8u2G9b+GFDxbWLlLmc0s++G7xPtFyTL/oTKlpCypv8c5kj1TR/zkh/cJ2H6lZ/4vrNs
iNMiXYvCAlGcrmCIUsUiRxjYzZMNR6J7cExr7QwQ4LyW4nalf6mYqRtBBsGmQE0XOsGLEaLGUSnE
oIFF/15cowlkYNmR9qNzgxq8ZeyWzrKjsHcKK/9ODUjOsaaHzjYexrR7QfbsLAVKjWPgRRul88VS
t+8Y+e1jy0fMN+Q7JaSjRoLMQ6WZ6QajJ7fcyfjhOiBXqKMMOeSlTKSIaQsgsKn6eSjBBQVu8dXM
4gaQH7rRFMLtogy5i8XhY+8CrHDJSF+121n5ahTXIapN7lBlADCNDHvsXIthD4n1oKfOnSPKO+ax
KNgVc8HA6dPg9WfVFB8rTCnEfPI9VA6lg7pq6se7IaQV7I/OvUdT29K6p9xBoFfMzK3KT0BjKu6D
8ByuLkFAFx+n6CAsbsLVWK/gQu4gIDzjebOWjh/hu4eq2QVU5eISES/RLqURnmxQiMLHptGFkM3H
k90gUrUU9ZQl0GWmrj1W04M+BTpNmh7Yold8LpB6L1pT+xg12Mp703gSE2VH6iShF5wprz+Nkf3d
GdQvUAVixfugoI2PTUyZDGlJ83v03bQiB248ITL+lvXpc14g6lHDnYuyD82RnQooykBPLwJDqorU
aEgv+JwNXH0js6n5iNz3dlhLbMZSRMjGefFUcpPZJZ3+Is/yirRaF+2AaILb/wV0VIvyla9NozsN
/xg4RlGcZpeJILaTPlBiC9LxQu1+3ehKuk7KpARA7c4oXvLOwqrg16iDaBOlC62bfFgaKHhoHPWH
2HV5OZ4MvxTrIMweKpOwgKIWZ6PRxbnXGOnlGCc3oiWzq0h0PCPc0jy1GM6a8hRiLb0k8zsxVaKQ
7dojaRyZxBLHLYoiOPl9NXWrorXALIY//GbKroORsyBuY2F23Zc+qCidxi7dmHwskAQOOGYFzTD4
1fHE/wEu8K9u0jMShO+62wdLRRk+K4WxSqDJMkXyTlEzOPtUze/qkLZYlpnnzCJjRp/ai5NiGIJ+
/ENR7GssDJDejX/tdcPgptcYF7y5yHyT5PyqklPPQ/K9ilFTz7v20FvV2YSZS+KGem8luroXaZ2e
CkTTgaPUPFbA053/iEWaRhuflHNI6AC5x1ob105JGEdhdfuxEms/pVKkwI1q6cHum7IAll732WUg
oT3z4gtha+VOG8vXMPcPhklohRv18cEdpgev7ccLik6T0h892zT+Edi8R5cMv7rjZVK+WTGy80tv
YT9BIcCg0XouM677Vq3uNL1c5Y345Fj8VUj9ogpoj91FJ5y7i1XE7cV4CJzsCnTb21MIr5amlXmr
aQKk4LmgczRSISm8lkd3DPZZ4/QXOgj9xdX7771Tmxtaf4wNpo+JO1JT3EXksK/shpGLKWJSzT2c
0o4Rvrr+0O+Q1MQn+rurFPHD3tOnb04+3Fnuq43C3shp7M+Lbl4ouRi1pVytW42+tzxk+C2N0ZIZ
HdXBwix+NrEj2CcJ+vU/t+Vhs6gKMgnnMwN5nIn8r03v9zuxDqxig1yVrM17HBN82vZcf5Rr4Vxb
/G835SnV/Ai5dnusfNhtU67dnsoxQWgPCdVz+czyCbh+W4RX7r25YKnMBUu5dlv8t/ucjIjjxd89
ruTCjzGF5HC8vW9nyNOEHiHNvT11WlI/l5tvz3V7qVB3/zyTLOnUo6mGBbNRRfR2/i/HfXOG7stn
iR1gcb+8nny+tiVqyRl1xE5Voy5pkNSHuLS4UMvVBA090rEPyaQyKqBJQ9xhwsDTSJ5tC4JZ7uOM
U2p30cQj3H+mePvIr5tlFhMPmQkHWyGW3nXsp3dYye/DgRyOauJb3Sbwam2E+ZWZp3D6BBlATVpv
SiBsZ7Kaq40S1MDH5s3O15JzqMwak8AaNn3RmyetNj5GqmVuJ6rSCyye+tqEe1Cs4NTuwqzS9o7j
GCdBtBZ9oUeBZygwMfjBjjxF9FhPRVAFSxUrYqMFNsrHuts7lXqNaN4RMmmhzx15ezOwnQYImRrN
lJ/G7vCBifh06jJlOsk1p9IZJOQud9r5gDYvMoPoFQYP+7oMf57mT9p0Muyx2sQa3o7MADfAO5ms
T1Tvs3NEltJiGpkT1LGKkNXwVk6DUUxtUMigSESO5PmnZl5o1C7qCIdfVJY0QYjcWBEuoShnnZnK
wSd55ahD0uLGxmfEEzKd5/YyYVniagoey0+fSiQQXJc5o/KV/hQrPbDkGC9TnQDWUUSRMk1PqDAM
4UehVwVBeUAYI2KxyJLIvgYI8ZELAs1x63LnBOYxnVTrqHTNziuZGU7J3FJ2o3RrD+EXrxxms2v4
Url2uPXxVZ5UfEonuSYXRo9R3bXUCTIGcfUR6SzUfhSa+KduiknBkWehK842VGbmWG7XOpZpZh8t
Q4Nfj3J21MRXl+n8SVhVBc2sAWjIVjt/U5hfUKc0bXQQf+0LBKUVmN911z8UGaPeaErNk/xiyTWn
6/1NZJHwAY1jZODYnNq+tXewA4zZf2Vs4yh6nlxTL1aEYMaWdhLzIXnc7gvj5EDjnD2ugc4/Jez7
ta/m094qmFGOeXNUUKAthIW7auBHctLVVDnJtcTHlUcyKdE1aQEe7ySasN6FraWUK8NSsnWSlM8E
RRwqfLlrvaQ/gTY3RriRxCdDNJ8qY+uag7aRe31lrFa2kVLhyZ2IJO8/z5Sny4VwjpHdPlHojDft
3JU3utRdmSN3YlA16ilIzQYhBJ9hM3/p5UJrwxwfo1Zwby2YCFrRERjPz4US+h2uu3n7bRXqwjjP
2gl4UdDKzAfa+SF51La/nSgPyWeTx+WmIIkUzZqhvb3M7cDtVeW+2ybh4MbKbBny3vbdXrQwarRf
7bMRIe6AERzGv7z1wreZAiBn/eX93V7x9vZK+c6TbiZH0AvAD8O/qecLRxyXur2dd3vZ21t5927l
Ke/ehjxZntc14VcyWc7Ac9KtbyYq910omghkHmH3nJweKWWK2Jd4lTC7yyk474zCeMkTU7lElZ7h
FaA8ySg9XMZOYJ1dYD69gOjr5e7RUIevaqUg+0ZUtBiwNK8yK0Glkuj6ieLjnW+RlMOoPsBscPWj
51rA+6Jmsdar+Cs+RjCotutykWKma+aIrQ1+nQTVtIsCBsE8tww+47cJ8eiiJ6lxPvTDdDBDHcZy
U/ANxvtpts4nLxtVxNXJS8C8Zkt1g+mogfWSTX3PmwDSXDMctFyMrop250+jf5687HOqjs5zF3wp
mmBTVIN2FVi1K8SPStXdZ8D6Fw02WiKoKXNPTlet4yz+FOCYZFY09SezpJAELewreMKvcZuY+7nS
AVgc20gzRJfG7D7VGNYAgdkbxSRfFNBtpD0zT7OOyZisJ/5Ga67npAPlGiVVnIRH7ITIOQL30bNU
Hf0+4mMldWgADARFAc9l3A/plsjVyauZOuGaswoXQ7Ta70GexA96HltU0AMiiJBYA8PJiTLr6+tQ
sSvLm55q8LDUzDrcTi2Z0HqtvvZl/blRLW0DhnwFfdygR/kyRZb/mNbxFgS3DeGnOfc9t//chHFe
6uFGVMNV6bxLN1LQ4adsHpLdNJgxUzB4841doc5qICGQ+UpfM9t5idcfrYmE0PAKI7neRqp3yF3T
PiGWm1bkUwUUoFuSjD5Hnu2ceuSPT4S5HRrKl/u8i0ySMJH1UvyyNgGd1CX6bPuKgJTAFMAvBEZP
G/ru1oMW+Rvsysgac/vcK7129ghAjwo4Q6CbsUjhujuWYf9dB1u5ZWGsGWePu6Hp2zW1M5yCLvJp
Dx/tovZIdenIbNgzIIGeFMzYo35cqykK+IhUrk1gQk2gRqbcI0K7tA6aZjtLqXK0NNOtttB3+Rj9
MDH6XVUzJxGTbxSVNvJnwn4LV7DduAppXJAwrXWb9K/M+sBL2NM6Bqe3B0K5j4mL+99hr/w/bPqa
8Bj/408Gyr8AKP8z+VLH73q+8yN+9nw13f3DFTpXJUcYNIfmpuobn0UT+h+mqWoqcEnd1V3b/avl
K7Q/DJCVVE9Mx5Jcyr9avhaHLNWdgZaGMGnUmv+Tli/dwt+aifP7gdhiER+oOSq6dGNuNv7CnnTo
IaZpq5rfCTD4UQ2A6oLJCi9dmyQrt9KmLyFaqlhrom9lBsrZDjQDuXkd7TUhum1e5dAXwWr5QQcC
GyL12rWs/LECnHvfhnOeXlI8yoXfYuJvk9TaBv5YPPplYZ5by7kTAs0/9hK3WTAQ7XBe8wiq9OOh
NRkuTSRlLJ2C4HMo4VyDmb2QIHK+LUTR5fjgwHwhuMDFW/dlurodlmvyHLnWdUI5Ufy47c5072Ml
0hYiF+aKOii1l0RoF6us2u8w3Y+j1rafxmrIVt1g2ZfEj5NDDFN5rvmHj6baTYtS6LiEJ3TOYBUr
zJleeTYbr9h5uffhtkvul4vbPqTN67rEgi73K6Fdn/r2XjFy8FhJWQzHbF7UsT8c5SbftGTnVum/
7Hd0Slt9XlD2kWfLxdt2PsQck08UOv2+Svp2J+T51tujuMLtMyT3lJzrDrdlXd/7vQ9lcVQCrDBm
ykC7RbIXxF16jEcfwsH7VS9M06NZKMnepWYdU+x3+jMXteEs1wgqjseFU9cRITTxWh5oSlJfMqtx
NmpEXHAVV+UnAjR0Qmk6/IGu77wUcBVSAupdrwCJSHq4cNvhEgxzMsmIgUXTiIKEzFYfnag1P2p6
TnhXQZIrkXY7YVT+Rp6G/+Qeu6jxICK7/+XhJXpo+pB+sC1Ei0SbdlR4cJzy7m0T4aB5sT3CylII
+lsbOissc+dK44Z7WFt0fCNKZVVSC7wKLXev1rygc38MWs3E6vDn/jbIvIPQ/Xu5Sy6go7lXsrC6
VZj2P58jcP0JhsSQbuos6k/tvOhUqztNaUcazMD3690BecptXx2Spo0CK18XIhJHpBzBVqvLZ7nV
TiZZx3L1/XagJBxi0kxSWpIKyh8kqt3OzKp0vtF2GI5uOwH0rj1iIEHGhc2DXGBd2lb4Ei5p1jYP
baE1xJaEc7BO9K2jiDbSrv1iFKG2SArX/0B8l4E2T+hXvQgmJm5aevSivjiK0B+2Vu62R18tlP5D
0LReRW5nquD7VJktlqO2w+oQ3r0tkiym5qsdftk1H1Sc0iJmyXfXtwNh54Z33/RhCH4+dj4xjWpv
HWUJVlGd6ISyKZ11pLn47fBiyYWp83dubSD8t32hN53cSMGLTZGWomnSnlRHeXuQh0NpT2cKReOs
nnDbKTvF6VZuhBGR6G/731aDsUZl4ZLKgVX35xGpvIh0DLELM4AJN4L2WVS1Glyc0U9VtH3nCGD2
uU3K4EKzM7gQ8sx+zyGiguGIuX07r528n8dT1DMGeWljF+CPaUwAPFUyPiCzm9ffFr1ebP16FMuy
jLW3fZPg6hh71Smfdw1+miHwjUF//PmgJoDm8u5JSUWaz8797kpHzuDPGGR3DjWZSdVbQBFsve2K
23oT9Vh85Gai1dndjJ+6nXvbb41ZvUkVpUNEPYqDxL9MJnDFPiIsOBis9KuTrxQlmV5V3OgrpU3j
szMS59JDdJV3hX8+wZoRyDBCfhkP/J2gSX1/kwW2YOiYH/nPMg39/U02p2+SN5BBvtuuaHcgF9XT
YFTaSbewbm8EiONtmTYfFF2j5JVCylk34ZRDcudTbHGejzhIQCbzmWudRX16xKFXzQflvsDXmK6g
JzlMfWidtTTap2YVO3v4lq/JBMyRSuKWwJ8vEGmUp4RgAgaeGaEfbMlF3+0Tu01/bhQgOoMpvGuC
XnmyGlQLquu2JHdyepGCKcoy8EFyU6VrWdsMUQWUg2uSzDnb06isi0SlVpGUd36QRt80Ff9p3Gof
cjs0NhkNt82ooVUK8K0XfaTehZEptlViwF2pO+1sEhW4JioIWUOGRT2oAcVAPWpXUavHB510SZTQ
nfmgtCyEo6HdxfuyH4do3uySSzr5J7klT3PqpFwRMURERS3Mh7fToEBgzg4wbNzlFLG3dFwV9KSh
+GAJ9WpXfvfq+biX+XZNdxPZWtg+YOQ66ZC/epdeaC2uT4xOoCYY/gD8v/z7Lw3Aj3cjM1cIV5vx
4w4SacfV3o3MRKQPKdgx/1tPI3CVIIF6oCo53UP2jyO9i5dl5w6LqSnvbGcEFevVzdqIhvRJLQC9
iKzFMulHwxFFE9+AyfSOXE+UI2NRWs6poq3KvPOOtwNyTe6T58nNd/tuj3134O9Ovu1jhKnjcRM4
N/VsXcDnPxdmrOw1y8Gz1ZndHYmgzjIwFfNlFO2ja/Tmj4qeXVEb/tc2SLVq9sJapz7ASmmJ2jj0
lerQwZu3gX/j1hLz3rdVudduLFjfQXh6O30+Ue6nawFHJmyTUx/Z0a7EFr3Hp1pc3chIVmlMkrST
N9dRy73voZJttY7It9S106Xm9uol0dtp3Ucd6PEuZbNJJ+ga8ypV/GtU2DFCcM6Tu0ZvFtqlEbc5
eszcGqzXoYzdU2PwW5vyNFjXOYQz/M0xARcs1KJR2ceogBJ1fG90SnzvYHSEqSDKpdwnzzMVwHKp
g6dLbsoFMBXlANv85bbLHLoUMomxN/jIV3rV6zteJUK5FRvQYBHRDbZ9lAvTKIlfTUh6yuahw+2A
XJP76rClDft3h9sqRnumB8rq3eMaLIQVrQ3jC3TW6mS7/nczGbQLOanWR5G4BDL54ZNGXsRjMOZr
KEHKQwED/1S4gFu0JtBebWGCMHb0ZzERGBt0EFh6P1Afubl8lSfo6McKy6ofyeUt9wjJ1E2hGMpz
1Tpbs+i1V9fz6bzSN7zasVOcuPugA5gPJFs/i7f+pFPlMA17mXtEIsV4H8+jref0oQN932N2uDA0
Dh5Lr7kj5QJzh2kHj1qOsIOwZULZ5oNy0SnV3Vhp6llu3c6gWc3D50f99RzyDD2Day2fo4l8E4dC
qq9LsLDEAMUe6Ba5GuWac1AwkcGPua0Od1QUlK3AVrkurVb56HXBtGIaRzGOzuRH1TCobjjcDeRR
uxpWdJAVGNyZ8tCnOH3mszABlNt/umz9ftUSKjc6i3QEh+KPazOv/X0+6QXxECpxkn2Pdbe7y3X0
AH3k1a9FHBy7uIKVEV+0MK0wvfodfVuhf3Da3Dw0kXIiXXBKlyEqJ7A+JKfIu5sTo6WrMesdwo48
6E3U9ONmQjW4IG2m/wd1rfG7BNoUqmUAvdUshNiqMKx5Iv/rdFjRfIXEc2F8xTp2tKucbNYijLsd
7OyCfLF52w0D4AKlSXwn5O3d206ndIrzMFVr0YwI1xA1BJiDJsj3I1da+ZCG/uqyola25JcYXUsT
NGlWkVVnKHZ0lfvkwoZCsK2hzS/kAWs+Kird33Y408f+HwYnUtR9C5/gX0whwTJNEhQ0h9uM8+5f
PCaAAyd78L4pfXQuCUL+OJAW1xIx8VIbRbvPet+hnm+YLxHVOcTDJVMoSgRPZZ7uJ68wX0BGhLsw
BzMjN702/5YYNSk/pDjcC0qCb48uMrExmyDYyudGfXVfq2czJAkGcc4w1XS2i/qIzGksMKmy+rbd
iJ9rMbEt6YY06/rY5K2yzkegOXmew2MHlrOsrWD2GRMh5pntnkpYRzJqFzvHMBGERM+LaKiBH8nV
Hr4JgAIdFFGqgPOb7/em56/DpnFeMM7Um0HPh72bF9UjV41v8oSK69kcfu08TFMi9l5exZt6cOtP
ieUsTRSLX3Dzxpt44KJOCVn/gNFD3RCBaazVzv5100TUgaxFeUyF6Z8jLQzOck0ugoIJNq3EFsTN
bwfCyU8P//73Kum77/78zPINlXutQcLaezqvZoBAcofI/tbVDtR3KyTSBhPieUjVK2KK8cFwwVMg
1kcxGNKXtOZNeYAYDvi69vh2ml/3HqEatFhtzFeupu4Ru6JVuccu793HVYCIuk0/dtTs780JYsuo
FfHW8gly7JJcREinYBPGdhQiReUR8sTJ95+5RVlH+Qi5HyPP/KxyB3EgjnxWuSUfIZ811QJ9eXuW
YKzQR1tluJXnkV95KMEkGUZpHbDSw2t9W5235Zpc9DQvDr3NjAfCAKvt7OKvDFSycZxt/v1fQdNn
CPLvfwZKfSY0ZpMKDn6Dd5dNnFsJpEELBnwB+Sj0yviaVsmDi7X+IEAVX+WiG7X4GoVGtMwL8DVy
nzxXrlWNMNa95nbLdweGsm/2iAtf3u0nECG+FP3ju92QPuOr7kenJh+D4+355Wlw2tC8Joby9upy
39vCAE0LVk15e/XbgZoc2x3yHX46f/1D5FpW+/HZZ0Z32397MUVDxpZpylEelPtDuvUoVSoI71nZ
MdkJWJAWgtlJbr9flSd4GCnn5gvn/rL6y8MCrLzg5d4/2bxNuJiysgvFXbXVgESOJvJZrgkSOeki
nK2ofQwH/9HwK+dUwjxcUMvPN1bQjN1Cn/0Y8gjIOOckN0cqcpsG7uIinn16rhL0H/C209at/Qdq
bsMFPAqODWVSPyWpS6ZjF2unyXeyJ5RXR7mf8kG06cEX7dIg1D7p9A/1rnqxqcvtC9gBK3nW3zyr
lpXTP3h1dHs24/z+xQWxrasOCePcQ7ie/X7DBLULxLHT02+UefgL295A2GCr/xdh57XcuJJs0S9C
BLx5JSl6T9l+QbSF9x5ffxeKPc0+GnMjZhAoA0hHTQJVmTvXtg9RB0jfxcNMtLJQ9WXKdBIKgwdK
IkTnXyMd3Fs3Lg6iqx7kQF7oqu2w6Na7xWNyP3rOfU6VU6o6kEavfbdZyR3PLTVqVphR1Edl7OwL
1UWs+CjmdqzUuYiuFJziVjcidGfQsS7qdMhHswRlC7tJ9Il5UU3FgIyqYyX6utjbJaxAEGukxi5V
OmMnzh4H0Wf6EKN4RHszMWCpBUKQT3Mezb+GqR0YsDZh+z4BQT7d/1NT3OBTX1HxShxMfAD//TdD
WUIJOX+jHWAPaZ9ZqYRJO2dBUL22kSGtPvX30+CjD+VlOXMyfVqMETl/XP9pXqd7+bzs8Fb9NACp
3YVfMd218tJmYfPbzv/qFHc0CQquHSKHfmPoOzfq0HeQY9hRfOZVUVnhSUm/GLT7CCu6RAuM+7zH
FcQbL64rU0D75yaPy8Q9fX0VuDfi2fLe5nd5kqW6e61V40Obgv1RT8ECkZWvZhu2c8ImxcolVnum
puWpNO3iiz3YFI0MJXuqprD2MOiMhYTd1geMlaUIdJixnyMYkuNbr8I5tYqwXqf4WnZx4Z5Ud1zn
tpW/SlXlnfK4/kjcrHgNvSjfNwVkKtFsAt/aJFGJllrMxRxxVTa4XETT5K7cSNYeKSFkw7QBLdWH
5WaQzXGVGxKa3owgfmrF1g/Z+QhtNPJxQZbYlYLxCiPJ3mAC1hBp16Y3ejNec3wFqDgqpbXow3pk
PA/46ogLRBfpjWaZ+kWz8LwQKeJ0J9fTMJXO/IOYgSKB/0CCek+QU7u56cC0AzWIRPT+xOuNfhJY
EvcalILgBU9KcRCjjyfjYyDi3WKoROIfXZ24yeOB+vhJjz4xW/lze3etbMR72wNhP9XAopMW7/V7
e3qjDwpyMk9xD4+ux+tf+Q+rATHvsTj4dLvHtfwJ0BOItq50/v+zWNCmtcA/HrkGmytz+h+gEzKL
n+ojMR+uSjDz1Xe99DYqVJt9nLvqsinCn33pjPLSwHNrfz/1nLc6l6wtT0r5uye5zxlP8VfFp9bf
7Q1nVzlWdWCBq6PpyNRFGRX+zmoUmJmV2R7GXnOeTYyzAl+234G2pOvW0k0ERL7zXuvN19ytzHOc
efHFc7wPwvqX/70wmnKgn/9bFYwrLJvFkayYnyOnClVAaq/K6XczxK26JMt9hbw9GyMfAvzUkqkg
XYFwVeYxJWjpPDGzi0d5A/oVRhMAsttYnUTbjqUvoyIEGeaO7q4fChfLXc5yrTu1YIpXokXG04Tl
MQ2Ig4Ee3RwHedt5BhAq0nLbQmrLXR3V8qoFUnbyg55XLlGIZ9svMJZ1clQHE5rMr2yJn2sEuFWZ
HIikSjtxJvpGXQ03jQW3bBr8NE3MbaLWqxBuMCyV072CoD16Q1C8sAjDI90O0uUYFtJrPUBggxZQ
bUUT7MsbPGMDmyoGZXVR9GP96vSydoZ1c2E9Fv5/tbKf08jsmx0+kCwPZNa2qvI5WOlKitznpSF9
C1AKrZpU+qLFbXoRB9foYxI04Zlf0yGsEyTyIZDTdTOY6YUyovRSNl5yigyqnqTC9eagn8xzQL1E
0AaYQDdfjU5yT+JeynRXG/IrVSHl8fEzjIB/U5sFl7if6Jewhaa2dFFH6nhpclQTUeE6u8Y1FHRg
9biMXRMYXphgjde13deuVtYJLNJfNj7QaWzaX9WO6hyMIbzbEI71ssX7eydHuGy3JZQW3cyOj3SQ
Phb8qpoCc/xP2igozSu129pepIgQEzaHWCn+40VBU8vA37nAmi4Q95DsvjlMP6X2YyWGDAlW8PET
UOedA/iY87zIKE5JiuZQBuUxiOT6Krr4UgxPhY+PiWgqrQPY1gd9ki2KwTL3uospcZRn5w7zrUuv
2beOb9V7aSKKaSBL8q1qzPfCbw4t5vC3PvHjU9nZ6Syf+tukB+c12PEmdTFyxTsVILOUUdSEubRZ
d9LhcfBl83ezrPsXN2qJsd98tdV2xLF/H1RX13ZxY4CLc71K38RGvBB9YspAcejOr3xlFcnsnMsw
a97U76XVam9yXQyHpJBJXE9NKAn9stQGcwk6WnsreUHOujb1jr+vybxCvyqeb678zi8QphegXfnP
+F6Zh1HOASaiwO1Mqd2Dmspu5sBmHxO3L8VgUO0aSPrW6urhBfHDOiHn8kUj+/IkaVGCLUoQvIfI
EMT8xFcsvp05auHpcgeIDBd/pLDU1gRym/n/flAqFOl/jl3xrbMMEbWCL2BDHvjnUhz8e14msGe/
2RU7Gi23TXiUHIrRh/+PFd1S9HVNXpJMlNV1afOeeMzzKQrbobnaF51Wo8lClNxYvbLyhsZ5a70O
ayt1/Bo6SbXoZNvbQxwfttqQbjxJLc+pYfJCSs2N5QfVWXTVekjloYGVxaNPDCDy4wsctweXUsJz
UeKdVSYZAlL4tGTbNWQXpAvAM/m2TuIZHYloel6O7M8sh253PxW9plmp7vyvCeI0xzQrDsOeYjBu
VE+H++zpaqcsR0wFInPX6hSi6ZKb3/TeD9ZVZBPrG1L56pUQ1VLKyOZGaOEQVmX+Xhwgcvv7IU8x
+Qpg0j76xJk9jf7XPqqUo51rPj9miankyAZASpRl+3kFpSdvLCR8BXgYPbYoWDJddWNMmxV32sqY
eb2sXAWJytQ1UOJ+whpuoU0t0UXZd7wlMUHZD/L5s4oD+XPGtkzLquGjKGNvrXuI0JvcHD78wEe7
7RbPbhzppP00uEjTNP5hjFlqR8GR6hTt2pb6VfSjhumeysHyNqKpssNBvfxhhDYo3maGG0m0Cw1U
9C1w7GfwzhCjoJag7rnde/xEm1EAlm99szROUUo9pW/UO7VvSv4JOEjQZmcx6tbtCMn1VvmevC1D
ZWKaM+qPSOpyecg3EvTVxRB6wRGZCviZPs5w9YgaSr5kZ8aG1UWkWM+DWnd/4hD0Rkq6fOsqfArl
6aLCl/Ca8swQjmzQUCZZRmyUxKmVsme6HyTS93NxqlHHsspD6sCIYaP2VQ3d3nals/b0GhMj3Euq
mS0la5HbSVsyjgY6p5VI/MhJimtSNMB0i7w3FhE4rY0OfAPfHm8ENI/ptJH33BRpZy31C320wy1F
2dbZ12vgDIa0ES14GNZZnFHZic9KZh7tOCArYffLSB7wghDPXDsY2nWtBh/iuUstj/N7QLSTsV+M
Q67uPj2fA0O7YmqKrRWV6LyjEheGbNZdrAyKPxXnwUvskOito8T/0DPzhxXJ+fc+G7atnYBqdLoL
tqNA7Ci65NdA5SkOdmEme8SZTzKweCqPpwE08e4Rb/b3YNRIZosBqXHUY160Kyd15L07jBzsRNmL
pl3HY4O2gXZZmdW6sPLzfd7UdR8Vbb4eyPqng5jHR+wsbtVX8SkoYUEofqjPRwoLb+KgEJpH9nU1
MzJQbljEWIpEOBROE7zMzw650r6IVuOm7a0ow29G7MtzuNbpMrcN9yQOThFW+LGkvGn/9CGUlU6d
6yzxOsPM4E+/FVnTHq79yU+STqpcsAPjWQ5MvkdNKzrFZDltwUqE6TGysnozkdHfB81Z10ZC7osQ
67lpwm+iOwz0CG/PuqF8hVktH3TUoH5wMlPXfnZqaSH6a9sCPhUH0BcVO36Pel+ZD1EAT03x2PaZ
mfIlk3KHyCIPArBtzhk8JJIyxSm/uhFpeOQ73gXtE7IFrXP5fZGg6kNL3ZYrAXCbDpFKGSlV3f9q
99KIHrwDKNtOfbgWMOyFebOLTLXeKbkVb5pYpcYslNKz5UDZqEop+AG60uprpOKk2+e6GzQnOIMm
mdWGd1gUW6990l/ETITdr2Hn2C8GVWpLKcZ3yMGJ5p/38mwdRpqZn61uVHZdTBndUpzqfaQVM3Ha
68EqzzHckoGu7EzwxsC7KDcx2w0F5MVLkSj1woy7YN2S5nmR3aB+6niDLFm2li/ZYPOH9CvlSYw6
Scd7Hzn2QoxC74s2lZlCk5gmVwmPNF3ppZlo+q2c7puWdYpopvyDWbFuXr2RQlw9bf2fDrDOxu0q
bya7hC5s20LvDO0tUGygyXhgPxmu4vKZb7OtZPsUpuPw1syVOLKOBU6qTzi3qM96WoOWs/LhK65l
u6bUpC8QBzckiLxns/Lt86gNlOzJYQVTNvpwzSo5qEC3njM5aJ+MRvfmWaqnG1Kwwy4zeMMMyV4c
QHwhC/rTbBQr2XfT4dEnuWb/hJcPoaDaG5ZKGgIJhFsqDsSB653uhyR+atskvZPY0koq9WatsX0+
iQN+0MGmTeuvjy5xhiUpIvQgU9ZSkgBL0bXhS6I6J4Q40XNtBcVO9HtTfyhLJwl/nb4ttR1gaPa7
HkB3f/CzI+HV7CjOZMoTj3GLBboYHaam6BOjTowUpqPk6l2v/HyOEbZx1My+OpQkgOZSXhXf8C6a
jzl+hSi1y2WFBSFFOIV6yzXvqzqyAkYuuvadujwi8y6P4kwl+rVgk23OiRzx7yTZDIsROI4ktzwD
q+fpkseAuHiABTTTLOx2xYDou9/BUIObxRJtpavV3uE1hkIXgEqXk7MubGqup+ZQeZTTTk2XwDXU
73zflbixZGM57Oq8K4iPWNF5zNuOeKzMr852GUpM35wrPBAx7Alw2w5C7SW1jYIIXWLMyn82JaqG
lu5AkCv56toZH+Ii0Z6pkg0+Wg3/G8zLtItex+ayL2p9l8VytXOaIVhRsZVfkGto87EwCQfjbLDi
mxufWkd/TYNU3mhTS3ThEhufYgtHXLMJgdQZpML5szCcwIh9spXpD1sWBzs3/auCY/WqNi0ZbDPa
Xh+wXjJSj6QErbXPZaxO4Rm0H7UVU//eBP0hUM3xVqv6wUns5kNNs2TZU8O5Fpej35lhZR5eCilc
icQ9AQp7K5L14mBNvHtxJgYykdZ/zNGpLaAIpnhSpEa/qXq4bOO2fov5fu6g/nv4A/v1Wwg6dNn5
EnCRaZR/OwXPjM7ai1EZI65US+xnHfvhc1qg68Pk/pDJwJRIpLtnkpThITPJ5k4t0SUOafox9MBC
dISC51Fy8g0gpLMcpcGiUJNs4xZV9aomxkTnKa2daMZq/7UeOuMoWqmrwqUtwqto2dKTZ/XNTU7M
YE614AKbA3NfDZ25nzJW2GVOp6ItDkHXuzguVvHTY6IY+NRs8B1CG5b/db/HTT7N/U/3rAsygnLX
YFGH2u7UqF6w1krszwICK7gRs27GiClMnuTobTAb80dNhYamw/iZEUw7FUEsfVSgduejpnnXbvq0
tp087IY4Jw6ddcpSGeRo7fZEfXslTXYGXuiLkqfIF88IcUKT8mfRH/jB7/5UiU8Gy6Gr2n6tk8A/
Fz1htzzvy2+1MdGpeu/VAHW91lP2YBXErdeS+IOYIJnx9PTX+1MArWhvjk3O98OrvqWAkXu0aV+w
4dSfyhBnSMWPu6vZh+H93nYY/vDUJL/1XqVt9MaKl/gM9R9jhk/d9MO1EsBZX485qTndOuYaoup0
Guhi0OYZ/CgSfYAwQrTgQgUuDkL/LaTi4uwx8Gnep6aYDAs7mtsmTuePW4mzT/d7/AyVBT3KvDFf
BNiFLY1s6NdVMdQfdrmkbj/6UgEdXdkx/0yhYkdfCPLMW9iaxEK1EUUDkBIxLclq/FwMYF9mHGxT
TcIFByfuXd9Z5Q7H62r3aLZTH87uFKGKYdG+T/xzyaMvz2AEZVHpLv7TZL8ug3UJEXyuZBlWeRqf
AtVRnpsq/O7jQnrQp1Y5wOmNMGhf15KrTSWdDvgUQLaYR02aY/48BnjVwP0r5GT3AXVKpn8PMtkO
kbewCt7uEaTHBfd2KAFznSbLYy5jx2X4WwmjCPJdMOkD/CPuZ1OfBGHul67lcyQBzl6DUrgnGuGQ
RqL5OFCbre9q5eej59OsUe+pXazjDpkbNXtlVl2jSRs3oCVCzlc3mNzQVGpJZ3EZOQsHJ9pns7RT
dFfSR4ghCPCPEWOpLFYOkhLJCyqh048Ypzo/cs0fQ2+9aqbXvaaeaTzpZaXuwsSSD01Q4JxL8dSs
yxNpq+Kbu7HcycVIM6WTqbe/Dz2GobOOXcvKBPN1FgO11NUnuVmKxgBpzYKpB4mYoN22csJ5St0c
WB85+qkA7PKd+Fcb+D8D2SbXg7X6E/L28eCTmoLH1yWr0e7yK9JEfDl5QX+L+5gZXMQa6VznjglV
VA8XTmoMpwYc3Eaj6lEJyqXvOtXCl8b6W9EuheI5KAAg9kkRHM1J1QeNfDNkY3bR8ZgATJWq3+C2
nvw6cl+UOtBXhqyzfgUH+6Lb7rXCH+oL2JWXUU6yK4W66VW2bBYKBaaFoikGpLJaU+/fQmpjhmQl
5LJJi9XaG7tlVABK/kOJqjdosBS7WBVkNEgPW3mMxhNbQ3i7QZ9+17OdPUbFj6QtSNk6SnSJXanY
8KtXK4f08bNPvTYVm0ypBnOl1Ur3QSkHtkyF5e5HR6W6j9fdosGw6MNok7X4uQTE+aCyRr3mRgmo
L3W7I3Vwvw8ZYqdd4rWUU/yr34FpSTApROFfsG2aPyY/5gwd6YJsUNxZExmXwJXDVdgX/itLPSjX
vZ+s7027suexz3+EaI4KnvEh5NitaBoR1agtBqI7gmn+qzGZQRRKVB7EaFC77wSkrSOP0uCVbfAx
763mfL8RaWcv8aKruBDs3szt6uTSQKS5v7cTRGddhB2geGmLvqYLySGW5uHRJfoRyXUF0eTa9DZs
+ML6qmM3sUKu+VWpW+SjxRAXmywevyMcHteNXAHzLviiFBgmv4LLC2dRVDk/BlKu6pAh4Si06tgQ
Sf4SpEY6l8eiucLwZiMoIbU13S7dOQQvVjmuPxei6vhGIzhdYB/oYng5oGwp0FrnjhFexcFp4o2M
Luh4bwUVcVpT2uBFH90n2JIxrrSwbeYWtdOTYYRkRP1BHFy1huYkTgfnvR3D5Vh57mvmWv6uqygq
06PReQ3UAZZpamE7NjUhxVsYBSrORoziAPIjT3X7KC414nbWyITLCHzkVy027pNMO1f3sINGmDnc
AqcmeBRJ6k2shCdXZ2kydnq577LBUZZDbmGTytNppoWVrbArDHAOD0FbLMRQ5uBeK+Zr4p8gGXJl
4cWJOq9YCJ0UWN2QiJOLaGWGV5/+2S+r3QD4d5qrxnEn5mq+Wt2noVn96x6iX3T1wdDtCVW9ZHLy
JDZDZLEgcDRklC01Cd56nFBFPzhF9cnMsnLjTP3/nC/62zLLnkuPLYepubumbVCRT2dqgrxcxWHr
SYoIlveDNK4zzBVm98/ttPLEH17bj12xE122ZTtn8ZEt3W1Nhm9T5IVUkl7p3v7r8k4MqLXxM68U
n3XRP9aTj6VgE3UKsWcKryvznaBJ90EEvF27UPyerKnpB92J+CgLoThUMbch1SP6tcjhg12OvNZk
M31uWeeX7Dc8VYMGlQQUuelUlySy9BGp0pfSbY2LBuboGDglG4Gp37RZyLE1zwloObgIZa257WTH
3fLRI9D9p26jUqx4HkdDvfam0g7WG9LZxadMtETtRx7Kk2m62i9EH7X2mP+GOB0qRfuENEM9QxY0
bmFs5QvDKYsVf17jRtBc3hUm6CUvl/SbmPLngh5xI1vlEMEiTvDPvVo9jaoVXNSpFZU8E7MkfA4l
HNirytq25kjYLq1794iNgEuZUXLuDVjXZP23aQy5v8W3jPVDfRgmcZo4qNPGKzKsd7eD5SK6wmmD
5k8Hk6DWHP1jRIKGFJ40uhL2Jt7gLFLsQLaa2x/uTREr1COIFDk0EtEqR5UHqo37I3nCFYsg9yYO
CBzftN4sKCtw3NsYQaZk8Y4r5NRsXJYoei590aPaKjFXzpesroazmJsFjjMPx0a63w26IXFnKzSo
JS2km6a26m383ncynmDSkMkzUw/aLVXfxhIrGnOjh68papVfsjshOI363fMBF1qp+cMMKoDsYcL2
Oohqkhi6eZSVsLqUqV5eFCAKoitNW/bj0wxwF9ZRDIppU5ftKltqO/I1O0AEZZQD23vLzPxyESjB
TS7x8WVBMyI1m2QPYvg+s1DGEZySVs3/ulJMMjzvR9RhH9cTVruWlXZJdH14H2W2+oSP2qVoUi/w
JebhBU5rvM9SamJqdo3sPGCjOB1Y0/BhHDHSfPSlXupvyJAWlDHWuoRv8DhrIXGGky9P0VXBzu1N
Hx0uTXEYMy8lrYQ7I4aWLIVFpxJLmESK0whFCt6W03xxZb0kv4m3a2UWa9zhq6tX+NTf6lb7A6EQ
J2r7TY5lxAClVp2gRoOyV3g9uZ2J0K6VvpCaaH+oobp1I+UCg0reJl7SeKumNUihB2T77bT0D8Tq
WFC1ACm0TsbesEy1l5YKBtyK5DOW2tpLTyuaWmKso+JGjMnTzGksLyPlPvbv14kxZVIE/7lOB5cI
4i7y51WUV3N8yMioDW6zQXPdrXgN5LdMczB2mcQ9JgxgnZhgaNZPTRLo3zpUQrOhSdSzNJbZrouK
DHwfAb6CtVk+at8aWH7zHjtEcrlBdER0qcJCYEABrox1W/Sl7PjSlJWvbQOj5gNaWLwKp3vjzX7q
PSl49RXCJmqnZGsF0uIeSU/Eolc3tmGRGNsqbn+f9Wa2xo7RX2tZMslgpimPUXH2uAw3ZaxhUzc8
slyf9YVmvnuWOqzyKOpXvRO77z1gSz/Vk6+8puonVcEEzuTx/Myf6Wzy4APn6MYzfBvaZxf8DfiI
Rl46g9Q+S2HUEzmvMC6ZRlu5oh6RcISWWi74C7vCHkOLrgbltc/UyRMIlvVx97gT7BF5mU2XMn9G
eVq5K92o2WPqpc2hQ0vzXDQri3/86dDaJmZz4vQ+ceqMpPBV4ZO0Ev2PQzF6F7RnlNrn5SuP/epX
OcUcqGz4wZK3nbUBhia5aXnISZt8X/WBvNODEIdIqT9GpdVfWisZLoC7WRIhFBBd4mBgbqL6VXMS
LSLY/eU+Ki7wS1YILSiKxz1Kh8c3dM/t4x6Bbg87xy9fRVfCo+So5B0ioakUGLm2tWuncuF6Ojya
wKnfAhkbFU9UFIsBVO4wVfWpeli0xaGK3AhFdTEXN/h817/a+KpfC1W3KUg3kvWEOF8oliS/6ioy
DLNW2hXcb+W1VYoC6U1vbItRiTfDFFz3VJRKfhpkyzj1kxcfQgcoGVOByZzGL2FaqBvTLzEN7+T4
pTUinKhSrcSEeWr6VCmpTvYiWoWEltUpsHoZnajYlaFW7MTZ4yBhEQWPaxoOyWXZ95mV19Cua7ya
80Z5MqXm2cXsdZYAJH0JqrDa4q+MgdHUDE0jBjyeGrNCTvqXzB9QBemAUcWo1Uv2vu1xZYtNo3vp
Ats4gJT4jqt295IS7jiG4fAqxuoi1k5OkJ/FhZHnaufBA3E+zYz1wLgUlrQUY1meW6j5IA1MY07K
G69OsWXjt+l1P3pReBp5YTDMw2gNW1R/FvPSAWObkoio+NlWpy9Is9sLv6lgNEAweXG7AW4pqUq0
89nL6NdvwAqroxizQ0SxathHMMcZ5GuOt7ZThlsxKkG7XeisqNeimbXECdK+x202VMj75zY+9Xlw
yP95AE/Yyp2yF91jU+ZEqPXx97RQoX4KhAMOgYFaLcQceAPMGetxXMcq0Jl7U1woxsXVYRPCMPd1
eFo5fIbc7OQtywFiTryykfQYsbbXGrD1Esn0Re1qDv9UU2dXlC4qTDHJDtAVyyPBxU4dD4/D2Hvy
QQ31GMNGdaNMLTEo+qOB+DcV4k656rA5nInOVKGKHY9mbnO/OAuCp6pspgWN9KvNUbeR8kW32inR
IuvNGGMTDr6HTLq9VyuJo93UyX0oKdJrMFgTj+PPHHEKPAsGGH/sDOcAkJkDeE5cS7eFHlavQcHb
vXcMj3gMzRIj5TGSw7NogdhbjFo73Fi9sNXI9pFXgGooi2zhqiTIcbPUpieWfvGLCOPkAB+rEF+f
cM5SJ11obZYtI53P3DyBFQQIj7zZva2UzslP7HGf6Kp+Efexc17gqXYep/tlYVAfjcFFgM2PEF2U
H43bIap/ia57/xjDLPH1ai5+CdHX4vSzAE4Lx6dVYAo7nc6qiWdkNHrVyRupFtVdDUvdsjqV00H0
SyAofEXWDmKqXuBTPOMvde97TBNX/Zkr+hN7KPaKyue+ATH9xXUBGiiZ/N7jGLnGb69ehtT2iX7P
Ncd3uxzrtSEXQH/0IpixUPHBSIXwKYtCXzVJ214HyOVXzAZ8u9YvoocViromzilhH+S48TxMYXRK
tlFtJM9qrzoivrPC/v8+iiCIUpzAd+biYj+JfrYIaxcmcLbXpi82fZqoF62JIwoLMQhnk3ZTksB+
8b+Kziqwm1vZWiRfuCDtCVdkZr0TYybr/ZODN4QY8wjXHlQVz7imDtSr3Rqv3lj+UN2sfQ4Lz7zl
5rKSMCOec7sXyXGlgz6NmTHMbDvK6rWY2uLHvAJWUvGwYDQZXWf/5z7qUIn7hBHr1S6gdLhS1JM2
7YyKabeUp9pNCTvtIFqeXBMLArv+BNpavzmBWx6n+WIQbyDjJle4H/xzPvHb7kkMutpYYmCrn7D1
QrQUu+FstHt7a+ZGNMu7XL/yktKv4ApANGHqtKlL37imiuqdhjxYi0ExzVd6HVcGwvGPq4zullG6
dRHXqDkGbWM0GPPHRb1SXm1XDQ/iGjyE7a09/WB9+pmffrBoemG4j8rgxTRb5VQaZbWQI999BZfy
y8Ef9aevPWeSFlN5TeUxVjXjRx1AMutHDfERr5llURrjLspcAmsSm6AMheQlsIZ63lm28ermydpL
W/APfXKrpkPpdVRgYDm/SuG23zC0qI5qYOxFS8ywigrauqPXG3GV0ybhvhycb5ZuGRiYWVgxokpu
UGpZ3YZq4HymRn50bO1e3SRWe0IR0cvA0Kdj4DreQZE/xIx7F4WI0VG0cep9Qhkn75SpS/RjwQUu
Iyz6hZw17SnT4KOFcVR8jJVWLgpZGbZVpblvXflsJ2r+MQL0X3dt3UDiigpikDElItFY8QjFlLlw
8vwKljO/gu+VZ/7o5xvRp8E6u1I6GMLfvlLcll1dgrCoO7J2JsbErBzQA2UKxcHoWu2kTQcjNbC/
NepwKfoqJdJOwCS0k+VbFzYu6vbRVWiNfgyUi1qxLpiJy3Ok4nzhkznfaApMfoxmBOV8Oki2Q6hL
nGZtwSnmv0B+2R3NH5Oqvvk9nXyvwQr0X01w3ZuezOwGg7LvPDd+9sB6iHuOE4zUD/gGZ+2Ngl+w
zbbsfk1Na4X1kfTLaJ2l5MnYW0wW9EmdGLfBj5ynUbLMfahVyjaApzTJqr0LyIUtODl0WsZC6yvr
A7KlvQQO36+UqYn7OII203izsdfehJD3nrKIJHvmg6SIR1fDUVrS3hwvfaHgzjirfRo+j2RXRXcV
+aAi/bTHUZdZnuY6i6RN9P95kZZH4NnGEvUWwelc8b/hIa4u8rrW+DYM3slLJ/yflr+zr/zQZVQ1
LeYA16Jw96K7VKgkHkqI6A0w/fc0wgEx7zuTBDPYUzIx96t7VSWMaCXNOcb7uycZ80EoBoIHOqFl
nA/ehzb4Z7dDkyfxGD0Rxi9A6tAP7QZv7V6dgpue/1GMyy408ncfRj8LjRGfpAwWPdQjjOiTyeiQ
AErLjvHQKmowBxrYfJQdIaCh1cIDytnomdfLTqS5y8Bvl6NdGyuRHKfaC1vvYHjFdLXYDTk262Ka
Ri0MVWBletIheVyGwXgXty2yCMi+6iFlmn5K82Q3bvFRxfCoLLMOIY/S244u/w86Yp9VxRN1xM1g
ytCPuRQsDNQBm2r4ZrQybE9FG25h5GvrnNxktvJV21+nVACBtyWPEDW1s5JrX6esoW7rY91SwtCH
3Y7gqoJPwr0vCw41rnzZ1DL0tl2yHo42kjlIuzLP4Gh1ifMcFIN0Mpx4L1qRpo/PE/NkGrLbrtll
WVJPYQtqayhY22clefqgoZrPVXSZT1fmvye28z3H1PyHO1mMQwL2ZzULHbsrh+/UHWMaFHTGK+yY
YBIYFUhz+/apC/oSQ/R+AKVVgJyYmi11umdH9mHPKjXhbQ21Ji4s7HI01z3mqo1qDWkVD/Jr0Hc0
uqQAaA3kQIxJPsh2Xy8oWWTQryJmRMoPSJzRPqKkYMnPJakVafhYtewvxiLRT3kjK3cRmNoXv1J5
SOAHkFSzWOAuhDhMaftlyqb/TSmrfK3pBpq3XjM/yoyQa1V95VvcP0FG9554tP5SXX+gkr3Atg8f
G21RaQNP4ChgEdRbW3GgfANBpjhlIqcZ/tXbYjp8Hv9r6uN6rW7a39eLTnH5fbisiRcUqXqxG+JG
fY7XhiUjC7HkbAIT2AVsCYTa/ilwJP+r6qXqrGh157mEmsnGM5JPhMeVlUP9KAS2stpJYQUrVjbj
bZkY7gXkVLvyHZ8Vc1+7F9HXUQ0x57OsLdtUJjAct3wOY/g7aT4WqwbJ8/tQml9tCEvnkhKGW5po
K3DRBbvVZoTsbqJE5rmHF09PkAgVQ7N31aqzD6BDcR7wsY7FZIYgbeFe8UzO17KvYhhBIuXqd3yH
ctZNL1qEN6wCiZbc2v9xdl5LjuvKmn4iRtCbW3mvUvnqG0ZbkqD35unnI9Sra+2ePRMnzg2DSICQ
qRIJZP7Gr96mYhgWuo1gPEbb1ZviKehe59ELkj9ATDvnUYabbPD2cZGGK5+1whvPePxOfKPbyV40
kX9BUvUuslOGZLPJ+6MJ//1lGPpp52GKuzb7VvsgI3ZuO9960jMtODth/RwPrrPI1U7MIAdeHH8p
DHXxntDnJhi7CvPfDMOPuQkxQTkoPpVwBK6iFzw3gosWktdXrI8sD99Ua7Se6zrTN2DF8nXNF/Bs
+DOS1kF2u6sV69mlOHExC/GS9OiH68iEbpTKOLWW0z51M8IzQ6AGgK+Ij+OMAUVNKthPiYrRytwr
xyHVuqxYAN5kqx911BFSIJdu6d0ACRcHcHb2QwgUgP/beviutSXbiyz94psiXLO2Z3mju+qlLSzE
WucRBapySi6+N2StlrVLPd6fQHU4laOvJg/Zprp1Fr0yXewyOuGnkb07QgtBi8XtwTL89L3H47Ln
MfTSOjamc0VIDYEv4r1Do3zNSlTfGtWIe2xAfgTRr2AxaUBc8i7EJoJ/80hHmMIxDfR7QXYehoLH
DL9/61kP0LM1yqK4mUkodqmB5LfXa78PalI+Wmhy7D/jDcjLxBya/ZjhKWrwP/ahTPm1BeP8y09j
HHjU5HsWkdGzK8BOcBDjTdeyT1QHtT/aEy+s6qn92BQYO+gIt3xzCn0jdGv8ZQT+YSQb86XW82qp
joF3siyBMHFctQsVsvFrZGTigDQPlgNzswoxLAOzQpVubuox+hRh6mOkFYnqlcJtvnI0x92Nc6+t
kzCyzZLkztzLYggWb8NfQiE58TqBec3LIr7JmYoWDkJe98/AdMbn0UDSeb4GS0UUa2d92XYYvgLo
an/57t5Um/onxWDsEmOteLGh06zr0czOqUZy3wrTbDuS572pwCWXY2jlX2O32sHRa36lpbXvSbR8
EWGAVVZUTbdYj6A4KziyZJivnU01zpG7aPUXYy7VulA3f9rtkvVf84tbwI/UjtXXJkkcwARezn8c
DHG0vH0Mz1gRWR4IYF04Gwtt9xnG3x2U7BnQqBbtS6epjqjV1OS08FamRIJbyFEeZNdn09YjQFUu
umX/uiZLYFVopafseHzkl2o+1GBOVpiJdCuUKvML+SUgbLJbq/Gb+uyJ2NOxYmeM7IXV8uKxk2iG
fe7yLL4frBzBebdvNmWfgFedO3pcl9EurPUPBLP8fSublRAuKoQAVuchqjWZyGP6HcUXXF2piFd4
ZMynY6DNp1NWb3O/w5Vj7sG/Izp2nV+GG3n6r/Ghex1JsNw8s95EZEfeJtXIztQUgZTNzagJ6p1h
cHPQ/C54U1v8lUiaTDvZy5O6XEx5259lL0V1lLsU9ckay/JpnnJoNOVVThm1aFHLppyyp/q1ks2A
5c19StlEK2FrmaWz4zeoHuqGbFUAHQuRMhVp6T8xedY7/nSw+mpI7z0y+NeY/xZjwbKrveZMhceE
Wv/SFCn0aOxvH9rAwSEILldi5wi2/4mbw6Av0gTMhBzB/tZ9SGZUYkMmlgrVP5fqFV+NbndYus1D
hoNpUJTl/hxv0Rt3z9V8prni95mMsVX63fvXuP/WCyjBvc+XJ8HZR801jnXn0AzwCVEigiHreqZp
LuWpaU6sOuTpfYAcSzFPX4RuV98vlbFKXi9P/3UR5RLnUGhWsxpDJ4UooFS7qAOomyaYP01pEMDZ
0FhWVsB0ysyj+PinY8Sv7AKZfCmHfca9GI1Z7hfA7UlVuwvZ3Zj6GVRxf/wcpwg9OtTR+D5YlrNv
fE/dOLU6HDDYGQ6dZWZIpc3tyU3w7FRz31x/9ptFRr8cKoP38fe2bgY6uEBAoKg+LYR6zfCD/hrk
drVWk6w5hFHUP+la8y7jPo6K1jgOtQ5RnWVeogfBLa015SFzUVDjn71ZVbWNwXEZGvWO0iO66MGA
6OxUNvYRlOV9tLyExaV3jYtn2aD2x1W9pWw8SlxnGZMHIwFbDISXu4qKD0/n1nPydGbJLvo6M0ny
xB6/rEw5dH0MNTUYX3wjbW6Fqpe3pIhfzaIY31EQQJ1wU4aF+tK8VL7TvdR+Z3CuI+f9IrHOv89t
A+HJNJiu0LTdpbBzfdMbhc7+CtkkIEs/KwPBfD1KhueoAqEZquyeIuEPzyx1g13LCnwle5U6T871
5H2TnUlpaCyRjuASknYZ4bmtGcHVGDsQjWbpneUhbSlyLyx/bLad4gmsveb2Z788c8p2p5qJfmjb
WG23jYL1V5GRXfVE0R2tjlzFwveVFqsh2s58kGd/xdxER/yKzCQLMQNBDd0E7+PiwIUrYHBFvvz3
wXKQCx7EhL/Jf3ZAGED1qXTVxWcH+b3giga7OPP/svwrLuf0w/xpRLliL1uDrfenyieRPHODJMdn
wsF+b5k5XK1/aD8ybrFJg4r2SSRizN5g3GfofubCHvqcTsbknH/GytBfs+thgKldWe/MYYoV2MxI
V1h+i8tfKgqYCO1Ima7P833nxvMpbXmWoZS6MJLopIcFdx/HNy4IWpkXHDUDFHXGldYpxcUefYSI
tSjTVkIRGaD7uddk/dB33mwQnpzBKvPpqjF6G3X+jTKzS9eymfn4jSNlUu7BDYs3QxPI1QNtkp2x
9civxHlhjP9AgfGh1JToDSyjd7A75AzloGAo8ap3Sx10A/Pzs06W4CHroxw8hP65ohx9c7Fee4Et
CqKNOerUqpCltaP7m9JN9nLKlzv0ocg+ytiOHySkgTVKfSMCgyd5+EQ6gEH/K5JrHwLbkAfAwvUd
L/H/nuf+OrX1/jlHP0AWg658aLMRTAGJ5vBYqf5oLwHQAw2bDzAbm1U2JdwnsqKFrqi04pRCWD3J
s0YGpwnrtFjH6uE+SPZHtd78Hn8fJS+IUyrqCH8Bzf1rEtl9v0g4YXxqDzk7omPstfW2az18MlXl
GJoDVmPyNOqzAIYVwZEfJDcNSA2g/ZwOjB1ER/4PIp9siPCVY0R2BEP6y+D9aFxfrOY0IhY5c9FR
ViL/e1FSdgEIKI9yJJaMm6avsoPpYQ9WQlAt9RlNWrE/v4uS3dt/umsVg4TLn+YQoVO9kEplGmpA
9SqJh2VfWvFx0EQTbD91zRpjvL+AsKiyXP407zOg5zMgHpP2kDqn/qZ92JZl3OQB1472LLCdGpOQ
u1cX1so+cqqUv11r3LI6MW9xGcAYUXx1Nnv4HfO4B2N16FB4naeSHTm+2YtRp8L4GVNV+92Lp+Yo
Z5Jx7qurGvw4NCKuNLRcPCgOHoTz3DJUuWZGebZ9lNcIB8Jt1+j7iD0W5P1iOBkN96vO9zpWqKVY
ZAh2tLxwLziqlUWxax4w+sFKKcRwCOYLCzlInvoBhUdNuPX6cyFWzau4z+b/YMH2/x9Sx3WDAyzS
90PHxmcC3xC0QXX1gTOjNjwf7P4hGK3h0PKYtwCmEStz55UMrLmXLSeuqmtmaOXV8cofg1WCqv4T
kiNGHYfEFkVfXD2RIo67Qjmjshrh/NiNb8kEnXJo/eZx6FN7nRSKf/aaTtuZOEkddAScT7U7BVsj
b6oHxbT6lUij9AVzOjbNneW+Ju3QHZVWBR9FgcQFpskhSAdc+sqjlkXeSfcDOtvO/N0pR+j6KE6m
Hi5UNsZqYomHfC4sikg4FzzL1rIlDwp3gUNiND+6MYgFMFQ8OAqvrGEs+PaqthPzUAeQzYMoVLbm
OLnPHSahG5Hpx8YCU0hJ+8GLLo5lxYghcoh5Gt8apHtT18GVe27d44F3YC+onChATDPXrv7i25F1
kCPUJEluLuLLC0rX1s50AjVYQtAAklBX4fZzdjVFCLTPKJx/xvI6UdaTkaQrOY2csC3bEdt4PFHk
OGt+ZwNOofsiDPPF/S14qsHawNae8UkZg6WNMsU5bLrt53tubQMPINKn//np+mFEQCYFND+/bTkc
Hfb7p/sM/fmEn+9AmC4lERHYu/tLZmw3AKqwfPh8TeE4aGZmVOA+X7WLFH8NFe73J5QTVlH2+xPe
v60odJH6nT/dfW7dCljv8OnkaDm//IQ1MmKfb7KfP2Ha3P9+96+lLyCBx8PvTyevVh3roAQuqKj5
i5BX52n2ReiVdfic3qGMiOmRIlbA8MoncEcz31UtzgV21o+Uyp5q3fE+IN+gOJdhppxpfvmW45Fd
2Ep6yXXPXHsTVgKNk1+5MVlPmU5GLpx87jJRTNUzMfWTohlfZac8lIAxDMsb7+OrDtJ8QwJ0I+uh
vQjbk1vEPz7Hexr5Q575LDhdddUaCmu9cpZpT4dhVQtXewyDXH9EB+rkDo1yFnNrLB38rQVfreyU
w2wfyXpW2yGqkAzxmxA5ChfJ43kOedCbYlinnYOd15+YH9cbz3bq6/1VRlGT8/f1hXwZOawxI1xB
7CI9yOagjfUFcPO9Ja8aGuSMSrtEnPPP+w31HvSB5j7IkEDwYYeYRI7zLO9NxtAM/5WrSX2UraQR
4dnR63ufDKHtTh50iEOqff9cZHzEQdfevxLA/sVWFSkwfuPL4J0NP8sutaJBYB2D6CrPrCSFOtVX
xU42HStByb3UQSBEZiNWf432YnXYV7AdPyeQI+SBV8DE6vcrfIbtuBCQ8f95hc+OpGx/v0oOCQX9
eNZDaodGshqma6DMpLZZdGx0S5md5IJ4z3IeMevJG45UnV3K7VV58TysEgY1bG4G6IIV9Rz7WQnd
YNkZ2fBu1T3W5IMxfhN5c67czv/lYXqnZeHAmrCjqszSLFgkrs76RA2/O6b2s3EC5T1MPRe9LHzs
dXg9qxS10RvUJbamhqFeeLva1g475+gonbv3MrfaDwr/uUbuSBsWVl6a/50f13gCqlW0OLTPR40l
f2N06V72DIY3M44yaskLvUvH0z3qGN5i4EGwBlGR8Sdo+Ctny6huyPcrWrJpNZYnyzKby9naLYtr
87FEf2gb1cU+qrSInKkXXFUPPAj4YgU5xi5ZxnranKfaVh+FWr/IuBvExkpMVXPg7q7BqTRWWeEo
H+BZtY2n+zaFZC4f+nOut0jQ9ma456ehrWWYHeKxLwf1WdysKXShgdkJblWeB89ywzKRJCQV3+SI
71VyrOuigaM8n046qhWupR16LcCVNgxXkdsV62nM0hfPpnzWDpgjuI6dvBQKtgp2Dr5DNrsWypXI
1V+yNWFIikK6d5ZXovliPaKSvkQpmGfxfHCzHciS5lk2+rjYotze3OS1qZhezCBSL7LFJ0GX1w/F
SQ5NekCALan6PekD5Tll/7nnp1CoC7OoI3L1HIxBi5ZYHxv4yEe/Y1MKnwuF6xqgsEXaTw4Ug/5P
9zwQP7ni4I85UOM/8cKaEw3dbE08Ta8xbivAqsvkrVNGHfl/nvyyaRTkPA1hBocAkNYba4BX1SrF
A3T16bW1VnKQlnnJ1Sg6/o+ZwcVKdZ/aGiuB+ZLEtSjnKz4ogbl31Lg59s7knmXvRP0bHFLwMoKu
ullGc6maJH0zNTc6Tk1UkY7noryb8o0NxmIjL7IKVQHlG7F5wGHliHq/vwliaJjyIKQvjxfhw4P1
9O+gAZaQ7ChSMHg2V0+CtNYYt/qtjY0K7eEoXud8wxvZ2Y+uf6XOeG/JUNX2wTJLRn5C8+UeJe2j
1lhUvIaCAiSyoC9KGwi2CcxEItjbC8gFIJh/aVb9DWUHYD/RTBM3neIhNktra/vTzJkbEAFUeGR7
rV0/NbrpLZD2Lr7WDvQpbS6jay1mUUCXvtt+WSziNFdfitCm1GLqOols09v1KETtPWWa8SRFtEZZ
NX+pE7Zm/FP238mvre4zlVm8L/rO/BqbMBVsiOFPbUPWq8ED/myoOZW7eAh2ker419Ax8pWrxelb
ZCs/UsexfibD7T4Pplc3BauVj9bqG8BXnXLzUH1Y+dOES9OQvEzYWj1H+EE8dzVOULGTPcqQqM1p
AWsDZPXcWbZpuclJp69lL/fG+NSZPRDRubdAXfi5OX7ORT1uzmrFzUn2O16arluHfzLlI/Pa7nns
0lWJnPEbXloa8IvIWMimUVjOxg7bEiHrpn5jJ4aVUzxAn5gHG6m/ofDRPWl+Wj1CrbqHBzsNj1k+
o6PnUUnObw76yLAd1dY69kqD16Kl9OdZn2Kl1mG/NO1pOMuYPABFGM7JfJhEY6+wdGLIfEWPkC2e
uXOPbOsqgqWf3TIme5GDAz2F0apaJ2LZ9pN/qe3AOTc57tWjMblfScEdgsGfXosJA4fcr8stnMzo
PTAnvCUS96sCoXmV6ZN5ijpNPGSUb6D16s7XTIxvGuYTAZWNRehnPbjGPnr4PDiNf65Z6BwhM5bu
Ina9eD8pdriQQ5LI+T04iNAgNtXsHNuwmhY2qbpFaTU1v3/ZZnexKVO+nsjKxocaQbPD1APlkewA
jAO/VxPKSpI50NAC0hOi5gSrYPSi76rdRhfJDpj7mnnk/+I6OYtpDXtXq6KrOkEVUGoK8b4Ve4+h
1XuPbg18xLVvMjKqJH2QyWlWsk/GbLfZDB4+nLKVWHG8q3uUy0JM4LKl7dcPiNYOZzFPlvu6u5lw
kYp0y34M8VhB9D5lY2I0NgaTk3tLHGAu9MlIbVvK2ofPvkryGtVGEYu1AQHkrIHKdqtKLIWIq1ct
z36fyRg0q/ZpHIolGIroi9f/Muy8encKO9s7ENzWMuwH0dFzWpNiL3crrGOQMkj76IuY1O9Q9rtb
GLf5ZTRGZyHH15mBVETu9BfPUNObr5s/ZdzyCp91QGkjW8PvzHPL2cQ5+sK9tUE7M233wkqDd2FS
nJ/jSq8k2wQJtq1s8u6sP++u791hnc/vAoWZY9k6v99dx1Jq2ev+pkZKRZR9/rN0tCsZ2RwvTVw4
7XhQz37jlccyR+yx76P4ZeqAKJCnyX/CBl/GzWBeW0NPV61p+EhdBpiAzGefh7RVxq2NC69nt/+O
y7Gmar4Gphu+dJ151BJbf/eHEh2yLA7PpdZCj1f9fK2nvvM26MnVj1zthzDyR1Bx6ZsR8LH6KleO
wpj6M+oUMEfNsP4AK78PWHv/0PziC9Zc5gumr9nGLUi+G1GjXvpgimbRTP9LrARrORQ5pAgAfVE/
57C/Nx12ugcVKvsV9ahhqWsjP+LR7JDiHn1QbZPp7A3h7dhgxFIs6G3CwHPRT2PyxSqib0Va+9/I
JFxyBDp+lvq0VrnthwuvOyN6kotFayN/A2NkAfVjY+Zp9dML1QfM1NpvRhf9nLrQ2im2129UnEee
sGtu8+IJuYj8qatKNqCjr21krJvM6gpxbJflfX4fgVxhsPQSkzQGDnNjHj2GmfCuRWSBYp7PYOLX
qzbJo3XjIieyDlEc4y/gHSudojSPV/aNVhk/3nsbH16ScJtoHTuIF1Hubpnnn0vuMb7V+yVy/lDL
tbUYomaTuJ2yEEqiXH231/GQBSgXB3n1tROv4I+db0nV+kukt7UzfzD7bCI7vKzmjnb8nsJD/irs
XqyDin2APQJRKdQeebVYON8ms4CR0YbvRR93m8gV6l4pLPXRFSGWUfOIobOfDTiYL1FmBjv0QV3A
e3b10qbakxyAJFG6QNQPyFldV1tdiXS+AupFQDGB19XvDpjsnZKkxabCCMZp4/AV/Xt9n5hev3YH
1fpij+0qcrLxza8Gc+diSb6R8Ur91gxR8tFi57ZtgR9tNS+yvyRpan0xXDIKQ6I627Ltk48x+Sb7
YjjOG7bVxg7LlultNOqVjGsWG1VRpzgDI4z5SkJ5J1+C/I6zipRoa9iJsqysEKsz9hJHeVbMzc+Y
7DDD6v8a0pueCZ+iNVd/XTuAtD+g6o53GRJ/8lAJcMplVBj/imVpn195E2JLpQAvoj+Dk7kDtX4X
1Wnrx19xvYFyGwbN+a+4H+TZuQXx38X2uKxhLS/7vn/LrLq6lTNz0UXD5/gnBOu9vmFOcw9RZatI
IsGKVdjWhuaorQoc9W5BbhnrxhwQPOk8b1MYZnH22OntYMUOR7Xh70lZ3N8Htlcc0zzsdjUqn2fL
R1GniQsqGAoufjFayA+hqNEE8KvgKdU6FGIFi1GhqxdgAPm1sg11Y2udv8gyy2djff8u1HGHRgI7
U9vOrjImz/zEsw4wgy6yZXgY3C+AOpXnmoJUlPTZ9R4TVYqFYKommFKP6hNk8ODQTBUAVt8cS/Z6
4RIAdH+TvVbSlCsnwh5UNo3Y7U+4r3/Lq1R9qs2qvSC2eEoCX3ltdBFR0bXinWyaptYvskL4996o
n7amF/uPVE+D50ZvV3KUO7F+qUzW8SpsRYBfaM2M1kSdsPfFKazM5jUyq2U8GsgxO2QKJ7Nr17LZ
NvEPuPHjg5t28S1j72k1CSBRzzTWhV026F5yUYpbVU7FZKfm+Ls6tlU/Vi5ZYDOJzu2sbBs3VnTu
ePjLPnkI+qZat3pYrW1bmxKA0O2DadnqNgBBss8iP73Kg2aW8UotbQztjDy7x6JmSmErBSEuoDZw
xnmwjMkzGJzVTm0pcH7GfCX0V6i9aAuQh8W07pKB2siswZN6bXoQkJq2Ce0HrkPOrmtbblDei6cb
/q8oOfDAcH+K0v+lt4P6mlbKBCypDq9NXrs79NEjtBZt89Jr8HcLoyhfNVFE1DfK7idYXsswvF9G
JZ7Fc1apJk+o0b4fmtRBoa5Lb2WcY2n6n/Fu7vwrRm4D/5F2kVjhr9IKav3igWeGkqFOaxNgwTmf
DA1spPiJJdGIqss4HuXZ58GxtHSrxS0sauzdvPkQsg6B9TifCqN67nQqxJ9GbzKuK/D0Zew++M84
2fs5eKi0cp2opr9TYKNtMVsdQRvZ0ZuuKQragaq1F3UQvYVx+jWyvfrKgzt6M+cqeFK/Br4zkBpO
n+QlU1nrB0qG/VIOStjBgvyC7UEWlmfKyGNj6mEWWYNjvNjC1FZpPNbXRNOTnaaWKfgFwz6VIkk2
Ibbrjw4ksWUPneSjn5xHkuwzkJ/lF0WrhQ+TPfJZhoSmUS2hOzaPZs0TJC019aShVXvIXCXYTaU6
XQvMu1cjRqavfc8uuXjnnpOeTKugBCDqfkGCS41XwFuTUzDTpLwWKuRCtuUBSJ4A4dBOeDTG//TI
OeRwOeZ+jWzrCoqtffcx1mZ6C2fpa23o89OQlUixERJzCASCdRZ9s5UheehNvb2SK1jIaz7j8kyf
NbHvMUbch/6ZH2mw7X1CNSVPl8b11Q2z/CTHq1OkbHxrqgFiGd7WIrF1nEpRHpq890jBt+HZrQ28
3YGCP+Bk5a7YuIxP+Wg1FIyNcn7mFlgVGcHKbeGdmbGpHVFsQcQgndVCtKqJNzIotMwt76dugEKz
TzZtPKqjDgRNYz+dB2391PUJSHDTJ1mdqulWbXuEEYfC3I9pVe6zOTMpUGTcTF6VPBSKTGXrwbOp
5unSVuvyHR/hEJ1QUosdwqSwOTOWyuPWnzdRC4CF664vkRrzc2fruOPCmgEfXalEBzbg+L3NTSds
/QV8CeUkkrR7/TOsdUAXugOMmTw0fg/za9vHtIxhHrPJuJzNnoeBa/n3MFYhNjiBKTnFTVNtlcSl
uB+P+lNk43sfcge3m9Aql74OKaBDkeBQeYn+5NgZbvCBBZN/Huxi9fKUQe2Zh5pFmi81sG47OVRT
m+TQKsC1ZdN0GgwvvVLf9Q4lIWSD1Kc0RFnT8qz4tQjY9bSTbr83gsUwf37tazwhJRE22g8l61hz
JQhtk6tYuKS5xCKotmwzMjR6omxdx2l5U5TaXNYtVPNKdGg0tSmpQ4oAXyGRn/OwJW8h3F1Q5e4v
6nMv/iDKjyK1iqWjlOajAUpu06CjerZFbOzbMTV2mKZ1FzkjUj8Zolw+qtndEH6tclanPLvm3PF9
xjIFvTPPaHZesRxnkUITWNRe7nH+2y7orxgVsfIQpqS2J2sXQlIUuTlk+M2M6TpFfwiVbsUo0lvU
FPlL2ZYveW/ol9HvshfeZQ640SIjM3dOSo7UnWtUB9nrtLVAv9PqdrKXqkeJupNv48/JtaRhrU1N
rnuo2wsYmhL8u5F8uJF6smYPEtthexL43ntm2rPcaNRePFEDzOw0n+15AyEsLrtFbTjNz2njB0rx
s0qSAYAIklhq0X9A7fBOvlL9PjRtPa6TPDEWf3X81bSrmt0W5EgZn6Ic7RAPC8F0Mr1T2JCGRnyd
Tauw2OGX0fCDFRmCzEP/C+XDVwzFw3cvRScYXlF/Fclg7Wp4OXBd3OKaUhBeIbNtb21z9JY83vja
50MLweBoay46coOBvbgM5riiYiw9xlSmLZ/n1xQtIjMwT31d+89+0M8/FL3BmJFm2nnVumotLC/m
wbgE2NvJMJHbmJth66HjjBnyfSqn8NpLqLQv8tKJXfEjgkdLZx5qN22/ZOkTbRL2E/AigyleFQkb
z9xQBuOtTbn91Cv2DUO4AJI84PwQITpgrYp47H+qhfaUUWX86nd2vdAd23vFz2tc4rmbPqmtGq0R
nj56qYNOYDii2SqmfD+AxEH5RFPyZVN1B5YaLnh2ejXHTLaK5SarPPazp3Q+jFQWqDTcZET1g5Pn
THuVrnMY2t5Z13Jrwrcb+rRq++kKiFCvrmR/NZIRzjv0iuvWPwvy8svSHNxFFqrPsQP7ykaSYTtS
ftrYflYtpbKQFA4SMwG2yYvZOh5YqzrVOCIm+qtj8vHcWL/KlkoKHeT1M56q9YOG5vChyrNqFWSO
9TF2+Q8ntdJb4dXKBXloit5Wz+8In4c5G3mjmlx/S8P2h8V39sHDpcX7EliAMNpoiWLzA27z/SWH
xLSOXBcksedgman19b4KoFv76E2OeOdgt6NOJ34tX7SJGyQ+IPi/NV2wsT0Qlui9RT88/jBGpWi7
WBPKjgTgt7FC2Dw1ESAv0UP/zWVBITLTC+cNH1F/i9VJtrXLor2FdnFO/FHHlMtg61+l39UGZReS
zuGDI8pbr4RiPwyRfUTEG0XI+WAl16D4mpdhEyyCHr5oHnW/en2jGup2iErvPcz9ft0YanV02UBc
A97iUrQssgwUHDa4bpvXamqDZU8uErZQKVCK9sJ40bSxA+1TvRpaO33VZotVxFOyhe8UBf9R4yZX
3bcQrd1vrhuBYu4hnPFAEVu7QhnFV63+zbOBa1Vm2H0PrHFbBSWFu9Z47jLTg6Wn3AI72zUmYguj
g+jIGOvLpsFkuk9DdxujSX7Mh3rY2a5y8Kc8W2ujd5ySuluoJD1IxLTDposMe5P77XvoZA0O7260
qLMx+oYu04Nrlc7Pgh8PUs54wCKDvvGUpjkg/Xrw4DdfGDCbmcNQuGQjuPQYGMgQhOImDwiUaUcl
RpV+DsWKgqxY6lprajvauXdG7az2xfvgFg+lnZGNz6tn6OPJFWFn9SVXNAS8NOeii6I+j1b10Aug
PEUqxDHyfgq1zU4qohOeGMZ94KCAArw/N0/KxW9hKoZ2+tGDytiCTUeaaW4qo32dM1uPtt71l9Zu
IK4rgNpMRUSrSm3Do+61Z61pXTTrZ8ThDEwMPc5YIvyIixCM1Ih8gYzLA2Qs8PRyiGx7Yf2FRX+G
ivb4MuAtdC0T8dJoeX0h0covaeqp8PV196q6mVhAski3VdT9cKmE3LAJNs7D4EBtNMNoyWojP3F2
k52Ixvc3fBGAK0/xN9L6jOg1a9x7UVws7u1Id4bFWOsJoLqsWxeDW76WhmjXmEIWW9m0DZvHj6eh
LxtM8N+8Ylz2DTRQsmxGdryfOuxaj74J0285gyqOcWA+UgpWlmGPCWHoHbJ6fChHYV3dFFRr36xN
z/jBvq5cqKL51ptW9zA1KWWnHJnPKvqYKn6HQtGXYyvqX7351LsOKj9x6J1KykwLVKi61RBDnmkF
VuSR0vo7jOJIOPFzfkhR8nzI5jPK0A+pnpSQOAnJzi6HKNX33CtlU9XN9KJo1bcYVE+O79dzFasd
zyBkoWTTiYLpPLoky3jOPYP57B/TNl9Cg7Cfi1xNFxEwAQrnw7+91aa5mcQGT93Q/vrfrNXkCNnh
8XjYGyOv/sfBzUEpe4ySX6VfuIehRPvRbfG3gXWT7iIThhX8TJjJFdpkbLnHjVEY5XVyKweypdqS
wwkevKbMdzlL9WPmUpcL+fnveIZQnMuRUkDwcLoiypyv/ShSH9spdnAZ6tXnIrlVFQvQ2a731nVC
7DoTR3gReM11jObii5dUH7qfndWSX3qcDLitA2ciy2UsbQfLdaO1zF3rT+oOrDRO5rmerDXLKfea
zWyAu+dHRl9SmWZdCmF5rauV/dMt0v/D2nktuc0rXfuKWMUcTpXjSJNtn7Bsb5s5Z179/xCyh/NO
2TvU9/sABTQaoKyRKKJ79VqPyoBMUJXJMrI10rozwvwnp7w7n3vhZ6/lFXZ+lEHRFDS7cqjvbL5K
20i1u21v2MNVtmxvBQe0+iqToFTNJPyZmmcyWUDH+TJfzb62Pls+PKdFq1QPJJiaTRHXGViXEmw0
YSyeuaprVunNMq2s6FuR9Us/K+Mfsl8igpAG8bMJNHDTwm5yHEcNlhYDLK/vdAo5/eGs1rr9ZDuO
wi17Q5Sr+Br4BuWdtlwcXL2zwBN2PxQv4kZpW0DxjcoECN+ER6iIwzWRm+Euccx80RrGt1DJvSdK
EYedAnHqFtJT55kzOlSRqfcdGgsAhGkyPAyJ3lH2U8qbMm2bV3hRD8IjMGsQ4wXxObWrsm3TVzvZ
8uI9nBDmXiH/cOJvGZH6q80L1BPOKoDIf930BN0HNRhOKWHfRR847pOh64SDyv4wYU86DYbgogct
2NfxOQCoR0VNWa9LA5lqj/dyZaJ/uefHRXppwtFf2K1N+nuarRobxRlDf5JlmEZJPPBQVPNDWgKp
0PS22zcN0evRVtLPTmz96ECaXgsn1K+Z5v8LsfaUAmhnkYOjXlLHB8OCI5t7RKSGbd9G6YOnTpHr
rKm+m5BnJUGj/OCU86OQA+u5gPpprSjRZ3so8xV5T+eaTA2YZZhUyR3tXFNSJfg9KmU1lmCWfLd0
rsLRcUyg+SFJ7NmWS71J9Jcby7SLcIuJK13t2963zWITcZ3m0rcdwWbJ89d2lqdnyasQIBhjiJ9a
LT6BuvhiAZg8B5qxzvzqEQrqYKmO6mmsnKOeEMe1HFs554i6L8fBV1ZGXfc7J67UPTokwyWfmmCX
DoRcQBkEu9xzgpVuNuqrOcCnX/b9T4rhRr/jxA6t1XNJvH1R1U627iBI4nYZe+OBDMLS1yUDoahc
28kDILa4MBViNZ61cyMpXfKR5/uqxJ98R4UGxkYERpPz4TRSrLpMNNLRoan1q86IiNDLg0VJXdO0
i6huHiELSnbCNjdUhf12qWy1W3dWpy14GjnrpApe7aojDGPpwcvERrlqE0O7Ro7vbHyKs93E2JKR
Gk8UGKU7z0DxplMLGH+C+tyVWvIIowLP1ajsgb3S+72wKQnQF9hlgYNK9pWjgPVDUQlDjZMcmf3g
aTwlozbxVZak4eDr2XgAj82745LBCCjqPzVgj3gQjD5JFWmHjiLcdQsB8y4pevteRt5TttSWQw9K
89S9EisNOOP4QbOMvSQ4gRlO98FIwMIG5rEqrFFdab7jQu7SPXhEwx3DJIU/hpJ5rkEoutSr3UuZ
l93zLD1VOyMbMZo8NXmgd59NhACQI/d5yIvr8hmVL4Lokf7E58cEo7OE4T292s2kK9w8WxQjX4l8
JremIC+9KmAIWw+Tl5gIi8q9q/PvYoDQqbwmYRqtLKscrzBMOQtNqXuyLNp4vdlkw9yqsa2Df8VF
THBa0C8GEMnJkndhtJQNBNxrqSlPvWMVp6aJf/ViqBZg6IaGEdJrQMrC59blTsTnKpbbTcwv4bk0
UPeVZCPfJorjUlVJw8fA2Te1Rfw+Hc9GafIDkIT3dSFFfP25LfIEa6EIC0M3wiaUkJSGdS9stZ0R
aKygLQ1tlWNS5ZKkI6oL6m87ymm6yorhroEO6CrDbLDUXN+793nVW0JzMdnCDtZ8b7zagIlOfOmq
TlnBK6jzM+3qRydXk20d6p9bv43OfvsvguDlXdwM+caxXdhiAhSIKhfSTdGDUxmaHNGdm9q664t+
IHSK/EhvyiZCExZ81VL82YUV5YuBvMXC0KX6hfu9sqxD13ss7BKltrB0L6bMhyKIIO0JoqPZoM2r
NgY/LdNQNB2kHlRBOlmfLcSU2hO3TruV1MXqVaseAkHOJJsx8jy8wTfuJplw3J6qMNIXIwUhnHrV
KdSHgJsgWBJN4Ss8Fvhms1E8WbsROJV1gxhpr8IvNFE4Cb8OXSv4os1TlMEjkIdevGosRT/UAfX6
DmCuJ8U3qweO0wu5T7InmB/XwCSl++lB3W0q5VWLneJUJoF7Gxp5kizDoQs3ELigsZK2vbRGvFTa
xsB0Hyo9+07pBBixtOsOfNeCRUem6t7IIvByTjxuDccFcFVKLz7aVg/dkCz1pqyevGEon7LEvuaQ
Cd/lnlQ+OVpnLNthaLjDMrRtxd2SoghXbu3eGVnendt8cO9SxNbh5wxfvSQs94Hs5xRueNGrGRGb
JA4Z7MRsRB01GHlSZWLWlRCuSiPpUbZ1+YHfj50w91abnmI/A9nEQROA5OhD3kAG09CqeEU9hPls
xBEE3irc4VRUmc9JRewboJm8sqehMcjKNs/4eZciy3hOqFICEqrEa7FWdVpvC8N3s76tbUAO82uv
wfCLM0941SYbXQ+eNLaK2j6AtJ36LzFUEalcw8wvb4Rz2oFJ16Edvc3KXpQSuvHz7W1t37srCH/k
rXDWKKZYlb7t3mZjs2pWFmX2O+EsBx2gp3ZKw4rrjr601Os62oIb3RmW015ab7A2STDmJzs6ZkTo
nlD7ahW5e5oqaZ6Ssn8hP+ecM5gFdjA8wK6v9d2lqeM9Je3O0dIk2FiErVa+FiOVWTdTq3XRnQ5S
wZVzNYC6NNWPZEcOdmd3F+GflkG84vwcIF+OuomVdjziBeSJ5TBGto7cRaL039PcaL/mua8iE64Z
F+rSw10Ab1RNOuzaGNFzIyMVZjqpeiCm3i5Dp/deS0LHGw2eg42YVSpkP+oiRl1kms10IH1V1l69
wNZemq9VkXg71c8gLe8I24WJWa4qqSi3oJn53bK9cTg4yFQY69CwfnfjqasrSaEu3zm86+qJkm+i
qdrLMx7cofNeTP57FC0PKwkaoBeNT9u9GyNENI0ko9MvoTc8iFE4ptldATpPjMBYGScNhZ5FMNGr
jyUkT3bfw3c+7YpAp7aZ2LVWoSlpl8GVfzW6tLckSg5nMw/8+SF2AVNOTrM91uFc9IfAXH6YyLxQ
XhRuMmxnZ+FCPIKzjgnX/Nvl3JYDo1EqyjPCBBvqu4fP9mi6q7F2utOgpPJZVgl3NSrAwZAzsj9A
NhFMikKiKSZZIdGLNWPiwUAYdrRQFBI25a0XZ1OSuUWe9sOEcBazsPYi+jHtLJah+evBowCRxXoE
RH3btSK2DOyJpFSzAMm8ioYxPWRV8KuhNjA9EPlOD6I3T8x+88QHv//CZd4euBmE92L/eZ0Yzj7z
lf4Llw9bzWv/+ir/erX5FcwuH7avPOn3y//rleZtZpcP28wu/9v78ddt/v2VxDLxfijtgL6jHzwI
0/wy5uFfL/FXl3niw1v+v281/zc+bPWnV/rB5U9X+2D7//hK/7rVv3+ltueXPB1qGaK9A492wfQ1
FM2/Gb+biiqfVSk5wtuq27jRo+z9+Lbg3bI/XkEYxVa3Xf6T/3zV+VXLHSo063nm/U7/ab//dH0O
Mxy9Oz3k6Xy+4m3Xj+/De+v/9bq3K77/n4ir18N4NYqu3cz/2/lVfbDNw48v9K9LxMS7lz5vIWbi
6U/+wSYm/gvbf+Hyv29lOyXUuaX2dZCM4NhI7cSQCNjsGL81YiYahuKgaldhFhbRq8SC2dd0y/Ao
pksSSHsnRpZN67yHTGv0pVcZ1FbVhnSfBTEEanX/xCkYIttpFOdUErbgW6Z5sWYMdPNA9v2nmBd2
F56ozVjCiCVsoql62DJMHRBYDdn+CbroC6Qe8aWwpXjf2Q6Czx11vrYZ3RoYKuNznsJAOnlpUYSS
nJgNLAk4myefbjYxrUb6D+ToCIhYDdQyYqvc76lzzlV5fXN0YZVcVUZgw5NsUF+SjUjscLIHh4mY
6saP0HK14bsxqJ/viotO0IC8fUh1zzQcAqu4FEpcXBSl0baeXgBdF6tbrRp2bgGy4d1qq3cAJqfN
Z8gF2VEsrMwcWSKjvp/3Elv7nVYR1PSOt/2CpGhOYRpDy/v7ksIt7bv+rPJgcXPTR45olrpz5LKn
iBm9IG9SqL+J1UOPTIn6O+H6Rqb+ahy6rcHf7Qgo1zv51aRlLwTvhVEsn6cLcCKO5OiHpGtAVdh5
QdFpCtNHZu3zwvJvA0cJHNAwkz0HjgvBFcGr2wphnJdJ1hgtSXrU63drbp7VUK67OEmPHxeOyuDv
m1C6/7CXGBqZeSbSbeyVykCrPkZobZQ77y5oEu9O9AB7eei2lt7WBTJLXpvZeUL4dc4YnUcqSyfX
eeVtI619sO0oJm4a6AfRjITODigj6wfRQzBt2CdSshCTyZubGLq67qUUnLAiozgasVlp0Toy8DLU
xnyIx5pCvWslSbkT1hYxuTWYWm0pJm6zk7vodaNMyFv1TsJ39iDjZG6kHEoP8Bq/fOfZSPEfERlS
Cdj+Y1IbM32nq/bX2W6CJ1Th00ozsjyuvBUz88UcNAxB1XVQmEyv+u113YYppXqUGtpr8SIMy1N5
R8oEhi3bPYjGyDIU62/tbO0iE2tGTQjRwsk3AdmC8PWA8t0Yd9K7DfQiJ2AQd7F02/C26N2GZQ/X
qwRDw0qFGf2oT00Y5s1RDEVvbj7YqNODNpaD2HKe+J82mJfdrqH2ziaD2i7l4FP2p4QjIgrIanL1
ZT+9hkbK6SpEUEJMEG+L0KBGpDaDIx1eWvtAKcCYLsQY7Okvo2X4TwgtyBthBz3mHOYVs28phC3F
NmLt7PNhmHs91RhOvR/l6LPUpGQycgMmNz2MHgMAanvbImgg8wl7LVptJzwo4HI4czv+1Zpg7GlG
dV1uxiWQKgsK/wlO0k5wkmYA1JOPuUnqceoKYz3NiN7sI5ZU/cbqkW+aXYX5T8NAQFTmnWJ5vHPb
ergfHeOq10n3VHDgPuS6Wq6HMk6/erpBSgmAFaGzAZK3KQUlR+6nwgC4GhXQr4V17S6ketgLsLFA
IYumrmx3aRhOsp5tAracUlW3TsBvLcXEDZ7sOm641Ww++u9Az17dRnuYF7/dHBuquKsAxlwErtyD
UzjOgZOrni5EVzRwsRtACCo07W/WkjLtvlCNjTZ7QnbqIsM5+ZA3QiZ2asRyu6gDAJaEBXKz6mEM
TSFUl0evRjYnqO7KHN5n0RNNPiRU26Y6qA63+jURvfViD5ADTM76VjjLmoYcdOTDiVpb1aVP45fQ
dSzIh2Mgp1I8oBvy2xaSyrqICX/q/c2e9OlL/LZH1D4RtsxPtZNHZ7j/o3NTWqvKIfQJqdcvk5gc
i24ET1Ip+R4S2pM82kO3ED5VB4KavCfK8KkTUR847ZW0dRVsRTdujB92oGbbdzZxqfBnDi/4SfQl
QqZ9ryUQ3enOIZma3lRgpJzHoodOMLokZrX7aJda5/AnW2/47kFC9AlN98nntquwirFYI5p2oPRk
KWaKYpB3ZJVbw1Suuu7nLzXxZl8GyG7Gvv5M1KM2m/zF81IZBfUOXL+cvShIyF+MznwUK8Lcjs9l
zkNjrhOtNRtuNDol10c/9d2j6CVd/mXwbHMjRt1QuEevApLMj/tvl/CtN9s6YKao4bioT0yz88Rt
sdhH7PjhcjXVOqu0TiZO/H+sm51/rQ1kVCisYCP7QbYtRt27l+QSFvrCiT8Rvfts9LryE3Ftx9BJ
/dpe+BhbUf3ZaSNSOmHrP/ihzT3TCKWjWZvx8cM+DaRfR78r4bvhQ3xS5Mrad1JO/AnagUWNeM4p
QF5iODewAm7aEOglWASzfA0jyVnHsHUtLALlJEyTaA3vWHNqpoZk3ftmtgkXRVbWUWlL+9kuFsxD
4SZsaa6ZuzFy0Gr7x5ZGPr6/wrxeC0lH1ElydQ2DQqgYcQcLVvKtGMZyntw5SXwHwDbKl02KmoXn
o7blazU8Xz0KXIoW9AtItToS5/9oMvR60Xs14PZeiKmwU+CxFt3cS1CBLQirvTO6RWautS4E5eZU
zSZQImUqOfAfRdPoEEigdX8vRl4BAc7s0U1uHR6BNf724KkJ/KOCvLdSpNWKtKN3LgVJUlHHPLa7
Wb8WRqgz/fMgCJHiyUkY/+4zr5l9qol2SUyEoebtZLB6MAjl2jNcIZGr5M9thRLd78HvmUIqpE1K
dRTFMNN9T/OydQiVw1LcBue7YjbAjOtPE7Ptdh+dJvTBJZA+3VZFM281T8zL5q1m5wzBJuK1Scp9
vR4fqfXvFzYZ98MYoRejJpZHrpWSothym2JZwVXiN+pDP01CjGEvGwVktvDtJdM4BtWkd5tpbUFa
JTjapRpcxGyQ8xdJE2jMxdAiM3+ne/0R4SD5sRzWLfUxFUg6IAuT3LmdaSu3Mf19itDFKbFg4eJM
lEcr0YVYfKgWdgaykzLUclMPaV8tCk3+5Xqbn5eKXhdMHAwDZxUxJMpONVMPCC+SsgebauM7t9aU
p4Gk51KLLH0Pakp58kvLhu3ec1GczqEKk/VuaU7ZVwPJ172hFd+LUbY5rk42MI0eILCm3I9THlY0
uqfo+6Cuv4tRM+VshW9A6c4ffac95+WiJ/ZVMqncw9IVH/uoK6hf53lK4X246CWAGWFrFao1a8d1
tmORSXc5dbrroW5Rm+u9fNlXiXIYRRNXAJyySU5wIQzvpqb5DK6Pg5e0v3rC5Z23FgWf0kwud6B3
yoMqQyz5pjYoJAfFMAuyI2kR/yhMtVAlrBJSZ6acThT8v/UJhXNpUjkn9SrQYyQL363olfxomJZ3
vG0gZuZdxhS669XbyxjaikT56MVLI8h/kErNH8lAFY+SFH8h19+e9GmkyEa/AzKJlNXkkRdq8ZgF
zQrq8/Eq/JViRIi4p0RKTEqGWd2rNaH7ablY5LqxAuAIre/bBew4OSepQW2/lufLjlDJwoyc7Cic
QRGMe3WgUkhcH4UIeT/YpCUhrrZa7bWpSu1sScBjxdDyIFUea6pyxLBwrGoh65F1Tj1Jfv21pm0V
7Swl8Iy7haO9zmt4iA2vqoranw+nZWDF3xIwOJdsakhhKhdfTYx1P6mXzjYxkegZOgkRKj9iKBrh
4uvBYw868TCbRI+a0d4kODPvQ+7QPrgplL9vl7t5qtSau70D1nV6CaLpLR0G9dTfdq5UHw3Onjls
A2p9VPtyZ3besLOVuoaeFlOsmhpVK2IsusJ6WyOWmxVJRKC4RbX2R/DPTZ39YUEmU/MZBdJOaThC
iCZuPRfU1TSuZEm9GSl3+TU9O36wjdOKxmycX4vFtK7F6lYBl/9xayN27ARtz39sm1P6stMG+Bvh
BYlXEYozn5TG6fil1RHpNL3sk2I/Q4psvUB0Vp6rEMlAq4/TT6k75Gvbo7ycIzZEz6W8sDJZWTkT
Mh8p6PRoTMhN0RO2ESA6sOJpRjTZW08MoUlj2jFiaHm66Yc36/Yyz8wneKmbq+In7VVVDHfVdSje
zDZTLrxzlbtbYeoouoRldqJ01Qa73wujaEKIIbYmgI6J57q5zo35GNZudgWdaXFUNCjizKrSAXDP
BYvQlM+JAZqNEtNVCL3mLidb/dJUvENVaCA5PCkxU/9LdbXb1Ed9GnY1CFYqhN2TmDVt/2s3OMOd
WAoC9pKUanEVc7aebxvdjB/EXCDVCxA48ZPiKM5zh/wwDC+OKT0FMOVdAWxWx8wFkTqNEqgNbr3G
iREhUNpqLyZ6wyuvTmk3O5i0eB6ZnOeJxpf2sqI3CF7gJnzBsXmbxgOYMvuK3RGRKyLfv62+zfkl
cAxJU9aS57kbp/PhIYi97CIa2UAaaqwR0BVDBI1/TVR5BTWNLHub2TmdZpGc6FZ+lEM997ZL1CvZ
xfNVZ901OQJBbxNihdERtQslCzImXdqYMG3vuY65TxVUYyZySnnS0kOWC61gQWs5j+dphAshvBTj
oa6LXaVTvOxH4zYj/w/Lk9deXU3l8zb1tOgcogF4Iaf8yxK6WTdFffgDCYdpos3rkgoGwKREi9eu
FFOnHzrwBEJAu++c2roOU0NVLirAJdGxWAmsq58Y1tVQXGtb95G1mG26IiknKpyOwiSWCl9obBZ1
qvpgFNlNTCqeF9wuM9vmyzgtFcct3DRHx7faPYXZFKfH+fhq8si9SvSGeOQ0tGGjomxfv+9bqXqM
dGvryeoI1qT1jjEI02UghroVrePGq3ZiNij6r6E7pepB5zwXfHqFF9wqEN9zIES0gq2LSkk30HIE
WzEcwwIUpeI7ZzFUShCfUvqaan5zxy9VfFuEPgvMwzA1rIVXrhnSoizB84thakHYqSK4rRd8bM08
Q2kBOqB9lVvplpuu9kiygTs5RAL/CkzotyHE/wZHYL+0kPq+fPDV4QlAiwXfNEblncfHFcW7zqqW
R+3YTo3oiSZAiupoFb5bwIHOjATcatFqUQ3hJsOorB40pw5fu6h2wqc8berXXG5+KE2wsa2iuM87
WX2iLB14ZFnxpBj42lMP2mPlGZ27FbOBznkf1RINAAbOA8rfx8gFJhVNziUxxCsl4AcxKdaHxffY
5jQkLH4efvZKCYbryVvKIfYfIZaXDUNexXzVHkRD8ZVs+A+d0eYPFHOOxJJkyC5HN4qXdsxxNdV1
iFHf/Os222q+YdyplvrDTRAk6zslvnQZd0oeJ2HHB414aaZGTPRpau69PnmuzeK3aVqQpnZ+Ls1w
efNvTO8Q+uO5ERSlE/m86M1N/QfbkBj/yW9eFoZ8/jOp7ld67EVgpV0YdwadiuGp5lStfBXGIBrR
a3PyJAsx/jANFjTY+YF7EvbbDmLJB7/Z9s4nh6tjw/fhhyIXKg8ZXPjdleYlovfx1aQ6saGex7rF
Xx3FjvPewk/zJWNdcFeBqRuNgGVnwyrNpzbKN8bELS3GUJsEgIcBNM62rtfQMHo3nhY2wijWzE1p
W+EhzzvpHuCg8dhW6XcpM7qTGBFyVTeczYxVy+fmEeGQXRBl/SltbAWVHCo1BjNU0TdN1YuwiaZN
DUgubTVbi2EujWB3i3bcE7Pl89+U/gto6IAKNaVBKzBLN7ozNOcoqhzqVALvIE3Mr2xK4BqAkD+W
Hhh0z7+InqHya5MpDezI/5xAZYzosWu8Crs5JiE0FJOLEv+sOhJJYo8ks33IIXqV25xkoiBLbeht
Y+FbDiQM3O8xwiTHpI6zo9WH94FuJNvwzSTshVn6+eJjt6eiHStv9G21mH/n9LabsP19y9x1fu9e
594WkJO9VjonPVdx0EK0QKVBTo3JIjBb/0cKzJMiop/8ZT5pcGO9jkpWr1zFji9ZBpMg5H7qbjAL
5WLyjLYy2yZfUrrvkHyox5OvA8/elD6lRFZl9at3RtEVjeYBUG9rzQWuBWYbbLc6nubpAYr7ZtG4
vE3oJn+dJwLoYdFYQ/NSTrIHfm25HUNHKkZUSujHKhs/i5FoulyfPjRduVarIXsQNjmACKYcbb7c
mFxEs0nVBmsxp08m6E/U7ShpzXK2JUltL4YWsPq8UR99cxW0y2+7Ug52oEwuXIg9hC114JZ14z7c
CBsPR8GyUIN6B8/IJcsHJD6QWXpoHbM/w5t5DqcRZfLFwwAL/wbStHElhqIhhv8DoHxIdBK3uDKc
i0vGWywSpppq6y3MBu2yhBiaOuF+AEnmIs3Y5+olBh2v52NwV08jYVd9Uz/y7HAQI1sedVCK6lBs
LSS3FsJ4aypZvbgqUmFaA9OcsPmdrN3pQ7iokjJcm45U3AW5QXYWat5dbCnaHf9vG8CzpTy3JgkU
udX9fw25skwgQ6GYu9UPqR5kX/2CwlUbVirIjiRpHY2FddJhKDk4laxvLYIi15Z6yBUULPKrkQXf
yHCVP61wi6KGt+E+U24tqueujaOay6zwsJlN4ywyns1PTe0cxKwpRTDexwMfcbRGzZ0MFnIfI3Gz
0tTSPFE2/wNKBZ8CCgVJ78k0N7PNhKN9l8kN9eZ4CLvUD3kLl/XvZdRu/l+2+9NVhW16hZy71LUH
Ur6c0pf11DRT5lU0FButQgC/p9kkPDx1UDaNKvMHnXyFTawXQwpBH8C7G3sxmvelSiaFC2SbUS51
aICVTzLLyVPRxhSLWl+gsncuFRm2oUqLXabKwV3a1VT/Gpp5TzQI5SnHhVwJHdIFshjGl95oHruI
T7DUV0ujI8fJKf9441d9R7UquoOTqOuy0CmVmZhVVc2gEb2pES7jxM7aTFHrYEx+jmo+XLijQXPd
++03ilUOBWWVrx7kRlvqy9tdEbghMjbyN4PP2C61Leh3Mit76SlA2jr2OKzFsOrrdo1QU7oVQ3fs
wpVsaOFeDB11Ir9C6OI4cKt88WCyotwI6q1ClqUz+s/gmlPo1wrZVp97Jf01LKd4qxg6keNCRdb+
mhXD5Jrr68GTf7Tj6MD8asqoDsU6WN86jUBHd5xgTAXFEv4zq0Rq5bMYiSbxk4nIQv0RdlqarHtr
r5oE+gkbaJTDyNqtNz2sUxhTdCSBKDQTEzpSDrdZvmo6JUqTd1wa6jpXO7hn36adwtDyldjxti2V
tYshdaV1jVTMso3b7GBECTqByMWuRvDn32QDEgbV+SKNnbEeFT84NKWdPmqR9g0Rz2Sbex44ncbL
zqKx3b4+dfZFDIaqKJrVPKlJnrI0SiSW+qbodhAavrhpQTGhU6oLR7Wku3oSDCEb4F3SGLYlQ9He
2fMi9fRFZ0M+GdQNcQPcxCoYaNv92KJ0Sfoi/NyocFSahv217jx+6KIcnviWuoymq1s4IzLnKzRB
X5W8LR91bYgOPCopayieu68Rj8ex5nzVidSRqc1lsLCq8qCP9g+xjnMAP9+Undz3VDySj2h0fncD
40ZJJvePumIqX6goRbsTiMheHB1Fk3AU8q2cn6npNCmaoKDsU64LBMJTy4ZpOB+tc+6YK3EItcNJ
ri31lopby5cqCuVLVrmfy8BT9mIkGjEZRu6iozbuPNs1VdVPTa6NBVKVcuW8mKM2nk03GBatjKjg
CMnc2lF7eyuGiWQ8o+q8RI0VTYyJtkZXQp93TfVPoheNflItRNfz7KhazFOyXXNoKRWQ4Sx55/ir
i+zfQq9NBzbHsT+FU+MRhUlXpdZ9sjKz2YoJ1LdcpE+C7NXUUyoO89Kv+Ft3oIdE159od8JJ1GL6
wTndmonJ5za+OTWk3BS0viDEmjDTAhVdweemcPz0LTRG4aWWCBWj5zqqu3rS7qmAy/OrHmq7OlHV
Z7l1f81CfRcehg5lOJ4T7AW1dN630Yq2ZajrP2HY31dhQ5APkgaOj+7erKzsKgL5sVqMC9lL/aMY
eorvrwsZajI7sp6rfkQfKRq/mK6db+K6J/joWOWnyZ4V6vCFklloWfkIk95ZFiCkDpncB590O4LM
2KmemgEWyCRofwiznXT+Ntf6hZHsTM5oB5i7YWqeevo/h4PUd5N8IdO37s3dB26lF/xwzms+7HPz
VpAXSBfznp5j3VvUQWzL1OpOkpd1CN4jZWV0yqVBy1xHzBebmI3kvjuJJivTJ6n3rG1UhaZ7Fjao
QcDQqHm5ECsAmQSEp6ddi3SMdgr5nxzxV7S+qUnK424TvRVz8Qe0xoWYNYLwc1bJzW6sFZWqhmlF
4NdkgnIzoErvzVFUgUHpY56M+ivH2CiC2rLlgSbnIaSsSWJspTIyNzl8ZrBdq4q88rz6Z54Typfi
Ap1A6l6orPgt9s7/Fdn3pvs1IQTgb7aJIePDhJ1aFL/O2whvoRJ/E47/5/5/2ma23eTj31akBswq
fHd5NcH0aoJJHlp4z6/V8NUHT0+1hSJVxYoYQ3ZFYSy9WlMPfAEFTOZFWEQz+qjIlZ1pvXN14nrg
PLS7LXnboS+GhNuY26zFSrG1bsvt3UAsS5j0pPVRvDB0wsiBH27G0PCchcLv6jm3u7UihmJdkscZ
6UxZ38geZeOU+bXNKQAROr8ycXXqfS1u+GO7nSecummPFUHH28vQ5UkETFoh5GzdJ4SdGodAqWoU
9n1cOfoZ3MtBzMmTKessiDq0gaejaSgm6rzp1qXiOCs15Dl8yQnOXVTMT2rQ1s2HP+rFhLznJHbh
rtDco2Yzz4P9q/ewupwtO9rZQWPc1UYW8/uakAJVKhmIDswGd+GoG3eiZ3ultvfq+vHmJ5Z4Xfyv
1E3HXcI/jcA3Kyy+Eru60oKFOe0q/OatJlzoYOXZ4XZJBa6MgKqsVTdlG7u28SjBy/OdGKJ1jhCw
QSmSGNoJVB9l84hggH1EX8K6NR+GYkLYWicMNvnghzAPgv3Twi5eoG9T3qMxV94HITkvPVep+OqG
kreZhjqT9zbhzK9gvYo72DrEUPiJtXXIs4dOgPm29sN+VeXX27yiFltB9fyoZ+2vxmmsY8dDAyXw
MC1RTPV7YpIsLxBCgI7TCKus3MBdDucENIOFUngrscO7rthWeIsZFwYRvmhII40y4lGIbyKJmSdo
wtehc6JkmiBbZ6CWnneJvLqNqUK1TzevwfFgsDD9b+9mDLEom9bDes7xmzpBHsNjnlf00pWOI1WF
PF/RGFEuIcNM1g9CH1U5RH0enALqXGGf1w5hEm88Ypy70KKsaswL40DO1tx5evcgaR1V1rAiL7Sx
rTccoIYvEVEE6k+HT6oHJwKfkHpTxu3NnprleLN3ifrOLvxH4CQ3fz1upDOqilCy9NAndUVxV07q
unHE8bjOh+AwTtq7nYW0gIKA3qaaxHY1Di47vlH+Ssx6ULOeXDPiB2paW6SDeZWlYNdMvkgf2Afb
c1+gMB3vK7PVFlUJaw9ccMg4GNpXTWmQx/DaADpznRJXtVIXcehEd22Qx48oLl0K2MQ/A7NKN6ZX
SRCsOflnh0pm4kc5xX5otJPwRzUxOVOiWZ6hrkZAqEAEqLPLm8kzfQiKyOSXZ6WUiKUlwLOFs/AR
E2Iomtyijt31UOTx/InzZXYUPWmidM667/P2wiw2mW2dH3xprM9xn42bUqs8ZVP8P8LOa7txHVvX
r9Kjrw/HIcG8x+l9IclKluXssuuGo1yBOZNgePrzEVqrXLX22t03LGICoFwKJDDnH2YH0qLGdm2D
EWm95j7asoxauuwkrU9jb3IXz/0k25JAylf/YxZYquRo+ubmchF1vcsgK5WfDM1s9omZxOePg1OC
oh6m9UcEeaT4jI4lXglzbD+RkgwPKvYxRJ21lTevA8PQNh8dxuQxjaxpuLNlDu9webFLUJ2WDcgO
1Js2Zmb9+leYLqm4vuq/eE06HMNgkkdfd/84qJhqqo6P5i9DklrLVr+0f15GmwNrHWCrtVa9H5P/
12u5ywtrXRXt8Ww+IO0x7+LRjVbNIqHVoeyPFIBXbSrNN6+LyEd6S0ltpYhG3aTUd9aTHZPsDZpJ
x+WSOXrJhzLN4loNQX4gRlkJA6YwrOz9mLkuq8dGexsG4wBzDjVuPRopfi3a5Uu8nuvvZopSR5xE
4lx11rGN+u2gyWPS2uV7lHstT0lTe44Tq96MrTbcObod71y0Na49rCfWfTZVWNsJxO+77kveusmz
WWnuXQmRuEDu7TmgHvNUhkfVpQ5IPwBp1lt8AxnNuuK+ba0Vnrtfa7yCn1JT8Pw0tbVq2ZgZPbkj
PzIv7TcTa+2Na64cLU4fw6iXj+mYJxsvD7pdljvyUS/L5IY74IvqVIcxDD57rBZPqoUch7trLbib
iU5aaM3FvOVivhv9cbG5zfodieCbqe8o+M0la5hFxEeikA3mZGmifHLldmJXZ6gBxbE28BD+04lH
GeMYWYuwsw2+9KOjbqsv2Ly4SCyTBdDyiCrTmN4ppBUow9u6y9M7BcJa+tqlpfrCJLlt9UxfTR2r
DtfuKsqFqb4Cq189uKVVPrCWhixRzMVONVWHWcITThL3rEKtLZuT6Nyny/hlUqgtdqkhm55skkm2
HqzuPfHD/loNoZLh3Xazs/6YYOjdWucmeWoNa5W6LILTKpY2UsFZcPBz7TZpQo3NEsDPM5Zl8pwP
LfV/PYO0EiDluTNdOAt4FDW7IDBM3sSgXdd2RIlseZhmIkXbOMH2Z2mpg+oslxEfw/59bJK48I0t
5N5UuyodD3VC9tQeciNXU5J71+MY1bd4lNRrXFrzr/95RM41xt+v0Rs1niRmGe7rNOse20l7Dfgb
T+XSaoo+2s/DaKw1zWofzXLsHtPsVVhZ+qAiNh4jOBnaw1b1xZPvnq0RnaSw7e6zRABrrq0ze1Oc
uXMp3wce2ZGtJa+d65vb1jfjQ5nqzrnnZuAMXnDd8JhroOtyOs6+duVVACBxffeQw5wxW5o78Twh
vXRpCumI514G7i/Nj141+O/mFuT+9mje5rPoTurg6ygf8NAtkXL8M6bO9B7FC1LBAVWQYgF4Tjm2
ujrKkptLsF/QpEnv7nPHnI9zhTq2EmXvcUDimeQ+SWPW9pPsgeoXIn7Ta3ON6Gf0DnASOFjsPQs3
wSKxAoOTSoRdzfhsD5o4pyjIQG7iZ3LKw+rq0ukknXtwQv1TBKWBUk/wUrbcInxn7ncSA5tN6c/m
Ux1Z7TXlD7lSTYE4+F3cppj0NFq/Ns1Phqj6R9XXILCQanV0Vi2jmqq1d55jbuV3aOB411OqpWsA
ANiLTM50I+vZXGO3FL27prtlpWR/kl2FqohAIcuZtOilWgzBlgFqZroYkzQjik5qJkvr+H2u7W0x
ufanYRiqnUyvohDp7xnEcPMtrvE5nDpDe3Hk8N7YTXqrWrp4aftOfwZS199TXLvJshLn7z6gkimy
cK2aohjyHVBg5wqc3msOP/5QN04xg7LX5n0F6lpkpIb05WBHI5pTP8/GHKUMNgPDVnWog1FlzmWc
i+DHNaJh64/5WUsRBfujvkUBIoi2boGL1uj17IybKT37vS64Y2bGA0rNwzqtWo83fQ5XrdtYyHGZ
47rywvLa6evau5zmQVVeG55NCtqtUGTUvvYm6twk3EqshkZg4BNPqdIcsMXpu+FRBItneG4lX7Mg
WJN67H/kibyzEKN6myd+MJZZV3edn1Z7OTjkCI1cnM2k1jeRQcEeze4vatLkHSpUiL679pCvIr1o
nguJ0XrjBnLVhDiAUx+UKIrym2snq9l3qdM/kZNYvMbAtqvepoxCijzWV9XplqH/yBujutQBu/MX
/Lv9G9UyndZbm94A4my5NNLFf3st1Vlrs/f7tWIMTyzT8G+sZbK6ViKewiy3NirtJu0+w90o7v7I
1/3SlqPmrfMexaF2WVt3Au2PGT2YPVoR9lNmJO62lkV61S1rbZk0SN9q3IHl0tRHcz6TtabuS0sz
KvE4pvdqorqYa1cHHDwGnnn0YxBUw9bK/Wt1Ld0c//6VwucqjHn0mGFwOYSis4GORmm87WXbr1SP
L+s/ulXzMkbPW+MAzuPwMTmp2FmE6AetjMnkNtqAcbsWDt5mwFipBWbcX5dQsMie65ExxdgycXoZ
nceAazUjOc5I5Ome8WbrETDjrg+2Q1hOn80Z7ak/w32N0q4K6+7fhn8brS5SLDm930arcJQk3/wS
beNR9+SenZO9S1Gjf7Km8Kt0mukrIiEPGgJEL5ZIbMhVtg5zs2H708/zSo1AZnE7SB82ZxBVANr7
T2ZijGuTCvwNq0mUV3WtK29Uuwc3Piy6UP7wlaU1tl2l9aMIqzO+Mt7bIBrcjmqy2i751F2Dzs7R
bXvtJKUvruZyaJ8QNh/QlWvHr2VjLjce6weJoR2qw6u+8OcnCbAFfRIdjNfyrtkNcI+/ieOhdtNZ
lf4UemjBDrb9x/gYo6iP8R/xZbxcxgcu49X11Rv6+/iP1w25zl/Gq7/n9/F/c3319zfL3+9O5dVI
AeXJ9O3vkdkPX3tUoOc0wx/GW8GkixH8t4s9KQPxFf/0b2NiuUdEbiULTtveox6UbAMvmD6j14YU
W6N9cgWax/USx7x4+owiz9r6GS8g2l3iy/jZs+Se7Em3yjFcuW6ttGlWWa451/Vguhh4SLFRPeqg
Oj6a6qxpTab8pbtM+mMfjeP+Iz4Zg02mLNIfsXVGlylPxVsl22ePquoP9HZzzUVvrJ+H/YhHzXpE
hmWbVX6DtB8H/LSak2qqM3XQBsrlodW1KKHwSNKgaFVzd6MOaeV3N/FyUM3AHu01Ei/d5iPWWD15
bNUOtTnZmlY4r9Q8NUV1TBWqsnA6G+T9Xf1NziZWb034XHp2fJKDa1ziU4LEyZg52GnqOJKwN7DO
ckD+Jc3yY+32uKhnoLl2foG7N9rt2olEL7w5FyrybC76d8X8OMZsb/yS7ZY7PeIOMj96eBdAKZWY
Ly4xaDcTxq4sOGIHmp8j7iC3TY/d6COBCywD5WO/qdfh6MEoyMRZ9TrxwrMCJXZlmNH82CPEteyG
WUx2a1M3/dckmj4Z6BL+yNI7FyXDcOU44CPmhSeIrP5Vn7FuESWwA6n3nwUMt2GH81x0RgJq2WKa
A1a+KHGNe92NQAYYCLvpdXVUrZHUyK06q29bWY+Xc41n7MYWGe/ZCBAIDj+soTyEel7DTLxpimos
d42cWDIjqLemODne2NC2CrSgUPox5XvQluuxmiz0bivtKtTz+Jgaw/zQ2gmSswjL7Ufd9q+8Lmq3
3ohjrKGF40uXLoKPXREdRNKPL5OXGCs2gAU+DPTOdcoTBQM8K49HXEpqnhg/D5hA/tFkf5QcNb9G
jx4toDM0KPncuv2atQhVk8TgtpGGeOIsTXj2iN7JYpOMJv8l013UNUuwxKTgr5yqFa+VtniIt6l/
S8GtubZAl+ANpUn4klG05eLdqu5gRxSeJ+7VgcX9rakbSBmGaJdd4sgOWFp114Lcvi8ziCmxmJHd
/nOKFdcDecPo9SM0I9K5100S2h+XoU6KsQ1PxsvUFmHKdTb3xcYIMEJuAOPcpLMwPyHFX4d696m0
RXj2EPNcqbCeChw0LOfVQNWSer+3xYId3FRKQnGjiQWurBeHJm18bdMnDXuksrC2szTyWy8Ni8sh
x+oEY2gksB2gKOcSZOVON/Fhs9t+us1D6cC+MdzPSDRvKyssv5dD91o2xvhiufpwpYmkPeHwNpzK
rqw3g+i7J1nnwYYSebxvjXh+Ib8AjCZsIF8MxvQSef1nDawJNEFaemizvsmHR6vorCcd7BQf7/xS
4MxzF83+gxpUL18ZOA/Gyo1RWhZFv9P0Md3WFvp9cF/GZ1P6J43n7hfHQwfTHAHnxDGuk1Ay0aUb
h+5LPUGhK93Mux9RFrseDHAAE0jtLzXJN9N3q08o72f70A3jXdvZ3dtSMlIDcOlFA3cq5LGRQjyK
uH7pybvuQnIB+2YRfu18w3haEEfbtHHjI6a/kCARs1pj9iXeR+1HLbTpG4BS7n7wxR8i3433ZhWb
e68N9PsuRNsb4bH5G/ghBLS0r03oZeBuWnEXuthWt9LFchaoQ1G2ybW/KEirQzDN+gnsT76dFmjF
R+xy5iEy7XV8oS499jIwMniLXdMi6P68Du+NgxEq9mp1VYzHcHZJLf71VLXVQVjWeNShkfzPQXqn
6ZSdw2E82knNVQAwRmCEkErQAZmZsSHPYRPb91UzyrvE/5JYJrbqWR4Vp3AKHlSf63f2fVRJfd8U
YFIHKAXJOrUj60qWjkENa2mHqMyuuTWXyL4x3LfQeKy8XV6j8jdVwtjPDSVpyOwu62CDik87g//G
wFL2d20bA/vXh7NqIXjb31WOR4a5SMWViqnDoqeAV4FxxsiES6lYF4jX3NC642WE/Sry8EiGYkZL
VMLdKsFa4B2z4B9r4d5TvU9uM93HZCby7nOzdu+L3O6OeGrHK9UM3VHc4qZICk9685fWGI6jAOmi
+em87zTL2rLo0N8AICJ/qh3aUbsn8yTvR7dOj54t/FUYhD+sKl2WfIuHtf3o1KxNOupmqxEF5WeR
JtmmDeqW188wAgAleOO2LFhcF8q6njfedR/pLRXbUt4Gi10BErHTY9+DEpwsLX8NQ2ybXRehOsdB
XQCe930VtOk7Ln7hSuYWxh4Dkmqp1wrMIBKgGa7Mn5CLxQurT9z7nsTf1TQCP4Q2bmy7uoWNAfBg
7xTCvJYseg+h5G309OUeoTvd3pqH9Ab6N7ciZ0xvsVrkscgu4H5azEzqsJofsTfTSY9gyDa6no32
ymi84p+QwjjkR+0iZNtFbv3N0qdDVSwi/IENY7ifsTjIo2nlSMN9nh3sceO+YVMdNjCkRbrx27B5
BYGEM4RZIj5sus1rla3YC4Wvk+6UJ6REsrUalblwvs3Mw3ZkmYTky8bLCmRRRSvPdhs0/KadBivU
WnvxIh9SpE92ohTy0Q61tT6dIvsssyrGs2YsjgILpa9mVXyzdTt50w3gi3Hi4StrONRds2wGKOsg
dZGHzVnZ9QhE+13HqytzpQ+tvPUWGpli0irGLVhMiRy+fPAWOq4KDWmIOksmxdH3supxhrt4xGRa
ruomlfsRTNwWeyT9Nu3iGP0K46xaIGUBpiwHlAu7XYo+MU/I0EquanMQK63KnQfkWMRqGp3gs+zr
W1wgvHDFo9ZZBG151Zu4SGGO1EW8LcySJ+VgphrgqAxPV5G4EDM694Y0lTlvQghXrBP706VZy0Bs
OxtBJo+yNB9Dkmy91ND1o562+GwhM7rKRFDfqEO+FG8a3vnxEkyLPeo11kl16rmF+gg5sqvaxswj
80CFdFaYnDMz3zoa0vcTODB+xqV1l0jfvItKWZ8hGKLq+meoXc46FCaDcXKvP+Jjqllrp5XV1ojT
EJ1oDDv3l8txRwS7M9mXS6kLYznan9pm+GG0M9r6Y1R+z8/t4HXftdTuV5ZXT49eM/v8T63hyM7W
3wxd+c4KwMFFgxKy1IuIShgUO9X86Lg0KV6lflvc/CU+Wr2+SdDV3qhhH4eyJIVhFXcqYnl55W3G
yejXwvKLqzE46iKUD+oQeby1gZD6QTVRKjdQ/EWJZ2zlg8a38AGZy2IXeh7u8sssFUNNE/a6kfhH
NW7oIL6kc7C9TFiGlSIqtu0cTBs1a2gs+dA0+guWpOVJhUYPr1nZJmc1CexeidtItK+oUJyNgUTc
ZOBcaTYDyVhk+bl7ijctzMOt5ZjhkbSy8WDMyLuqEaPbvpPd0h9b3WsOjd0O26DDK1gvk0NbVraJ
yYsIznUH37/37ROqJEi44iWwsa1FpAprwg0ysM2BvKX36vBwiSvXeoliIzkNYNDWVeB4r2bUcivU
m4Rddmm/2AH2J7kXrbsSxLxheOmhzU3jBD4t3iVJMtyWXVddoTaqP5Ctd9ZW2yYvdR0b6Mvk6NI7
02cNQ4ivrUwOVWqaPNu8aRcHcwCvhEMfcXP2i0mwuyEb7wQI62fTW2Bn3rqb/fm6TqX7HGfOVVTN
xNFf2Rkzuql2YY5vhSArLZF1DchE4EJuUgJZpk8lsLCoGqvbvpqb+yAavqjplSecTW4jyy6oXqdx
fkOy2Tz4PlDzvhrl2XTd4irCbffJrg0bCmsRf2kd3KPVlqcZDrEcnB+IHDzbTlq+xWVZr/XWEA/F
OIVbdcWBrcflii66rWctHzCfGp3yqR5HG2i/EX+xI3kjUsEmiisWoCq+GVS8pq+L94wpIu/NiU0+
j8ExT2YeWY/RAAxjyNy3wQTKoqE+cLBQkX7Uw4xdJAIFc6UXGHoVFxRdWFj9NXeOfq1QdKBa+/VU
vAdeHWNAFXjrxmjEPvRpDjJDLGkYcE0mXwOGurN2sYZFuOodU3ZoEZDsteo1a0jtLtRCvP3sa80X
3gbN4vA9i654+BvvdW90mHbl+smO2+x20qxioaqNTwvCrCrFoWmd6Zm9fnUMRRJdKWDZ7/F4iSsg
2u/xivXC38XVeG2sGiqSub3XsyTc5r4RYUFvJs+RNLVdn6J/4AZJ+jwIrTo6AvNL1Vsamca+Y+KJ
tPT6vsBNfcxuZmMp4nTtu4J7WJrMjsOATMEH+kPFqHdSjv+J/tBGKzuqmAKIqI7Wpi7QAg51TYSO
fRzabrzZpIysJeKt9rizt8LB8qR663C8fmkWAX2SgCicLUOz73a67UtQjSpTYE29dVZnYjlD0P92
1ObsqEIf8bJwut3wc5bqoCD+x9Sgs3+ZJaL5WzO31l4YRnLb56m7KaH7bOwKlXUVU4cQasNeVD6u
VpB4bttG9ixw4f7B87LWck4l/8OfU3AH2/l1711fxqlrBQGkyW4hrvwS1PTA2bgzeIfebmNtI62y
2TcI3a4yv40w3FxeIeUV1LXVdS6zl1ewKulu8sAg72T2/r0zGzDtjLH55pvfqzIZ3+2qMNe8Dfkt
pWX7GGEQthXY7d5GRmrjkda6V1rus7M0ZPHi6BJ2Ti36/bg0C7tBejn1mqPqRcxBAmWKhtOkx8WL
3eef/WRwznC6ixcrYSvPr+rYRXxt9IxXbWe9egPDh7xRZCXnRPPzR5hDtypue2UJQgPS8Iyj0ps7
VJvJd4oXbN+t62qI/5ge5EiMxaion00n+9vpIaCWN2cuL9MRYbeuQ9cXazc3QWOYcbBOfbI9qTmx
F/D65FPbv/qIGj13TavdhRmF9NxLPvVm5B1J8XR42lTpp5Fd61Z3W9BSfCYrX3PanZgCHObMJjqP
He7sI/rQ+3bCIkkLJ7nposp+mWPnR5XhTlFn91CTWWIvJAz4GqvEKc+eaY0n5bSr/HiXEN937Djs
Py16f4aaGs/CIU8CIKxNf2iy+iFBnVrfwQnofmniHdMfsIp6qHu9PEdpA8Mw8PONaVkoIC6HPO8/
Z8ilHCZZYxw4dUl+a6A4vk5ct9+qphqnLx35JCgiNmZxuUAzNhvfzEDhSXN6GgOyCInZvuJAWFMh
n+wNaKQloYDgNprc2c3IQ+3F7rJVaqfdq2U6+jEYPW2tZoWh6Ne5jU206tVfJ+T9Xkm0xKc8w0kN
jnfH6j3JN1MbVMc21p0Nac1oKzOe4GgMSAceIzsw17qclgh1twByT+CHyJJIqv9p1OYHc5HJ2bD2
9lbd0PB8R6NsTfYxefa6FGQWXqnf8xakXuB8S4AhkDZ250ezwIZ2HK3w2rLhsyEVEV9pLpx7uynx
K5pJN1NNRx/Rfh+4C1MaDJG2xDZhNwaVe4C77Zzb2K83/pSJ10bYt+qFrDjap3AhsYbjQVrpM1CD
Mkhu1ZnT1t80LXIpBP4Wr5vOx8Aed/Gc1Od+1NhwSt2WJ+m0w0md9UXyx5k72Nq1HgMVZ8BH+C9D
cUcfLr29XHRVnIrEZErZLO2jfO9jZXUpmw18QDe1SF5VZ7XARcp4NWVe9qSKX65mfWGpVNyoLvwD
io3A32KnOlmCZJdr1bGvHfORcnKUivAOEzt7g1ET0KYYNruKBcsZefcrTReUi3EpvMTrQLR7SfV2
pUZ8TMhipKV8d6xBaf55kTjnT/FiRH6Wl1FxNSuVnrXxU+zIVccvV+cFrds40at7thL9c1t4N/Ek
QYIsLc/InzU99s+q5bbltyBfNDmmXD67OLrjNVnNJ3tpVuCZV7XlDUAnmKkjWrMWoS+PfTvL51RG
0zrHJ++g5pLxxloysea9mjvq3LCnIbJ2l7/BQGEkkLgmqLkeRa5tb+rZVvUOaWADfVz89WosOJvc
wUJRDtVL4CT7WRfuZ8fSnE0G+AHyUFQ9wR+8u8RR5dik7OdP+lh0D54lvqi4uk48tahz+t185xRw
r2U3e5/H3jK423bNbRSn/tkRtkMawkBDsMvHTTtiK1l70XAHC3O40xZ6fsNjctZ9IGc/47awow2F
S5sVGiNUR2gbmFUUKLAsobDSNR9h1+m2wKzkWsVyK01W3DHtTX3oEsDfBqv4q9oX0yGlsPk0lPN9
1wz4BHXkAie3lU+OCxkRh4DTsLQuoQg1kwbNWdVK4KvhZZ4N16o5BUlxFWbRtA1SMIhe3zvbQjF3
9CjoV9Vyinn81mpktCxhiPULu8cA11ttuiQChLPgcI053eX+fCwqV3vruKXaOStyttZ7REb5doGI
fOtyf4+JWvnMQ6K9RiF2cdgljkbQ1wnXG914tIeijDbTXVTXxnXMMvvahCfj9WTIBTftlT2MzUOh
Ff4+mpJxNybZ9JSL8Supf+dr4nAfQS/hU1lZ2dYDeXEkmR7fIYGLnIyTOl+94sHRx/69E1j8uoGT
nX0DUEDbgnrV3Ny6RhuhXQWse7jN0VSHIB2s6yUxA9x/Cf5y6quo2df5lvowmo9Lf2cb6dpftpos
79cYEgQn8teWtxlcPd7EmuZu+rxzzzh49+x5En4tUVXvpWm64GvoCO0WwKi0R0iK3Kz3KkhFy7t0
21EE2cR35GpEqWvTG+id6KYzP+Cda+8WYyksvKYu5248fsfcpcGmIZkfQp8NJyIrZ9VSE6ge6ptx
2arqWtXnLGz7dZ21zZ0aEvAMO8yl4axM1IAf7OUQCsQ3wiL1D6ppyjA7R/oexvMdlHvS+s2LjfpC
uII4/6DzJ79FYZpilxSXjzrclSs9x2KgQpXl4AZzdGC3FJ4zP8YPidzLYxTW2ooffvdZ1tkfVxTU
QP68Yotu1s6fC/0Kq1Cxt4wUTYumCV4RYv7eOGZzF8EkwO7Rf1HhydRJr+Szv/OWUZVr7mwRG0/s
tmdM34XNZ01coo+7GcFyH3Gmal+LfKP+jbPTMDomW17odG5ZwcXOxl+buFtqK4pQzjqfZoyWBqs5
JRqE0+20nMrFCkgdWqN28Q5hTIUASrdSwY8xJsq9O7vK9XVckHZUzsCGmPZFR6Eq4Te5ssFoPk9u
JqgDzfCAwzK8GprOe+mc5RtUfsJYzD+HQ/zj0gK0uW9Z7W0iqy8/TXXecWsNikMYaPHGCwK51Wpw
18LHqSuXPKmCQe74ypavBaIn/ZK4taDAbNIqxf4TIdp7O3TTFdZm85ceJClPsDy7F2maUT4NYSv+
lGpUZ0pw8aLKeOlho80qN9h+jJPJkK9jJzfXBd58Q18Md9NyyGqPPHpYfe9zNEBUS8XNMIZFWk+s
RdFfvgzzs6a+rexXNeoj3E0scGxR5vuPjroigZW4ABjV1dTrtbo0wLuaRfqlGsIri1vDOWtHfK76
KX4owPKshQMKdWoAMAxRWX82jO4F08v4e2FSDRU9d13f2BW9UbEFtMKj8FpMpTT7uzlF5qtfTxEZ
nHx8EkM6boqqtu4kEjBb0SbtTS9glIjBWgidg9x84OVlNPZrr/Kh6FEwo8IyRO2N6m7hg+IMM3xv
2SDuatLBSPGUKTZx5f3cO/joGMC4Cq0i954KzN8wmuTTjrtjDx7vFWaeGp6QZzmkso3WTTuUe+5S
yC62ibWJlhuuOnRdUkWXdmo3RbMyW5jk//zH//3v//d1/K/we3lHKiUsi38UfX5XxkXX/uufjvfP
f1SX8OHbv/5puQarTerDvqn7wrUNS6f/65eHGNDhv/5p/B+PlfEQ4Gj7nhmsbsaC+5M62B7SikJr
D2HZjDeabVrDxiiN8cYok3PrF93hY6yK65V45otK7t4L+FzsWod4NrpPeKJkewrI2UY1e8MW1w3m
O7zl9IJMCG7NIDmp1tAG7hO0d/BGl16TlSWSl7eqoxQj1Kq6RNfMQ6jLktlV35nVa+jF3sGbs26j
mmgNFuvGy5PTaFXVa78BUZ2/pibFoGw2srUapKdSbnxSoQeriJ8LrzjP3djcGVZQ7f2wlCvDLKGP
q2BRe9DVouCkWqRUm7vG0KarovXTjVfnzV3pyi///nNR7/tfPxcPmU/Pswzhua74/XOZKtRQSM12
7x3KOWDqyvtqauT9oJXPyhTeLMAUFbPtbJXFfCL1FzWK3UTGZpodQWgU36uFM6MOtjR6PH3S70Dz
mns+cuJJ2h9/jrKXTMnPkB46Fqq8er+uwmR8ydCtmAPKBaoFNhgySvwSdVn/UMweZF7GhFrQnhPb
Iity9x/eDPOvX1LTFLph+YZuWgY8POv3N2NsgrwLB9f+MgbBlbmoYRvLgf1Tz+KNMxuJogCEwZ/B
2hujTUOR45eYGt1T479OS82CM77MVm11Fo2IA+tzTgpxNhGI6votOYyMhYCTnpsoyy4HORYJqucq
ADlW15FTYJRqh40PNjyU12qOil+GUAh+RpUkRBehNfRVaRewEkzsSv/9++S4f32f2Kt5QvimZwjD
M/Xlx/7Lj1kADp0lW+r3uWm7rWH1+dZiDX0g3Zs9J0N561mJ/qXwcgpRvR2T94+S28jPtJXqqDzr
GQ3i4BFadnKUuT9dpWONHWHTPWLSirXnnEUPskuyw6UZLSUWVWfRSVzvei3BoCfKeriqP3tULWZC
9z4dsHT7qMyoM6GZ7s3HXDXr46K/DGa+el014iMejMB+kVjkvgDk5boqpvDahZFfXtqRid0n79ZO
9TrLkI9xCAlGlxm+mvHRnSV54awHU4T/4W4rxHI7/f1n7ZuuYdrCXZIMnun8/gm1utGi+w4JXmpx
vR1y3cdlCZ0kz4d4SjqG/TsWcuckaOSp6nzEDGTZvbqtiK/NTBb3sZ0U90aGS2o2+NZBxS4HCUMm
jCqMW5dxKoYIcE6OR/Y71ewnp7gfKuGRbM667aRePAgqit9lLa+gzgTIhUDnTi2z6FZjo6Ffbaac
1jAPSCV77Tp1jerkZxV8oV9OO4SZ98kc3AV6CysgKXjHh8zecw9zTvNYp7txMOPbMsnEFfDa4T7h
zrHBsDJ9CiWpPLIZwYtWDVDxxll7y6LoXdMB6WvCO6HLPT/BWXtoLKPbzwDISAf36Z0gJ3ynzuAU
feMCKFj+DJUdYpBJl79Y/jx6lwlVHcJgzcHPfszvJPTLgHRlrHHXKhdhvNkp6/QL6ScI3C5iVKFe
u2vLHvBDFjb06OUsdWck7dVpO8f+JaiaAPKtY/fDTqmRh2sw7emSNs2u/C4C6q0OYbq3vEk7UARO
UfrWWnNteBFWCYgNnLAKCE6Z1slr8vIIBdBScSds2Gv8cgr4+wrV+vn4Mab0WdxuVNsRzntihe0u
KLtDrFfRc6T31camRnEqZ8s7+9TR1+ZSFOjzxXgzs195FJdbqqzWAeNy6shBT123caYLnUExGMYg
xMrQg/K6EB4m6ZOPboFlqU5Aysnt0KCLYAdztbaafFpNeoJN2DLY7HzK0UX82TXd7jT7g34GVfrH
oSgw6iEn4O7Yz89i1cpcPycG8EXk7bdqnGN816cuunW71LuZCizsx8CJPvsD7Jh0stmWyda+c0f0
7vzSjD83soSgFXgZOCJLe6Qcd7ZkEDyTu5IrPzlSS5vOWtDo4ZXEY5PyL3A7v/7/nJ3XktRKtoaf
SBFSyt+W99W+aW4UsAF57/X051MWMw3NBDvicKFIJ1WjKqUy1/pNcdUV+BVI92Ixnk7lUbZlYF7R
BNWKKxGd575AY6Nip+6v2QoTAAMDuxsRc/bXhcniVsnAj8jz5Cmy5AYRhKOE/837tSYH4fyEh2Wd
BAk3NgKDtzYmL1jZbCvWWiNY4aCuf4ENkh9Nr7KutS2s6xiBOvz7m0MuJ36bl3TL1l3HtBxXE4Yj
l4m/vDnMMsLdWLGKL4oRZUubqNA2Lwu8RQEyvXUmCnbo2r3kjtMeiSejXzC3OxFKiWphTtdkUrw7
3zS+9YU14lPL/oXlRH0wxaC+RmWxkO2Bp4c7oqHFRla1DItQEBxPRO30kxEM1e2ypVawIG/U9DKZ
QbpJhNZjvJCEG+H4DnNKbL/2yBvFMyj2Q3vqL42izT/7Y+yse4yB9gm6i6+hmt8AxhFapbd23Mzb
14R4sgT6fhif0S4Bw26oROg4HMPKyR/nvOSqyEJjI6vK2ORXWKm7mHhXgfCygOEddPk+avPiEYNs
MixN/X0cFW3992/L+eM9zzvEJhFm8n2ZgjTG72+Rqqx1hyxm8KULWpygtfx1smrvPkpL+9LnVb9o
zLZ/G9oA/IDvWrCVHe0ZjZwNltj9m9kNydZpRbg1jbRZ1wFIFx18yVGbDw6ZtaOsypJsC0xBrsa2
D5GIszve40i6qCy4SryQ7xALxC524KHpS7U4edrYnwrMMp6b0bwGVTRdESXKn11hfiff0ZxlLZiD
lE0R1EdZTduwX1au3e+r+czSZ6vmT7q9lb0huPG1nlb1xndFeghmyBkYyPbUzXwia9aOb5dN3dcn
UHtALWWL7HsfVfYCGXGH3UJWozTVRv03JjNrzu+lwiI/Rmzzgfm52MVRTTAlUQlhxCpD9bibh9aN
v7M9yJm1O9pnGym3aWEauX3OK+NS5ea4L+cO2Svbtcay/+WLl1/sr4+pIEZpaqqtqwabNe3jAq9H
irrrXV//PAq/WuVWAaLWVPrbIeYHjxqJ+5JXkbVhSxGdrdKx7tMJ4V0bgUVZIw+eXM3OAA7KFng2
lerWuWeEi6wGVzP2SJnJA1pR2cWxmdP8xlBYZOE57qA6RahluHQs9fZ//1EbHxf5wtRVfs66ChNW
13Xtw9IoNszS0bVI+2xr3msNqfncMMv8chh61PngO2osUCZ7kSIufQY10q+MzHPvylTkm5jtPUZK
aJCaWe4dSie0DioQml2XTNPZ64ZqU2DNfAf9rF/0+tgci1AjFm8U9Q7QNSihZFo7XurtDfB7B1kq
1Ki7lbL/lv5X73vb+zgSa/G/TNV/PPzCdC3haIajm+68ef+wGWJhMrFnH6vPUZp+z7Ir4XnvPESR
dQlnLI/E55gijVcoHpmr9zZZiltHnDQMtm4nlGjULGQxmmYQsV6OG3kBOVh2oGQzRz+840jSevwJ
9e5QGCiDMUBrxenPN/i3LKpDPUs1jcm6JwYK7gDCqADQAzdM1Fdb6pjMbXbYaufbEFBft6o+D/HR
XFmgNTsiA1tnd1WdPgnHNA7SbAgn4uzOV81mZyKiCwGLqjzIsXka38am4P2dhVkG7c5Xhk0fiRq6
r9Nqi3YozyDlnc+BmmBP7wDGI0Jis4k1PxmN7362ertZwlxAXUTrnbsqQYxVzB2IDREOzoPsCrLG
vxaTh+jm3JGNrF0ab8QM3Azyczuoc3iIjmgqXg0AkX9/TGz5HPw2B1jshl2ArbbtAELUP0YGkKxM
NLRsP1sDyPGyDgl+4S6wjpTefikNr1+ZdW3tgrmq9GC4Vb3JzrKXVzfuvUSFx8I0nzKWTrJ5tMBO
8XL7ihqo/dJq4D+c3FCXstMV2LB4PCoc5l4nvw/6/gl3ovJilqZ9Nv1QLFuUlb8Cc4dRpY+fproA
9Ydryj4L/eKpUqpXOaBTsnphtWNzj9xjfAz8KVkn3qB8acKFHJCLzF0VbjAevSJz8Yn3ePXPl8ZP
74n1rfXEKkbfDbqCG5kkXjqpRdjP7/l+kTnaqlpU34/zAfrPz7YqM6p7eUAq5dc2Ofj9XCXq6tu4
9zYRoZTEmuK3a328fmmDCmKbJMieP9q2egnghLwlOvZCcTlk+7xW7E99hG58bb91DRy6pFMr1Jo8
680usQOHssjCtANXgsEIIme0Q6+EmlBn1l2XDWheJ1BDXbfcdwWJP4RCEh4T3ccuGrp/BH2uGvsj
C48+eHHz5tERYF9EXr+4EATOk9E4j8DZ9HXvIu4W4kb8OPpVh80dvkcR0hVLFi4gzIf2KscOEw5e
SaV4sFYZ62skw6p8Shay93bIm6XhRtN9woboZA6avhX/FUqReicf5E/eRVYw0p62WDHfvTfJEz6c
/6H64XItjL5VaQprIc+VMivv10uxHDuoBZZGud2suz7X78xCa0hw8LH6XBrmNtmrFq64lf4+Lkcz
fOOq5Ni8GeNuSbi7LPq596y3lnHrIDatnVyJkJe9zjxalorBB5zCuJgc0aRDgphYi4GiVqN7eci9
BjEDL0yXM5rm1taYxrS3sxkuPI9r54PatPBbYnF9PzWyW+UipnbZR6NYo270bDjueG+rU73U+q7e
yqo8DJnWLvrOSfddU0z3sk1LgQcrkJ5kTbYXo7vPnWI8vze1ZoR+fhvdZbrZ3JnZd08jVVwnOBoR
ah0/Yev1nXyjf+cqmvEwaMGlGe3hk1laOmga1JtwSPl1VB8z00CtvIxpAS4fxuAyGvW0XCb+xUPa
7MFVleGx9iN20aQMt343DY+iHPXTzD903C4riU/iAQXOBaQgY7tccSCj8HLS4kfBOwJd/vGebWDx
qA5pu7a0XqxldXTj8D4by6Ws3UaMpbY0fKFsYSwTOvPZIyPsZVcb3TP0Yyg6Vn99tsMm0t6ZhtXX
e9khD0kP7HPjmvqsZdVXCzla9jS2eg6SonzQXMSzy8bsz7HtaBevBZAEiLT8miBAliLr+JqnabbN
0FPcmWpePGP9dS8HfA6Fbx8Cu1ZC1OjgdbiNcR4cZyCmMg5XKLDpBTLA4jZCYyVzVGLj9D5CDvOL
DBc1qwGZbKgOi+XKYXccYE0+mMN8z5LqqPmIyAcp1cRqvH2W9foatYYSZU0CFfbgpV91BHTK2Bq+
YVQEsBhLzYdu8pHHSRtr50XqyNzr2LchCc+ca9n/WCSVJbviLsvScc/7OEWx4rWF6YVJ34AAYJ3/
PLhz9b2tSA2+xplouQHh5i4CcrmfsOpbSuWAtLLR3VMBYkZlbl8DldeyVAyYxuTBTktxKnru8lT0
KD6j2vh5cmbKkqYMl1QlVGVgJiIMNqkgv5dFo5Wf4Q2BPgrcHC5N275BzbWSrPw8AfLfevVUbGU1
EYdi8ICHDWO5m0aj3siTkYRc5vDcXntFQd7Ji8e1bA/qcNdEmvlcTGp3SHrDXMnLaJV9URPCYF7W
Ix3QojuZmJYBW9Ab3gxsjBelLQ2KpvEeI/fPsl3zwW6D75bGBsOneDgG83DRKOrOxbBvLUcVqnk1
aouULwjos24VCoqd/fA2mg0SAOUixm9t2ceO+Wyprb0Ymnr61Ph1jNtTOH4xIx/eeiW+6VG2I03i
A8JUfuRwIyMCFdeSHXuwIM296fO0+h776b0ydPr95IcZjGlzuMuAzS8hTHibOBaztq/SertRNDlr
vSGo116ULCr0E6+uqWTeQtdgCFbc0k2c+ajkR28iUF12WGWlnL1eU86DjQ5YLMqjbHpvlyW193r+
Uyw4P3QYga6sJz5sWw0WDl1TfHWSENkeQ/Gex0xPQDS7yp2bF/49OxxnoUPhIBNLm+X32cUUwT0p
ylOk6v1RHzTjqja+ecUvJJ5l2daySR5SgDbYtAztgVQkkdmWJYOrasFzHwO4BfoSgyJpw2eUOuxr
3JXMV3RaXjw8+vr3vAzD50IV1coZUzyP3KE5D/OhEBHyDlm1U72sOauOzWEuyU45rDT0YmlC4lvL
tg/jymTA9tJ6grSjnSqhTsfeTUsMdOroaRpIg/uAL76H+GY0hve9M4Nw4SE9Rb7Vn9Y+iLHbSRD4
yk2UaAsTqPTRFgjHajDSOgQr9W6nGM3drYqqvHEaa9RhFvbagG/33GQYGFQFj0lkptVzCVFwjTFY
sHV8q3zOdOQsmdVt3GKoitLASNTJEb2cq6Ft27sALemlrDptVx5YYEa3KoqK7hFeIvijeXA6WepZ
FP63RDx58aR+AQr+TwRE822oS2/hV6b9lFSiXuWOFdzD/ss3UT+o50EpB4LXo3pIRr6kxCqQWMHP
Z2mpor2DYRvvVP7tLW1sLpDyzJVfjRqb7O6bpgX9Dx4NpUqSHxEru0WMNcJLGY7BuiqACP9wMpGu
YivhCVAjyz31pdhhs8gDUBjWS1Zm+qHwxvFurpVNwZ3yg+wZFHCyUDR9QsRUTZ9t3wAS7SvVQfa6
WobmIrr2QOLpFd3Qo3LnThtZJWscbXsCeutpzNJn9KiMRdoq8cnN6+AqhPaDybB7DYM03xXwbNYW
wpSvfu5qhP0KFVUWet0uOImgyR+ajBnE9BG2mZvt0qiOsJnlhNq9NujdrouhVreylx8LKvdJlYDP
4pJ9v6qAKb0YyOhd7d745XMhBaZreY7eDhuBPaOldvUDjmM50OQSy67YCi8+Uosrp0rrV+TSX2Em
8fuM+iUZb/erM3kAteaTTLgn2yEwsQqfTwockFo6tsavU5DcTrKcfulUhfPV71MEKuyofvDnT0pF
8OsnAYKrX7PKf7UUX/melt0vnwSrdzcp1oK51AQlOifjZYpeHqq02fzLJm+OdeQyWX/LypMeEoZq
ETgDgPRnnKfNvCJQVPgUdhToCH+28VFUmXhJRfQ2+VF9RfhPvAR6DIK1rp6GkqVPP3orOQguNrbG
QK1vpwTNeIgMUEWyOgMmt6jQ6XxxXMIZlH6FNom+k1dEIhKURRGTfJp7xzC6xljQ3Gnsyg9Ef8JL
nnvZLkjwWWC1hvCHOYUn303yRRCxpczDAXZpOuCMlVhPcoQ/vKL51j3K/gDbET67uchaqPEqSkc1
OYxu8OLUroVgis5uXLW2XqUrM5DQOcEthR40V2sli3ZxHEXgjai6STkgr+naO1k1GgtmaNGIY+CM
j0zEL8Kxsgc77rKHmC0HSEwi9F3Bs7D0Ix7eMEuPshfESHv++zeo6X+Es8jwua5qEquxYAmZH8JZ
kc1sUtZOzw5vGLcECCedrOTExOiliGM1mGlH59ZUjaNVZfyo+L9CtPNIoFqjeedlX4XqRA9FlccP
JSbWeyc2G9JjEcRyFy1RFWHiba2GynrMi+6T2vFiblO9ufq1g9pKMe0TRXSfpq6fdpMJjDNAHO5T
qaO8MRECu1gGDjngw2+nQw9p9k7No9PPVytaGLKuY5XnHnuSlxF4tjy9Lqb8UJAdxoCLYeUMp8iM
tDqloE9fnZ+f6bp1fHTczFjKUb6JoJ/G7HiU10ATiWTduFKcaFgORALvBApzdwXmCz7T2+W9yTXB
xOgDom2yTR48rHg2Buq6t1ORc9ZORmm9qpjonnz8FXe5nqL3Npfe2/5X6e/j7Mj9eT33v6UPV4lD
19wCnSaHqN7XneJtoyAMl2zQpnmXNt1raZBszLbLV+9tvtZOq67V9LU8TXZ0hiiXRmp32/c223QQ
TBtFuTH76Rs4cOQxa83kyfPVvakTxprMHqXqOnQe0H/Pl1YWtG+iM5/AjwWAcJQ1DRCYVKe86GVX
f/777/uPRLaus0cAkGHBQidsK/t/SRhlFpucUDTBG0I1YXyw7F2tZ08QvJrvltNuzbHWPqu+Yy4D
YevXEk39fRVM1hayf37KUb9f5AAHFyCs+JHPBwVZ/5UVgwSVVVE3l7//yfrHrIluu6atE9y0dMdw
DPND4MzSVD8MyEp9nsZhFblTDfSBg5EUeD7bdrNjmxwvetX72aYONhbf+NktRGp0b3ZWH6H2ATfX
oFiRRoA8lab9mw9ef5GaqXru0Qx7VMb0aqVq/1ZUfEECS5ldGqygTRd+Js5jUxHaHAz8tfOEl7zl
Ohq2ifTIkjzIgWTge3yrwvxfIAi682Fi4j/u2BYiypZtgKcBofJ78ggWPQiDbLYfsJgwzaTMT+Rn
/NnIm6I9H1Lh5yevgHNOAHv/oV1W5Yj3sbItMXO0WhMDr7/5Ih/GvVffz81diDuwmiI0YY3+QUfc
/BiY7hvEAWIgtTFi0GD75sYxanrnITBBlwPM+TvZBFpr2DOTTmjT0ikv0qvYONVOaOyQoxse1KLs
EdO4M6OcSyodv02/alFtmU+QF1G8MlgAC/CP8iIwzMZLjHWc7DTrNl57RW/IRMkxIUbIkpP0fDwf
ZKmpjXyBzHK7/tCRpWi1L+RAi0dlKTSEZKu2sJHTi6dloIfdk51Y44Ub8tCmHepe86Ec3mBMxY+3
fovQKIvk+iT7AGeILGtOeYLnjVU2aLn6gYZng66eEq38WZJt8hDPvR8GyzbZWzeGvTd91Gn6yS+O
qtsSfBiTe1MrCuLi/znIzslB8H6TG2NxlPX3bjVC0pikwUCS1sVvV5mUjT6/ebX5oILLiLQ2vTjz
exh4SHyemuza317DgOQ3mLW25N/n3tnNBwnOjEwiaAF5ka5M1Xuz3cg+OSpMp2qP6urIQmV+l/+v
T9W6cR96xs9PjdJBXTqDCRQhnSYUdDFoTJDce6tBssBKK9wrxE3nKqu9GJU30RPF1xFgOHWDyK5p
1nzBX1i/oCpvXGTJ8gx2gLhkWGVhsE2cAJfIjoh9PjYSdbmW1feDPKNC1/W9SSX5sGi1GJmUplfO
AFwQYxOZswlUSznLtvdDYPnB0i/C5ED0OD6i4YUD4FySh1rxxnwhi2Stkg3aqNeoDZJT5GcoYDlF
tnb4GlZVVFTrFJkNVCXQgybINUB8a3/4ZY5+Rt9lj3VD3Lofhbq+Veu2vXexDRK64eVLM6sIvZRF
hx8dgwO3by9ZNJ0I/iRnnxwesqems/AaQ38dBmGtW7OetrKaYw64MKYxvpZB7b9UrFg0NzFek2ns
ICz/dpbV3aWQZFhuNhFxAVF/5Wk+jIDWXj0rr7Z5z/Ynz4MCRcvwQQ5A6W1c2IFn3Q2h2x3NIkdC
eHCLr6BB5ws4heKsMgBBR4SFxF07GtNCdgCBuidS0jx3nl+gLoOgbJyBXg8dcZADzBJNaoWgS+fg
p1os49QzuqfeZdPqodHGzrnazCScL8MK4UTAQzEENpbM+s4LhfFi1ECO5u7IiUFzW+xX0r6y1k5g
DocZXAzvC+k5JVCOpVScG9RVZiOeJYkZfhHvg7pI4eW6zXHI/Z+EDTF038gnFPd4oI2XqixJTwHB
fKuNaa2FjXJFb2F8GF3iSgUY0l2cieFBoLJ43xon2SdbKs0uQN0E1lJWiV3cG4ZhHfBUDPZ1qOub
WNXyT2NWb+S9sIa2WwbNVF/SpCSFN5rm7fYixLzKsjx703Qealx51P0QDOWjieGTPDPTYiTQChNO
Qg0ARzF8d+0OY/AZrsbtixAeInu9g0anjlfHVU3KbGlVCCMoHZKXmYG2aV3Ck4PcWrq3wigLOAnd
Cv/tGtX/z5g/P4LrZHVbzcuC949QfGH+y2tZ/PlWxplKVwFvGrZuuR/fyqbpN25qtcOzYUzONU7a
K/Yd5ZvW4o/ZodGyldUM2Q6rEgTMKjKDy74lBDn2Ky/3lS7m9tjFMkMQD5KgEgGJ/09JMWyXVcYY
bWXp1lta/5KaRKbk923rvLIiLWnZGOQCIdI/7nnYO9RlAYb6yah6hDdR3VUrXdvZBmKcsvTe5v6P
NjnOza+4hi5GJSUrhWZMsg8JTh+6qSTymLjeoRPFfsymSN9qg2dvxpY3z62OO80GPWM0UYbkrWub
ZKXXlX0oXQRFzfoxspWEVZmV7cMgTJmeqUZj9w33Re0OKpMO6S/8JkcRAUjXuoOTmaxW3pMNpOW1
AC646Wqnsi7JkJVozYXFq2hZf9RBg//jXA2LfOXrXvXkp5Nxz/PHmm8G6Iw2zku5i+NmwE7Pib1k
G6DkdO3J8p5sb9jI2hi37lWWqtZRURnDTy+2kZ9eyEbFSt9Q0PL274Pl+USpNup86m2sPDdpeRvL
xm7AdTz0dViyuuZt/VAtWav0xSshYBskQJEc5P8kct0HMpcGwduwe+6ajAgv/yMLv4IlnPIBxa3M
Nt+KNPwSRFP6TzhFb0aVGyz7B48fqAOyEXPIp3lAyHviOTRLprreBWw9L5duRbmGEmPMN6uNbb00
dP6I94VVpbWFt3xfSqFQiucC7Ljt1Brpxgmncs963HkiTXyv66H+pTC9GMVEX7/oelBc/LLmJTR3
tMF0KXiwnl018/d2WHWbsmfCqaN/ZD+p52A9JVjSG406ezN4/Vpn+X9JEtYVveYWX4QbvcLy6pD1
E+aBRK6yku3c9WWEPfCnWUt127d2vbULV/kUIF4jByT4R61Fr1cH9NWjpywkQDNfUPWNaumMk3OG
Paxf66IjJTN3tB4JX5SslHvh1d5xStNyZaWmexf1MFzQJX2pq7xGvqzwn032BoWvja+dbRensTLQ
Txqz8RWaR7hpQj0DkU9vWCCsqmD9dJG9FZwn28heUVkaLhW2CWxJGBWH07QdfQUxpDacXpuojZcq
9jdHeZLt+usW6bYnpe6VOzvDSVZ+MLyXve0G3UqehOlismo8x9ojaVafqwhtlmmcAHbU864pjPTn
9yo+UT+rZeFVR0JLv1Zlb1gRcpDnNrO7Ulj6hHRTco+uQeLfDLxD6HfmzyKvvm72py69gwaNW1n/
0SfPUDxzrceWCiZkH2eeZ34qh7pCsgPBOQCYhOxjEjSdsPZJPkvTeYWKr5QdHYvRMx/jyXm4tSeu
RdQNhKzTDN49q+nvsr1mSbJMawQBIC0ld2lTNItghpooI3YtaeAYV2sq+wv4T/wgImR1uxZgDeK8
aztr7MOtiF+NfZB1j2TMFttNNHJ4ySKGY5yzERnLusSq59ZWltY5VCfl8Au4Zm7ztfsRqLbHZMHy
FZRbF4Vfq95/sCMv/N715Ran4jxYFOnXFIPwaFG0V3bGZrDI4whFC3/6Xo/e1aqc/ivuO9+mKtfe
xGQMqIIhcDcQ9l6gEo/MrmfbSAom7CAgsLm8h1QPPc3OIcg1F+UgWar1Bq8ox0mXsk2poMwslIBr
pPIaZBDCLfqdP2T3+3lOj/VYEEz5uvPSYeEicw7XNPbXilUaF/a4KmxWTdtnbtSewW0hE2cG9aMS
sFZ2pqr7jFLc1fNBKy6UlZ913Y3dFM6kJslskiwm30+1YzCB/Jn5T82INYWlp/miqwYbABoHgn3Q
Hwo861w/YiECmVVw+TsU1LqDH9SftNmfTR7cmUnc+ukZg3jlKJvkUCtAFNJD53T1PtYOcB7UzGCX
RJW5EmL0ryJtJtyrrBFnusQ4N5HarYWbZ0/4Ygm4t7r/VR+AwNSsoRddXKxiZH3+yYd4VuDTjGc3
RPxQXqnytZ9XymeDVt1SxNZSKvNMaCs3w+DszJWEZeg57acEYbe+DDe1rcy+CPTYiRHBQ8SfcwkS
kqhJ1OwopKdhLkVamZ78omp2OQ6Et1Lw37YPvblf92sVKj/oAPXgEhuFVTIXA0tVD4rJQVblwdSd
zFrfBqFsaAqMNhjqxJa2zLUivOuQ3kwcPXkF8iMOjtHWK2FBdUYvA2WwgOgAdLX0zkl0fFjnDvTQ
ilXvts6h9AP3pUraZWIZAx4pQP+zvhs3sgrua4+TnPmEt09EuhgCWIL6doufK7ea1Xce1t5nTNvD
ZZrPAmWKXm2yJMxOyPKCZUZ2d1tOfnevudO4DALY62pC8kGfI0z+HGtq+tDYO1n1+t4kS07ZG6tw
djNUMfzR4tQ54UjusOmHN4fSnLkUc1W2ycNUsHJZwDnEItJBnA/FoPuKANhSIx+GkG6BlIKsT3N9
qH1QTLLOW/w/dT+tXg01Q/MrUz+p4IfTSs1+sEFEtDMz2S8BNAhiw3oAK2xtAqcIj5ad+ufWmRNO
SlM9t3mG+gXKvt/br0kS5z8yAYa0qoTzrDDtARxImrPfV+KQ22m8Tcq2fGDXicRHWiZfOww35Vla
V1z9kdkK4J63ZGrd/j3yJ8zfaTdkCQ3XFiphYdc0dZWf0+8xL2KUQeeohfePmc/yB5PuH1NifXA7
fojar7+m8bT+ZLbIXEcYrC/j8DwKrPG0GlqxYmrhtRXDHickLP9KT2dFll/CqKr3rbvS7SLcpkUe
PATZQxI311z3jYOqmPqBaAGGLnmRLMOuBQFjQDZg12SscnVE9WtIVKYOLgeDFo3PTfuqGYqxakb0
24jbNVtoFYST9QqqSBNga6EdrBl8Y6uwghCU/iQ0xLUy/VP0HeSsfjflz5jRuSB9UDAW5DdxjnKy
k6p52jat2mfFnTAq8klgwrU3d2RT0yXESuVoR48EPVD1Fn19NUecuLwOmk2IivRRUW1S7iikLjJ8
WjcpyNRV7+FP5QTJ0jO1fAOFS930XqJvJvOf1hDZviPUsraJjy9NhEw3RMCHpV0VrL3Ndu9NYbKD
iwtWZgI3FJv5AoleCJ14qCkhf3Kdk+OJTTSc03IxqOH02CMaHSm4N44B73zovWiKiNheg2NS1gDv
is2oO2IRBz2p+7gpVyqCbDg/oCWj9OJLnCPZ11lZuc58L1soSpmuUl8UDxFoQCAF4oyItTg3cJxi
LWxxZAiWKNwMBwDH7hEHQ4TPawhS5AyDxxjS5DIZBCFHfN0AIZbVHh2+FXqYJPOjZj+hY49YQ7Gw
BiIG0dT+k6qlfgI+89UP9K0dsGayyjzKFl43lgei4X7jp6dUN16GyNIPfqPaq9hEvpdVi7+MNLfB
O9KqybE8satLT5D501PJJD0GiL62MDKqyCseA6N4Ms0mPZghqWrPOBK+viKLZX1i7t0HDubu+I47
QXbOdSt6rZRkq9l9j6lVWC9z0pH3BmC6rjIWSWCDfigCDOBw0IMpGy26rmvOrXWYgEGsZzXPDaa+
5zZxpnOQA1BRbLLiULNOhYfLrAoja2MPhnkoyuglT73+7I0EZWM0Mxyt8nbtKO4d9qMLpmRnj2wp
otBieNSiqr3Ig7BRThzKDAu+oAJ0Var6UR9roHK6fSrIxl57kCir0QqQ77exoQVsu+y9adGoZ790
zBfohwsnCI4lUeyDkirDfnS7txT++NkQA9hona9RB+C6FDrGwuzoATeCn1x1FQIJ3uSI7cBKdpUK
exkq+j9qX65FKHi9jMNwVrP0roGThzs9+FpI8shjjHqzirMWI/Q0WBOwcLeJb+crRJRX1uB/sYTe
/cu0pv2+3WZWMzXTNqF7EjXAAuYjEhglssx2Kzf7BuxIvOYjeCq8Y+xOgZDT2AqbLkjLaEitCy+C
Wt+ZxQ98M+xtwBsNn5QY+/Q4PsRk2duwG2EN82z/y8z7eyKbP9E2iAYAV9YEmQjb+MBU0VSRVGlZ
RN8HnKGQ9MZzsFfz+zLRcjxrx34nbFxUCuJAy4K94ybR6oXeg7SSMsLFhCpHNCIqricbXbPqDQkX
ti1hk97nauau1SkQm2mea7O4D5eulehrIzXxAMqD12ZU/+2O/x6lkXcc4LVmAr+HFPIHfZNYppvH
MNu+pQiaHdBctI4gdlb4yEeYMiXoYWHW4i0y+K4LwrUezucJlubCgXloOsu/31xX+y3cIv8afNmR
yHVdjWTzR+7+AMhfdEwo31x2IeietBUG3vn3zglm0tLYrCbDjRdWhFKLMzg/dCX+p22a4dT27rTP
DWdbqjZ7FsKGO9aGw8FTAgBnTWhvtKBEV35CTbLtgk9gwNRLPQWXuLY1wB1deE5bkWxbnDjMtQx/
YFX5quShtxBF9BS25SNvMXftF32Ko1libitVfw0TjB4jA9U2w4pRjZsTDFHrttwuRIja0lLXmt/t
07QWy8BUu+XoaxVeXTY0orlaWVayrnv76EP9wvchXaQDbpAIdf5wmzDYmmHzJrIJacUif8gdwz0I
Xzv0ofKINlj0EvPULjTH/ZrmiAXqY6seweUYu8znBZIrSbQ1PVEdeVKqGdfctj/M0bgyH8CCq5L1
2KMfW3lxexJq04CpdTFtUItjU7bNOUmxY7b8vF2iVxwvYtUJiRNpd5gnKORvQpxK63H68ffvX/tj
VcMvkRSeyZNvCNt2PqxqcpRS7dL0s2+ZrQ53XeUW2Gt5Rr8kr/NYB4JtUUFUXcy/zqLMg3uTueDv
f4P44zc4537BqPBD1EmpfswDa4pdD9BZp29anvyDq1tzAr2RoC6X+qBUUYqRyWkRV+f/Y++8diTH
tTX9KoO+V4+8AWYfYKTwkSaysvyNUF1G3ns9/XxkdFdkZ/fufc79AAmBpCQqIkMSybV+A9Bjzwos
OsaLNm8JaQN/nip3l1j6bxgTDPczZrlIwyzKOUdTIF1KdTNNo363TtiC/vPH1l6FKuWLCZsB03N1
zRO50FfwDC1jOQmuyfmWtNx8amZ98YZJ32A8iEhIGDXH0rGByKz9eyveErw/Ip5ufK7c+cjQDVkV
H0ImIfX0oIy1T/TVO3XOkvupizcBZgaBxm/GVNjV3iaNpm6XuDqgD6Vu+i46ay7aEyEWhnZXbPBP
sY9ztHYbIqfufnKJ9U19js5KgV8o5kxC5jv/ECpzuXMm1JhjctXnBvjotglDlFiiZLxz7IV8Dmlk
qLhYkg5V2vlNuvxWmuQ2YxiRQaYsw3aJZmdXWW7MOrQaN106NrAhF28XDcYurqz2yZj6Au587mxn
fLt2oWmmzEg8ZqtWNBHdW3v4bkazac2oD8KaiauXfoEYGHfNb4ppWve82a2NomDfq7kYhzbQ1H0n
TRZiYeFbqHLecTKTHwPzPlhLcu48L0ckeOtD3fWgiYm67JkxaCc0dBNEg7+qBra+CIQY7YivVtXH
R1vk2kyW27hfJjhMxuaxm6J5OyFhxhBglc8equwHbxy+W0gpFkxqdO2gQYi71B0z1UcASKzvVHCz
p3C58/Q6O8TNpPnLaCYr0ZIysJo8WLA+vxiOgq1sg5blpHpx6ZO5UJ6S8mNpAmDAiUIrzvhtMjcs
tU00/UBsvHjuKtM+mGO3Bj0haNXSLgjcC5sj2ITV2nf/YRh4RQi63somsg8O4XcP2b1XhLBBDT2e
Syf8ZrdJzGxqLP3MUbxdBgJpp6nJQNJ5HB9s2xofzEjD3zONzlUOtZ3Jw242x+dRGA7CXHxb8KP8
85P21xcEMwDP8gAcaLbu/EVgxtCndc3mKfs+JcMjsGHtWfOAu7cgjIOQ9/ZmGdr80qOGBk5iDDR9
gZGmuVrQW0xhFANX767Tqs+zO4CgzRwDEGQ6PjvTW69yf1uipX4bkfP/T2AR7/XYylzF0MnEGIbr
mTx5f14x2lrSFR2WBd+VCOGbFUnFqXLe9XnKwIV86c6e9dmPlbA6wtkhPQQs9hm14YuTe6dSs62j
XEyNqnGvdDN4vfKoT7hlVQPrHQ1/Cj8CXen0U3dvaPUxJXC419xICHFArEExzTu106r6RtjtsQb6
uoAU+2RkLsCVvr1Pi7DdExvO3hZjS9iMt08/zB/++Zd7hWCT95VrsnhzVUsH6+q9wsusxYAiwJyl
391C77ZeZkeMJyG07859MpI6O9uzZm/hSn1fFIyihvmkLJ11LuZ2C3sJAeIpvjdmtb2zirhG31r7
6GBcfzFc5Yhj4aj05nvIvrhBQtbYgF5M/KbLx4CgCpoeadQ8rGX4eVAHXmohiyp4ru9CeD3ndkCL
/J+/K/fPX35v8D8MobrLTWpr9quHqJ0Kq3OjsvyeW5a6AUk7PcAG9jDaHiPnmDDpeSySbANOprz3
1ujZ7OMfYbPqQabq1i43vehebiqP0C7KPYgYWCAroVulw5A98aoKj7XbfcKCeb5TCPe6fbFNlPYB
Q+UZAQbCo7AbH0w+28VEcCjh3jp4ZoSnfa6Yl5l030NWfkqcI5YaOW6W+Digh1N6hm/VLnRX1XjX
2MM2JEdvZKZ2xpQcLH8/qijt4hI2gJspocfXDmMJca9DGKVxMGAa4ndRKZIfLLHWN1ZR+otpK5ia
FEiAQNB5RM6gvOuF6lFUeA0W9giCg6Xhg1mD8l5Z8mZDiuIR/GL1oM9v+35NDiw5I+L0NqTuoqxx
GR7zACC4HqzGOyYoQDy76ftgD2evafHy4W2NGLhPUjF7zJnU+SuA1m2K44lfCB1+22qxKm7KB2aQ
3tm1q+RMEqvy+8y0DloczqfFXX7MyaCTdSi1UygcXUO9/B4PDRIOxDF9TAPmuxqXjrDBl7JH22/m
VbizmKZAkSPgoSJaI0KhpiUicOPo+FjPnOexRVQszd/bZounpXDg1V1ibmCG4MZo5y5euntz/EGC
vn/MmT34yGMc0Xqb9mbYZu8B+p/Clhhxtfzm5kp0x6Kn2c0Rqt4t0Do/XVAdIjauni2xgSHt49Ba
30Vh/RvaO99beOAHrbIeEHY235jDMB8c1FQndGkf9QRI5WwVX8uhvTdtVOl7N7pM+GxdEEsNOq14
g3NE9cOJGAvtB2L7zodSW21/IfVwLlX9YbY0/XnR4v3i1tllYsWD5tnSH3gtEd+e4gkLoRgmLXi9
g50Q+keelMG4LrxtylB+BvG+3EcDoarV9bpLhP/Zf5hfOn+Z4zq2ZhkW60fH08AbvnoPjzhTcteZ
w3cb+5ggixemPQW8LNcbeIcyZXh03YYbstvpeLnXfhoh5GFr0SbGmHFvJ+vXYk6sfZ4hOJ9aCI9/
Jurh+MhkeccsFREq5vGMf3c4REIGQQqPV1x0DzfDz+xywv0ltH3dgCYdTYu70aIF+f5iWu7U7nOW
lwcD0OcbJAIqDATL4R71KmuXVtoPqQYDa2SPd4lxtGZyQMiXZZ+Kbsw3UMcYRYaYhTnXmorE2sGJ
0feQB+CGRkl1nhDVyoTfZ9m1w/OQ6lqwjm8LMl/ors3pVi2RBorX8vvsgjSy57HfRyEJpUzcwmGb
PIzpuNwntnXp17q9rur/959U4zqpIve1QlYMMFj/qvpfb6uCv/8jzvl5zJ/P+K/75CsZyepH/49H
7b9XD1+K793rg/7UM1f//dNtvvRf/lTZln3SL0/D93Z5870b8v4P9Ttx5H935//6Lnt5u9Tf//XL
l29FUm6Srm+Tr/0vv+8SuHzNM60X44q4wO97xTf41y//t03WqkTp7drb7ZTvX7r+X78ohJ9/VcWq
AwSmyaLJZJBBJ1Du0sxfCSrYaGUg9+apNoNtWbV9/K9fDOdXlTHYxi8SuT7b8QgDdbiWil3arzhi
u6rnoPiFGoD7yx9f/nfpv+uv9vdSgJpt8G1e0A4sFQEYckQejmKqppkoVP150lMQfO3mzJ6QJxdw
xqZfT3Izz9l60nAjO+nrXAVlHY3oSqntKWw6Nogt/14S1WTNP5Q9r6OpJ8ePogTU4tBbxpMskWQs
8Mo59UpTnoYFmq4syc0kqrLNKfC5RpCeYxQEhveejmU6cgS7qFreYqESrYGnFVB8Sy1qP6r6Ktgq
4S51jfJ022ioszAGikbkRymOZvHB1Fdni1FSeWpF9zEjLzGSSGFrNXYJH0rB68JL6pPc6DCa1mCd
W+q3op57X0nVdtsIdycih2L3OK7T70eiH7asQZ6lyyYdkVGy9bRRr/8xl/HyAJ9um7r2iLe8+C9e
d09Nce7K00wwnTHzZC1hdertsUZt/Y9qTp46Ryc8TklkoVHa96dyzSw1kMVoWoliyqLcKJ7Wn9y5
gckfloMarFgQBpX45reNhjU8eRAIDEQtxL/fWmEao5KFPq42V6eYGdoJGl+tbqEHJLlvRbYGAUQ0
ywNuR5HmeU96ErodN+9uaZo3C86DWFwW3UmWtJ+lZDBarIv/vFtN5lDbGkZa7JRZexu6Q3fKesT1
fHmgrOuj+Ee+2HXr/UWfpSH+tdAvGp9Eo7Z5dfX6ultcXX4k2cf1SrJ4+5zyxKLe1wv3WqZk+mnM
Xe1aImOtg5LLGTFkUe6Wm2bNP7umGm5vTbJUiA5kyWoUhGWr9HrErf12gsXofarqfaFoWCWXLv95
7KDYXsuy+bZxxL1y3S8b/7b+oitZTBpsvDMLQo64hjxFlq79vO7ixXX/Uky9bwbOWcfXV3jREzBn
m6k00fQXZ7/Y/w8f/sUJL4q3D/3i1L/dL498/dFeH5kwe/VNclgOOVWSrTz+t9tblv5t2/W5eL07
QVvq8KpRqXhq5KODivCwBq+uUJN2VrfKSoLMN6Gr7nVeabdzbke/6lbusNenOKktdFC5FfJIr06y
pJW8O27VV20VPAQ4COKUvxTloXKXLMmN7Eh2eataIA9ziE30UcjuZNGaUIn0//nq8kC5kZcBKPpW
GSZEw0VfegZD86MsQnwe1W3ardpeJcNn5CouMZZbnwgxF4TcAIidZKPcuLlurgRvxC55lGztk8la
A2dtOr9rUiSDeoHkl7tWiJnrsyyqVlRUjy+60e1I9bHchmOeRVXuX/tSACel57ZFS1nABTZLrqHd
2GJHZc+/Ja2JCxLgn0JjxRAXejC3w28Za5Cg7ed5O+bflkkFQBDH20LgSJB61YPJTc51Dn8CXCFo
L8HlOhlO9NVYx3GH6hOsPGJNQdiiYf3iU16/xmKCe1iSNt4OYkgbxXt8FO95Wf23bZ0cgn9u5Bny
3OsZooNXVWxfIKi96vq/0Q1IyoHJrXuQPXtysJVdX4uyVXbDzJpx/58/SaEmpzhdYIq++DTdXO1q
fXlTy5FMtazi5BUzRoSi1Iuvcmt7fcxt9+2YW1vd2CDlbvW/61YfkSHw5dm3Lv5nl5Hd3q5y60a2
eSkrh8wtIUoyX5jF0KWL0VSWZJusMoJfNAQYdrf2Me6InstDrkW5K5XjqjznVY+yWsgRUu6+HilP
WsVlZem6/1a/9hmbeAIpKIOuGjxqp1KgRdTWWVM/kwUpwFcVUC9UpJWLJfLnYZr3nToZQB00YpX4
xVZupm7W0CC/btp1kMYsgUd7hRHvJQHjc7+1YwcMmpV5+7YokGtEpGHstb1Xkx3KMvezYYKOrzER
7j7binvUgBAcJ7fBeiHEVMp03sD4X0B9KGTLuuYrHiLmZmSGsU2MB9eO1kvUhPuunlH4bOG650nz
VsVXZI9a3cc8Ub7KMN2iDd62Wi2U3lVAoPoaRNYHFLG9PfIU3taanMDK4j2a78GAipw/Qrby7X7Z
4pr9NQthgi+TfTA6pQ8sAKexme0KSNRbVPmmXemYhzprLkjE/8jKKfRZcaDSZNt3LBHwdERMgzw6
FIMcfqDlZuUZj/Jq49rOKdfVD4UBtLNI6jt16bYVc3dS5M4zujbp0SJUTy4d+7bG2xaYJmzNfsmC
cUre2NqqkL3KM//LWFbFJh6E/4OiajuzStK7ZFo/VnnyxUGzZ6tNn9QOgeD60phWEDWgv9RiWzvi
PYeL3doaGFZgW+JnCVaIFlwUfwhTy3dWMCBPpp0fiFJx9+qtHuCTVgYISn2upnny3R4Dy6IKBbDB
eNKNbzl+iacijMd3uUM2n7X/m6K370pg8Ra+d5vBDaEcPeHHhy4hqcR6/lEXmlgxtCFBsWbgt6iJ
gPcI/mGusfohlj5HhOlDprotaMrsNPW8VIl8lTt88QLAkN2WYOeAq6T3NdWASGJ87d4hSbPx7Cba
WF6VHGNH/zTGT5gWFAGu7rg1mK27qet+r4Uq/EbL2RoB6Rnm/lZS74aEr2Wv03FGsqaM9fRxHFDd
GT66z0jajHsnWSbf6pTvSnwIG4Jleay+r7wV62zMPnPkAPCrQrQo71EW2UVWjVaHV3sBTk9moI14
yNXx6ptlWwa9i8pJaZLKKfPu2KR5jMh1Em8at3XQkRfieYmzCXFqm6yiORhe/ynKhh+oJs8boyH7
UmSPo0pcciGO+2gBiaxw2fLCh9ro7bOL4OPi5eAy6m+KHeEX4OW7vEACtKnQCe8H7eR19Y8SgX1r
CLVdXXM7bAEAdYiaJvXeI8eQjiPqcHqOrSXRSSsmpGMUtbcpwiTZdHCk+cexsgG0pyHqMPLwrNqb
ep06n8Ao/YRkA9LpU7/OT3Zvt9sOCLo/6AMZZc5Y6hi9fHW5x9H4QhKv/uRi+5No67l3HKBL6ocu
K9oNzC2/S9Ongdm+X3e5e7bRcdiEbkHidigunm6emmrRznqKzRXfB+xEpH2dLbLAUBPywCLpcJlL
+7jM3nJoc0/d1K6B130+PNU8VcGQFKSr+yoOwI4Vl4XMty8S+JDd3XfrNDKGIzwb1APGVegEa/vG
Mt/qiNPdNWn/3OL4dVhX1qwQo/0F7YyACCALMqbQDU6p96p7KuLY2s9Gfpknln9jZi7bqrLexcoA
xXBdDuOUVccZhtM4IMjXRy2CE26/W9PxC4h9WGYQbPyOBz+owOLuAEoWvd5uLVjMA5bOO3Q+MSsc
6ncKCum+1RvmXdiMaeAtn2Fk+7YB+9V0QLahGcXbraWDZGwt1MhGvzObneaeM+7Go9Wu/gCWabF4
JVhtnQTxkH8A/xYY01D5NZ9sY5jdfYOaNZm3vvHVGKzuWmqlr2rzx74HpGal06Hmx/X1Mf6+juF3
KM73OFsf7HR+DsuGoC4hbrf34Gc2zq7W8AjuFUPBmrx/W0Gs2sT4qPiqAomgN4znkXT2Bt1m1Onc
csurcLlMaYd4QKIQcuOlG8d5tusLcud1JaQ3nHqHRfOwgz64j5A0apr5ITTsj4UH18/M8KEq0Ams
kMTdLKX+pnHq9zx9KRLaA9K3sA82ObXeC3fVZLIezRLEkNbonOrNfm6x/FGXcgzmInqX8JiCq/ii
YbVAAGVuAlxLiC2CggNOhg3wGCPfTRJ0TEE4oZB8l0XaW21gWoaD7J1qffbyEPg/PshIRGFrFuau
r5GUNMJiRQMliwKlzJogVvO97fXWc14H4+jq5wF10EY5k6TzedKMPYLAi+966FUtNRk48i/6Amkb
xQp3G9lPSLZom6TmmZxCXKbBBurH2brgq/LQzFm7aRzuvSkbXGK02THrPwDegFLhBGrI667vs88s
EKpgGTvf6z1vVyHp7Vt2LchtRgvgIk22zKSPrQoyRF+6S4Y+wJKaKYB7vN1L8rfrspjnpAJkw4O3
GSJHDaYGtK2ZwB9b92RavWCAtRIMjrlfxvD9ai9VYM7ee7iN69bMYZDlpEX6JfzSDtZ5hFmLrEpB
fCuzvxdtrmxQd0oCnpTyELIS8KNafy5nrFOhB7fwh866HaP/3yBF0s8eHtRxk5G1SCBd2MI/csBh
ryXB4Lg0tbXqHhZHqVnCV5+IqBUAvJkRDXayUyz73QwK2cblq1xnkyRCSRyYX9hBLt6Hpn6H2UjP
ar17Ww5kIgaDzJNngMhxq2k7LlbmNxqOgp1buv6Kj4pRpo/tG9JQ8wOIhJ2Tzv2p4tlwsnDa8SLp
N/34ZRzQXAjNeZPYIZluNKhZ4Fnc0Oqpyfpyi3/JacqS5ZAMIJu7NHkfFrhLrKny4Azmb+YIaYnU
6El1Y3FnYGauI2u4LuQaBLxQJNMRs7gLxX+6xqO9gj0EOII3H262Wt1P21KocRlu8q3WEuQvTCYK
XQLfp1fNatNWdQsS3VMCfaz3Q1q+dQkQDbyPT6ga7+JOm+7LVAhqWPqwNVFrGmLV3kZGreO6XIGA
Gd9Bh2g3fd9fPKNp/WgEbNvr9aNl6+8xpT5X4X62yRrZBv57yN90m0H1iyZ7HjLtjoP42YwnsiR5
sBbRHZJuv9UTl1JTd1eq2RI4lnMCl9DcaXr8xpxzgABpj+Bo/C2b39sTjFV9/pFPyoJ7uYLdZKQd
O0S4AsPMHKBQCNIVdtcG8w9j4QWiNuiokOZ/53oxtsNq/BCOmBTGroI5tjMuiPCmnj+USgI/qgyP
DVNota1QW17Lra2aMGLHIHdcNLYU4wj5F5+w7A4azRRgXZMGuEB0G7Mx1GPjzLu1Mo0D77htoZH1
t8sUOvz4dXAE71TL/MTlHxejup0OSsvMZzg3sW0T57XPTX0o8yUh861uou4I+Uw7995aMp9Hui+d
/VrPlMCragNVqTrQzc8YDBiPnSZenaSk9vY8bwBNfi2h3kR2HPAfDzdr5L5lxVazrNtXXQ0lySRV
5RVvZrMkOVrW95GhvtGnAn9WtXy2huFb1I1wlWrVr534Y57CM8P3Q0c8rtmqiT4c0LHbrs3MqzlO
4zNAMrKtpwWLAdLs2kfQEp7Py9Depll9xzjIdMt2+XfXaTBUcAwAQPu1GaNlD7R/3zSg63FJIYAw
QfFTP4/98lmxxl1kIKOFX8ybwnMTuLRFuCmt6DDAa96oelvzzkOueEjSdauO+mNqt5c8YjBGmuw4
IH5wX6dYuyffWld/aCfd/mCUEOKSU60w354zYt1r+h00ShX0Y8vkCIbL1rVW7lGyToojbNZy02eK
pviTG8YAhLQBWJHGw4c4PQazzEyeNH2qgjTUH5SaPqq+JdIdVjYCsDbE4TTc9vhG7MqJFNoApzzp
h2jvtOt2ihbySbG6K6P8Qzys0b5s18wfWP/oxCve9UhG6ogc83gxO9AGrDcnwh1zjwJ8Fn/BxOmt
GqHnVYbTD73X7hxv1OD9jT/s6B3h+Gw3dcuPqZgNcFYN8DmlFhPL2dhOmkNGFnuBe3uTarp3iCBJ
Kx0Z1H5ct96gRntXuS+86Tdv6bJ7IkcgyQzzpM3dfZclDf6k0TEiKkwyuvxiVR16Af1qYVd5tONw
3Tve8L0m24kt6TZWk68gylu/MW2CNl6C+s00HOO8/9YWobfDGfrsQsJKEKLaaDaDQu14X22l2FTp
AMPOu7cgAJrgFlwv7xHqjJ5ckr+VHh4mzX1ndqPnjyySfcNZ3rbYI0HCeKfBvEeEG/iYo2a4r3d3
vKWToOkJ3bXpNter98Cyv8TVdAex118qcugLTo81hL0H8Iqdn/VafBh1U9+3aAEkivbU9plyUVMr
vNRrk18Q1jIVDxiNbJrm8djOCNdd2zQnqlHEm4rj7axIx32gaGdEWERPcse4Gl/61Zk3TT9ujHh9
7ppnUurTZdKmfe+0AO/LCWA0NsOIS6YpHyR6p9SgSv2QWWzaDM4W+DhuFsnZgqmI1Ub+MGpz9NSL
zZKHTy0CXWVRnZ1owsNBbAhHrmiBrsxEK+f3ttJeGkigMY/8z7ZBYBt1M9H3jQtowbXCR/gw4ePA
zVg7zYWHQueV36O2W+j6ZRUbQrP1wV0QkJBV9A6MS9o6yeMEmFs23do72/yQMP09ySZXafRLDipw
U0xdtb0da+ihfuwi3K/kIS92wKUCuH69sGwWnmh+slTlUV5YtuF/jhJMb8D9aOuNbJI7EzCrZ8te
nq9nFnXy4DgwUKM4fSJWWDnZcuk1LXmamhn4QxMeJ824V5c0v8PLHNSI2Lgrz1XV2+SYf7bly1ii
ZglvL1MVsMrIWRt3hjKcMiuzLonYyIOHxCadE2bgF8GtYecS86PmEUqKVu0iOy3qCAM3u7bKzaCW
9bi2dGZG8yXt3MfV4x0Cd3vi2RnMi+dlyqMFekNUDJY31w1Lq09DGq+nxczpMRdoyLmEanA7bgYn
c8hXtbl25KiVfY6K5FLUxfBQo4ZyvaPWOsEZJO59Ly9Q9WH29WQqbvSkpxBXw2g+y8PkBhKG7odu
WR9kVR6ruWW/sZpJhd/EWbJNX/R8o1TZPcL3M5KOkXfBRNq7RBkf2DCGz1HYehfZrjvF+IiZkB+m
rsr3EIeFw3KsHT1G75EzWQVe1ERDTHbl/quWpD8okWeDEKycC0QvnNNid90I1auL3KH1aXfEYwM9
QHGc3AEJz3xoUOEz0qxXmPjH/a4rDCMYk4WZ22jBZ/jj2LhpHN8DuL3P9QYfxiWNNph1xE9AEt3N
bC5oWDohrnQO9Ocd4tpD0DVN8jSIjdl3/ZGYUunH86xeMVf/H0XwH1AEji3y6j9N+v6CIgjQ42m/
fKtewgiu5/yEEejACIAlIiZsgyMWWLY/YAQCYQBlEjyApVsGOIKfMAJT+1XVDJtpIFZ/Khl+uA1/
wAjsX2EQ6Ai6OZZlOMAU/ic4Aj7GKxgBsvSu43me40KeMYF+/hlGoAL3U0NkgM55GxeBEw3NaepI
0lg/S9e2eialki4JGedJluVRf9mHvfe6aZelAWVJL7f+ZFVuKk1H/9GNpl00eRd0cxFBIe79FI9O
D0OTwHkmkwUd+IagiFyEDERjIjIlclODzyNmKQ9qyxR5Jtksj8r/fOiL7m7H3HqSJeLdLNrxWhkH
OA+3na+uOpkpqITbbll6dcz1k6Egz8LEY8ZwO6bUug84UnhbJe95xbTjvgvLFkTA1J5UKBash7MQ
z3PZKjeO3f2pngH5Psk9CL4TTbBAeIqzZVOOUutJeyvLtwNlVW5uR14PFye+uMDf7X7VFpXA/7vM
vhchH6wz6+OtJ1kyPJjXagP5FFWN02xkDbJZoig3aLv+XpJVHT3mNTBRJ7zuHgSYbvU6CFziZ779
iq9+VFkt5e/vRvoqIubAIe3aXoPWFFlGcdNBW4EdPzvJNo1FIlDehFUBU7DVavV6oGyTp1zPk7e0
bikGIWjtQd6ni2yTuwtNOzdGnO1lLZ9YeQxJb/svzpVF3Ekv9uBMO1m73fyyeu1UfEDkmFG1fpjM
lmBookPBkEW5SSZtPA75lzJJhxPC/6BECvSOeCbYQLzrT7JqOm4fLArrDAao7uRUedwSPaXYLz3s
AljxWoytNsGJGaAZqBq5Gbp5QBh1apnMDsnBcXENFDuTn0eoWbjXy1bdtzqQklBgR3CiFALQP+tG
Wxnb3C4/6TNQGrmRyVtZkllXLSftK6usq5BTqV0WQfw8bpTCHyvNw2yJhylUVLb4rY971NYPMo8m
84mRBPq8KBoJK/uFxwMLKvhiOTiYOA0LRFpE0RXwIqZV49EqkIL2LDzP1Xv5xUqJJZJF8ppR7uew
0oIKRkdQ6o5ewIZkOE1T+5CapNO2t48P6tDZ6I1KZlrcu7X4+mg+VidZlRsEV36vZkVz73axu7ME
GKkn2IoQ4WqSbFfF/6goCAitS/ck/wsyCS5L8mrqAMBkRlcl1VrAsV4yn9KViG+M4D3WB05S+OYw
T6coaShCGyVtlpWWnwv5CSaMDpkNIRiedj0hefGRTE3AEuKUO7SCjRjIDyV/E1NpYSl3+kE2yV/o
9luFu7UeefjIiANNyov3dVdGu2uV4FtzWtIKN7GwMv1O1f0iCVm0iVsudKz33tyAIsP+AG33cb8S
isaulH2yhG3qVjfz/MAv3p4UiUETJW8WkCFFINGaWOm2mjF8c3Hwzv0+dnhOMkyX/VYUZR0hoWdN
kGOt0axPymjAaJfFMI0ZsUSj2xUYXrfR3Q3+kPURqLAbOiIi2O8z8eNcL/pIfhHIk9jI0q3qrl5N
MiT+IZuGIfrkjrO9jauBW8KBSnVy84JZWLTeowrXn2RTHPX6PrGrw5y5HzBV533/88u6pTnwZX/W
oUsLnKlSb27f8Po1jbjjrutgHNe9ph9RcWD+Cjb557eUVfl9a7NuTia4Awwaw32Sa0ugmmMS3IAf
jsR8vEB+IAhHlHzSD6lAngwzwqODnmbbF/ervDuqrIMxby+Zb5CxBzYin2Cx8QZlX8SGtr81mej3
NcBzdzpIvVNqMMTfNljHJITfEmB24pIVCgq7Rh0vKfgdZhssok0xbMsqoOUYSI2oW5pJ9GMd0+0V
PSChB3Kjusg1KE0z7iBEJ4E9GjjR6HDCHXHPQ+aeToUDNigtRlDtdTmfZFtYLp8Rz013OuYYZ7mx
8wwicqVCaogLc2Mgv+sPGqPjjOLISZYcklsA+bJ2PrbOsway2HfwykRYb+1OdVGgOcq41508sRln
vNw97Cu2kaoxfmd6yg0vbvBrHVwiaSoP1dc40jZ23fKoyZ+/FT+k3KwAvHO/WSbX1xuPvO3qkPrR
HdCFhkAIYR0AXKZKCcZXCSMe/z55c8vSrdq3tratVEKgrpb4zrJq4MbYRJH2wRqTUUAMQVpIZKbY
OAnv01ubrFZrCcRDFuWBcvetKtuMNIr3+mKfZQ1tIV7I8rhrUba+6OdadLUpsHvee/YyKru2a+4k
gEFiE/Ruto5q91TptlAscswNtvXGZlSiKKgsD7G4EsMsveY+y8VUshcTqU4reWuYovFalPt5qTyS
S4E/lgueioCWTAJk0kpUiyzKRrmpxW5ZUpDuZ4Ip0Da3c2R1fDKQNbx2InfJVtkRcXq+eaZjaFJ3
ds3URNQT0cmtpzjE/0dPrHISExQ0pMTuSs5nZJHMN4OxaCSeAuBVbDKJs7nV/3Z3IR6Y65HypFzO
jm99ytNv1evuV1dLb+dYXlrt+6G+fgJ53otPeT3w2ocjEvhR6OpBmzHoV7MY9LqJQU/WQ90cN1GI
VqZsk5tB7L1VV5chUx4sS7dzZXVYm/iUW76smJHDwCqLiHmvayAPxiCaVlm8tt76uV2KEVENIkC5
gdwrrydP+buDX/R42/3qI8qTX/QvvoVsmxPeFG5yIEVVnzTx2MrN+rP0qmpAmggY4C3UEThYF8NY
I2Ybtw3KRe02tJZvskkdBLjXE1Oz2yGvqnLHv21DjDPbJAP+p/I4Q84XXvV1vcrf7h+wdUE2tRF6
DuIT//yi8rPLtk6+pGTxdozcTfqZ19e1UXzV2zGWFlnHsTl49WQcJqLCsmO5kf+8Sen5yR1tAnSc
2c91jUHZmOMzWMlJHnq893FUOLtOzNKAcwCUlVM+Wb9tro0tnuw+/gU6A5OYF972Q5djjJJdyk5k
Xe6+Nsq6uuTzVivJm7qEbMn6IPI2qQoL2RZ+X468K6oyZFDaBCF5OJxb02qNddvUjkOGQiG0LYc9
sv7TM1HwjbM03WEkWQWUu1V5X/EsSUz7IOeSErSOTxjf3wXL6C+aWqHt4Zknb1UxfxeluCmsa8lM
RmfPUv8AgoVXo5g/eXJWlZZgtZCoaIMF5ooaIHml8+ov5IwPSlZzAo3ClCsR43ckNrLRVjolGPXO
hGmmvdFjr93laoRObxK7J3Xul/04uNZpFpsBRtQx6RG9jOr+lIpViywVY3dMU+YM6Bapp15sJnyg
Tx2ik9uosn4zYQ+eRrEkum1kG9ZN/cbQAINhkpggwNpM26ozlJOOzEGQK7ZF3j39uLZkuws5HLti
JJabbrXGY1XhGCRmkvI/YYl5lfzHyJLcyB25YEr0Y1gG/4+989qOG9m27K/0BzRqIOACeAXSMsmk
N9ILBiWK8N7j6+9ESnUkUmpxnH6+D8XKJEUi4QIRe681V5RZw9n3L1oa7prZ3vinsfFkciB+hPLD
yf/w/eXpu2oeHemJOpuTc8KxoOWiSWN/g3ravf/HYhmtf9ooTq8wW5Q6JwOjCe3f/3zJ/vPq3few
qtNRckYTkmv1w7VhxUa+tJoHyr987+cPTq/G5VA5I80yHIY/zu/p1c8v/XINnM756Xunt61Yij4/
339/NXfX4TzhDf++Wlj+4OkHp18+/V4UyGNrGQLUEI/cny6On2+V0yMyPC32muXpW50UoT//aRhB
efXVyfF++UepHm2jqF2HPUtVtFd+sxunjsgLcl7PHE3aTI4EDkUSRqhML3CtQQJ36YmI+h5C21U4
utrO3kFiaHgoEPXFWoUvELzQX6J9XfVqV34fwAH28nD5OYZlQh3XJd14erv2dJbirx/0YjjTlyUa
kULD2c+33WyEGdGl//749Or0b07/+vS29NV0dypB/m+x9qNirXSoXv6tWIsl+GsbAU55U689/dqP
eq0U/5Djgv1d4idfyrV4u37Ua6X+j9RMqaq6pOMsHQsb+g/bl0GRl6xfndLvAvfQF7PYj3qtof7j
2IAMIOx+t4uJ/6Zea8t39VrDJmXDgeJh2EKaqvqe4WEy03bw1PZI2dQdPqrA64Lq3IiQAmAxxCPZ
tk+t8gqP+8ZWoUGVaGvWeTeCpgVM5eZL+zlSIOX1dv6IYoqMLPsOXl1yhrMYp3f1OnbpeQ9Qn0Uu
MbUFmhY12qcqKZ6SAqY3dbAlncDhbe+PLlQWOPRLkdZCApnP95HTxTyf5qMIlWswq/RfdfmMVe1e
Otp1KnSebsFAX7POXHmlrtHVtszmAxfxFIJhBE3uIhgeliBT8RyLvCSaJFmp42Iojz0tMq6d6aZP
nbt6gF4x53c1i/QQzK9lxl/A5Vw2Vngx1D5JCUyJVVzbYu7haqOp6ihcemVfP81heYfO7AY5yKcm
rbcTN3Wjth3iRvlg6OFVJ5PXvubDW2b5lBbRK2ZybMgFh1la2rWFVro2BasWjlMS8JkDWT8ZxbqM
wo2eabBdCHlF5dI69RqTIStl49g78VPaw/Ql15BE9AZBRv6iE/5U1/Y+UjlsfsOyTudXYt8soRj6
66DNdCIaaPxY0wVKDYzXEEJdI9nZhgFFjfxFteIzpEs4MIELO9XIV4E2uGNo2WtkTHtjtD77sv3q
1/weQrzSTWOo8EN2IFOHyA+SpV3rdKUgs8Zf8hkS3io26nKThITOJiN8zcqKFt3iNYyFmdOp7ZY/
HBs+acPL2fYb5cUoH8ECNm6Z6kx7RvsxRgqGdHO0V9Rgr4kkOzOp0HkZ0hZrmCHG5ebeHBg9+xEV
Ioq+qBmOULAr8iFylEN1s9JLixM/B/dUIogVkp29Aq752ujgilKy7gpouZHk0uG/bWs3ptvJRUFZ
yMe6tfuDkwZf/RRBTls7d7GsMZIGCFMKt0kROIfdQB0rjr0wi+fFj434Tk5XSi++avVXAOjKjdb4
K5E6oRsAGaCfvqocy0cJfmbMBCzUUkY7ZzzDbo8yvuGzDqbc977ch2BJTjeL7zijp8LonytheLP6
WspeXYlJv8567plade6qMXjEhnmEY6glggOkmtd9hOJaE8F1BYdmk8CUWRmLJ7rK2c1yA9U09KYl
T0NLv4697zEVBlSHmtGhe+4GN6z6Ww8n6pH+Ne16pj5d6nzzeWZG2U2poQzPpy3hH6+Wb43urC03
XpXs05DiRWaax3FKXkcn0V0NRyuV3+LRHIizKVzkuNwJ6qNYysK+Obq9UPKVUZ8bA5eI7IvSy+h8
uEFeF4u27UkUjb1qC6vnMm0cr25qwnUt4Sp7OjuoVlNuMYWbzrPVbVVm577O5RDpd7DSINkBe4GL
ejYnXxKqiwlEWq3iWKNwe1VF8GrUYoWUBMXyHcr6jUjEFRw5UoMlN03dMwcIsxqTZbavjJFZeuYf
Wl0mEIT5uWXHX3QhQcKNRAkOlf+U1+G06ziFUFLuNFKrPHCla36CjmNJs4xQS65Si/FUz304qyEK
bnNIoZ82TzJhu5YE7M9Yuw0biMOMnoklY28or/KSEShrbLEBNlCjCsm+KAxkUKmrfVYysOSSNSAS
5FRrzHUZVKpLT9At1dDaYG646fD4elA2iKfBN++BMoKvXk8Ye7Xlnu3Kyp0ieRxjBsuirp+1wnnV
UI94CkjSJiR6y6/oYCelvy0M5WA3yrhtA/1q6YrXoa6t4TFDZAsfGgxXa4iZiPIGHTMB5MO8K5pV
1XQh9SZjg9Yz52GQXOgcCNfM7IvAP6gRwSdOpN9irlyPLSRMG5w0VZtipcbJqw4jyAuVvNj0oXkc
FM5gb5hIFAKrg0iaSwKr7Hu1g9FlixDdlltdqFlNiaTD6KdmUPkcWTC8ZayRaaqsg1DNtwM5FR5K
g3UvgE/1iCu9wXCu6MFuDP1SyTgVip+fa4BEKZQzy8MYFpbxS5ent/rA2UrMp6EdyG+UybwpytrZ
Ip/9UiLjoFJEWhoPX8/SQ2691J5cRQtQAnK5LGNJ0GjXU53Eq8Bpb2Qa3qp19zISCFBbqYY5omWw
sIIrmbycrvLRISuNkOeYMOjW2g4GgNesmfCgyeIyAgOOlYrhlujrfaXbzFyXBxb4gMibFT5ooTS+
1zcVFEpH7z2cCl/0vrwcp/ZZdvlraGRb0JWfqOtWrhDpi6pwLxIv5niBlm0zQzPXUW/sfbIxQTGw
9kxVYIuxAzGj8bfmaG4rRvvJ7/ZKgJAY+exxHuTFgPPNjzGGqH6veVXor7vIRICAiMef1W+q1T7Y
ZIi6YTpdz3qGQievPkUd8rky4GGkiIShfBQkDFmLArivax5O6VFpcAjNuc38Is6e1SF5RG17Jubc
jUaek+gXSlX9hsEQ8L4/fkbLjXvaSAPPCp4NwgjxUJybwycCD9NVXZuN64uKcJCxpYVqMdjAvtk7
dHKZ4rf5hlz6HdITdVWTV6yw6KXFTaJ0VzL4DFK5a1BMQf4KdNfvtGv8316FcmQzLwOkNS5x5Q1P
YlVXUy/tD9Xou1VAhIDfsxNDBwAxDodgOxnSTcVRl5zXVG03mUxhUCyPQ24e3S2YcaTL7IsuqDsq
YttHDIjkFtzNU/uEXz85G4sOcikC29o0rumKrSKhhhswZ7Mb6hdmWyzzN6YNilneKgP7EjoXOvEn
jG6pil9Ezc+bZR2thMdl6hKV2oXEUe9KTRynWX06XTmOXhRcATDtFQiSuWKt5agU1LtTZ2PkVrJO
ZvTKtdJcDr3/GMXZLiUkxg2OMA0SLiQWl+YoW/Js/SttHsJVG0vOP6isWJThuiDTpY7yb/YgqrPI
tEqK/P5z25lQufpwHeItcqWLsvkhg5uCn5pplpXQMvMxoLWxa5V9vGkJo+aQ48e1rPaAJvrHl2oq
2kNN6pdrTjVy53oNSMM500WztdtS7JiBfworSAYJubwwc0+T4+Gsrh1BMkP6mKrjihbT8tduzFA+
B9JEYVOWGnDreimLY1k9+/5ebeZ0lfcxLBG0VmdhkV7GMcprmtS39uJ0LycaWyfneSE3cFziddQJ
BHVL8cJcyhjl0rz92dNFBd6d+ZspaLozy/gy/KddZCEg9KwJFEEHr/QASvrSIFFwc2r2OnbtgP8S
UI315uBotb1R2g0Bmdpuprc9NsaR1Dp8tpBDYD8jBjSMCo8D0FuHvEwUvkar07hYPsupcTxm6b1Z
YwSqTj+A1WB4bVQrzLyD9mxuRUBoDySJfjmfQcCdRB5UBEHIJlTlEObHKWnVda6ROm1NIgBk10Lp
CTuvTn3E1xl6TyQMCCA1dauHukWDDAytY+jrEID3zlJat87zW9/8Zo25f4tTigmY038tiGc9DyXJ
vfN1GlrHstLpOaUUk9jKvRV+LsmMPdNJiyYsIN2nuJUprHHB2I060pP1FeGdXiZSY4pjpa+nd1Qt
0L52KFMFfcN4qemcOqynVylGmVwGBwJScKNBNISsLT/lyowal4sVDbb1JFUgpoUm9LMhTPQzS9UX
48h/3mtjoK2J8nvJ2kk7o5kngVyeXhoQMyfU+zTZ2Y5Sl9qZUCD842xzCNZoohXTHHoDo431IdPO
6ZgqgIEphgZmjumPd9oQsZxyAiv3RrsvVz1AosPpS7P8+PvboXzQQftvrKKVaxYqkVtk7YC8uxUg
/CjaqNLqD5lKP5Aa4AjyNhrOLT+Urq6Zi1uJsIlZxfVpO+ahynLr+yvfwIKGW1l3T987/ZOOwIa8
ASxCiWl9+g6aJ/Ng5cTbyLrEuNGoF0KHZzPE/beSD0soaf0pqf18ZZuqdRx83IW90/WHoRqsi0lR
zuPFZki0223UNsoRC88hHwC1VfqQHirZCWIscmelFVawPb01YW7p6JXWEnLFUm7V7tIoFucNcfXu
0IMenIBhbFLHDlYEawyfSxTQcpTJdWJqCf2J8VPWSdranWOuyQnXEcOaTM8RtesdRzuU1t0v9YUf
2Jb/k2MzK6K8bYDOvCUimctqHdCfjZSLi8WmsvpWXZU6Cl3Vou52bdbkW81fL2vVKAFOpOf2XYeQ
wkUfv4LoC9Eg4un1/7N9Q4BKA0kjdfUdddSZDG1y2rLbNXK8N2eCKSWTSRaCepS8MNnXmgZPngVb
Ucwf8HcX4djPWNwfuw4QytIMIIFwO9/uOpN/BVNJ3u3SiXXismBsOueOwD7hBsbkzYa6U4lF+A5Y
/N/a1we1L9vWURb+v2tfq2/p8/Bcf/u18PX9d/4tfJnoFAEoklZhMpCdoEb/Fr5MamKSByiQM4Mf
UJL6F3fk/MO1TVHMgScrVX2plv2rU7T/MQwhuLXh5kFnRML4X/CODAk46c3l5KimJcgDVRmMFubS
u8spifswFrNT7fpkSRyn7TSLvtoQbUU3dsmYgQm45sKKXHijiwhH6a01TaR8J/oBB0sliU9ndeOa
QOK9WGkQzBgmlWI44mTAwc1HluNuVBm2a+imwaHPw7W6GCZJWNaI2tXaQ0PMVZqE511TKBsl+Gxb
mJBas7W8xoKPF9l0qHWFyb+owmeV3K1tIxn5QJ3umZBR9zDIDsZeEaqGa852sEZa/o3l6bw1mmU2
wi56SKfXfd48GaN5LEp2SzA/7dLP1Mts3LDddhwXp/iEBA3jEXG/5BSADj/aeq2s6egn6xq+KKHL
LBxmXyWBzdz6rOlvizg9qAGrKqUzW6/3w/lgTThEZmNbyqi6qIXpryebp31G+7JTZ8rjbYXXOrnS
guCz5afi1o7wgSb2uR9nNZbXSXjqdNcVlAEVVkGIdmqm/EiSPCOmzzViM3HnQP00q41LNrHjzZp5
OwxauaZLnNz6gfyE6bpOL6BIlvuhbUhiN8S3OZeDF8vyKFJQag7Vf+r7xIYAJXbrJvrcFaQGKcAa
E7LeikyMHtJsgAMDVnnw0PSAVDz8G66h12RgxquXFCrquCUNiXWJJTj3G1VrH4jyhH8wMuqa+Dsx
TFETDV5MBeJ07mehK0Ltuu61azMh+Qo1fLgaurCnhla4m8swwQCUkJuuBskrjZ9VKs9mEKLUMYvs
AgORmxnWnY+NHV+gVXlNPRFzGM0weCv4y6YJwWoiPMCiI2fG2VXIhiwInG4k2wtohlQ5NO06VwJ3
AqMPLu4Czuii7c5ve5bbXuQDNKA35I1DGaMFg1vA/HKfLPp5G6vilJ2b6pe6zK7KiuUFkgK69JgD
4piTkkzBZypZ+6lktqWgBKH2o+vXyZR8rkyeDrIocCxlayIpUrCIvkeRKGtHSn+Ytn1qqqtMKrtO
pQIRYY8t/UvUwpej7q99ybSZNKM7PjGVCbPVPDIpXbz+YpP1Gh2rigokhqCOFuROD5RynY1oBzoq
R30bFC7wr8ot+3FXDIOxsSq561iaw+Maxj0BmiugL5QIRmKzUH+VmP8xR5UqCaJxQNgvi+ecpC/W
JNlrbFMOCw8NUIl14YhL31DO2sBX3K6WTEDs265uhkurJs+BDHM5l7eWMrU3ip9unB5vvqjDB71M
1+MQvQpo01lG5WMwd5ShbcRQbUWh2dnF0+3EcgAWDMtKkjrvupAwHuzuaeJ7pNVF2zYtKaE7ZeE1
Wcz0izCMQKf1HmcqVUKcaiuLzmqTMNQkdR/tyy91iinIPOpp2J45OgZOBp1NuYxtSoQfrgAHCvz6
cRoAqQRqf5NFGE00+l49S2owC5rttmdNrntC1ljoraJcGcqA/deqrisa1+f6PEauxjzRrdopWId6
Xq/zqDS2GVxqV0yMTn16A6vR2LF2JphuajZ+wnRddi2l0lC9dPrZ2eClHSrQGX4U3hZhNVNYy5dI
0gqWafaaxmSZtHOQb6ZQfJUR0Q4ssYZbv4l3PeBgld6eUNzAEVeyEumKhIFjPwGTiA/tYiknII7w
Lgx6BHd+xToarTLNfJi1/DYKaL/hpULZ2PnWwTJyeSBrHIS6Na17Ows2QYnONWVRfSi1OdsMfACg
CfUB6mjN3Bq1W6vML33CmtCfNvo0PsQCB7klIB30pr3Vg7bdTV10Lcdm3DoCAHfhQ3GkiGwdNA3t
ddkFK+aS9TLwa2IEZC9GXD4pmoRMVdvdDPfUQI9HtNdCrmyrhJDl1INJGe5Tu98WyWBuOxt/aW8z
jiL7nJfidu3lvkbOst68apKiONBJ5UDHWjlEaWNug167UnKTmXIfUcFSchynKSw67KOA5WI2p1By
3OXDfGxpnezgBYD1ndQDElmSpuYMPxKT5bBy8Jrm+qPTzfGWspZzmHqcorpjXRSxaroxqQjgIAxr
FbU4O0+fol4+yulVRfSXjOXZ6Q0rjnHHhfb9U+ZhMh6SjoAwEq+ymZUPwSkmC6PTyyqy9jaUdqeY
zwJLvytUXVspXbibmEYimtaux6UFTsupP624ZKOfnV7ly6rLAFnstjHIX0SBrxlJr5sCdJ2rxU99
ynd9K11ii5CCawY1m8m4CnIDO5QzX6TLuixAPrcXVJJYFI7bQZkvqpEq62la9b8T0A8moEJwrv42
AyWxpo5e3gI3v//Ojxmorf7DDNJmGU1UwmmW+WP+act/aMVaS3KGht9FX3qi/05AMcqorDRtS+Nx
bhpLT/bHBFQz/jHp4QLIXBIDNAvny38xAT2B2X9dzjgQOA3dEJhueAni9u1yJhhGdbbLotuZSdqu
qqwmSCcu4kNTVpctY8/KSsNwG8EHPOfRLLxOqwokoskqLq+Mcg6Rm3ZHpU2YCZVYKKVZ5+fL07GC
GkO0Tt7sW9FfNGZl71DIVFuHEKwPVoNvMemgsGka09FmLk5b2aJ183YXqiqYGbbHdqtyqngs01lS
Mo0qORPfXNNQhFaa2znyBRxU+sG236+Ev28cZil+JwQULIbfbhzVVy8Yg8hHqkJmusW2SnXKtlOI
eVYMcIeCy9JCxp6QI+wDkv8IvP9uJX7aPqfN0S3JNfYbLnUWhO5NhtFuM7u50g3SwcSACLXJLTeT
UH/qZF9FzOaiDKyQCdftl2v9T5UA4+365fv22XuDyxunlf1u/4H+dklqcvBNsyVTre5vgpq5IVHa
wlUNwM263vJEseH0UtzxBoAZzCC35MrmPAxcvSTK++8f6c+fiMF9ubmEY74DyLZUcX29bIkuKxji
RUy+ai6M6vzvWxHvBAvsuKlxu2AzM8hNYh359sQ3ga03feWzcJkFSy0bkia8xPih9AcvsVqIFEHu
H+eGyrTWi103KMOVrOsROEKlnZe6EW7T0bIOcUTixt8/27sSxemjCcYHjYUrl+Si2ii/Pt9EebDU
cv6vWfWaHoq22zbVi/TpAVhK+BXXJxBT/y4yVNUjJaz84Er4/bCbmgagnwqJMMRvC1k/pI5v60W3
5Tlr8rR3Uq9UnWL9913701HHTO6QMaFCQj7Rg3/ZNdVutFgk0HibgA48xusS7y8diFQX1QfX0Z+O
4q+beneCLZLyqsBMu6090STtUvS+XfxSwmnAQo80YaJvHsEe//sOvguFWUYz6grStkydugQX8LsB
eQoTSuEDN7Qm1Y50hzbfOZl6IBEp2zDZMCg2XoIe7C7KcrhrpRGvp6rfMTQ4LvFWyYopA+CCWNkq
g6XtklT6fG5t01uMu3bXD+40JueVyYqs75x+vUDe6gBWjeJrJKShZMjr4LVBLLGbkqvaLiaCN82Y
ybMWndvYottr0SmfjcqMdh/s+XJAf3kULXuuq4ZEpASbmmird5et3QSWVsBJwSXcJhsxRtd6m+sY
CtgrJeyvWxU4wtAra9k7d7j/8W0aUJNyglEwivfUrG/TZqE3AR1GMSHc0i6GlY6BaBVE9KIhCENv
6lW3qVnKp2ZxtOW8K5k3VhW1jVnTz03NiC/G5muUMQMN7EHd+U+0u7D3x925osWPf99lIX5/drHP
PLuWwcrkv3f7HDuplcxm2m5pH2XrrpspIxNURo4awu/7OS4SSvbwV5Dij7scdKCrmK+T0xzVNtqU
UHDOg+IlT/i/qn7ScOis6lJ8gi0h4AkW9L5NsbHI+4BzZwEJSeWd05HpoH6JFTu8z8aW9o5c7DtV
hzKD0QzW1eQZvoqaqc0OmdPgG1H4mRFn12NvX0NUuW874kER62DkgiwgL7RWZY0CtGc8xHPgeHoo
NWKFcdx2/TX5W/doVpKR/lyRddGqMG5V1bwHi3Zbx6a5cywFiUHerdveZmnJNDnJsTQaitzMstRX
hTbwHDWiB3QltgCv0tLHtIN7PY6QM/WX1FhQpLK6t6fh61RqpadAk1uLoMo4dm4qE1y5VxLjQqbs
+rK7M1QKRYiuL4MhOiQNgd5jeV9FNFSw/i9dzfTMUKvWjWcQkpMJXCLtlRtRABcqnK9hbX4tZH1l
GndWgTQnq8zPmrDujNl4khkGGLSr+4xyJMIe3YKixB+p++7eCkhcik0Wzlg2KY+LilCumsCGcPrg
qvp94LIZRgjkMw3DsYgUejv8E7RqdrBv222HO6/Mxq3dg8IR0XjnjxTbUBl4fgpa7e/X8h+3avLU
NeHHLw+Ct1t1aq4OZ0547KoPjT5cd0X62qFeg3RzXxvJY+JYT3/f4h/mXrDieRKQyeA4FmCnt5ts
AqfPlbRj7mX0LU6mjLEtvq2VtlnXz6ZcEC3qQW2V1C3N+ervG//9xsUEpi3Tc8dRdf19VksAUC4m
mobdlcVTWWubeNKUvTEnCtgS2mbtTiovykDv7O/bFTo79XaUZMMGiWdUn3WdQ/12pwlwUliacpyN
Th4hxPRrPYP0lwbTSKR49JyxZvDMvm3pys3HhsHTpaL0bPUPsdmJjz7N7099Po1NAZtiuUBG+u7T
ICabhQUuifItsyB1GTaCMlk7AYr2zJ64M4dGHBuaoHRHisvE98HQkQCXhcNdQcTv1qTN//cjpP3p
1DAfprBBaoegtP/2CFVVgXKqB4ajIYT10lRZl4tcG2/YQxlMr30zwC+tYKCyOA947qUgS4sbMhPV
8yYVn5JRBO6OJvMZ9ocJgbggBt6iGMl5XbVqcCdiglojFRVaLPot1FC/9UnaXtSahj+uMf/5Hxzm
96EIPBqJkUaAy4pQd1irvZuLBIaiwMsgTASknbPF/hwQUir9bJ3jUECigSeQfPXK63VjSagfk90M
AdFNzeXGh2y1alTrWZuZupAsRix7sxrKsl1ZTuNAkNFXhLqlG9VEcJQEPtguw75Tgd4sYKz5BOhw
a+fcQSOxMwt2ODD2gc5jdcT6GnCMigjGwt/PokGb57frnJWx0HV6jQxny89/men5onYgVQ4NNMTG
IwZpF0oMiSHeOjSH51AaQd6SuhYOSup1OW7wInyNoyWslQl/3xnKjuk5+iZ/tFYsACm96OAA534C
dB0XT9lYgfFcFrMtYrQ2/aLYw30dpvZZCtNgjUCF+Y+lr7ISWZd2IkdqJUzVPjkD8RCQmtIgYYmm
57nJFs+yQQsFmM1KU5vbobBe/n40TrO+93f9r0fj3X1GGN9gkDvRbANMuZSYp5rsd1EvEUkDtmk7
WzMuLPGz5EiIhZGpEWAppXkPo/Hy75/F/NNIzwSchzSjkJDvhz576o1hMrtm62Sy3w6GPYHfSh47
31lblZjOI7NfvNvd4pUJGBBScZmNRXIpnXLvELE288HP/YIejlk6LUvV6SCdRdk4K7ObLXOcOK88
WilfYOpBH66K51Z0/d4JKH/BfrPBexl3/Nm72iY3cZZ+6oV9QYEXldU6s6PXNAeA6kvtsqXiTL4S
lMzShOPnoOTRZ3/cIgFm/q7uQ40hytbtbGWqNjl0TodeV33UDf9ZyOLe6mKe7aWzBkzz2EEf0qsw
Oo8q3TPq4MUWgAg/OLa/X/SQUwQdRsu0QKW8O83LymCpq6L9MZJn7IUFQnCQy5Ce9Q8WUn8YJC0m
3LRGDclffZ9p1KSJhZYVlVEZ5K9xWXmZLHcMnVc2hmHiGukVZahxjdy4+/su/mHKSy2MfBnNMQzk
A+8XzpWP6Fj6JsNzTnBrT0okYe4GfM7mq6aj2J1tfyU1cHYWDEyyPtRonREHhl9GQSyWFqtS2i+G
2UXbuRwtbwoBlRXRxgeg+8Gw+4cLHVSNZmFNYHLBwvbtENQGsNZQCjbbPAyWlsChaOLnXgV4q5he
FkWvjSw+KmadJi3v7nQqfoBwhEZpjibz2406PVl9EJ2brei7IwI9WhxAQGW0mi15HtikbWpWU24U
R99RZbjRfHuvNcikgdb7rl4A3NLrdhWGbb+pfSaaczTdRQL1jPLRFOj39Ron0uTRiadkyRJ695yN
urY3w54xabCLdqWW0mIclCGq+yRC5hm//v3C+eMVyxLJJmPIVKn0vT0wFvz5IOvGhgbZxdBqFwYp
hSstt44Mzjr8C4kFcIbCqnx0wb5r0S8PXxBHTKaRvLC7tvF2w3EjgkIYZbPN5vZxmIxrIVkdIjdK
vHCsL1mu0P5g/ZmMIZTtAI9gbDZkfymsw/0gI6qrsSBp9hsVN8o80xj9+4H5QymKDyhZPKrczITw
vbtkhqlDQtQk3FGK8cyoQsvUgAaQlM0F68ZvZIO2KJPtzcISteV0WxoBLfcZwVFNhjyj2Ks+cQj/
/qmMP50vZsicKVa3Nrm8bw9bG/S+pucqJpQuiDdqRoOIFs8+beZ4ReNbHhugu14cBeom6NWAhnO5
B3YQel1sw6vOtrlmRrf6OH4DyzbcdiK4Dv2mOQb5wVH0+VDZ4XFmpDmvnKpbWb6ZbyMmmsec5wJM
5IvWptkWOQhK55LHRN4zhYvUCdSF5fSPTXWRl6wQopEKz75p2+d0NJ/mLi32ih7LB60KXuYqWic9
0XQDwX0XqeCxptczmM5yBX8z+O9HZAxVlsVgLJlLnyJWf5nwhIodTWZuVds+MMm9juI1BKl+PeQd
iUmdeReF3bWl1K/x8GER+w9zLbxhtMNUwFs22pK3pwqxGeX+WlZIg1O5i9XO2EWKDzDH1xPPLiyx
H+r6rO+zAYoK9U1dr0ws9Pp/v6ZiLWWixVm6Eb89GUrsBG1pG9UW3u9lbWQ9qHFVXUdDXmBrEc+j
naP6LfLz2NCaDy7XPy0m2TjVXBYxJMa/rz5pM91nxMoVOEkom90Cf7CLL3EZBMTUVxo5mc4CzAYE
0webMqzCD+7iP4wyINEsx0BaJgzTeTe8MVPKWyc0qy2pPED9nb3ue7HdNODzM21Vqx/uMUuhP6wl
mWGrUNLgpGEKeXeL2olRdMEs2GafOV8K7eTqaK2rkaLNJmrrW2Ij0pUYK+dOMW2Vy9B/QQweHiSc
q20ADfwqVp7zWCX1ZQnUGKIo9JJBD646rUW4jZOePHLFa2UYISTRlXvbbzzS/kx8IE1yriSjxJsB
rVT1y1stTB+bqZ882dTxMzRrGtgNFqs0G+gikHHD3c6yF/r1fd6Wwzoi33uXaaP+mBjGl94KzTU6
y5w7vcO+IZY/ZAj/mRzibbyE+qrqDdUc5Y58Z2ozg/kQAYDaU/7yL/wI8HSBh+TKVPv6etZ8rEWD
fk1jo7pvcXrYHbLW3nq09YduFvG3nro+nFwkTNGdZAVxXQymsrjzcORlOWtuO/Sdm1g6RH0E0yHs
oqsZXdFDk4uInBzdeUIugNZDgr9tNcO4zJ30gZlMt8dUPx9HjTDOshNnbet8ZhGUXJRijM/tGeca
T8j8YZziO7UOMPYNCBYIWZs+hczbsqkdn43CTBk7tGTVziS/J2o6kHPWFbdxJL9qYTl/VRNxjWPy
U5tFyiYHXXoxyS4iPbd9KadmgI8/pDOCqQI2NNoe1ntYkCPQ2QCM0rleRUk9oaXO4AZFPWLXVAeI
hNXknJbbI6lG3VYs707fkuFso9gyMojJMjryZI+ObVG0Z9OSXba8E3ZpnrW2tk0XHW+8fCmA/Xx/
dfqej6Ch6RcQ0Ghv4kQ3zyk9WuenVz+/DFnQr8uBmpxtltkG5xCPPVLd0e5O0UVgjNQ6A9hTgZ8U
hJaqWAQcBXZwJevPo1Wwepn99iwKBtTsy6s5y9J1mmqYBQn7u1SKer6EEK8VfnV5+g6dv+kyIo55
Z8/Jrqit8zb3zaufX6q88yLmKkeZNeHKbJIRTymL82bKR+a4pXE/Jnq4a2W2HdoOYM/gG1gfWFKd
IdV5mDgDm1DKYE2guX9r2MVGEC37qIRFcSD11YWW2rpqWSo3WAWUm7GorvsUnRXx8MqVqKkdO1G7
9UdFX5mB6d8FYQIjoEGdenqbMcW/mDAFgE/b172SkVYgk+FqQY4PUwrVM466qwbivwpWCFLAdZU6
0NGVMd33ZeV7orKKTaxa8TVR7vE1BaZ+Da5+XsFfp/xu9eFBV6P+gJc+/h+uzmO5cZ7rulfEKuYw
lagcbDl2e8Lq4GYmQDCBvPpvSc/g/eufqGS520kkgHPO3muvsahFHxVc2J0UMtj0jZ18+AUEhsbt
sfMsqAp9vXzMLungRToul8ZIlg+7rI8GStxbbSr1UX9V9xfdLqsOemi4GWRATIBs31PiHV/9vlmp
wGrf21m1sJ/R6MjFKTa+uKshKYmf/C53nh7POLpO1BqA8bt8a009Z6RidtQ5aBcQ9W359VDqB2Hv
E3RR+VzfWL/6RFxHMhLWjNfUjijXuOZ3eb/3KFd2GeL48tJx+0gYN+umXBnjMwowgqsXfu1oTKL3
MWt8TL8hGWIl3xiiQBVra5IXY7aXkyYcvrNPlppKcEtDcuvHEbirdn+Mw3TCTNSAdrWdq+i4ToRN
FDd24/7STcisfZn9zXz8Sjb5L/QgzHYrUq/ejLhGqKj7GoLvcJtD7f+sCzInOoyEB0Mb3Q9Pf2Dy
rhHduxtHGjSOm2JEXdmGP4fs2GLN/mL+q7daLf2+M9Lyh+czaL+/7juccisJoW3ULKtOKLp3H0HL
mmwdTIcZXjC1FB/NnH+xkFRfDVq6SpavhS3Uc2iV/kdWwBrL6w89TMMNDP8lmz+k21pv2ETEE6LN
93RQyTuUrfJa9Mafx0eVm+eXpquaVZ0IVKyNwbtB7/XGJoOVzk9esRgkr3MPPV1ki3uqGIHGsrDV
3mmGPl5oLu2lbc3vUeK7cZ6DibcDMb9jDMJHGZi/9aRJ5REFOUM6I1rNzV9UN3av/f3B0vQPtAAO
lKYlmTijR9u5iabj1NjMqO4fFkNfvOaNjP3J/IpqwJhtqIP95Ec/EPmV1Gs+96IN8t9wg72Vlvnv
7ps3etqPxgQzfwrd58QPqMe9WCGRujKWq1cN/LVd2PaMKSbVbljw/LNnhHLj9WTs6Dydn9KwnZ8e
z8aMg4woyYpZjGI7g658VhrZqwYZ+eRXH1GbpogXPbjgTmqfTCJJkJXRsQnaYIl9w7ePvsXeG7XR
so/mOjgRThKXMrsGcyBOKdFWJ1fW5gaxfbSbZoj1pddsGdF2N/uevORA/zu1dihPte9ylQZL9vTY
7ITLZ7NiotBPzOX6ePCYG1hlZO7MDsydG7WbMAUS5ybJr4WQaT8jE6hov4Ux/vETiz2HPhu/wCkC
wDJAidxSUUexCPQmd5E5k29PVlJjFSvSpI72vOwVZcTKc/MNUfU7x5F/87J8KcsERWo1b9Ml/zZm
tcPzsfKMySX02OWn4Nw3koslAtJwsDysxqQ4d1n32aO4Tmz1txjPLvs4Bcxa9+5PDHAvJnHkMe2v
G8f5uNFIUoLSZs8fvTRuOUMatXsmo+TTnvtncniYzsqnCuA4uy6TpcRFSYKJJyg/Q9Dt7uL9sW2S
vLp8p+0j/jyWNeMfMrkrcsi/S69RhkLLNFJsRENA9Ai+2rU2iTxgFIoYMhXjJhgWtTbAw1AMFUdL
LB/DDO7ZHxdc4PJQquXgzNVtbFbuQMmErvOgIa6sCm1tnWbZdbmxIXhlBxAg9ipGjsH8TcV5kxBA
4jlQZApJlw5kPTv82TiyevxasuGsDMV/7EfMOfK9LNtx7RfeS+Ga+MI6F9jrmHAq8OjXJrUZd3n4
J7QI3shzRMpL1d+aKHnx56WNScexdl3ByQT80r3JGJDe0XF7hk9VMYSbZSHMo4nqQ99B/XH8kdmk
8ZRr/Stf/K0nFis21cwv5FhfjTSvtEqwjAIPN+04WKg9o275m005GtTRPuC8IlGnZ6jSGgsYO4VD
bTZabOxgjFCEiHUrnWdTYSTqvKpYj1axruwf9hBe5w7hz+hxqZZ1JTd2WXSbNmuvWDKbrakthRhw
JCwEdiH4APvqGdQRDZFEwJ1sxIo+S4IbfBs91igROv+MxjHXoYedplwigiOWm9lFVMiWBzbc9zeu
bYh12fTpHspujjIU4G6akV415sawmQOGFv5yIYl+OOosw5/q4DmaxNm28negUz1mMe9IJ/BfQys5
JYqqG+rvsCj+OZ2ABYTzdTVwsgCJobZlzXvsjt0HWMKv1pIIDEir8F7cp9xgGJ1GWPUnLAkaEuQq
t3GZh9JEwODhaSr6UxRuIS/KGA9/dRmTdLvY/i9UHOmqbz2gAz7g+nYY2XYtP7YKKIHt3J+dwq3i
wtQ/PMswdsE0PSk5OnHO5BN733QaBPuSHINDbedqlwDOdFJzOXTt8KdhAyzknN8A2j+N9yCyIc+C
uGklSs5p1qfHs+7uoU2j4QCV9UI7x91NSypxeTnilAeUufQZPUvKUxW6BlKQ7BQ1rVi1ZqA2mOeb
mNyxehUWTTzWqTqFQ6pQGXQgl4RHC/7x4lA47YmYqbND/hoG9aE9WQQ2AJw229iMyvZkU9/IFW5p
e4fP8hLcv2HrzvI/Hx9WAI+7NIStp2iMCzckEYzfIqt1s3WC4g+jgfxUkOVw8qndsUZ2Qzwi8We5
Ss0YW3t38trCRd53l30oDQ4/D6+iLPd2ir2iS+rfYyqbTZCW7aoeB3EiZEOeyoLhAlhbjymKMZwy
L5j3YvZ2GcN21O3TocYjyhDo/g8oAomMILva8TsjDqNhP0tkI9OUmGsnsLvT44G54DboCNJQhofT
s87JffBcJGp11ayrjPl/q0LyBD3jUxmkBHX3jx4vUYKf8yYoNouC8CHa5rTUWXMK9fIVehyWnAFh
GY0ouRl8v0VLvkBDLe5/5bbrRGwRT3Pix2sOS8I9D33kUIRs/GRQncj/qk7l/Zk1ERfnZf2+bMjG
GxMB4wkPzuNBLGC83cb6aKq0ZjnxAgII+GRRRSyVj6eTV2xo0wX7tpnT01yW2NHvz6Js2Ru5TxWE
9L9zrWmfS0L3VOsK3o32M5Od3v73oZFF1YlLaoCmRhKdk1HlwdQCJ1EQLMYD4Zb5SYvPSqT1fy+H
vRuuGr9Q8QTgttn2JMVQayQIAIfBOKq2/A34M9kwzAjBOY0V6/h4dUoIH1nQXdp8F2LQZoZmTkw8
2deARwxx1TvG3uIdx+OQl3uLCm5jT0jTFzKpcnLiL6Qk8KAl6eaRKbetIW1ucoiWogvUNiUlLbSS
E02+u2dAqbVqDoXfmlsv8SiunRA6bbSAB4fE4TJ7MFpq1ao0/0wD0DkYo2QxmdHf2e5hwGZ6Q94V
V1PfrHE+ZxAS7zDJ/6JaH0+X3BXd6YFW9h9gyejBwnwkvD5efQBWvdYqNk5Cq8KYrc1imtl/cbBO
1ljcFHdWl+lDpUBwcv/6j4fHl388IykUtkVUhv999r/v89/j478Kw2rWNVFF6/9efPwn+fhx//fl
JC6NGKk+roY7BfPxH/Xjh3/8m/9+EpjQn55NSPzj0//7h1mS+Rut3U9hj2BnH58tDW/feZptOoVM
93BEP55VeMz/nw8fn3i89v/9O6Qc1XYYmvfH64+HKb3zuf/3pYK0gz2ts6fHSyAnl42qxe+ubyiV
wwR3SwTO9PHh/x6WgkKaXA7e7cdT1nSw4HewW1g5R2j5ap+1HeQ2SCSxEu15NA33gobSj+Xidduy
L+qdrq0kljoIV+Z9FqiL2QWH0f/ThYVFKLW8O9TuDxsRwngW512psgNS+yWGp+E897PVAXpu9MUP
qcTBaeKiojmjusjauRKO7YTAyi6nb2z05m7JasanIZE/AJgGpr25+TukdHnKaHVQZ7/WwU9ObFms
WMgxES8B1hdSB02Xtccvq+9O91fl2TcEK8g+dV7FSZZ8Cjr2pLEtxtZcgq8oePYscyt0+zvRaXVM
ZkJCwRlQ/Sf9O8lVfGvcbMXo59hWiPpUi78zI++16REXNUu7p7R6XmZnm0fEcXW4nwAI2jvH6s+V
IqEzxL+0jlD7OX6C9QaqlTMxBM5FFKsRI8YYYPerq/Z3/jqN7S13E3slCe5oovTZEfqZmJJ/vevB
HMSkxf75PY5Wsst6Co/Q6eOxc+F4t1QVpHgkGoUFhR3NInosdMQUJ6SeotQYN5YQ4bl25E89PA1m
85KU7bRTaQjKAlTZM1Cd32NTZIDa278yHd6Mvp03gznJdd7oU1pkv+pia9Qq4J29yxIHN7ZVpjZ1
O+wC0USnVKFNyDkbWc2Ea8v+9pvE2mfje4Z86yUFZLCSeXI20KecrPkwjwI1kmOeo6iXmzIqMJsN
Io9N3OAx6FGL7flayL/CTYFmUQJvLS+F0eEJktdyy1+N5h0/mSqcMNicqjkVa6vDptGpkraWVV4N
Q6X7Llm+0TiW18C9I8tVeKpHXEmET043B+FZXstPo5LdKYB+zqxj4LTjtuJS5XLvja55IJlxT+vp
gxjN4uTR+sCmAlwJKhVBYm7lbkVQJPvOlr+obseYGY7YpYE9PuX+yhw48jUGY3k59Om60YGKR8ab
CNJbJop1QEEoqN1pgdUbRXeAT+RvFDTzLmdMtIJ91J2S8YaOKeJkwtkAqcHJV/77aEM2KefVbAAI
xZRSDLVxWBDUr3PduIfabySpuJKdqJacg0tatolDlBGdRFRR2U/8c+zwi5PHTqHUuac/1IUos9w6
VGvppajTp/CHtmR1DH+XYlBPxCAXCYFei2dfh5QOQ6eNfF+a4mpaqD9Gj4C4Lss0EU1jvfW9Ltqh
fY3irHS/pgomTOfigM9yzvsDA1zKivVi5Z+ORlyaN4SEFYLCKRMcUlXawEFpq61BpBXdjxziNj49
2ljgUoQcnj27UpuMLxLR5zoMA1mwZjdx1VThZm5AjVShfa1sxsLE4nC0xzy8TgQLc2X+umvApKE4
jPDXoa6jo18t/xpGyYbIfxpC/iOG2j0OBCBj8kv9Xe0j18JYRNBuVHMb8f8j3dsbw8r+ZOS968Zr
Nxy5RZzlhFNkEwge4JHtqm2Qc3qKmTR9vzM6JyKBEWyzdbrJ1lWanFjyQcnDy8s4sae/eS7mGysg
QpgRM6Nq9XDMy6KF9UmmnVpq/2BQzVkovk81tXtKXNHJGjmAOab94cK32tb4Wg6YjT2OQEa0J+Ly
1A5k26dRkb322vmbeBchr13BHMcYPefeCS6eF2FFl0w463rxOJspCOWPu2hy2unQauspSBVFXDTW
zCiDne/MyDI5KF/a+wMm2sz1jkHTB0QSRO6OsGWCuGV5+e/BZm3snehf0mYcsBhCbMyI7CfqTXqp
u6DNzqJBpuKR9hgwDgwYAdIcxEjqERZ66hDOnygoNc5D5hc1yUoCBR0RBYSf8zfuOnvnqfQQKTor
dl6jRzAIvOxTkiSDAPB3A/g7bw99MihiNn+5FuwS6cicMXlmxx/d2Phb7HSMhXWyHrIw24JkT5G5
slobc0FjKJr2rjn8mpslOwTJyNeq10ZCLjT7ir3h1U1INMJGDrCbwjt2yAz66pQ7pViRLr3187T7
M9XjH9vUhDRy2GlMwMpKNxbnxPlb2M5h9p3dXM4+vdBwpZUhz6icdyMn2GcLMFFBLQNAjCvSHkB0
sQf9yO3U3ULJ+lz64pIlDDXSqS52zHIMLjeMHvUg9ildry3KKzWT2cIqi9MT7peb/qTZ6K053KLd
sZuVoRebaU6kTgQxRsreNb19t4NzZ0Z8TYfl8anlzzdnTxxTp63EWLvCDVWs69IChFy80/LGfBRt
h8Z5ipYwQlkbVLTU82odyOk6paLjxBCFm6m+11hhNR+jylgHxqCfs+7UY77G+R4+lZwA08pQN+XI
P3kZcdG5Y3nRZfejJH52N9N82Yph3Hp0zTack9M4FwjjFNkf27a0LplLFSLgL01iKk+EazAyYNGO
09RdtpMa8flpezPTqV97qJ+fIP5tOmd8IbMU/VzRQse9W2JGmVub+SeWjvplZIAUF2Cz1kHTNGtB
y2srXARs5DWeNRrxw5iWfycrlWuwBy4e3JIBT+X8rqrI3rmTYo2l17W31EKkYjDBEezUgb7MfPDu
xJtOBXiSZXLAuLqgitK/DS9yTm1fRGcoukRjoKlEjWUzbNMRQZ7o/q60AsxzSd4XOb/Fc+tSwyaz
/WRFQodY70XxfAMVA/+Q8eo+9cAasNqaoNR8be9xbqlnJ3kZlVO/yiqNKzIantEoNK9o48ttiLk5
toafakjkm1cUw0Vn+U9ut/atB0x0QmfSrKLknz0W9Y98GNuTKQ0IJ/cPUcbVce/b5dEZhSYvkR5D
G5DZoSfrn5FXp1D2GxXpeGy94Ec9499EBEiXJKBWnYV+wsGvsDf01AS0krykKPa23U5xYE3Lk8Of
eeUVbn2oGo6QM19oFxnVdm6zL0+Ph6oIx5v0s/TKzPTaa1m/5dWwpwVlIUer/kFRGKGwqHTr1tj2
+yccqM25nX7TkOguJeBqJmpIK7MmOhY14CJvAFtX5PpgWt3A3WVi3zCgyxQMs/D3prsaUQ+zLY6d
c2uCSx8nhiQUL02a5PsHWTLhmOJx4R5N+08eDhtvHnElV6m1cfOEAjfpv2xHXH27FldiZa11ggf+
4HXLAS7eVueYlcp52Roy85/Hwtu5s+MfGNrux3568Vyvv86FwpZqW+OW1Dt7ldbsrgmAQbR72Q5a
S3SuWs6wU/ND2RlhIDQvUVVG+1rav4PedA5R4Vy0c+e1kLLpT4PamTOo44p508rpQOEMoXuudfqN
tY6GaBBMm7JYfOg2064idu/Qg1DeEoM93IlGA/Azlw03mSv6CdrdO6QNQ4JYMUch6p5V18ot75bn
nrcykzpY1bJwt3ZDR8RgBIbQZN74ueuszakb9gvYpwNSnsOSVXZchRWyKlaKSflbh1ZV7AlColTp
zSs/mT+y1vJOpNNlq9q+E8t0HW1JFK7Wusvlq1XVG0ITEKeibtlJvy6gFUQ55vCadYv2OFEY3RwH
DN4sszuwIpHLu/gjjY8xIws3W5nIqjsv+rbcZDyMDp3hzvFW/Zxz6CMoFe9zyPZCYs82DdlGzdo1
NrYLVaE05m09QFy815+n5Q5KKO7JmtrLv2xarAc3jL7SKRkvRKZbZNM+pxqzSDXA72TQXnO4COio
SKo7KloYd4i1Hd0252mGlmRT+BUdGRqZp3ZOnu8QYaI49/UhKWF8tl0wbydCNuKpfC6KNriq1l8j
PtHvZgd9TxmflmYqE6hbMZP5Zzj6z8xZ8dwICk+aa+ewSJYN5G2x441J9sr9TAQgDyNPjC9/+psE
jf9pFX/kXCebyNPz2Q3H8KAg19tImNnUy+ySNThgLLd5rxsCWZO+tF7G6U2WNgYIZAmXrAjLa92z
ktDK35UITm51NtAeqnL/MlZXL6SWSwnmYRSewhiuu/6WcIL5N1cquBowBa3RQ7zqO6hGQ4PrV9Je
IERArYJ6wU10f+jctAepCj6QY2N0jcwbY68zzI99qkS5V8vyJrO+ODOimF+Uu6wJraPWGArGT577
o4XSfns80LbbF6X9LYXD8M6sAO4TGLrm7I4ZKJ3flqTQF/aD8cUdTUjw2ddEm5iu9ciEBqIy3OOo
uyxDUlMXEKeMGog/q9PchFPirw+GidbwwIx9qRzyAdE+h3IK7+wBSVcuUaDx4sHbRmgXN27jzJvA
N5vtAGX27GTdpi/D5dTQKN7ktglS2KTnaRoj4xyPcXPrZTtrTqZbiW5kYkjZQtA94x3VxyhFvJ3L
6TtvweYSLulu2nu0jUfBKnJY52PWYqutyZUZMjvdWoAaJ+tUVql8bTzCalFLYVo6zxX+D6fJtsqT
yT2MhPN7kkXr3kiIzQ4bqKBODu21vXdAZxCY8gfDd1YRFxatLoo69vN+fnLE3K+Zj5CmUyUDiOlC
rbOZYZDl/UaLahy8jNhRbZGWcm/4Ph4MNUVrqfnDSJHXt3oWG5hD1tvIHX8sxm7ARWCS+pyHP5sk
/TYwbz4DJkEq2cgDYiqxmhNn4sjYyM1S1nUMpXSIhbKZHMP+O9R9qteqbsF+LUO79+SU0/6nczfP
mt5rdp/xAyz0vG1fJN2unzgdtnn4Y+lABAwC2bszqRPJcZKhSPMDY2zPJRHlm8ywfs+uyfl3rqZj
T028K6ywjQu/vtnLoK71mOunJBGneYYVMteOt21YhXbNVAIn9eHgwAT6nDtgxE5fdRswQdk6CQuO
QsUEMZOOxJOX/orsf20wwmUQE7o+v/opDPyh2tXFT/rqcp1wiU2uf6Cw9lm9MfxNmdMiGXDUNqun
t9oq1AVAyuIRgzX4PSHHrKMHLDB0B3ZlP+Z7PPZvDZTcOIlsBzQ+hEmvD/1tXvbDoShhBfckGV0B
WtTBdzgATsvaBHaEN7+5fu0ehn5YhWaHWOGODa4bmOOy76k7QnQCA4I3pDY9qD7DTxnXLn99FxWu
YDhO9SiJTAdmsRNGTywTnME7Dg3qi9wmRaUwLARI1qmKyr5ElIMIj77WAm2wgS/oqKGJy9z61Sab
zrI56RuM/XoZ7SoJNS6JxF66s0BoAJFQojPdkVy2HxspYy0RvZcynsKU6afc+a5w/03mAf8IfGtz
5SW582xYFikKrbEXZrUpKxpXtqb/4yfDRdXGT13rP6lNL6QeYNc0y0xy+uJaB2HMT8sYRBdplOps
iT6MUVPVDDQZorZQbxrHzjfs9/dbt1mXulZbR/8oyLOdQGi0fc1677ax8tuWrZ5MIDcqIHFwnMpn
gi6mRu97B4e8n9hILmnJcJZAXycnONdMc2tRhKuyyH60g0Gnlh4/RSp6HjlTyunwWqllPkqz3JXJ
HJxSb2tZHdpx0Hpx0ND8sr2o3xtRbpOC1Ti7RN0xfexRR+H1f+mHm7vQabsVRulpMzFkq0rxizGZ
v5tTh7aWgbWGU9AmtTNnlfvmqfYguGp4ei8tzaVZM68dcC+cjLEn9bDpX9oygzJQpsghBsN97Ztf
AdFwkHmY9/X1bMVtJr39cK/rDRprIyS//Yy9d004erPxaIXjuS1oo7ecHOvgMzOikPaibHatmem4
lSSe14kOtqyGJ94sja9BUZuYpNqPjXXEfkcSiGtOnGURiSscRSuMUO46yzrnDGRnOdRT/RwFvTg3
DTwd1SlFlDNnTr/XZxbhZaWTMnqqcvogOb21vGi9le76N05QiovVQSyTdQcntIvYxcvP8DMF5K6i
3WLWyCn0KmxFEIMoVsBalzeLSdm9IxUcLbuqY3cgIdkO+cNNcqb8942Elqf11pZLf2SFO7qzX2K6
mX4NE3ysoiCUr3No72UbN4myjd1yfEuF9ZtI9IopR/O3o2jfadkka0N8NwSnnpHYhdvAK/5O3r3V
BQhrX2C598JJxDYuwq0bJr9tu3lKikfflkb2bDMn6zLMvwNXdWSY/sFqMm+tI+Yv5DB267SXsGq8
goMs1sI15B+Xdbb+Zs5LkVVzfEmWgn17pFkUGgWNBakvTv9FDwOwTl5+BtNh7lVwLK3eAgNd8O6E
LVNRKPcbDPxk3Ti/VFCY29zMYFpJv0fID+oyH4dD25DurhVLCefIW5P8swIlbqbrzaghQvBGsih2
fsqdGcAnp+cY3WMCtzLCNpI69421jg5lNf3sK0XmdT/fZAM1WrXyXOEsWBe+YEK4UA+HHTKsyQPw
KzgP5BXNoLl0/yQWLRq37HmXgUSJYBpXvqcJThkj5+iFxu8KI7GJp3VLy5H9YJzDk3b49Vwd+vhH
oLrVkDfjlJHjUzRne0jl9d1gm8Zumzi7gGFLmfnHtA4F6TOWOEAYryA/e5jW3Z/mbITwiYE+W/mU
HwL3KmiywMkstWHcUsuDKWFHXAF2x41cqU+SpKcjxj6xk4tJmh3jJ+36DPSdVqIikaz7bh+dHg9g
r/5Kemv0/vJ2S/MiPzCTeU5C6Z4z5fzmTGn+qZR78xIzu2ZzG26tLL8E41Swv47WhpbQuAWqxv08
uLzBXVJRa/p7+i35ZxEJgNMDWRI0wQp5H4/16VuPnJUDU1WQLwXAvewqIvRSdWi0d3MaAD52y6K1
lC3jvTVbRpaOqwqdx5+e49qgws+kUhzOJ8jFunTLdR0BPQfV9V4Ezb4eOiDpXfkmaQntGJeh8Bid
9loP6o1D1XzQZo2UAPoZoRi0V3rnMEaqX2EEB3FWUqbJDJ50PrnkItAwnUMM9m0yr7Lezo7KvBP3
dUJt2HoYzLuSUmDBhWGlxbEFaHAGbru9C9k3jU7DW5cJcNBamtt5jr4ChGtASVOM4xrvAdatYV2J
ft/awjnpOfVWEbVYX9B+K8Ei0GiYrK1yqGkWYV6ixWIfDOSuTpnFzKUBzY1C9+JH5a4TEaUO/nLe
4+TlWiWVvy2iwd64LXd5J206NFmTXGpT703tRseKs/RhJDMN73iH3smurhnI/r1OgRl71OVG8TKL
oEFvM2fXCMtgRvju1k6talczp2QEpbvDIl1KZeNSwMJeeyasPALH5KFv+mlLioUVhxCksYOMtDT9
HxX3ynNtzYqjQnZoUFA91dK41rMiF9cvu2uUpqAPZFZdJu7LDMT40avB/AHnBoSAFi4rr1nvko1e
efm5TCRvz0gsp2oqVqvGLNaPhT8cqSYDA0qu6G1CNjN9zWeOimYrn0VaPDk2Td+F9LrKKMYTb2bA
JdSzkEtp7mU5XOjKt2vVKv818RlOZMp+FQ1nlGRCfDSWTIbG3PrdFLJ5zoNuM4rW/RnSaFljBeJH
wt+xadra+TDHfT9+97J331rH7J/Don9rOvRT1MPkhDhp9eFV2bfw/fFbCPp73hytFoUe1jMohfNl
Po+G7xw6W5eX0HZ3S6TlT7bBBg2iDc7fF9lxcIhbiYY5uEKKTrdJKuq1Hoc4tdrqYDBKT3L7rcuj
l6xeuIhMqvNZOKAJRxyCKDmda6/YP5Ki957Ge5pBBohA0Mp7au8PM5GUuGWVfnY1lHJzMt33BdX4
Kps+8MlF9xoXrMZUPc/S0ftOy3+1LNt1WAQtIbUmgiJ31s9TZKVXZZo144aXJqHypXUTnDz6nHGI
mYH2PYhM2wTNaaRDEFNae4e2UzkmALxti+Tcr9DSFndsek/LmQM8RZ09Gfh40/LL8qwn3MnGDttm
trUVIjeW+y/yNQHbG6I/5GK6s4NVuVns0sdBlXV7F6/Ta1kv/yTXdx6OzZsbDc6+pY5eldzLizma
T5Nm+SkC6J7mAp0dvK641OoubHHD4Z6hm5xqJZmyLPkZQ2N5ta1zqhhui96pEZBEt75KxdPkC3Us
R646HEPdKfQT8zK6TXe1u+pgtuLV8QzazzhzDqFSHGh6b20HnLisKHXeic98odnfH8cQGDgWgdUs
0uQVjfCHO4VACMu2PLWQPG92xw0vnCiPAwdU5Uw370LkI80/G4Ouzuz6zIyWGkuO+zqy5u1Q9PZN
6Icp2IvbofLP2k+762CCfWbNiLtB2JvqvosYFa1bP81R3qFtmhhgedUi6AsO/UtqCPMWZcfO32G2
qv6UtKfWvja75258Fn1VnckTMig8S+sHwkQM3JZCYM6Y4ZN6cZwuiXTDn07RC6Y/bIoW7R9OhwHT
Jdir9CyHX40ukC760j3WVvdFRWCebMWeQD7FBuzkNZhmcerRk/OusDiV1Zg9TxoWXchZz7UyOiT3
h5ABFciN4Vawfz9jg7hZTr6C9ucd3aJDRVRY+WmcSVfuW/xGnTcBDU0nrloe0p5621imaV8Nw24c
S+tAkmvxkiCM8812E7AuktAwgmClgbGf/XSiJVMfJwNboIyc9EPltF3TukvOvOsNDsaWBrRbNl8V
OEeGqkF+q5vBBjDrDh/MtpHp3ejs+W75ZNcI7ur+KMNAftTDvXqGLqDGvYFt6OKm5nvCQPOfcFq2
wMB79gc6fWNn8lWT0LkyFbqVE4ehsE/mzQwlKhZDfQW5l3N+okQnRsS8mPT6V2k5vPYIlPm7Nvln
1tLeaUP8YtOsti4hN1S01trjEDrWo7zIsoIbiiqTOVTEIlwAuVS1/wu4u9hl/vhqG+mTAt/+MZSN
3iV+R9H2f5SdV2/r7n6lv8pg7hmwviSBmVxQVLeK5e4bwt622evL/unnof85OTkHSCYBNrTdLUsU
+StrPSvg1zRmdm9NjnNkT1+yCR4S5iRZsCsywD+9OfX3A+6SAd/Bq2gYfKZpfK/hNmRRoguP1yQu
j2CP+28jpC6+OnwKIlinJbOp35vE0uyzGZrqCRqTH/oK+6DXzKybo8g44LW0UF/bpu8QqUXO0RiQ
93UysreZ0ucnUP9oty2re4o4uBn2ps+IqZIt40Naqjm095UMNc8d3OpzYkU0xZp6FyWgDyoA6gfd
mDsaOYG+E9j50ciNPw5SoSfyVnSqAate2bbToKkYxhvQ3/KotMH3yDjoFgekFlUFQgX3d15VoDEt
qshgd8P4SjQyv3OmH9tWxtE3DJSdQGW0FYS7blu3i+sgTgyQ4ESRxHpvHGTQG081oRN/vSsqrnfQ
4ibwvH23UwmW8LNizPfTMGEWyMP3qTPip6y6uZVbPvd6EN4GY0BzkST37kDuLuCDbRUFj0x1pjtp
uNEx11z7Pi2C6Fn73UV0Y3VY4hZdfJ+PUTbfta5lM05Jp8e0ZNKGyezYZIgwaHOMI2mRtBhuU7/O
ASsszAUkZM7ow5qGmYOLmg2wQOdu0o4W2kKEXSzy8tlqxq3MBwd/SVacrQkfZGGwyZ2Qmq97wIIb
trsoKi1ZLmlJP4wanG0NQnnr6oOxpyLnJUGx4Y05C/5gUjjNUOmu1HacN51LL0ttPZ0EBf+qKoee
+k7Rdq5mtpd+puWt0lB/JuHhue2c7sYd+5maxvVn5CHrLo2GXYEMzWvaNLhD9t2u2WqyYA0acUlR
FDspiZQdsWwhBW8uux+eTgaEoZQcSJ2xIQl5uRRrxpVO17zSVnZYfqxjrljjuh3LdG2+TFaePtah
0jxSv4WeqmTR1qqoj4aCHnuY2/lswbhlVm6/dIbaPSGxpcW18+me1Y52noPS71I7OWHhsNhATu+N
aLXT743Sayx78EAyv+BjrMl2Te32WyeejzxX2QG1nnYLrEPcdel9JQPjGOQj5zSNtkbYxuOsPbRA
8l+0P5nszs7ohs8RUTsXiCIvo3ArP7PsEn9bNFx+cb25M9/hgA3cA8ibxPRm5gabYlpifTG+siYu
1I0kO+yXaHBUU9KYE0O2K9DL+rUzs4/ERXs5JpXxgk4qQmT30PZ0JInQoIkafXOKZHGxzV650DAg
AorAypZz0hy1UDnIimceaMqLmLVuZ/Y2CEW7f6Oz0PYYx4wjI7twN45avnFHPDNNRpSZiw6UwUlq
ipFWNbLXehjUIEz1ALdZ8xwxFV+x7P7ITD16mruraCPIy4E1rGfZffdVe5sqzfFHsxxOkCoOfWlY
wOPCp9Ct1WOXt8DEJ2X2uU4420EnIefXoPw/Ippuv8vzR/4t/8/yXX9KllhxGLW/PM2/v3eCTVhK
RE//5Vc9ljn//vlL/uHnyn/9/XT4Xfof7cc/vLMuWobL9913M92+ZZf9dR/+7Sv/u5/8X9+/P+X/
RzTF6IiF/T9n6vOgNGH8j0TTv77n70TTBVjvwmrTEX+YBn7hvzFNrX8RgPk4j7D1WJCUfOpvTFNY
frLs2uj//m9D/RfIRVBNLUhvcHr0/xHCFF4F/uT/wEww8a+SDukC5QedAUdtoQb+B+u0q3OIBKWT
7ZiXfZdJTfhV56lz/QMdEka4DsPMTZ/ivL5TEcBPixLeWTTx2aydpt8tVtavQwB0NMIo6LNFS+/o
argblITkt2Dhzru6py3aezlo906nnHFlLqMSXgEVQv1mUisfd/73jIRfFYp7TIw+3mQRe/AyMZGG
ofiXi/ZfW1wA4+IHaDAGGItDIFu8AsPiGpgX/4CBkSDXXwdsBe3iL5Ck9HiitK6Vgtofjw3FliFP
CnicTbM4FPhOcrWSBLIN8B68vGTCpfoXE4XQT2YDx8guUmOsIbDdi9J81xYvhFhcEexUN1OifphZ
dA0yBChyMVBgpJgWR0W6eCsqTBY9Y6+Y0Dc2eMUazBqcV9vS2Mwx4E2i6IE66L4OygjCSol3ECMH
yEJGsDg71MXj0S5uD/bvM/cSA8jiBLGqp25xhszpsVycIiaWkXzxjsyLiyRb/CTMic2VG3aDj4Ds
XkG5YmI+STChxJaxTcFh61xKYkwqw+JWiRbfioGBhX86dpZUMAmfa7Tl2uzzWF1VjC/O4oBBcnkQ
iycGsEO/bhafzLA4Zmp24V2DoswWEepp1GHYaUcPjeMXexCw+AoKhMBvlUOpolLBlmNhz3Gx6YBT
eylCh+NBQOix/qQ2Y06lrS4oqfxgbq42hp8A40+FAYgUaS4SiycIfzfBXACKCOq5nxffUJI7t6E1
3xS412ZTbg3zTm+7rwpZH3sMGDvJHT5BJP4YkoSEz25gUcrZTpmLZwlTgBdMzVZBtUlY98axI5ND
Ib3p2J3wDm1NOsO+xl5jYIgqMUa1hZl444gkA8FAeBzcaQ3uy/XbxVHlYK3qF4+VwGxlLaYYdfpj
WN9Th4Z+jFR3DabA06gwkZjxqGcpPhBbw+lVmdV+wj3lBUN2AsPIMq0LIOUXDPWkJQhjKKdbEiX5
JpZBdOrUZG+mUwe/0YeXV+84seT3AFf+ysmCXDf2jHKVZFoZkpE5Q5pgT77W69wi6nEm3DAjQt8a
gZ6TKObR0cdT3xuIgxXIPokMgQQhzDFCxLCsFBXc2fjdFOC8Hk9mDcpjC83fXasdh+8UyEfpdNE+
iurJL7rhHYx5EBbrtK2dVVIzZY1EeZKp+k6MgbtnM/aUjIbmxTaphgaTsGGe7xIlvitLjt2RsT4s
l/kt6lHzRX1zV7TmtJHBuBLKMK1azN9liggSc0uK0K/bBQF+q4Cz1Kaz5T15mupO+1ImkABtGlo4
kEaBlaXucTay+4ZSdSza5Y+uxqtTJAMe4b4neKvehcymdwpxHcxZ3O2gaYqvdkTk6mS7rcy0rlZU
WPMjw0gOo+iT+FzM+WP9ME5OeoFTxNjPzQ6NbVVUTH3N53AWJOz2WIQpHrV+vRH2awpu84xZnQhJ
rJxubN01VvhHtikW0lJ/Ro4kCD3ggY26Gv1ciEGFVwWUSJONooNIcZOz6pvyEll9Xw8o6ZzSH/Xq
Letsa2MqZnfM2HU1pb6axz/mnMePFoGVQKQw9g59jnSCNpg42HoNEW6RZNt3wxLGiOKav2cxaCrp
UbGPkODzTT6jHSBlrdYEZvHePSVtb/PdOn6+ZVfHhIesEtqFJhXPWClsP+dE0y97Pqmnm5EskFsZ
avsQYdparTJJCyQytNb2kSTDDPZkVBO+oO1kWDwhZSEezcXrK8byCL5rb0bxOxdQjFRzcIuH3AOw
Nd5Dm/Sj2XCZaY3N3WBKvCUzcl5SgPPntmCVpI6nBHPoRSNMhai74E+eKPz+JvUxb0SMKj6VBE1h
L5msCquxVo6mPekyec6xqW1kER+po1GexUhxXJVwz1ytLg6HgQ4QDroH7Bzw5TuLxCaflFd9LS14
WPrU4bAJsQcEQcvQV628OHpTYBNeJ8wk0aSaS6ZE5zF3yrehHN8iuysh04XP/dQeBje2PVQOE85b
J1pZmhP7ra7crFkmbE1V1GP1Ddtdt3KFHF5Ngu/PaBpufWkVh7HlrmpRwGLZJpJPcxaXooznp1JR
rw5OpiNeWKS2Y51vK3f2y2QmuA+35mtUaScuaJKmzYgPU3Utyjlbs8vQMJkE8ihoMOSiS0pnluUM
vuQlKvd6QMYMbTx4PUzeWWJ9dHoXY3Giyzba5s1C2760JERgTjx/xTTcdaGMLighz3pYzevWYu4o
rfKTa414mW3zaSLIq+3HI5uXgnw594EYGzbFTvOSztmf3qDaR89r+xxLu9mZNwK3FXoeuOm5tW1U
+0uWpICYQrwmkY7frUrOA1abA/uNdu63kQFdYjIhs4fSXFHczseqWxuD0t9g3bKtytyLE1W9b7hj
QtgDGwWHi3GWd+mZqeOJ9ZNL6W+SUBChIVkmmSh9lEeVFzQlfPtG2E26Mclg3KJUgfDkTAYPLL5a
XKm0ptik1+EM88hODdSiFVpaAg5dPxcNg9kkQi/e7qcEDcrYDFtRKtuAo2rfzFwDeyWLzwJ8YN03
+5rc4wp9L8swWxzHmGBaPOrLvjstqzfVzbqzvtxMav3hMB3Q0EDDEGCol+J85kVbISxbCbOJsJ0T
mqfC1mB1UaG7KXMeGVcfV3OVk6KgJe+pQurnLMrlugTiYHQ60jhc0nONNGrol8QawgBnS1iWW/6G
6CVsnrvoR7bvJI6BuHQlrbldP4a2DuADX2NksGFqQDiU5WK4jbRw3ZCCDeo8a3eVCNOLmW8nYSOl
KUIKudEAP0IpoqqMGXvIJPk0KgfEeCcgU4Q82OR5pKX9EYUsSLRoeY7TDDsgdvImOwYh3gNTR2il
hxyatlppa1Fl35RDLsvmmnVJ6sCQaHgw5kTjojnrL41e9OvWsFrfUJRu07a8VEygMg2g/ray9qhW
DsD5+x+dlG3N3vWyiF7NfNS2Io9NYmtmaqxSIDoJetxfVj+uqSuDXWxSZ+sBIa+dXjXk8Mk/iWOE
O6Oyqp2OWAilzy5GB1J31nDKhrOjiemIBM+5Xw4ZJmcWUOHbULNur+e08RWBzl1gclkj5iNikVAL
s4sJW9RJYJrIbukMQRQi1e0GtuBptCn19THYDpWAAqlBepnSEiWMY2+qqSiuTZH4qSPv2YbJa643
5aV1UjQrnbVDm/XoGN1jilwaF0TFYler65UZ2eNOyxahnUsgapm17pqVq4GMSLRbIRCty07YHALV
JwqP9Eg3z94y5suw+ahrM0rXFakDF1e851Fr+0GlZzs7B/8fyfEVTcjdlOtv1iLWboeoWCV9iksH
hbejhg4ubS7SfTeT/BgU5rqquBSwszuQAHQp8yUQeLLfGc+utCpPt/OcXMI283uNHbbVdMbKLfYj
pYuSJwTfuLe06D+gFO+VKMCdPwUn0MjfaAR3df1ca+6n3bD9Krptx6YoHZzPYCi/oxYHfPzmOt1l
iqFt9rQbz41r4Wj96GOLMN12O4bGPrZcyM/dRVHJ4A0ImQrayzgOuyYiAN5GEtOmysmgiOgIRHAY
BjSk7TDw2Laxs6oVuVXmZtMq7bYV87M1Sk8pE91XkWShaHbhcc8707BuhkQk49j2p9XNvhO2d6Os
wEf4OE960oP06t7JxSNX2haHx3dP4Y01R77A4tw0XdTiqg+Oi/MIbaXNI45VtOi0U+VXVv28fJHO
VBL46m6cykObDLfaDO6c3Ir9wtQeSq05Sh0ZZkzQACRKrrSGe8wmeD+Tc+DI/uksdx2GMcYPFuDL
PA09yKpXu02VxV49mxunqR7aMnwZmvvQZZFT549teLXY9iMDw7keHmvD/BbmVRrEgy6/sDYk4W70
HS5AED5v9SwN8UE/1yaUGX4vDbWXasDdbK7xyoR3wHxoJvCfREZvBiXS10A+EEYNVe7ZRuApTrDO
B2w/aLiXFwhL03xRSPliio92HO9LMsycKCxWUxXv4PL4tB571APkKKlMLGfT3VpormY9PuWmbP+A
Qokd9CVF6j73yNvJNXobpXwdGolAfTNq9QcC1icFm396swNNJ42LJGZr/KO403523snJewmiiGFx
/lh08Q3xxrs0x7NCdR3nM8v3amuO0a6S5acxqdde1xn9UrBgCnBEBI8djF0xOo/YLYytEuqvWJdP
YjJ2idbt8/6BwFK8ZNWFgn7tYMDzBmNaVZq9tors0eqzXXSpGi6uc4AcJzcmLGt4x5ViT0eWrUKF
9XJSYm3F0cSrIWk36B8VPb/KgCOl0ikP1YrmwbZqT47uJT9Y1JR2yQyeTu9ohpq7QntgDYqn3Ppq
eUHq17pbgBqqB4Vn3ZUpoJN5XWmkmdbhjVEuD0Y7PgBNfnTm/M6W8UGk3Yb91MbqiBcv2mUsfFGh
ezS6nbM6V3atU59rm3Rs2jARxzA7rDtGAy895mTwHWwpLVS/pnHIZfzWpeo9uec2YaK+LdpDYpk3
oXSvMkVdjt+n7+U3gMGjqRQnl6RtYkzP/KV3Jlfp0VqUyPn7ZBtnZXLOlll/p+Njo+XXGkUBnphD
OD+1qtw2DN6p7zzTcXD1oec0tKsrwifFlvvYTnw3dw9lx5GGQJ7abZPkoLaQ3W2zPL82o7ML2fiH
ReqsAnN6Iznw95RZYHuTmXyTinoTDiGEsIuDfAdw6A/ei7UqjIcc++80lJ8qEsVJ6fyml4/YIqM0
uxCculHtwGN1uGrzfO+Y8X1ZpEvDyKZA/gBXuhdd8K7WnuuM73ZbP4ec4OZUkP0sHptMfLURDpRZ
d5763HxCmv/ltsonappDYbONDYhuct27BK22GJDT5Vs1ATW7HCxYId7KBK+eQ/EWmciN2Sbl0Ss0
pkLiYDMAJDakmI91eDJLwAP9oKzGAYTCbPGyn3KJPtchfW/60QdecnatvhQj86nUWirghYaqvbat
85Sn1loq7nmkmCgq63Uwap9z2iqs+nOXGusqe+uU5KPgOQnc9KErozW+7bvJLOFRuMW2U0g7VOnR
re6BE0bohYrmK9W4dqvioIjxKlJkg3m0lUa9U9tpm9BYGAncIzd4SJJon5jaNtSnU2dxaDMTtrrr
yMwfL24FWt9OaIl04OhZvLP7eg2JihmCIo+K+W6fGTReHJ1qhOEYFrZ4gJcC8L/GMVdlMK7SLvpq
0P7WPbQJ7Gy07SYoktHyEFYd66zfaQ5WCrNLbzVn1xyl9spy9dWkjF95ljxXoNW2IWRRJIWojdEh
T7D3vTpVHhsum16QV6ep0Q+1amxKzX6eK47qqUKrGqsbwnywuIlz695XSU3oLosNWRVviNM2dtLQ
tM3X2TQXABQCJvU2uAydjHoTi+bFHcv72oDaYCUFnakJsyvDq4wcL/EU9qihsmMiR/LAkkHHdEJN
GBGO1QBXvpXvWinuwT3PYA+LOLvkbb4XirrV2uFSLJN8KycaGFtYSms01r6VPplD+VSI6jjZ/V1n
JD5J06tEFq/uND8mufZgVth16ulUzUruDcjePQObk5cntESlxVoUotxS6NUBEc60gabYtZxMRBL4
OutMxjk4m1aGbt/VefsaGXDfkXaN5s0yhmtjF69RflHi4piYXHHp/lQoA9OAzB11Tme8asA2weyh
pkspDcSmtgAoRM0rTp7Hyougb4ScI/rRPjF6PGM052VfyueW8ryJJcGk4YkCmEprSJEfQvoT91YT
tOvlZxXqdBcxpSgmMZL/rdzrgjjH8gtK3joxfg98vFA7CieeFVa2g2V+q3S0YdD9SN0mBtrw07lc
6+70kmrDfc9f13Gh0IrjqPdrR62/w5SomUmHK2rNL01dIGwlHHAOKHH6qxCExkNBwBcCOiqJwpU9
jnfL80WW4Fsv+mdXb99zmZ1xkWzxom8J/MS4cdMrNvRohXSux82pmL4yM/yJSexr1ewjsLUYVQym
Utfo8FDTCptzQtI26o+lRmTfbPhRwVdPdFHCJKqjNcitVOyHYgjuNb09wHOxYfnUMxVW+dA2D3PA
9nrSvEzB32cj7dFHuUvNIttp8UYyycZVjrTbAoK+KWAsA6Ai8xLrCm7+DQOVRXPfnQJtUNduMVg+
DfpDYr6jFbjQuVIwZSUV23SfzXvbLR7Qo3G66ufXpjdwk5XVFgnE2hLFRVXEG4v21Bvb3p+M/CuV
02HsvkPAeZzAn7MeOJeRKTqHbLYdDOx5o8bclDA8OL8Ja9SAuULnYGxs6Oox/bu+KbAL45bT2r68
lrI/lRzLh8yiQU9H1s5x7xxMVA0KCZAnps5UdeW0Hmqxs2em2yWejDKhPgIV+pO1xa/0bSddSKyd
QkLAzPlTaFRGViE3phG51xaYFQMQTnVyxiVa08KD3g0Dz7Vw1ndTEXJWm/Z0AJ7j961r0zm3DssE
+TCWerNGvR2tLRnuOiLMUaKGj3QEn3NkpptaJs2+6xmZh3gy7IatrOEgQNSjKV2MrY+JcK+BVuvb
wTSuYjAvsinxhBnKc+1mkPrC8HFWEC8FxXNgAUi2WtD/xtgpftTW5i6pIBJmoES837CyrHChjS4A
EOS2QgMKkg4S1UKGF5wlKuBDoAMFqECuW40pXi3FoPyh1cNWFnlBEyprs75Zitqhgk9aX+/6BrEH
Yu5QzVaNpJ9ydNzSMPURTDrutq4lj1A8bRizt2cvqGzXd6N6D0bTeCqzPywZPprhbJJ9iLzyqanI
xyxiZ1fYPIUYf1QdpRw6UzpkTEiWuHNti0po2eGwRORr8cYyNEihx6JECcvkI6pyXsF5t7c0oAyt
XQEeB664SvJ6b2Q16SiKuobyN90RsWTzbBAM7Eo0RkESvFsD5WkYI7xTZAMGx6bnHDmUjBQJVyl6
RJM9dAlrJIC8F/nRKtOHrMu+k56YocyVG1dw99goc1ET16gZf3LH4XL3gsyPDqCcV5nxpCTmcxlh
UQKC8yCXI7lpWIu0zsIN1TA0Z3Dn8Me13hgKhhsFJssGVXjKwdYg0fUW233eRT6dKm60RROLA8t4
JJ/jOULQbl5BGB/tqrhUhbNONQ5Zq4fRIYPhDfX012xuhZPviP2DoqMEE9U/Pv/sGy4ROmFS1TWX
R9Ai0jYdi+dqANukWNO+000QR/Unl7iTCl1ppal0uGYzSOKp8W5o+AKMPxrqA/NK4OBnrkufYKMa
fSonJjhCCPnljf4amX6LVMZeRocVVAyYZaj5jK/FW8XjsxAFQQ7GFAm46yHfFbntq5GyNck5Y+WN
ZDtF2qXvR5YOCJy3w2g/Ijx7CyRY+7j05irdm8Lao5l+CghMQtQN3thF6s4Rcx6cTvNYGO508EHB
MH7RVi1JWTjyU2waJXqCIQNQqabFm+b2e2ce/EHVbkMSf6lDvoIv+hAmxqfeTKcE4oUPfOSPOlq7
1BmejZimxLbXTIee1IGrj9v8UcoXozejfcCVV7ZCrkxeyYykgW8ysNtwNEbQvfhjsZPSXdRpcrC4
KiYB2UKJrnzaoXqQSXUjd3HFEMSL+vHMkutFMC30ZjF+R1FzHzP1G5wbOxS/VoONqjQAKebmIRyz
Rz3vLhoMETWJ7ssuO1ptUN0NrbpnwtzTJcIVYF5dsN1vV5UiDlhmWYWIZs9w+ku0wS4dQzRZ8Exj
lEnu0PJK0E91n32E1PdESVn3QzpsR0LNQ3Xgh2n7UQBcEembFbSvqmpdWqXp1lGePWCjTkXyNRXf
YcJAo6BuNMkjFrZ1tHPtpLhirRuKh+wn9ECInxtygfhDph2C3g9My6MnJxuff9z5lZpkKzLPHiRI
YnTDH+hpOTOqM3UMSGPyIpeD8xQOeIERNB5dVUOJUlXfWB8OEzvFZtbPZhndx6395vbu05LCSlIX
JowyBjYzUIw0co1R5OooZuPlTfsc1qwUIWfWT2iUL4ndk2XeRDsxZ4tsuvzOinqvjcUVo8A61lq2
sibe7FbDqu4iIVZQXDPthRQbqDaeneUGysDw11u/7yrLu//0sX9695++7fc7/vp5sdymk8HqKV+M
JeIhTkoNJA0PYVODNg80ImrhWxSHgl0BK+b5ViS4ZswMAJW+3Py+9feb/8bHRpYnmRcwFrGHOIWs
F5aHKZoJurd5NrSiqA4OOpy/bn7fJQWn3dvzU6N2fQvTTC8PGH75AdAzATpGBHvCis5mFKsGfcly
d80R9cz6980qt0lA+X1zbpdobGfcBE7MSdnNx/zwe4OF9G9vSSCqIsBxlrmkh1b13rE67u/v3fzr
zXT5Lb/vV1O7DOywUVaAdSnhmsMIuAFux/BvN78f+3339xO2E/Y87//+abm8ReR1tuJ6MayguJUq
M0s+WBXPwIlbNppxdWCDVh1aE34eXh4UBmlUH1in1offt/5+8/uxHGrW3u0+naq/BsrwlWV4k0UD
GSRw0jsnZByHEPZzZn1zxncxUQCgxYoHFKjmLoXp6eUM3zI0kr0jmVXpw3faOgNdKjfwlKD1l6Dr
tGnyXRcYzMxp0rCQxeYjRK801YJ96BQXQpunQ2NOIAdUTq5Tf04bUqNtyx5XCHffRqvCI8BFkG4Z
iJ31ovZTduhpArB5lGckWaifZT+t5xI5fwh2JEt/VLs+GKNjHtxumJBQzTcnGdKDbgbtMSrJ15zq
zyaJ6l1fBCm9tZfIoTjLuurOrVm7nFHFkS1D6TGcX5dWv7frJfFdavwaHV29kvJkljmQoZDNJTWp
zaXKUeSZjHlf5OgMTdjPe2VQ741Bk+feak4EZneQgAVBBUh/qcO9J2TH2UlFJR0WrXHudcM4wxLg
1W+Mh0ARl9mofuw8jdd8S3fGRubnhXlq4lgsTvZr3I7O3taM4C7VAyogzGfK+K4hNVw5lf4t9TY/
FSX1O8SnUxdRsvB/4owB04KJRzV1Gf9GDWdqV34MY4M31iiLiyLn4jLHPwQHWMiOZ4TXTBeTXiUh
XPCswIejxFVbPNZpXpwj287PqvLIdmk8WXPY+FGVsVJh3FYQMbvpNez89Of2Ccm6fWJGug/j4qaH
tc0oq57uxI7AoB+DEcHMis0TtUvgoj6H2AfImZq4MFGq5rOPD5OSUWfer1W0m1E+nTGCe1Phkhu0
3BN2TwrbOcobTUUqHNhOt/1VZJfQyVdulTdcidwMFqb+yvVO3TGme6QAWavLk8hGCaUJC5WcnRxf
FZH3vUprYax/P/bXp38/g5ISL3xHALpznONdURkZ/MX8xXCdr07MdyUuNo9EgAe4OYzQmjPktUOi
BE/jCHtu/BC18a12yeOUh6eUbAv66OMwao9xG+Zea2rPuKprT3Grd1uHwKHNTGXr+TbMfXfMM8M3
FZWcZCpFTYA7ZwGzU+xVXWeHyojvZEGdl9SYq6FWxgaYTRvbTKz21qq0+xez1Hc9eTmQHfUKDx0u
4QiBrAioU1HJ3uowG1dkcpmrwunZoGj9o8u1Shmd+wFEMMOG6VoT+cBA60B7C4QBi7DTWs9DMJyc
KX0bFJMylcZTFfKq5UhntOaQ7VhtU5aM7jqw4JYMiUShZ1SX3D61rFHBcvYu7JgmjR/gbvmQBKjy
bYIU4R23IA+qP0NNEWbn6ntXYeSxc3c9oE30Fe3oEN3kBbPxY9HbebVGKKMVjrcg5sw/jSWTvlCu
MBjsNXENUI0SbBlvFL0cj0M6O6sx7187YdzM+TYvYI+oCa+domd3iYtmIwO0o+upV/XojOMYh6ty
VmFecCLEQDWTAVb3yktQsXnVo4LdblruGmv+CMBP0bg2NxJviVS9WdaZM/6j2xZMh+3iacKIpUzG
XV1rSKctce9o0b5q4XFqVzBxE0Nydhal074XKD7SUkybyab168bvoirdPepY5aqMQEmrjpWaqutH
DVGoCKvdDKHLt+jz0IAkl3lWTezHPAzZhAJbv1MTKkqp7zsWYWOhdZ5swYmWRbXSCMnwDJocIyYP
ySgRwVbwdqN4OJXh0aaK82OpguLKU/T6I04cI6+/4Wd82mgzvY5dpYqpZtsk7gN+nnEXWTpe0cLS
jnX40Uea/tJZDFwsecgh0+/jbjR87FgvmnKuqc+qEgWK2dRfWa1xmu4PZRX9aIRpebaKW7nJri7F
Wa/3dMYhWjEl1jBygZspaaCVKF1lDVfgSM6HpZSUhnqcLFZ2uh3jqW9QejeELGMhlh+J0zKpRynu
BRZtGXlTXvjlSFEcweYgVaP58UJhlJeRcYKnT87OFtDz6HaLWyOrJxRTn72ZfCfdFwF01qbXp8AX
c7jjvGtecx4s2COeDtF7M9Lxsw8Yn+AuTX7mTjazs7bdfBCZ121qxsutMLGS1i5xcu140aKxW9eC
5WMdoAtMl8QC6yMitWZj0VHydF8q5NVvgaV919F8EXGuA1ponHUyylXBht5rIlddz4PKa7tlVih0
ymaGHtFUhWw0OwUnRGD6kVERShqZHfdHjj4BRY4nwvqecNt0rehYX3Eb6evGntauQr5WD6payeZH
ZU7Am2Dpg5J3tso23oaq9hBZ1Mw6sIwV2p5+ZYMawHBG/ZYV36OSDp5MJtphzmyMdMUpsZDolDg5
HBObQYXyzQXIbsnGZHeG9suKnLWtN+8dHM+tqJp7xrLuznC0S8xSqrGiW7ZAPQ02FQR1hjd21jsm
Q845tDFIy7ZS9wlpFVDnunznAslYOxbEuDLD4yXH4WAY3Y+o5+ecCGB+tjgQDn/XBVPynHWXyJRf
4dg/1mgPKNTA4A1qsG4CddslwZUpC/imsGb6jA+Ms41JzCCQsSDUPhtlHLxcW7qFWnyXTIC9/0fe
mew2j2Vb+lUKOWeAfTO4E5KietuSe08Idz/7vufT13ccUYjMqMysm7MLFAIQZMVvW6bIw7P3Xutb
bEqnzSxIpBBJZYEmHQWkNINWirOePwF+qV7qtpv0wjSc054QkNNE4E6bcp/xl3ltj4doEUhUKfou
OxCprHka8DB8oQn33SATKNUsBqoa27J9Jn/BVwRwVRbo1UpAWAleXRgVA2aVrQ6Pm4C19gLbagmA
K4QxtjDwPmi5kp9wQ/cl3xoC+ioL/GsDBxbXjnTQBRq2Q53vjz+82EKgYy0Bkc0EYDYTYNmpeibj
jHTcn1fEwyowtGr8oAksbSkDqIWtkR/NtuFWFdUAbAdItr9/ieZk2+pgbgF+6AFFNsNFsfkDhTsL
KO7PM5Mm8g4rw2YRFN3kh6L783RtaTgXArKrCdruCnb35/WfB7A+JE5A5+WrfifD600FuLcTCN9Y
PEug+poC77vQT+USLPeyQP/WAgKcCBxw+UMG7k0gwaoFLlgV4GBLIIQtWMKLgArHAi/M4n6MBXCY
D+hUCw4xHHBgxAJLHMMn/nkpE8hilCWl1/SCYzx1II0b2MY4cpydDe1YFezjn4dRoJDnGiiyBR0Z
Gxyxbi2i/VCgkycBUc5pg/i5ACtHIxhHSMsRnzh6QODLtsAwAymZCHUBzYx5pTqiLYHPLcDN0A0+
lAhcYwnTeYDtPAjIcy1wz7oAP2cCAY3cUfYHgYUuBCDakFHiJQIarQl8NOE/n5StZVCgIj1OlCdg
YhhcpK0IGAVATX+b8ZSAUtNbqI89nOp8qtWt8sOuxhXZHMcfoLU4yjjWoFoL3HUF97oXAOxB4FJK
A++gIvDY1g8p++dFC3o2pxRN8ASgNtbldmMLyLYFbTsT2G395xcmdNwAclcCzT2KgxDNDAwGuN2N
AHi3kLx/3nsq4N4/zwhFsPxBoL87GOD4tJNLO3KlKe2nKjDhDjPfXIDDKwjivUCJyzDFYx24eCMw
49I63PYFbyDBOaUygvex3J/qsrNd3JFwauGVNwJc3v0gzCO2cwtUcw50gPE7PzPWrn0b8Dk6oUgC
hG7ZdJPMOfKVMBKYfCiDEXP4pJWTQL/o13Bir7c4DTRO802DtZ4K6LokdwEBlvgHBZBdFWh2C0b7
f26H+Ocehn+wRvz3zBBYCP6pr+J/oh1CMw2ytv61HWL3Pr0nyd/+MFfsv/7rb8rv3/KHG0Ix9N9s
nAeGqiEHxXrwhxVCMeXfVN3UFV2xdcP6SbD9wwqhqr+pIm4Lx4KlM5Cwyc77wxqh2L850HxtWdXg
wPB/lP/EG6FoIpzwT2uE7hBeSsgndz6TYDddt/9ijZBNh6atEan3cp1Ku3wBTiflFelNpXLOEvZt
ebmWLgiXo9IP+qO9wo1QnXY5ZAUoiVFZnzrgPj4Q5YlhlUyQwqrPhx4+GDpt6SgjmWbHobTb0emo
rnt2wmBz9tPAmLtsDNxztlSeyLp5QEoRkFq/s3Q01wvF90EO8wnJl+JhlaJboDLIw+wk7cDddpto
6naLMptvNsUNK5BlebkjGCP2pO2SniHVUk7WTitDrEjoXu/WGT2HbIIjqOI5C9gkXRrWUW+VkVCA
oWWe1qX2uR+izdqZj00Z+6rT3TfVvNPNEPCS1BvHiCn6PES7NdXIPBEtgRKKkVhxFD3N2ZsbrScn
YYQhBEhRaI0kHOhi7jJOn11bu8i04dWl9UAvcRq2k2R+9MbyzOrdAqW0Lqre1tgpxJoKJGpqsuKy
4CRFdiJ4JamjY5xOjOtUg1hprP65s8NfdDRgbmQOOfWaKUGbxi2SoFrE2OBnU4bOFQP8BlFCucMj
HKTjNCDQiM7wRcc9RnRCPkz9UFXzrx9j+zRIL1Ii33WVul4L0GlYSrrovkxQY1mMTuNGr89ji7lT
rXN9n5byL4QL0xFW/mfaO+ZNa+W0KGfgc5Hcw2+AYNbQnAOXFJfburIaNs/MCP/umrv7/Yz9X+VQ
3FVJ2Xf/9TdTZNH95UQW2YhcHPADbcX+Sx50wYSd8rsz78uGkl4Oh52hDcYmnvOFenTED6AAeuT3
0khO39iY+4SAMYfMdTrmsdrdjg6SUYnpPhqNajsR7HixsMj43Tpqd8w6TCd6UEhzctfFjg5WPV6S
TB6BgqfLBhhKwNg32U6DckPcNkmVAAdJDysOM7OOaGqsLQJlQZslqVXDkXwanUnhKtvIqOpvqqLb
xogRNmY+JPB2GG3V2bs1rt1zx+bbWa2nMR+MK9LlzbhOb2zCIx+HaUSSuomKiiomVZZrp9s9NEkE
1cjcVIQpqOpJCGE42xfO/b8/4KosEgf/4YjrsiUWIdvGMKb/X/G3tW0C2ZLr8t5qsoHKQ+B2mSBR
2WpnLSo8JzQwvcTRbX6aMdQf00W6m+vxrZdJrM2A4PjNooEQH9pPYyBgxMrHEgBU0Z7weKJgU8+J
kqRBCk+IrQ8PUcMAQImQRXX1pBzSeTK8NhxwzKbanZJW+yHuUN3NHxB4MmB74zOua5uiOLlrYmSx
ckJPZ7WLJ7IjiHojJ1CtK+XIUSpPkqpt7SGyYH+QXxk1851hh09o4tUtg3y0VrXChr6c2Jgkq+Ku
Vv1K8XXKcwBMxbCyB7FPHUZzf6naftOgqPZGu35N5M4Wg9eDI4Zm8qp9leZwmlpV2VksbguK9W0x
Ko0Hx6d6WqLppIeEsRUyAWi61COPAq+IMzqI09rytBTjAWEeJMEshTdMpCQlYJLdvIiBrlMCch+6
yWVhulkgXWs9Q0gRw5FYngLdPGgFe4wwphdLCKNAMoC8C0/EzBVdldwb+ihSlvG3dWnkRQBk4iq+
9rZkI31FFC1NqbDARDLzs2GLpYqBVIldhUAmP82lmzHumOPTsT3WpvKISveW6WQTEOQ4+8vcQLHo
kikABZztwPahpYot0sdWBL8rSEg1GcBR182uISwdoDeb32U6SjHZ2/3IJb2O9XJsKLa0mp4/O3Ow
GtGw17G8hQ65RiOI/qCxJPuAzxmCplIPSKR04962h109DsthWSJcP0ax5UL/6jFYua06Su6gMgWm
Hf4J9KLbFTkyH3aKed/LZ84rD7KYr2LOPtHRJ5NKro8Di4lK0XCehCd8gQoViqQsIIzZ7bxctLgg
mmsA8EDY33ZOUBYMiwF9zbFqlJU8WGXt1s3QEHE4NvSFs3pXFijxHANOQR4u/jrZb+DTUKXB4w2U
2txxEbBxLwvfWYxuK6H9dUvCLHeprDnemEbZQSMqYVIjbQvTq/OX1eL2lEWnH/o3EVt3zA4/Ma9N
u3+/DDD2/odlwJBlW3WQJSLU0xxNVR0RIvp35ko1GsMwYiB5xR5juFMMCV8tG4eiOIUHY6z71dFb
uI4EerDf91trcDAte7FkQVOq6DvKDBpQ9a+Gu5ZcXkU5PgHRp1XF7R2U8fy1RrJxnxQH5A/1MMyn
zgjd3GgOdimZW6mlUcxgrj9I0F6LWOtvGrt+mR0kMc06D/sJLTUS0AUqT7+oJyfKk41pbeNbuWfW
SsANLSWoJFjsQIN0Xb8pVAWhglZ+Q9og1SYabDdWFeaWcPaPq6qawNNKCMFwemMUilWbMyuMQ37+
TCivQWYUxBhcfx/gYwgglfXi2Ha6P1RzvqN9fADtIgagrP1YMUjC1ozlRIN3wKcpgYLmwjppNQLR
Xqb7QU4cLQ0zh3wkWYVPk7sIelyhNE0l49gs8hN0hjfw0B8mZrOtSj/Xkc0I6AD6+RGm72Dgi+9w
6cfoqIOSfufG0g3Vc5JyOrTd6qV1SqeXC/hoOiq2/lEbgyTswegpvX6eSuwI9kKKW+Es7MsohI9J
xMfbzwALyQNOWQBALLV8omoyoYSBs97PJu6BirK3iiYxZ8q+Kksxt81yTSQnDnSLWkfWpO6qEiYM
DBiBdomgsypOCmbuqqmL07Ba9GjFw24eh9+LGSoRLNH/bLcgTso/713ipNXYPFuybZqqgclYpO3+
3Uk70d6WorUNr/js0JSMkXMMTXIg1l7tdrKuPtVtsZOkdb6Oxme6OstZByFIQxnEzdq8yzBYpDKn
hybn7ILRR/mJWqmoLNT5VEy0s6X1Ki1dik3JlEgdsS+SkS+vdonw0Ia9dmUSidPTkZOtDpQ/ofG9
QbZNOqzROp5jt6Ovl8V8birWMs1q12AFQ39So8FhJDeFyFnWDzOBc9ob2UpUEvKlTjuPMwg4yz7N
UEQ8s0ShIiE/uhowwdhE86GZrfzkgDZZETPtJm1FBqlHZAROm54r5y5lCopcNbe2FhHlTTJIwb9f
LnRRT/zlwOuitlFMVSbSyfjLalGu0JKUOLKuubn2mzlV5pumZvV8QcQT3pVo2reyHiNZhxQ29T0J
rPGx6pLhVBuK7uFmSq9gqQHwSRtiDmmY4zsG01A/yaFsYOGLJK/VR+cGcy0Ob1x+la2IcERQS8wK
jgo7g31YRTnTs7r3VLKIdiCFqQmMka7JomUPCoqDPLNf2zKuDusYxx5JpOXJRL2J1bK776Ow81d4
2VAQGf/RLjv8+2OkOPI/OUiWbimKqloIXv56kKaiha+oT8aVPSJ3TKi+t4ly6VZ5OLTxKG/5nS+m
mmYIGKDwycM6U67gFGpGhaiNkaVOcog7z7oBbJsxQ3+Hau2bOvCJ2qobukCO4vepQofIWc+yU0LV
DouWdbs09/SwxwNO3bPVpM8o1vVd1Z3iYjzJmDaCro6Rw6gMEewIp5BZwBPsrA8mdcaOVXF9sJD/
tLPm7Gt68yvhqadxLHyltgGhygLdwo4RzGMxY9lLl5tcZ5HLklFm8tIhZ6HZVjmVDiC0tE+FjFkH
4dEAORwFLDTmNEriF0kxjB3knZEknFMy6MECUeRsmVrkD0usP8gKSGItW81j0dXkfbYLC8kBF8ZI
nHxBfaViqYnHCQnqjAZI7r2mUyTPwYXoMqR/MScuy4laZzNPpeG2Ni5p0qOw+xcmnvjSVI74ARXo
6pFjSjuJTdOdok/gl5wWjxIEP5KeiTiFI+B3lXlCNjNckxVHRx/ideob82at8PWliRyfGFS9DFrH
stHB9q6yDxWt27udwdzqiRpCAWvvCvaEQEgtRlva1wgDZS5KuCVh7oMnR/kz0Of6uQMRNnAHg6Qh
ILm5SWrpNp8U+7ZtJLrJcY6clFiFMu9uEDjuGxm1ToWVr7Iq5YCTqjJoVaupJR0gu+9lAkWftKww
XFwgywVvy6EVzopkkZ8Z/yuP0yzAkW3nQ4teqDox1i1qAvANw2TQS/RCU9u66+vHQi3SW6R8NyQq
QB8zHKYOHStPVGwFgufYzcS0Nsw9Jz1xPFiU35YC5AyMO5xKWl/0zCC5YNWMEyk+MU2pgrrDPfPz
JT3UrVWkn1pVVHuykz9LLinKXhWzq+3gDMo47AzqT+yWgNlM/b2mLUUQL/gprD5CHjRH8pmDa/8/
AuNZzP56FTuaTjmq2Ibx07D5S0WK6hTcYjaieDTZHMyFk2IqGqxDR0flhpvSdTV/8lhK/dbKpHs1
Zr6mNh2pGNPcbBfiSVALmewoxIxKM1r4bvqwScI7qSgvupqWD0LMqPbrRVaJc0jwndJsiFXihvF7
JrapufApy22l1g99ahtbueO+/bPOam0Pkjzvpn0cgrOOomG6tbPwa7THq5xrzgMMsqDiY74ZsxA3
DXhlIKZwgblnkoGAudJTR5u06pCoH7ozA5oaJQ+6SYRBS2a4C5U6hqdmos+TQsDvkxW0GEOO0mrb
N2FToWYt8ObVZlPyi6Py1hi0I1gC5hCOA5m5jIZXq173uMnXB1Npxk0ekSLfzKrhlTVRpOSGrFIV
P2pr0+wyUJN+Ls3pQxHem4741/IqnefQzveODkJuSJg3NSGrm2xFl1Ep5HMotF6FrJ3SED37ZLfZ
LTvF585UyDNZ1OxkIgfZjzHB5NEipxtnsD4LMRuMBrChXZwwANQYN9XVrnS06aiI7UyUouDPcXQz
wpwb12DLdO2V1cOOq22J9sCDZnDnIl5or2UUdLOysptPpCbI83ELyhXUplWEN2pTObgtTMOLcYps
7RiKYd9LyFfmjL7GJD0lI2iKMqzlbbsorHHwKjYDm46qUo1jqT4QXdcgMB3Re4bIY8MqNUg+jP1E
Q7e54vZCtEiUR4hcFqG/SUs+bhomaPWQ7XKQ6y720uc4RazQzLLGsL5jNBIpZEzmDjUsgLYxNRcQ
nonILf+cjFy5r8w+2xqVFh0SeuC3qClQc/dQSqam+FT0W+644btUEWgQ9lyRkUL2E3ZMTVhEjqFe
ZDeJnRwqJLGPaG4/aNgo50Z81TfO0YnWK/oHDam2iW+67LNNBO2FNJunAt7jbSd38OpizfLQX+Wk
DMuMTuTC5iN0sqstoN1ZRfmtZ7/CdvowG9u8pE/IBaND3CFkn3dMIapLIn0lfWx7PdOcY5zTu48s
LGSk89q+Ilf2o77mBWblnoillPQBFNAGYmLzSUIyh2qaeyWMZxNdJ0bwmPsvKZZEbgsqAVC12uvn
Mt1HRvlYRxW+SrmUD7X8MGoi4afSkld7LHZNe2aIU6ElN+ygr+BRa6l9XAomzVaPzGzNiFMFNIsn
u08uU4QyTBrNIMKZxfJaL09ZyGnH5iiO+/WlmZFxQVso/cIgf3BhFT8xkcqYSL7Wc0FMgEkukZoa
p5FEsjtLiD2kcc7var29H3qG17nTSEFlODnpAGAlnJD2JNx39mQSevxoSJ/LhBgpfHRwJWyHsPZy
kjlbRlDgqhK/FIrVeNM0WnepUdNzaL/oU6g3cVQ7BLQlGT7BeA0cKze3+qh3mDOUIIl6+wFImKFh
/nP2EjKjk63Hj2nYS5s62uVp3+6aZcIN0hnF0cRd7g/UT4RR6OGukOwuUFrGujiQCNOpCaIyqo3c
I57MyUBa0WOGd7NB41Qfy3xPUHbvDwRJHPSsgNZn4PkFAoZCvEvQ5cxQWvpmuo8qtFyqvcxbbVwO
BSF57s+2eTHe+7xu9xTvmCeWDHc8KLxSWtQbXHfoAbb1kH7m6ZQHcm7LJ7WR3VWCQg7cDf5PBeDN
XEiim5r1hmgtYsTqRgPxp7OZlRWipRXt1SqtHZ6AV6Cd6k5GrrR3FDYJpCCaXpZY042SNm8rzeKN
rBVCrzddmSE4HDTnjosF67o8TDd5jYCgKbVfeROh7cJ48Kwv5W0krAN63bCm6VnLpN0MHOcJJXf5
AuRlBfdiyO4cD92OKBvr9zvlfwTa+v9yssQOn/LnX0+W9l/vcfUPg6Xfv+P/DJYU5TdZZ6jECEmT
TSZJf86WFIsJksboid6MLYZOf0yWdOc3wASOTIIiyWeOqvw5WdKV3xzHcEzOCrFhYSD1n0yWmEX9
df8jfoTM+2LGxIxLs0WV83c1NuLPZjCs0LxRlnQkMrfyJu6aOAFWMlzqJEdRl8f4j34e6qQfAzOK
sZxa3SFXkg6jv3j685B2GO4J+CaGljbc4edhleIOeBcPP19W9CPIJM3jIJ/UZKe1EvJQ8TCgyTok
mvrHl7+/Rq7PluQ28sW4prEP5g2oPh5+nqndzIt6axM8YYVEWs1tfahTi/vZz9OwIYaB5Yyls3pe
G7MlxbqFUCBEBpYBeKmClkWSKdKc5mZ2Jhr4cQHTyEat0Vk4u8g6QMTLQGEKers4x52IXJmx7Dio
TbV+YAxfmrILdmLfLdmHw/2WZasZDzEGLvxy8XiAQKgEjdrdSQYvtT1Jq7pkISqJmvq6RPRwJIv3
FKX247A4ewsiaIJZe6+pdK+zDv86O9D6MK9OASBMPO3ajqeEFKExVmYa9FK7+3mfUm0SVCneMchI
aw/ppcmj9fDzoKxNvJWn5HYeu2qXtMsuQhN+yFqcCOj+GxE6NeOOy2tCixSKy/49TbJjTAHGYmzR
RwUfCSBiH0XUd7o17wGS3hdF0hCGAX7qJ2VXxO4qE9m6KG9sDJIoTf58iIys+rsvFxGa65dTeplt
ZQigUFaHnwdZiMl/nllCUf7zTLVVc0cFSgYS2vafd/7zYP1I3cWDtNLNnAsdMwUDGGylpP72aToG
UbZVmZfeEwaruLijLQwvUeo1F+2kdJS2bvOoGvdW5s1fZGHh3ITJUPWYEAP2/KMUKFi93DwgONWT
vKIGUvUuZmXSfUP+3TBceUaT3SEC8WnEhq76HSQ2+bYnbGTqgtCkpXfMxPbILV+yX4qPyee5OsfJ
hn0eYa1dxr7Hr5DvdeutNuPr/KqMgM57C6ygZVyzENwc+0p/iEd38pojTQJI52gskF8Q07hfP+TH
uHbZOuq43K9Y2Czu/G5cIp+1jqa8Z5KGqdIBtND6dMctnYgIyBQHvdyY3+kdzSa4DCpAJ8y4JGD0
bnlf3mtpYD6ZA4ZCcdgw9hjoK3VcUn6iH/Jpm1LX0haKnR1OqhwZPY7Z2W0sr41uauej/mJgwOG7
HR+SC1sumszRpj/19wCtOBKQckSi6FZvPKJ2mB8twiXuJsfqAta/u/I6abOutXnP9iTfH6Grz/hp
3PoVpyWDlhxB7IiRwAfmlII6xYjjITbUwTa787hdkjsoICR5Ld+D6U7tJxFMFqJC5MzZvmq89VPG
EddjwnQ5uj2pEUDiHE9+ZxLhYCbON90NFFNQmjNtVvWASXu4auTM36mP2jO8V8VgDXGpsUnO7S4a
JACGpvfki+9JTZLLjYYEKwpMrs1rbe8gaGDhIbiRWTtOy/zeJLfD7Z/LD+uxfHI2+W1Kesq0sYaj
074SKmbtsHtLfIqEooVbdnkU2TYr0vhp0Q6GcrFNzvniyXdL4xe9D6nHftBO0gspqfwxnLb6u/49
P2A1gvh2AGSPu8kb6Xqo/kgQ2lfVBRGXA7Gsn0XjkvGUpH5xVjVWip3+BBUMvXPkDpesuh9PzdN8
p74xE2tfMBsRj8TJNp7sGoG3i2wvB2bgIQol1JITysgDFYsfyV/Wkb4euRHRW3vcJHsZB/4D5VvC
J+HN8ImYfCEd3/QXnUnfL0j+IK9clWpgY3nZwfzlfCJRO3bf+hfhFO/Jl3Nh3Vm6jXkfAVNhu+oW
62MI0GB01YkWxLG+6zAx957yjGK58ZwDUnJ8XCDq9NtyR4F4u5QIqTwKqmV1SVd4L6pNle9szoeC
9sUm/mq6YKIZ73+NZzyo4xnPvPmsn4BMYuAaz46Pa6nwQfVROyOmfElCN91A+a89IB0w7nyyGSgI
UAGyZmBb39m/yjVYnmRA+iht+5dOe2XtCBeG2e5sflGx5tbVIBal8FukwHv1fVm9isGoy60n58fN
BEqtm/ZVYZq2S7/6aGsSn+HibL0qsc8x796xgwfKR/UNWBgDnw2rm8REfj/FiZe+LI/GiexjlsVp
G230/YQEFv6OZzwmryt7/aDaslpOb2MarPv6Lu0BlrhtuOWzjDs/DG9keV8/hAeCo8t+l99Jn6B1
+HwniQn4gWuvfJhjn1+oJjQn3Pk0PIXrHiu5LNTpviMFNn9H5cqt24HlmI/GQEw3hTiGYjekm/WQ
clLiPJc2Eb00OHVk/W1iglrx8aS7LNyYFy7vS3FOPyDrO5/RtQ8PBgBcFhDtm2EbhZQbw4SYX6rx
MW3OGdbEe+yIsxTwY8ijAr60SCdLeusWMPRzQOHXfkL1fQnPDpLl5S5b3DHyo6dJJqf7yTDRl7e7
qiVxm87KtleeaFLK8qWbby35FyyrAes82VistsUm1GEqbor8u0h3MoAutBaX+aWGOgpZBOHb/Xof
jm9q9y3gN1y9gAhVK2BSM9ZMWR10BbVrFnf8DJ0WlzxvIIWwWAjKOmN0kiKJcEWE5/DJIN15i/EM
gNeEfAn/8Fe+5z+c1EE4b/jDWP/lLXuzQ/wZoYV1HxiOXaL8JdPP4EJ5u723nqe9F760B8iRCbe+
o0xDg2wDBCfR52iekA1nxb5EWj4EcDXUYkczVK2IFbyrWhq/G5iQ47Tl7eFSpD1A+qBSnTOkFuCL
aG/ue18IGV263Pg2g5RlzNe7i5XNQM+O2atz0A7p1TwuO/1Gu11vw0f7wBlduMpRerEYx7PEZHhF
YbESD4rBjXAjMAR+LGKqbmgmEji6UcIdEM9SvVcxiRsHSuXwmm+mhyrAwR4AccoJ/glITishT/Q3
2QyI74x9ZDnidwye8IPyCRpfhDDrcRCqu1kYEd2KcJzWs1u2X3QcI+q+5GjS13cTgrRlrwESBemh
hAvIJhKOCkizHYk9jbLBHaE22yl9WKtgMM7KuBt1387PZujx79V6E+UXkHQR4XGUiZxdVxaiR/Gj
kCffxoBw2N269OG/K2K2HqU7vdkqwMK59Zp0B2FauOl3kl3UlIBPF9xduWxpqiA3pnc6AUsc/Izx
KuLQBnHwJtWOTvZkgTpXMRUzX3eTT/25PjuvBaHeF14FLBoe4+MM+5adhmc/N7XPW7qqqDHd5TRv
7Q/9GULaKb8uTKjFctr/kiy/vYGSiThh2w/+uFV9Z6ttyrf+Im3Hy7qJSCg7DPvudjpqr83uYgJo
+m7f5hu8SfZtzc9YN/FR35U0Zfx48NPpXPjZi4zp/KGtPBlS1pFjhMR/Ab7DFOgemH4HroLtqkOt
sMflPGZPSHx6mIMeqTAl6XI4Ebbyh/MqPw/gcqZN+wifd7wUQQ6m9345slfiXZCwA4N6SyoYqrj8
gKCTRKcLuZWX5Xl6bh85/vyyZDjW4GldFF4FmSIbr9p3D9MD0l7O2NoHRt7Dn8tvyoP1pDyu3/G8
IYiwKM+4HA+UAVONls6V1U30OdzV73rQEhEuJP+cQ76MUIZONl7R67CP7qUH64sTp90qj3L/jLDB
eFK0Le4EhhwUEab8bK/3hCURNTK+C4vlE4RK/KpNv2vHK3Jpo9qSl9jQ2wwYQWdZAPT3RN83dWVi
NUDBlG/ppddppgbdsMl3gxxUAyP8a2JuhnFrggguwLoxGQq0d7DrqFOU903X3FZf3Kcd3DpFoD0x
aoq31ReuzG1/M/SEDHlq+EhV1dz2j/JHQWL0i03cVZCVATABDGlddwaoRLRQMbG7vRuv7bVVz0ri
jVet2jrZPntNyOEDMXxs7kgvgIjf3Gef/PGNtpkQd3ngBxn7OcmhuWPOirunA+XH91s3quxLyYEx
f3cLmYh/WuFTUXblVe/3xGiWOXAPPOZu+rYQTnqT3YbPvKOBidSaeGV0O1ZbumtAoCibnF8G23PB
6/NqnUCJbZvcWzVSgN3w1dBTn14YxaLrZ6RFy+tgKLfTnmNewHw5TSuie1yCwuACttNttVX3Kcsg
egmZvjbBJa4JK6wU+/DzYMXEAgsWlW23b6GWizRpBwPiQFbuz7Of134eIp3/68g6OwwbukJOoxIa
pOlpfZj6badO7owhjd0+5TKDlpqKTzyblPmPZwWpdLj0xP/JdbLACRA5zsyvQdqJfzgbWl/u/uV3
6zUAWMOc2EcaOysF8JZJL00bjRu1ZKdICoHQ3lFnDuIXqrYoNjUOtYMpmVCkQzkCS9TXxe/Csj0Q
HMdt/+epVlPiL2RmeeodAw/UnX31jEjgO1GxKnjymRKtY3n0koie7pY02oJJ1+iDDxg6SDq+xJVc
iipl+obAeGx3mr4frYNdu+UHcRE28gY3ZZ5/I1NJEKb9ShoudjHrxLi/SxEhuRST51HGt+pJKQiH
LT9UN2+G8+hannpv3mvnRUHifZTsAOcCknvV2hTf5fNyJ2169qIOSlj2+pv6GYNZeIq96Dy8qq8U
SOuRv/4mRWfuSl6/M13nssT+EOivw7l5o+okVB4/Q0wWH75zGxqPW5fu+NyA5HvFAXunvJn3/Ye0
+NE3s3QOtP5aba0pUDOfz35pkNFsML6p3+NXekeRWudX48P2jQtgCKAUWXw1blDHzx9lUO7ZeDAb
qU89aYHskrzulwRM5oVMvu84UN5S9n2v1gV7BYcO5MYNKXuieGa64IWv3Xf11kSAMTzi7eApK0cO
HpAw6h2+LaL3gfTHcdWn9h6ENtYskjrRsRsn7UPl/nfptnwiPfvhM8gKZix+HPBx1727gJp1y51x
6Q8RiixXu1kUWkUbdLmALuCzyF8TVIrUdTK27H26mxHxCloNTF2n2qDg4pv4UUwX/O4lDOqQXBIw
tMAAa2JuvXRxpyA6cVbWqVd+pMTKTJvxOeZwThxqafM5ezPrWHIKHywPQMHe3K9ErZxDwFCbLkgO
GrlsyHXcYdt/EGOvf/FTG81bF6/cwQftPOcDQI1038ebgu/f8cJVujaYfc56jfiD+/uV+lk70kdR
jgoLyz1YRzLhCZnBPjhtGFvr0KZc6ypDFYelhSn/q97lz21Ihc+eCpA4ckp4ZpvmETaf4uuH6Khv
IsQiPhJRgn2vaKjrhDBUmjAuL5mIILcgOFlsnbO8R3w574bH9JasP+u5OWDIBAxzW73F91hMtMpf
vlAnXsJxY6Ve9NiHnJken4uzGT9oOKPyJAR2orQ0k436BVIc7QUTdyp8/g5mWwhxw3t13+7mZz6N
ZusE9W1IQ+hV1d3sEdFrcaZ6GcQmcJe86XXgUAhkrMFVIGl75crm/FITpR35Qo5d+aQyEvsLewIO
iMAQ7khb40nfBTP4Jf1K31/cOAuPhpmkXIRb6V4Az94tQp+9wv41654mnQ0oFtTun2z+KE/Nbb0X
zTKCnYT/bmNQoYCTomNAjwCQzJP8C8rxeKKOlCNveltP4fiOhzxmGMt9ouNNbM3Gg2BCMQTrcng3
PoqdVcDvcle6k2lgqZsQpTUEwudAfpr3xPHSZiLIXtnNsQs3EyBzSXYy1zh9sOfylZCjaN0O+O1k
Hyjq/KFg+T6ioRD9ls7r3sRZ9GZ/00VAMHjPiZFlLpeh0OvGlOJ0BaQXim/jg5MkBpfuzpLXvGmr
b3x0y6XAIZ0GOQ2JFxI5kLK/1tCNMr/K2asdx7vuhoGLBZD0uVYJ0mSR5H3RnNibl8n06XKld9Mb
CgNaGWbk0cdajGc4mJKF9H8jf+ftpntbgMNy0KYz7MGV23fkwRa0f3X0v/IAYlbxhmIO1WuxlWj7
RMlhOjsU05bffYQYBjjVz9rgFk+ET2/TW6tHMeeuz8Wbc12MmyLbTIOvKP+bqPPYbR3L1vATEWAO
U0ZFS7IsWfaEcDrMOfPp76e6gwYajSofH5dF7rDW+pOT55c8ews5md6jykFGOrZBNB27+TlmeUrC
0pc55O5lOBQdQsFHD6E5yOfAU9Fmk0Nkc9BzXibNYX0fz9Vu3ITXBVAI9MZeL4y10DZ4vN32N7uw
SSLlSmQJOeurgqLRL5agiHcWIh7dJm/hhn/2BSMSoD68cm7FBSluc6ynO1MvbqJQO8cWpYLHldN+
G57xwgQNGdY7e7eHDnGsT/p5OQMR63hBcyodOooFdBY7HPcgeNjPH3fBOYz32JAtenueFJhTX3nz
bDnhHWWWeXk6OXHCkpZdf3NrdEuQQgRUYHEQLU3qwi07TmfjE+Ki5eD/L/7N6mZgy+GV/j1obqb4
4jODbEeyp8kklIxsw64oI3CcoooxgJOoF8kJ/vvvefNiVE8kyswRzQ9XFKEjBoVdaXv67DCoT4Ql
a6SKokuHGGyAG+/ialNUTit7Es0nlNZmwdIhYIRl/nHVwvhNlkDIH3q654biFGVhIWI2JFpNu3+b
XuW/ntd8ZbsRkVRMHiNxZnepAJvXfwY7Tx7/QVXFz9iGcSCwUWSbwz5+wbiB3h8N5MC2tsuvGJ4C
SMADdnPxWD6nIzuNAxtfpRQ7bch70jFPb7DP8ODKt+0W0eYCfMhyqrZ0qDwrAbcq2Z8Mb92wawXi
BAMV38/nQa/Q3/K787zVa0cqUuPp1SHHAWqvfJJlZJT4cXsQIRrMrglomn2zOA2sxt/Eoz32NejB
kZcV2HG96YtntJsFB47Og44pki2wJQKdz8zJ0njMOlmOwPkg/V6x0b5xzWf4yQsPx2NcbyLjnCVQ
klkKdJVc2+CySK5DJ6kc/Ehy2UOo+VwoREZYfp9fCP0gDsQepiPXRtt4CX1yCOvQt144fu3J0+8g
wDE1lLzPLZ99N/1J3dUy/W6ku3wRb1yKDAUHuqTf6tJF2ypI/UQ781KUd/UWXaKb+kuws/Ey7kfc
Vd7x70HsYEcbC2t4Zr+u9JOeIwhEzliRDR6wR1Uu2NrGibAhAd0WbxUbE/I4S+J9+qP2ImKgBxxy
oCVYr2rktCfpexmJVbTX75lHQTl36d80hCF3THiIiI/c8NJxkDzH0RndYrVF2OJPr91N3xVf2avo
6Z8Nvp4x9kU2LBkG+sO0ld6hL/6z2k1EbrMfO8A65VaYf2CLdAES8i+OX5VleeOSxARYvPJgw+G5
d7s/anFkST1dHNky9VH44krPdjg/7cxj/ZDwRf1H1MrS+qt56+HpppDUxYCJTcY7dMIdEs+SL6nP
warIyJLoun/FCz3/p2GAuFHtybjn1W4zuNNt8qJ7wQ6gwJu4+Ijg2GB3VkAhsfV/MSewZUO1EvGK
85gDM8dEhi/v5oP8j1MXBlxCsPEp2rPK+mv5q0JJscvWJXoNu9rDcumJxvnDk4sTXK+dmjlQulsB
P6Y/XAF26bl5jTas1h9+SdIiuv7AsLTGlrezm124VSndAlxgZNr2T/PevKjevCeE1oew2K02Dm0I
OTDJ+ce1TF48ZlU3Si9tn9GU7PKDdNLW84J/EzNyR3Epzl85o1plI0t+DkBGjIT2LDNCaR+Zh7im
7/F77OGrA63d+G19szmxwRzfWSzyr9y7PD8bW+V7uMPThtV/m9+X1GVDuTy+38/8bT201+7GoZgy
P2F+85ZQJnjyVv1Yv613uD7LLYuc4pN7SVNPWNbHyw8XDeV/eFA+w8aN9b35Q3UiwDrFVj/dxq84
1Cdv2qVmoHPNZH5lHN5c/SC/4VqUv4+b4S+n79nlp+xIUsRDa21CJyE4HMq9anhYW9DuQaOERt63
4C22vK096xgRmmbHm9kjXaSkAtc8yDA+NrB2dUg8ZWP55dnaz5v5dXpIgXnADbWmWcK75lk54ORN
FU/Mqc/baO1QppDyqC5ifAu/UTKMV87I7nlu2Pm31OLmi2uCHSFOe86cTSxe6MY4+agma69tsPq2
VejQBy3ACQA44E1MXJppEfqM6SokqK6+yYR3cDD0IJpP8DIrgNpTwfO5DoNd7k3iPEp8me0MH0Sy
ay1XPq2OuYFuR/RxzcGaMYti2rAbKJHlTS55FIikKv1Iu3bXf05vY+drkys/iF0hovxZMQ84K9Mc
nuj6KExf8cuTPlFub6sbHd8eQGBLY2HcnlKHY/6CiXMuEhiMGeez1eg+RCatHPrRBqIWa0f4CjfT
Y/4n8vEqWzg2D6H3h5/+ji+fRWDmpemdgeRHODN3cy9+M7jSRk99F3atFMSv831qPa33GV1UvykV
Er8V03xs7Ynl7ZUd3H7sE+UEAIDhJi/cq0mBiYntxYv2GXlUz4586EkNGhinfGqxIx6Y+yzXZT0o
Huq0a/OImCgBQVGM4wdRMIxhTPKqZp8jnyjZTo9kQiPkW4uDywOR8/KBSfrPpiMk/NK/8tqa0EaG
w+DNHkLblNyFETnHCGJJW/jtHeOfcgf0QBxZRIEGxCZtkrOyHqXc7VgWTjQ4jXnrhqDufPwnYtrg
HAbkhqhifA2EzEVktcHYVSRJqMRTxGGi+FPbkhM9EG+Sy7IymSYau7UTsgbwdXqVCCsJqTQIrqft
pMVbTrirErzLhjmbP1O74ZvpC/IF8ZmXHTm18WoCzYh+Fx+XCh9s8dy8wIpBpubJfr0r2DyUylwk
0VHzar/6Gu7ad39IR7uAKPglMkpun8dv9q9a7OJf/2HOz4sKrE8Pul23J8wI25F/yhuJG2/dDt0S
Df/yqf6b4d4mzpo8sVGukHgD94udhiTrNRTOBDIMiMRyDMl3rXhe1xd+Yjzs5kf4tJ+1ASQlXhuT
/wF10M7MdrhFaioWVTYgHQmu+ehIK4EtdvK8s27SN6YvpbmRrADQktAz6MgTbjVmsHYPKPLNCujm
ABO19jwEZRTIzzoCTBQvncGBd9q8qhTlcI/B6B7KuAM1JQeHJN1OwGoJ03PX/KI4Dl90eN94WG6n
HQUBeCGNnzuyAX7KD7hnpeByWpbWRdOChMDnTXuVLH8xKWDs9CfGjpwry8Wx8atnet7auehmoMH5
CYBjshhKg35uaFwIhGAvvqRI3GzxGH3KnGNU956M0c2Gt0cFnKHXJBXo+Ruspl1cMC9m/okJOrrZ
A46Zx/iUascOHzD8UKhBiQ9wooAj+4WPS2WcPqiWi/pQEkWwVhtqNOvLuBWKU96z30j3WOrFIXMs
z/xgEmDYC4fRJ2Om4jIfohfg0/4Nir6JvSuKkTd6eABF66OFZMbAJH1vYD8yhKr4BJ7wN/2YH1xy
suY+L6SRRN5d8YmRMNc3NxxMQw7X8Yr16V9xaShxtsZPpduNl8X+IhO3cMDvRw+0B5638Da5YdlJ
mQ/WPy9YtHp965YLSmCItoBUAdBh/OY2rQ+aDF6GOY5k9z9coIqD2+KtMj3I3ZRpZDtnrnjH6+Qk
cBzJIFMrtU0zYSnrpcSKK+Q7QsOzV9a1YMe3xO+u6CZEycNfwiw38WdOjNq5vlXVxoA5rzLZ9qSU
mR05QVspPS/T3Uo9kjdhC+ExThKMIfnDd8acJ9AZ77jAgqx11euOy7HcarawYXTEWqCyI/Dlxlx2
SdynKczVOGNKr53kHdejeiftwe/eceSuBfQMzniTsQoiUrpEQBBDiCFnw+upxa7Rfb1CqB2UzwTy
Jb8gMARQ1sZkTk4+Ze+kz9iw6olUGfo2iv0Vi14IKfGn/qJ73S7jSaVO+0ggG6Q3Ur5VL/mac4cQ
cf6nbBasZJYzgDmA0UQ0r+EysqTcUAF91QPgKWEXTugBYz0GYMqbdBa2xal5y1+51K0WzEBwCZf7
BTBK6Ucx6N4COGDHv8muonpKd9NJ7yH9Ovlf+C6+L/S+FN7b5qMM0h30f4+pjvLFsLv/ZP5f7ypS
GCRH3refpRd6wra/JVc+juqGkgfKoWzjLfagjNz43PExOs3HMpBhBTNUeiJ0uGeyaKjt8rf2ja05
v7HIOPDkxteuygPVh3CaB1vaWiiT5cNYfYiMMO46w5g+mFBYlH4+g8k6Ru8Cd9d/pbInhhxSMiTG
lSuaZ0+5U2y6ZYOHWd6DufhL6GkcL5NL/lCV7VIc8uqjhJmcsR1qXEC8gTT4GSwDpzivCH09Y/Xb
CE3AHxD0moOTYwqQvec1pQzBX8KLdORiwdUA6IunhzTr+Xg1ElftjJBUuqSP9i+5Ft8zqs4/AOEL
P54V8/yuXRfjXslR5yTv3b79a0WWCFe6bRzSW63a5qspPj+dAl8bZInRVmMDAeLgQsSB8Mbb4TMS
LblShr3L+8E1jvoJmpAj7s3XZyp56xm/+OCQEwje7RgAhfiqpXt9P34tP5nEHrTTf+Ac2/6lne2+
IeY1mKZ7NLxIikfeOXES5SV6IDWtmOwaRyPAdegqUtuqAJ3BOrjK4FJuFGB2ENQle/lO3mkqwiJo
8cAD0QE88YYduZL8cPnb3NeRE1/qW46GwBe2nA4iTv+EQB2sCmOTDeZvksc2aFxYrPKbeo7+pFfE
Cd2PmTu9Ay3ilv8R1l1XjCVc+Z3/3ujz2ZlZHbt3caPcgBQFt7oKH/rr/BGlG2krawFyrZ+OEuUX
o+E7gzvtJkRbPP8CsMWbsQQcGd213cWoMd+jK4eCLj6JaBoxOWjET9GLeZw24Ay17lhPTYODBf9Z
Cqaf7NwDvgnnQbRZ8fVN+VABeZJrrrr1zfyGca0x/NkPb4AnKzl1mM2T9Gsvb/yM/tJexG91n51w
NJRbBxshKjz4KPN9/WwDJXpCrR2DBuaiV0BmjZBjD/ab/JDd4hp/suyiq8iw2TFPQD714haHry/a
6owJw2YOyDnu/4zJ7m8NQyEHwxuY7oCYKgfeNb2tV7gBRH8MnOAVyTVbPHmhezffFn/HOvzLeaDW
IQ/Qc3Nwwl0AG70WoQusDHALb8rL/5ar7seXbv+skGcuXogANhSSGwPLff9SnPQXweWVpp81G2uf
+O1rfbG22hl97XkO1G9yFJXJhhaylzfa2bS8/pG8s3XjHSE5l/xlckEXsdwR0d2+q4zlKTsvrrQt
AwRZso94aDE28PAYszCYf0XFBU+eDzG895/ji86nBb79fY5syWY9gFKubrwXiHbgOdOux3Z5Uzf5
qx55B+1fg30U4+sNrlNJs+U9/zKLiSOPPKFBs6F3QHRj+UK8YeoAiGjs1osib/UTJWbWvFk7cV9w
fHL1NAfWZb3Lb1XiGl/6N18bCJv744hgoUgfKXQaKvv39ii7EhVbQkXkNvJ56r0UpGbBGRM+HQ6/
Np9QjQKFzrZxGDtj0c8SEd/aC7xPAciNjpqghvSL6r1W3kaKpNWT5IDUQ0uzxZ/mwE+CLGsqztM5
/T5dcaXm5yRExHbgneo+jF3i6N6KN3y4GLyUdoUgh8k2RMxrfxR22duwhUWl/4fy0zW+yod4cact
lXrN0cevyI1JgxhvzHcgbAzRy6P0wVz3b6aqOkT38vCkiEUu6SfhsrVOzVe8ZWutzFMfcELAbQgX
Guz8IHDdQ5/zausUwoiFD3dvH8Sq4EuFOxLn9vxoQHeZTu2iO4wO4aBfmAqg3A4/uenesmxnXiCW
XaC5XvqP5l10W+ro3K+/OLGJI8BWQWH5KCduEG4afQdrSG2goTEIdyg0peYYkRZ5oco2ztKCBsmp
KI/by/LWXbXztG+DPNsmqmNQ2d7bgAPmhIJQ2FtvebTVX0QIJNzMjD/WHwHHNBdSzD4lMALymg/n
kTELVe8S4/8fLIHlchI8WsOd72Dd7T29W/jSQ+pl4m9bN0z+TcovD13i7pGHRyxlDOpaJsZ81cIA
zwZSXf6herMe6RsNQ8+LjIKcpslrzu1LSs1BW9M4WHhWMpWyV/z2X3SqyRikL9ZneG0ptXE8brd9
4cbiBk976slw2pf1Sypu9B/9JyOXmEfFQzwYhqtlG2D05EFPNTwwnZwXTwe4Ek8GxW7hZOcJ/7pN
dU035YvCxhwc40s4c9MVyqmIPho4LAqLS6WfmjbicuinjVW+JvkF0x1ixRugVgrTvwb8750aAk96
yoyKMRZiYr+/RT9z5skhYw6H7cNJnZteUW2m2mskZ86CgehDImFo9VScyO1Wgi27YZW1FdNlcFeG
V2BNmKJCiDpW+z5w8k9+FrlOC1/naBk9Xd8ZH4Xk1cH0nZRbIkshZO813YlxtR09dOYqgUSEVpFQ
inKn8FA4WhiAIfS5Lpv+bw7w22MHjU9sQXvr3jMoqtEmrg5YuZGQF6s452+IB8SKAhoVJx+qmwoS
n0HT5kg/yy7GAcxJ1mcJS3fD3DJyOgJtuKtwY7mg1KPInfuTsTWBTccNhsBEw3NPA0v7EQcOOtPl
NVpdZd41kCD0nTz4VCT8wkX+kEIoo/gIkXKbjlu8IiUuFcAIamv5+fgb2ctOBB0Xwh4xeF+9JtlJ
Lo5FvSGuWEJhSg8k3IVpO43nciH7wynAICuAid08HpX8e9F3qglZ7L6YjGvKDWUJdRm1EEUC2pyW
YQglO2W37JmJz1nJ61hTuHoHiwBHSHUIX/GkG10dORTDw4f6ap2hJw3kRfdIwZAJIay3KYzK2peq
r0jdIn7VZjgcdw7mRN+ON/17PP8H7A9PtP9/OP9//4oNBeSXghy8//1BbEbP6UgLH46/gB8wCQ8o
fKZAk+Ptf19bQl1FPWWcyZu2tljaeMXAYCzt2Am1wFBOX8N+l0TTwCiFfzJqGPXTImnbpj2Ygkqv
+N+X/vtDmdxVt+sZbf/3NWkt+WNykIb//2tWi1V201hBr8KrL1IZj4s5+ZWmJ9f+v6+1zz9oMqj2
//3f0iE9+O+f/vcH/33f//8VUx2e4WPJ2LujCrz13zcVualw4j1/0H/fStggjUkqZzvSGtpTNG5n
HHY6Ffsm8pg3Cr+spCdm0E5d5YdRHyxwgOS070mT0hdXL73klg3LsY2Wyxx2PfaRvLWqULSTXian
PI+/LKV4VVThSxbH3ldzlfRt4I0kW7aJkHot+3UIT3M5KxjHEMZQ549QQA1OtPLs5/Dpsmicg7Xv
Ir9IK5o8JggW8U9aDi12wdsG6ahES2MatMkDPNFcSV+EJHsUYzVtx4T6FMUJV5/OvakPCcBVN8yb
QgfZTqavSqzkvRpCi0KpvZiqx1vBnYpnpImj3yHTZQ0yGp3ORS9Le0sDfUAxgRYNLN5U/Bpf4IX4
E7NdPlGFdHa+UnAMo16QfxWgE6QwyhMgywR+pwbbosNtwFsGaI3dxEWY4TG2TOK8zav4MaYyIeBc
MQhJkLuCodU1/pyYiCQpoW05fYSGmBTKdwPx0iIiV0sgea1qCpluHI+RLv91InRmPYbh30n+uoKX
1/EkOvJq/KaF9kV4CaLXRAsRbuMFbMBMmE24L2QBbRG9EWoAtDcqkuRiZ8KBJ4g15q/CVNKxnoie
ZDujMi5/zblMvYkA9zl5xT+t72CLtSNtQLpE7qyuk6shj3eEp51nEt+Tdixfw4q0C0JnL5hwk+em
4GBixFUZlMXKJK7Li12nfc/LRiuFHbnlHBIVmUQ8cq8jyMyWknz1kmJ4hGJcb+vin5jCfMBNmaZp
zicEjtrOAgsYET0kEjOHFo/bl7THRbl/njV5+ZU0qC2kl7RuIClUJqSFtacjz4xPvMr7QA71byte
j4ucM5QyJZjHIrlvCfTajE8Uqcw2ZVLIMFwnHi+vwg1utBS9bLWtoQxeNc4IQpcVNjf5IkIBpqjo
1b1hJXrSJDGHJKpBliFHZhxmqZn/a6e43eNygBkzMxEzQVadluyPcIpFeBooVcWc2tX45Ais/6lF
9JviVxyUOXdbRiKyLbNk+2dofSOMh9VcdsaqsEtSqgE17UhV5i6omaA1PQBRq+oC1qQ6h4Gcf2nE
HXtymz6MRKaQC+E6G/VVzGgJRqFkrjyCqorMDaOUqy1VrOugEiaq1JnmthxlaV1ohHzA5J/OIQvJ
DUeGEXJkunhzwM4l0NIv/01CNhzwNsMMQVZc6ykFFZMieRobabuBkiYNozkI1ypzGki3lazCM0R/
Pve5GCBB1rhQqzGvsGvV9zoPYGyYHhb4POM0yxQ8wkZug1B3369tehgSCpWio+or6wyR61fSzTsJ
MTdERJNBiBptVM3EEQQYIskmYtxGINIkesQooO3KyCW7krMAh63BSQjcDeRBLf2O0AJmYID/I/Y7
P+2qJjTA2Xu7rnc1O8810FQPhjhnC+TngRUcP734BIZYFcBnYglukS3ixVCL/lTJtDDZ/CMa4sc8
867RyC6esGQetOzvrqK3x7MIy3N5UU6myshRUO+4R3BX/0cBWgBcUhGybVHCwdXa17kQ1I+McaOs
gFXiFCdH8ejnqrCbKCJkbKZtozP7XTYmn9inpx4iuj3RpgasSHyWtBGAdI6QJYSwRJKluVhSb5sY
nO4rBZg4bagcekkhJbapWh996kkmB1PWSc4gFJi2p1WegURPFTEzQ5TA+IZhzOQPa4v8xohPpRTJ
L6I8PFp5uFWkslQDiWj9LNLGG8wnYhKvX4qaBlQDtF817GXFjGE73Zwx1TU/l/NNFsJXIYzAKRoh
28FFxBt3H+PW56YWILl1CDkiK/MhZowpw4LwMx2FgpQu/QZbZ0/Q85s1P+UK+vDZm3GIpp9yeNK/
c734W3rdCrA8GXGDZwZfeLFuyG4WQi2R5SJ2kb9JpH5CNbekinR0lX5pmBhpyZEerNFwSeouxi/f
uqvVM5QqZ07BNoMp1+EtqZqrG7HKYfo5XYS+B8R5KlN9m5v+GME3xAwN7/RkuovD6zJ1967CQA0r
y9CIWVQxXkDKEtpksmmsk/yeWErsx5in77A/g3OMywkwDhwP4mThFvZsRcw4e98aKKZLgI9RFwYo
0KJDTIXgrHEU+lianfDJhtysqZVnEYM+SDEp712O6XWxYJTCeNTEJUOVV5KQVogN60SYQYGdeVLk
zBiNRfOLrEMgwg+Z6XCG1MWG71SSG87t3Y3u8hxTkx0PIYJ3aok9XnYj3BWhlmy9Zbhcr4TZCAuz
LzkUASF67T0XGRoU5mHthdVTG9gT1dT1MJeweq7HFJ/eehdqUe5VGD+Tv4K0L42Y8tdaONhjiO48
pAvLMOQHQaOFgXgyQVmITKaGyoIvmtFeFKkWvFgTAQmJFnZSlalHp9P7jdywtgHwFBvWggIxB8MU
4GLDHGmWcbQbvauDCG9snBO0l2VmZlztLFT+TjmA7yeGitF5xbtpEcpkeBbgw6ulmwSgXZpz/LEg
yKOZfpdMpssC69vrGahV6ZLQJAo3K+9MNzQLQE7y75peLa5ymd6FhnzBmQM5GrqJOTzNiFjK7hAh
eim7FN0Sl0nRGvgWavK9UF8WpdW4yOuNMDDAXMQMxVZPZGEL6Fqb1rtuatNjGcyfMC+uGJCvL8Uw
dvsp2pLZAPlST6a9JuPmgCkGZJiCKVRrmQerLL60EOn5KILiV+l5JhF7p6zD7emzw2KlrKG6qydc
KVGBdgtIY0pIkFNQe8HjWtHegD8VuvogHyWwcCZzUiOk8U2YYSlinsNGk36VTLtXbSO5cy1ipUOC
B8Hr7kj/4mojsdS1pAZlBnUh7l5Xw9jih+5KCaQGWWoCsyFQqsDC2VUivI67iYzMvvfyZGaIhRNG
jam/3q4IxgAP6kL2LUESTgO/v9trUUtKC5kcQvyxzGa80adnzuiSFupF7cVNtDBNKmS8phpj9MYW
/o/YgWyrYh7Mc5duw2TFB306N3mVBKUSB3HC9EqKYfFXaYMMKRkQKz5bIKHNPRLppG7kmk6sl2iS
lq0xMH1p08rNhNHyxRqQPo9Tl1wXneRtR4+AVzUdIaMo/dOm/scUe74tOkODXvbUdzyw+hYWq7lt
DpiGqNdV1tHdSnaNI9J+pTgJ1nucJqqPAhwfWmlXJ4A5asiqlVbtMMUaYEojkNQHVwiPfcK4mdLP
ndzQ55zrqEBwuyAlxbvCMMlqNeuCOPjVgHc1HWeLW2IC++kaXXKsBTbkNNwVRUm3eV6cISLMcovg
EkJ9I/GqiahRsDFtvRK17zPRw9guRrNXZzV6rdPMjYhD7lqoiqai6r7a9J+GVU+HwsLG0qJdsbQ6
GOfPUjvKNdkmSIU9wTCBgBY8FBPjPZa0a5+TmTnwu/KYUtiERZhRQGZvS2R+kzevbZRFsfyu7F/J
dYwOhcpRVpJUomUCiUU8UI05KRnl21irP4izCqnpukchJ+AaYvWShA0+RzTcEzvXLXRMtvuep0DG
Hk1JjqRJuYqF6GKNdcK1YrGloIlM0Ter0bF6KqemXA+TFv8aU0GedvQdZkx2wmzRPIoxv+zrhXwl
6aWISU4RyKtVfFWqoRzXDNUGul4Of6u5iBaISp9UXVA/mb1pM2wtoxEcwobJCEUtu44MMSJqzw6F
SKMtd3UuECuaCfkpaSd5ltbsG7Hwqs78wPYHZ5cc9zmJ2RF5xjCFOoZvCzasLdKCNxHQbEq6j2JO
OydWJniTU2YEGsT8bK+PMi20PO51hfujjwkfMsqCf1rgzomRQiRAAj9NU1ovSaBqtAlRKeOPSOS8
I/Qln/TSN2igJyRlsbREnq4hDp3GBJriEqV+SCwlJPLsSm4OFhkDWC1vo3JIB/aw8uw8qQAxootm
nm9ic0rbsSUJ4oyVCPOuzs/EZSfAm5jJRmQsOVKel4xPCQf3uLTwGZi27GTrtasPbY7d0/CcuMEV
ZPPAcaox0oynrVIRAB22wMpL3F+YKdyEXEK3UQgbJeQFClLLDGQePrOhxGxNNT2qecHpevEQLqC1
olbAgmTcuECW1vSLTje0k7TLJAKIpcs9jYaNlaWMDmLckYoIg1+NzS6T4zG9a5KgOnEoQau1nnrZ
7o64e95jqpzYJ7UsLex7VtxQ1QFGrBYHij5fxlGi824pZkIlZRTamC+Kzuw1EqLjGj6LZYnFSV0K
Iac7ss4L18QVMlysb7MdWqZR6V4SxjO5aUc+OKk+mJYSNNyhYR8bYpbTz0zJsHPEG9kdSLIj5BeW
oJG94p7VeKPSQy1ZeL7i871je+ooBFbIoZW/izr2VbFAJlv/1CkWZGnhJv509hKCHCPaaRbBXWbi
SAZepYohjaNlbX6cn3O+jsSdNv4mLXPXLn22x8GK1WGqwDpthMoHSqtJWxEtCqD1itp2UoxtnL5W
+DyBbPQ/xG//U1qGA01P02OBq89q74oG2v5y4unWDGd8XK4IxEgAvIWK5kJvUG0ty4yPDBMHK2sV
eLrwEfVGn45xZfi1pU3PUQYabxlSXCKHg6fjxIUMSS63Qwu/blDXkm5bdSYFNjnJc2YwwHFpn9Y3
FeHI7dj+Wzh6NSteDsVALl2KAQ8kRthHk6WFrhqG00uXxZtxXI+rKGf70oT3N6/13hr6zq3bEO5g
mHhaGl7wZWE0usp75QnvaETt2WrR3fXcAIITXX16XyPyHjEEuY+qAplr7IhYDmEC8T7jjSrgQI27
HHggljlKOSCU6uFOLzhkT4XgKxq6huWu5CQgEn9AzEsNswpHTzti1U9rJRImhHkkXfA71IxabOWf
tbni+yl5z1OflAzKEirj5EUmvwzxADnqEDtqGYZhvTSbLiMhQRLCq9iiEMGcFUzWy6X8PdcVfySk
ukNbISjJnrLwwsRkhWwxBaUo/+Og/I2x+nKMku6uHCaJHVCQcqwKdtsrwGty7milWXl6YtHQmtYb
+RhsQp2FagAWTvTwJ5nDBnGW8bMmCZwQiO8DNlG+rE8fKKh6XmKL+bTGh41hVDd1OftCk4JzCH18
WfRvM3pF4lAzk8L5b7A8Y5I/xR4wZXqiR8vDmOhccr37lEXautrvQvURVmhLkWDtxB6eRz7EX73I
UCjFMyCtUmxDJ8qqFJCya5oHW44BU0hgkyKqH60yTLakQDwV9VKG5i5+K/p0XVswjV4nQ6+CCtCR
cWqRpZJP2W9MxuZ5haovV0Bl1bOP1WjhJGq4eooOAsIJc2IEMufSIVwT86q1ACIT4NXC8CtSEukF
L0C3IvHH7Uaomlk9l9dVEb/NWoq/6W1+tZAtLelvpaUx1VS6X+63j0Jn9qL1EVXWqWqGdsM4U5uj
2Y+a5EPFGhCJ+DBxoSYqYl5sy4OBo+FQwHBZSnT7vYwvWdEEWkQRY+DV0CqTz9UFNKHi9TzlZI1I
43cop/jOwRSvQqqTJWxDVNcjKZm55M8mx1u5SF95aN3KNUW/kv93WAE+hfML5qkfptRNwUpy36GZ
SbPpc0Fy9USsIOQ0X+OkkvLBLq9aDJsX4pr2loWdVUrdUq1t6Y9SeOSgS/fYIat2VJcMN0zprbYa
esNiFqB6IorThgeXV3LJ5p4wRdO6mmROe+GKgWPXdDezLF19aVR3rhpkqZVyVXvOv1JSWzeP6sAQ
RCGAoyrXyJ9wryu455jxzJx95Sy2uI7g81W06q6tSn1jwDxQcmMIQoEi1ETJqYQlp1AhokegShKT
Cp08rd4Yc6KYvYpbKfbyQlTjZJ5aG4XaYhdV6k9SCNYpSevzKiLqnGRl9gnjwxXYRPFSlBTyqu7p
qYbRteiPSw9maZUkRn5PEE8KDn6HjrCB20t4odGBOoTvSll65qpA0h/BM+L0q8X5/2wyjqZrWGx9
NO4W5LsCqR+aF3XBVFD4V6pEIuimTucmnIyh/Y0YvHlVC1diqpU1sGBikM8bOU1I2f2c2ldiUfmR
QXbhhDHVZgqfSZAzQU0GGKkWLhRyDcWBIcAoDgU4CMv/sXceS45jWbb9lx4/lEGLQU8IgKAmXdDV
BOaCAa01vr4XGFUdWWn9rO3N3yCRVEEnQeDi3nP2XltmxJCoX0EylJGyjoSudN17EAgvcWFoTqqz
Sg7L/E2e5mwja8ne90GiTwP2Q6VbRJZt62Rwq7lqMpAWEsVmpbnUggmKIciocwShtm4+OjJ56gZS
mDwPmDr0Gl5B0wH6CgWClSS8PGI+N44GhXnVzpQjRq5wdixZ6SaWob9XMntVGMVvHey/0mTau0Ws
cWzG5Uesj59iK5zkWj9wrb0M/LIvpa/tAPXBLiQ7ahc3nIPZkgOcv42sijd+DUdGQM2QH4iI/4ZT
SA98YPBvsWVxIRlXrEe4PuvVdxqQSB5JJvJiwLv57n++GU71A3xeDFWaRsiBpRXx+f7yoDLMiUb1
sojoh8lh4Z/jDl1etGz+3M0qHSbC/f7vm/d//j8+/+efz33N5/pz3zDpMA6eJAy/+JMhHgnyWO/R
r/db98097rVeomX/3L3fuj92f/bPi//22N/u3l/nQ5sp+2+J0KyJ0D73nhrrJyXfZlq+4u+b90fv
92dl5CkB3uVatoon1ifF78hYji4ct3/uC7P/r/vq4rPFRxO9GdlMlt8MnpaYH9lWKWXu0qSd+ZZC
u1X9bJWWZNf5owItZ0lJzHpCkEIx1HYzKa8ObHwkK8vdtpr/+USyvMTQyQzkoNr8+Qf3l93vChSF
PH0I9/eHIk1Vd6MMBxfpQ6LiX4bbc3/d/Zn7pshq/jiLzsc4UjBuk27H3eXv3p9uwXBvC/l7UmUN
wbDV424FqexEUMT2TBygbC20IqOimQ+tGiRvSfdXjdunNqZB09dTbesAJnf3jTy2CCLCop7RN84o
RKDOgJr8GQW0FrmpUf2MJeLJuICrNR2zsGloFxIGnwAb28DbzHfxAooC78fhsty9b7JsQLrdGQTN
1QQhFlKPveH+TB/k0uz6ZX5LB6ryf/5d2oRcUKdO3/lwsL3k/g739y4DYSGPCP2erxN5f/7e779y
f9vfr7k/NbZ0UqQBsPyfN0/++5PdX31/4i/v/X99+s87lGbceFbXbP+89i9/s4jMTZTUe9Jzehtm
FsOfmQFS0EDVhoH1NKgIF2UJn50xtYeE0jM4KegZvZnTDBMiSpefiSpVG6PyF0RyuCVDON+CCa4P
QjfQVUro45NP3oe9GxNjIwToVqoClBeIFce3hM++Fn/papjt+opGfJ0y1a+ZubDi1FhlQyoQdJ2a
GD1L2WflaeXKCAEGBhF5Qp5P7wPaLPX2tqbwZj0zAStOycCQZlWAaSVRdIM28Z0y6CvMSjTr+7xG
+Al/0lZHoAYNDI88u/VBJLh1iQaKuQA4cYDRlOgc7PKoi/TimbQIakUhZBAJJUVPlcxh0k2/Gzwm
+kc12Faj9CQb+ZnpbWOPqYgQIYo3KZfgTa9LNTl8MHgk1mVA/ZFTmfi5iu6SSgUXs8jvTqNEY6mj
gykptOm6RQ2eBtauL0ZoqQmmrVhAS6zN5cypBRTHQKsM92NCKGmWQn0p6C368Tn059TOZgsJjdT+
aEFiunNcGY5swawOhw75qY8YHWZ5YGIAEQ3rlQwQGBpq5ADIxkHUoegB4KzPwmfXAVKt8+ZLNNZJ
mrY0GjU6+klyaYhEQRNQoqEO8ev69wDNyN+r2oehKZ9y0mGebSimqZO00XS042GBMKA49wlyQyOt
XnEZZCvLhHNSt0GwqkzqpFISaVwCYdn3pO8gTyzGbWWwdgjowUIkr/fGIJzoE9R9+1yJzIslVqZt
DsOEKFKbZvBpSKTDQOQV+rEudluzOAqtUq0HzT8LsvqVV0vdlo8DfBPvWSoLKyHuQAbmGGMSP/9l
pNE+9QeM40ElHMOcGhqXM5hCkcA+SeVTAGVEEXvyGgnbcSskMCRuynaeSG9iq9z0RNiQeWOL/NMj
5QBOmHC+ZIL+1Ov1eKH2KBOw6SYaCjBdM6yNAY+mohiyE1RxwjWVJFvJZBWUW8Le8J8StdcegOX+
0mRc/FF6JYsaBZmeo9tV3/uGsAmrnV/DjRBILBNmOd6oyaLr1dtvmoHLwm8QXLNirdcWmPiULnXL
mFFNyaSZ5gpzViWnpY0EtskN0aGNJbtFYnwHfR2+FJS3fN8qnXCI1tUAuM2nrrv2M7K5kmhLMfMq
L1nPFXtIsBSBUmehXaWiPaSZhQbOZBBVswFbnapteiU0N23pH2EG1ztVzRlHCpLWRwzmmLDGpn+v
0vpDLPkEWYkINvMfykK6NOHI0o/93QturzEVVLrpR0p0gZBsfAJyQwlPAEoPJNmAWogMPNb8tzBC
VD3nIkwdQqRt8jrtNvSPxQySmkx7omN94ZvlGooKcZuTr7kKur2Kwm7A2NPUIJUYztfKAI2vFLIA
TW1WfWU6ZYMGQqKj6MD3VPRtEqU9xC9JszYg9j9lbY3KMEYow75FwNyGwok5PQA/CdHtlO9bIwou
Rsc1OaAtpKqEvIyK9GHGlogaJkd/KSfXSY06r0lYhkuhoRGs43+3lNA6SQOJISPvGjs+V9XFl6gt
wQeSIb6ma8LZPfY9sphpZfVUprQA0RSxkmttJuS1NNrhuSsG2pbDc9U0ItrS8CYrnWJXFAvWrYbm
d5RkiTk8b0qXGI1LtzgRB8uy6yV6t8laeCex7Ar9mY8oO3JDJlvdUfpQx6bychiVtPFRwo5Tsc+D
oQWdh5oUIYc3C8ReDjGmCmhAWYLSWAfcu5UVwEKaEJ4JkSCjhLBicF5Dv/Zjs922gXgmwyXxaFZd
u5ngFlK3hobQEtmk9jGVEvZCMVB3g9l9x5BSKbTlP2MMknCow5xZmvgiiFXDXiepWdAgZVbttBc1
E2NbZ6z7uKOEXygUeBRjwYDmmC2q8WlsZfTgakS1WHBmsn72LeIaYNDZcRGZceQaRU96Ujlnbp1l
B+qkZ0G8C9AjslhjskOnyqi9DtQ/AMM52U01P7Q1Q94PIuA05DBRRhjfDdDnEJnGc0LdfjeUNFYy
oP/yGCuYhomAFkfSthG8GuP4nuo000U9PhI3hT56wmqhy1iYxFqxAw0p/NRPh66O0121nobsIS0l
xtTc+gTGTTG/xeKr1y+JKUZoZsonnaZWPoNarnSuzJlg/OjLqarLtHCS7FAPnEDU7JjtzeOXT57A
IE4l0By+fYzjXRKxZJsZFuQqfIYUrElIda1qiy4nqxAiQAHl7YiK1YHb0WbGBrU8dn9iNmHjVYb6
XDRtsLdC7S1KIRvGNQEX3UKwGZaNNCSYKYL8GgphuAuz2tpN6vgWCoAqmlyZdhKzPeQlbGpBC1wt
Q04Qo4PaJ1UubStrduSleug3sjcWfb4TDRYHFetIsykkT1z4nveN/N+37nd/f8TlHzRRRGPOvT/Q
tzLTuXH55OYgPQtJCuTHGETHxFuOLvI1G9sluTb3mD7OFJympN2ZsslNGunFqtBzxZEsAQBJbXk5
TMSsflcCtP+Shc7zPqW/b1STQ0FeNve7oWBSQWfB5qht3e0S/yNQO8Jb7x9KaUCXu+3UPITLEZ6o
XA9akPkrcPDAyJZFRCWDLimWzf3W3x4jI4Hrpo7BqJZjipPL8kkQSqa0gdKhvkyINO86FnT58lv+
2TTLxLmLtMAW6TjbakWzcyMtZNY7IpXkKdYsueiNTQsrYdnEhoaU6X4/WqCsc0U1xkqVjS70Cbp6
oy9RvEBmzerHnnyJrW5ALDKXzZwi5BXaKrUHcVhIVcBid12J66wutGNoFAwQuizvpq5QdvdbtSjI
u3LQiVCUKcUGCyO2IkuNuZjGkoN7989wv6Wz1CUbBQlXGJEyU0m7tjGlHTr2PtSJDaygmcgJot+g
DDHBp5I6bUPlkbZIscsls/LC2ATK1rzPA/M81nqZTdug4icsRMcPBCw7RqPsSllSdo1ClnLHNZQk
HtQHBmlaqwWdDOvSMgiCXnhiqQ9NATK6XtKtmxqVBPaetQx9zEvp+5EnZQaHk8WS120j4dewrGPu
m265JQ0+YvpZoTD0L0yuAePfqVMKIjDt833eS9iXCEvIoHqVFkLcOELhzIb66rZoZ8kb6Y/u5mVz
3//3uwolxTSjmMPuDgDoLb8BM7d/bqwRhoqJVsCeLWJFjJQFkRwqiEoHr+hQvFRMeK0FJPznALzf
nWI85cU0+07XmGRzDO9liaeunxetZDzHzToUxy8FezzjvrEdxnL/fzK1b0K1FcaTDIxwtrYUd4Bv
Blx5qVkDn0w84s0Tl/Sjjfgx/4QsIGLKhGQcOfAcXeu5+hKeiz2tKRGRKkrtZS4IczlmQmzjaDIO
4XV+By/2M57pWPjX8DlD6+EZE4RTO/sFRHE5KUePsicdxBJfEq2AaaWoxO0wcadZTo113b7lC3AM
BMmaQX1+giddD4Be153oQXUM+434OJ/b74K7E7LBlYoYAsQRPcB3mdNXIsbRad/4Uzq9OORf9Up8
xIxGkzDDDY7wRj9EXxKrGOyphDtxBFJ+2hTCHu9UG7vMnOvRwxEiq0RSfyOGAVZTAhp9lt4fAFi5
0WVJZ11hM0Zo8SxQKRXW2M7jBTRlHqbv4CIfUKcBLnDxx0IkSGm9/pRczlJbf9J/tJP8JHwoO/+J
ejxzvQY7lgJ7d+WHB+YMDCvye/w6nf2fEW/46wADu/WCgxRtVQz8nT0waOssJNdq5Qh0sZCTH4DP
ziWL7lXxxnGAA36mO0HX6JDu4y8clyWxeq6krmH7q3CUUvQWGHsBPHTCqopoYdnI4wBFDRdmYowb
SOKthwNqC2/8CojkeLxZ7bqdkMofJnzeZsXFcKNWG8t4ElLvL7j2y+9Yq7+Gksrm33PGTJGsMc3U
DLLGwLFrS4bmXxjoJdEBcapIGDXJeRCQrLjJL2FfbJKvbhc8QjlN0S2sRf8SGc6UeZQVjYN5nL85
QpjXotFLF7YL2QbSuvaZNm2FdOGkxoEXmls/v8DsHEoYqo4ieIIl02Nn3uDJSP7eIJqgDHyZf0H3
W2fr7B0KxxEP6KZ86R9I0XouX1oqDjZJbbd4B7H2Lf1UMbh4/Sndce1HhylywGKs3yjeREfCMx4Y
zNAabJDNYKdGPo1vX8HYNHnyYKsOZ4cN5g1l6azijmpfjCMY5pFq9kHvCVBZ3+r+R3/ODuB4w18Y
EzA0GL9wQBEZr+9ZpTkA097jL8SQ4g91a+SvwxONheeKHx2rDaxinuGshtcgIOtHSrbFMOsftAcO
2Zb24yNis+oViYV5KtYnjBJ4dakNp+y/HZKodyNikr1Jv9Dqr4UH5QUK5tpygxtZahi7FS96ThdO
o/xmKm506LbiJvTUE75Q9YNAQuxTLtb79gEMIILn7LWALILrBWWTi9wZcyTnqYEb4Ct27WhLdBTV
Sc6w6bwgAJ4V0b4BJosMl9mB09qRswFmCeyTDnaIgXDfLcaLPT4FcOqu9EizUgqZ6RwokUMXX+gN
HLbI+E6TwyzDEaoNRIYtXzFYKxfpJ8u21Wb8ZAnOR+UC7mm76n3aW++sKz1mbmvm5hsBx5CzgBZO
79oHSkIUou4u9kz3fzny/x5hdj/wdVmUVN3QLUtecqf/cuADsm9QdMnDSTb7E56l0FnGGA6vq2G9
yYvClGx5J//ANoOyCaPRFUdSsxC/F63y//JhlqSlv4bOLR9GUlUUzyKJTMbfz0ItJpCwtvrhFMnU
CvmvFbdh7k7sIhBtOGy4fjj47GLoGPTBzmV7DmjgYrO84h+JzveP8//zLp6n8vaf//H5k0W5Ey0l
t+/239MrTNH8yy/nfLaf/0xNP31m/EvkQ1FeRM3/8I/+GXlhGv9QLV1RiK8gIYZYi39mqVvSPzTS
kHQeNnVLUpes4n8lXsjLUzyuSrqhcgAQ9dgUXRv+538o+j8s3TBM/smSsc47/r8kXmim9LfRnpm5
bCgWI75FgqXClO3fD/pIjwgBl5oQ8Ne1KSxrO/kL9KxBE/M2qTXSuYwENj1iEcnyUMUyoTcUZ0Rz
rSbRjz6Wv+aqFRbNcYWYEq8B+cr2EFmXqemzHQ0+iyUlEkqBlRAqlYMpN7B+SWkE0LUvpVh7Eenz
Sd+BMhhPY6UdZmEE2KAZ8+PQzEiYMwZ4KhH+ResmxBhAWLMqbdd6BQusJm93k87EcCgN4un0bSjK
igkX85tePoxpIrp5nXrSEL9aE9z/xAxg+KYl01hNrdxApBaLGJ0xK0JgUWraoYnTF3MK5r2obI08
l9cjrcBWhs2IBOht0HdCx9V5yvP6QqC1PWnE1RjGvM2W9FG6vqAFFEbvYIQdkXYLvaRRLuQC+sBW
ADb66Dm1qc+9ABtoYsX1qzhiTypG2v1o9kRPKek0dprCOh6uyWzErokw+3TftLq8RV00uYmIjANI
kJXKA0GCXB4SalfgC2LFzWIuq5BYse9GwqOKJvek8feaupw9TRr2ZQ0LJJpY/0mz71o6EUNGSR4A
3dESbkaHVgAKzER20SZRp1s9TFuRrDA3bZgKmKRH6cV4VpdWcQrfHpnNeKnT3ljFg2CPfUETpBdY
uce42RN0yFQFrN1MfScKKBMB9ynL5jkbFkDkCOwnp9EYsfxfhzrmQmUoSA6wzixl5DpXACPR2s0K
aiiqpm/iIkME284mvyCzYy3OXiOSus007J0iKIE4G28iXCTirdQHYQATwYR7Kdj5ykWXGbxzw/zw
tXAAoC0A5klL8PRG5FYFU88Mj8tOsQZQOnqZYgcVmmNSIL1Bq+TkmH3aMYIb2LUwikY9/b3hq2lT
mD71UUphhQVxUxfU7ctzIOfv9GAJs/DhNcqERggmfd3BLzdZZUYbM6IxqoTMfXK5Ixy2ZyJgNEiC
Nag7DS6hMUkwhYrSo6HXmD7mlsQ5oBEELB8ThHhNoEhYKegrtAKFMWMKTrTqtkKSAIZRCvMrYXpF
N+uQlXoDuZp6H4KtgOu4o1TyFhNDfNPN8Jj70pcaFij+fKbkAi6ec1Xjaa3QD1HYI9VZhDTRUt+0
Oz3yHXFELKpbuzyLHugix+7YUTfqW+nbzAJQLHSdxUSjZElssGBZCO6Ejiu5hbd8BhQR7MfGLtRC
sgc/7THRQEWP+jlx55aKnkpgXzLp2sGUEjLlUhLNKnAIU5DQIUY/ZfW7geiGeZa/tTp5ZrwUYGqC
E59r4uKn0nyNe2ZpVeEndqiaWzMOQTRVM1MeKYfVxOx7IixMHIBq5QpY/CICm5xQzCiWlfJkGB4i
U3qGLhldiHozYPIE26sZv3sinAkGRNo0Dde+yCmO1liAhYavqEew0gle0GUFxKM0fMlK8SJTyEJG
1m5YmyOqVPGf6sK4GDqr5sT6+qSAWKnSXYjKmJh6MAoJel+6TJkdml91+G6o+ri+6RmM8kH+yVEC
4W1aqZe2zc/pWJLr3lRvkzmTumASyJzOSbFGqVKu/CIcV32Ts3yim6DllPLFPP1VBcMThb0KVYST
VSzGK5avpj+CLO5Gik8sWjol/EqRoLHzkq86rbZBiQxBbodfdB8iR0yKbxLDWht5F/K3eqTsxXRI
QUS46iuUlHOUe51lIPvIINwVrFTjUEJ24j9lQfqr7xX+lTpRy5BAQM5Ffcnn2SM/7JJaz6HJSi3U
5ldLFZAMpz7yfXlTcbxNTXfSy+YapdVHPkaXJvXRohMcTRGGxmc5Ex3gm91HhrpxV0KxMDV5ovyA
jK+niOGaMpALg47XmJN9FM6ik/e7FpBtxsqqq8uf/BYOwSUN03EnT+JJbzVO5FHZx5l5lAn3CTO0
wCpqyTjUZGD2PRbEEpedIVIs103lVfbTjzQlLtMIpp+SfN1ymN6nkvp21StvQVICkK6i11GUTmHY
aZ70VopDAuA/ICFHxZadRejwq8gAA6c3rxHYZb/zB1aaeAEqEWWi0sxP5Iz/QnFbIUe3Fd9/0CQR
Wa6M7Ev+VcxhsZS8CVhp4+JsNYFBJsVMYSWEb2m+yakeHwqDnhXnurUeQ2BSaEnPonUyW4zfuoxG
WCAUpC/rHySMhJ3Gce22/K1VS3wn2bN2H5mfURQdCaJkju+jcWdsuQp18yQPXFn9uL2pWr0365h2
lyGsRys4B9rOr6j7lTkjd4ztbx8K82YgpRWgpekDtCNuVwAzFHN+lEkGOGriQ0a/okb7VLulXhGp
10puyYwrGtK8e3nbZDSyrLdYVB+noFKPXQims5+K3SRETww9ZsO7N3oFtoTrBhrsfW7N18kogAHg
HG8m/WwN5ifpgy+6iFdNUW8mV6C1TDL2QG2Q3g+qyQnbuCI4ZTIRjitLW5Kfca3T9GAaUWxJDzQi
VpNkNARuXhkJPm75PfP78sTHg+akTI5lcOFAJHAwFPyVCFLQlixj+NBNV5UTw8Ec0AbZD6fqvBXC
gWuxClqHn5jQRKYyleFZ9UAaBXQOZkt7+tus/Pv8NigEhFYsbruoR9api2+NrxF2hIIzKNXvanzw
K8IcZx3/bZexIIiYRQWNFu47g2LfrBuHspuDlUZ4T3ieZpWlRSCCaVIYumLp1mVcSktdWsFQVaTQ
LSPax2pn2GGVfclWem415YgY8ktutY+geRl71LSR5OWQgFH2w602n/1kQzP82mPCc7uF9qobLPgB
movtOmH+MSfZ0agRNAz15zzhfq3Gi5Wqj1IVkFVY/MiVvm2Ap8otRU3yKjqtfJUmFrg6h5hYIZio
hA1H47oU59DDEdJ7dFpyTPDmV979akOIbEXDuigbatBlafE9+rsp+UYN5YUJOn0pMN6anL5eoP1g
tgJR6Bu3CCLe0Avk1vTgB2PqP6lmvVNf9mmfssdoJ5V1qW0GTQjoYueXKW0NW/CNjygv97lCr5EJ
wjEoNTo0iWXa7KWCKql8DrE9N0z9OGBtuf+awQTT1Hsw6uAr6NurHgs7c5lXipWyg0ipYKuQOKwj
cgmqkJU15Ba+E1o6TCtzLKs2UfDbghG8EMBJCeE6yt6EMoGx1qFQxBRpbop+ciSgrz4mpnGY97S2
n2jAgwYOxGsrLb2NjKFlzMTnbqq3RItuk2GBRoyvcwbJjMmpvzFx54Izk2lIUo+bdQ3cbWt5VP/h
sllDDnbD4ldlJQAYR2d+a4oIBqBy+qH0mtYCMu4eaqGlwlDovVaVP6ykPcaB8GWE5qNGEhs6QlDr
w1KcnZFyLCD7EqNQU5AgmTzJCcEgiq49S3Ve2gPJL37fHOUmlrw25eenQU3eJpj3hIFOjeCDRSgK
dSxWUM/iARgUhY64CTwOmYgciOUiI8aE8Qk6Iv1qAEVxv6mZHQEq+BJQ//C0GQjVP5+534+qKnTM
DtvU/dX3zf0JmX0Py3N5tz+b+zN/7hoy0SrSFG3+9vhf/vz9xfcP9rfXJEm8V+SOWHQs25J7fx1X
WFwT95uM+3hL//ypSpM2pjKETNZJBiq6p8KAMHx/4/uGVHdYQ8s3/LOhpfbXux2ml12F+9f3J8pf
5md2/xv3V6n//tLfj6k7kXkqy2RK941Kl6JbNnPW4bKLFsiLL1LYuT94f819o9V0V6hvZHajPxfh
DOP53//9n7t9QkG0axEaVSnzCACS//pDUqEnXsUeuovw7vq6sKIbIS29g/tjRj8m9pCitU7GyF83
9Jx+J0bcwyLCbKS7c7/ZCQGBo5mTdV41hAfh2KgnrlazdmQ9EcdXzA8klqJWcblS7wBQjO/Dg/JE
Iepc2BXguD0zF9rs14x4abt8nV+ZkQKgL77Rk+ExsplJ76JnCTo3tjrzgKcypuPAKsgGCHSLz9YJ
FuAM5HosjYf02bwo47z6pk5JkEA9HbDEZjaddTJSYUEN6+7G+ctaBb6dDKnkA+0ZiXE6bIBN9Dkw
8GSuSOIvMRQ7wDDcbL9zYnoAqkwYDp2i/4AuSSGUbGVIWl/N0YdDZTee8spQgvtgTRIWkqCV/1I+
J3u8h0RsgVrEP0eNn7w/3JJc0o6ph7lJekZoF9KAwVGjujqlM9IqLunZvAAujKpV4rXdWsQ5E7CY
Dc/ZrngM2nXxuPDogO8geT3k+B9woG9l+Q2a8IjOxJyguh/ZSsbKBDV2wz896/QkeJt+3LLu0XeR
l3kU9xthQ9meJSteSmhcdbJjHCWED1WLQnRBwbSuI9uAq7qtPvswBp7Hx1i8Cp8XBFqt78wbDdr/
Pn3KPhig00u0kjaFnZL8Vz0QdLhCQYx/23ToIq1kJrkrOhmf1vrNsM6gesB/+FAT4VdilukcmIet
SG4HeD4ZpRmIPJslpoMzJf6EHrKp3emNUGn3m4VpcLCO7eBMbzk21A9a+QdgptrDK9DTM5DiA8XT
kQowoh9VcVgerlLfvsAtrDemc8G4xMMrFXsr35G4DVu9+D8kR1MqRfYLztHcQvP19Et01Lf6T/7F
/0lwutWvOH+/oit2Rf9H6Nbtq4oROl75l8Cl4bNi+sUOAKbbcFyFWGN3ZFLpzk285K8gLC5cFQvC
J7aCi3ecxagTffjv39bVvJgXFGSLyNId1a0f7Cy8hDI4yAtFJFLJjDX68HTl0UahWB64xZUojY9W
sNdi4ijOR3E6B49vGqJiGn/23oD9cSZNLyUJStvoQNYpWfsrKrIm7Cp7tOm/eiDacNJfqaafbsrj
Y9RvBfvWgjv9KiHiFU58jqBo2QDWu+tz7IA1l/YzIZJkS9vRwxh6KYYFJ+Ncym2qOc0ACjOB9FkJ
N4ImzhNBjSXugBWxItcBId6ebIPKI9ZuZE8Vx9QZSQJbQ9clWjv4QJ30r0cpaKyDHcCNHo5E/kjm
g4hoQYkd6EirYDcDub/yvvG58qobXh+OZcJSkJLlgzPa5UtzYIUiY+j2qLNQ6yGokYPt+xgfxnXt
9GsMJRFxLfUZranCEDKdzeMI8ZyYrw0CNDtc31SiKWDZgRWOoEC7v4+UW2J7lp2yRl0Zk1O/fide
vaEv8UzNh+s3YQLE5GR2BlXPmSBFHIUTfh9hRTuPqt1yOvNjcpTtMZMHRGoQH3jbSjw9XOle0vPK
z2V+9IOtQY1jF2R7cad907IayRiZHzD3+ZsO3LC+GattdAovAfxXwy6O4yr4oEhCb+KVxsGKDtlH
5CY7NITRjnVO8cCEiT1XeAgN++xhjRbJ+EIkm7jicd6G4X5dkMYFnu70UZQX+aH7lYNQmM61sCY5
strAAdfRvVjstcKyq8/mFD3SfsXGCFeu/pB/EjpH0gszXUpZVe9GHvXJ2ZFKGKwwdAnImQ/wRC31
s//RlsCjY4Wpjeik1QcGdajNvyLxHCurL3qKOr1LqNNatU6uxMK8wiyHfOwIi78q32JYpRLVrsIz
4GliBkonuxVeLdjMrTAn3HJtO0N2pVFuriIXaO2Rg6Xw2CtusEMwOV3Dt+5h8HrjzN6Z9wBr7WTJ
XDAdY16xNpJzOF9rlI+8P0c6Hi61fy+OEj8RxNC3pHdyAIqYdVbZjrMQPwJIq/nAORK5Yv6obKDO
XSUHrYRqHlp0U48x9RqA8Oj9sYujwffgJ4z89MMNL9AK/D0xHcoXF0sugZU97nFiMThg6C4+AFHA
6whc9kHlBQ8EGqXr8Wtipopuj7QcLn/Y25ffnlJN8ZntZkJbQNWIPwqYEg6UY7juN+py7JU0sLoX
wkr85WePmOLF8iOFy/T5g7hMoEwP92Tb8yMfUbzB5F0Ny5c+MvSM/jYKN5xv25ju2ZZsy8CBRryB
b3v/LxjIjqWpsw/cdXMdxSVpCeu1m5zQfdr+Q36Bn30l2TRUN8j+2BOkDAyFDTVj1L30W4Tnbd5m
9awx2SUPgE+A9hbBHhNwoLfYPvEYJ3YseLB9h2t248rAMPIKomEh5OAbogl55jjn8ubvqpXoogHe
cFjFP+YvHcg3AuSaa9SaQ6jhXKk8LlBrrqR8wXFFFAdZRzhIYVx9yTf0SgznqfVtAHSUbZ/6HG3R
+Am79qydo91W5UK0RhxLgtWO7U6vPLJTV+A80ODAIyaeViS27GHeRjetg3rWlLT4TyVqM7Rp4bOF
goBj4JQ8s/D+al/FKyfqLXTIIwh2yr76ICTJZvBkzEDFj6vzy9gP0G2D1TrYd59LDCunwVvw6X8I
e1zC+2ANOJM9aPdrLrG7orlA1Kcqn17kz2BPQ3WkAkKstXsfmBwGJ2c01jjK0pcLrBAMOSsMtjTL
Tvw4zRVyDrsQ/OfyI8L05/vGDtGgnEteT9WInApzEdu7jI6LF2TVImT4RB49M9aR1LcmtynG6G8j
XtmjVLRZNAgLfZ/p0Fx8oLhgwrPoLrLNlF3UPt2T/eAIRC2kju4fYDXLBNGRktM9GaZXDk/4TmDO
IoQQtwE/rR5vNXUf09Z9hA5l3zxTt4XN3hE9usHQCC0LhDV5my48ZCBK/OQKyoFV91Gfw3VsXcqN
4Xr+mmqW46+RJNoc5Y+KE6FJcYeHkXSAc1B9EQKXfVfCc50G9vijsJqUFesoIPcSd8gMBXL4jOAi
dSWqpszFSTQX5C1wLGckPWDMRgyCDmPTGp8pukfmeyT6SRiS5me1TF1xixKbyxVlqtF4osSp+Qd6
xyrcCU/Iv+XnerKBliO1k5FXmov+1z/6G6snm4VKAvKmHcOOtCEW4RzTet8oX4xtXE+YSEtA+Rna
OP07frnsAdtlba2ZrlRXbL7VSGFsy0SVE+/MyBPiotp1N0DjV8zmOKFLBg643gSW0ARi8HhsVEd7
rPDlMW5roPWZQbrf8773accs0VFN4kia1y+JJu5MrDGnNpcrMk2YcbekRILCs+unudyUa/Wm3oRy
A3D3NniKyTTivTxznhuvidtuRYL4tlRMZBA/fJ55RXVllT1KwHGQibYuReIaXpvkJTUV6NVICTrA
WsdYYZNDHDGKccbD5kOngjKJ+Y4MCYNeBJUgmvX5VuZslcfdqJ4pqcwpWuK18OjHp4CowWPyYbz5
hG2qp7Ffs/v6H6yCv/cHYx8isC5xVT6zxzWhLLbs7fQssPAg04zEFaYulB/FYVup2A3YcTa6oERw
Of275AVccbzmfJ4gRPBdqtWzOmy04KChZrD147QT3b4j8eVQJJdxjyWMUFTiVqpdlmLGuQnqIY7c
LHc+ItEWJFdkWkRqFICKFXktXJ/f0HV1p/oyXUFVDfJaLB57cr9gKyYORRXx2kQbCAQdn0BnkrZV
9KPSPE3Ciz++m5FdQDxmzgAB9qMVV8wIX/+LvfNablzJtu0XoQPevIowtKIoSqKkF4QsvDcJ4Ovv
gLr79onzcG+c9xOxo3apSiWSQCJzmbnG7KkwE4IzBtltVPRKjCY4voV1ZuMRYMxBNJwJUJcD6hXW
vHGm0GjhsrCaoOHn4uLh05zC9eqxlKrn/CplTzR19nMDPGeHzRQngXjIfYx9KmwTSMLQZNeush3r
bVtczHg/wS4Mn/IUjAIp3KZ0J5puMPzZzfAXX/1qqs9VcyznzAf4ufYwKGfCmdXwDyt78Eo/9g9W
wkzH4wiczr5jBY3uZ1Bi8uopBo4SS36N21O4kWtP59KcadJGIIUs9rYNZg0aBIcMlPDWKg5NBB7X
nYZf8gSICfaVWghD5pQakRXQowOGKwyK326ZunINa9QPHQ+jYHhKEzO+lgtL/7wuPzxsQL+UTkA7
Jitc46uOH9NdaW0V30Sskh5nwPkEYZwjhkunZ75EmOrGR8rROHPDz8gYK2c0EXbBY5FBkSAhkcB7
yOOGGJH/0pxBTGJtbsDySTSI1ZeJNwzncpM9YJaDzRM0+ZHB7uyA/Y+lf9jWQ4tKXd5zZCsqHIRP
8a5T2/qsmT4jl/nhVFKNzY8KThDnvGErP+CHQfPrCIyL3SviVu2pfOOPDhuBMY3UF5rPMU3rGLKK
nmxn4mXp2fD7wsfj3YSad2sVr4i/Q8RbPxxJ6PeqXTI98abZc9B4a/U+ohbCUUTAxF635JcJMO0T
xwPn011/5rnBGpMWtn/G9or4taEe7hN39Feg4ezoWNDfRx/ZR398r3fV3Xv9rWEz94VizGSmctN/
1zo7OKZ4WMt9JGxM84mbcLOIaViiL5QFurv2gVx2m5yKSwp7kxo7lVnSuw/pilX7dDW5SB+aO54n
00u/CLsww+MYs45PNbx5l0GV5tnetZ/jjb20dPHmYu0pLOKpDTocxD26SXSRiVL5tTwXp2zPB7rr
r8Z2LR7AbPTXg5eq+2cq+Ww3ZHoZHjRlvRWP0/fQbghpEnXEX3jL3L1BMYJV3XhF9z6xKmtYi76j
UvewvYmpD1Zmt15QqhJ8hVpO3yX2MaOf+wDBWJzWg2S68mzxSmTuQfPMNlZdhoAHDnbAGeyDzZ51
LK88vDyRuU+vnHoBe/rEHnSnEj6JLU7VNMF3yhFAG6ts/kG9/80kBdofLM1Cl1lQrJ18alG/8rNy
4XHnVQqShoeeCaxvlEnFT3IpLtahCiyP8M48/b2faDynX7K3HLFIW9Nmgvwas8NzOJzL9G2x9h3+
XoLcm/lDPDns9L6ihEBYvDZMh2eNgMq5pa/k5JaPEZ+xVX8oMEmfmRcWX1btDhfVI9JhgyyxMXa5
D+X0wNLqz2Sqyo3w0tz0b0DUmHjT/LO8445bQXumVvLnprYk/upuR0TLxWE8OtkoXxSOkq4jFqVY
TUc/D0lcmN22/XXSDUnSu/nW4YNHg4/9D4HniaDJcJ5+LIiwnvo8CZ+kfdRAZbmAXQLFRYta7Ugz
5Azb+HNrnpPiF8DNjRfvhe+wojmOm1UWkvbeqjWNPPlJ8iv0aRzVBrYmEQaojwJ3Tx+/iDa+I5rV
tQdAiPKbSe3DfABt1v2wgHZhwGdQoTps2LJw4Vl2o5t9tMdWvaufAJNIX6sdurYpEC6MHmMOD3gl
z/ompPLSuNERR7Bb8wUB5Cie4kN4a58FByZJJ+w0BqLtu/iygfV0ba0bimlowR/THugC5cS7wner
2QV6A5sc6zqXw75hOuEj/MXYzTkyH6bUEGrvsuQqmCU2XZ7EynxKHNeCYjwe6/FVfHCe8TLvRWAQ
C/Vvt/q3wKrPoN5EzqZLv3VHU3WTvefXpworlGN3IRoZ3nGNG6qNqh5WKDMWrdUWxQVlxp44lupA
9zN3dzF6tTsm1xZQiD/aIXAeic0PhUeGSV/UHahhqquVq8+NlLP76H4WO2yFZvWALDJdjkhFVJ9k
guO5vBILFO/qHDxZdMNYqVhBrAkdQdi6T+PSTB1kLXb8pDCsfUxzTnMW8KeyepBYQ9NOoqHRneSF
WrOXHrusY3EX1nMdekJ/AB9U36j51oBT2HiIQ+3uULzY/XlqH7nrJ5kG8HDIRj7q2WmJBPLPioOg
oQaXRjW64UNhHeX5lQpdaTJLcQxLBos++Y+KjIMEZ/3fvRYeQMbeifrZsS5TdzDXONRMHgD0bDE/
e2LQ146/88IdpQOvMVDxD8Lf8syq/6I24ujBtMWDxcaEJXTZ0I7k+Gt9BGLANgSGzMbKOCcuao9W
eGDOTyO7Ytz/jTodITyU5BsRL9kSBct6j3kdmnraPXfNc9hTPt/0t/7G/9aK29a4OY9N+Qiv+sCs
vfk2SFsSr3vWPZ4rWTAye+L1t5HtZ6k9wjB2jTOZhl1+yAJ8GB6EJR/AnfITOyovQ/marI2HOWZX
J/yFlL9N/ZUmx9wqfgxe/0lyicQRCc9wxg5vLeiqB5wZsQMj+bxJ9xxDlcumaqI4ofFDEIXtULQt
qNoEKgYxkFBHf9quF+Sdd9QJNlIaYUx+rlk0JyLqMCBKTH3+7YDFie32Sq5eXyH3/plcfnK1xhux
FtsaamEAeevqY9MjLg3fhuf4i9SFuJhaLhskgza1b23V9EBicfgBvxe+JfqVEDOl6EdPqKP/+Mnu
Nr0WSjDyPSYUqQOSfuy6mcu7UtTg0VoddPJdF50gzQxiq3BK3xRm6j4VmthgSCnNhIqfBTtS+7sp
QSsSyDquojKqYrKwQ2Y5d+kTs3xJhmX3ucNx4p6LnDR4z3iRzjCEN5zEs+7Ne2gcxNU+D5n22V/R
kh0peDRUawhA7Teie3Cq/JbqP6kQIYVCzYoYASu+7CUiV0TV4RGMKNpWSc/DaicHLfwX+0Iiqszc
UHJn2kx4kHuagLAEZQTgtZGq0o8wbgzForSK9unuVbpSE2XLCLJ4T0mJt8UNwvpF/ESUc35XammD
bLry8WkirMLnjiuKMCUjRcr2JEnh2yxO2q08Zx5n2xuXTU5vIXEW+bdNhSaDUoF59eeES24CsHjH
1rDilp6nT34S2woEMepSnPBiOOeop55MktqNDRKkOmqfunpQ2eAw8EUVO60rMHvBlpLEJjyl2dky
An5Y3gGRvVe5MuQWV207XosXOsnQfvF6foEY/87319ERYkv/CY3DucKv4iGmy+6hszuxwKk02Rw+
VU1F0eOCsHdhGEqxh0R9TUfQbgjPse9Af+JAKmcvRnvDLZVWG81Q8tfsie+lsNMQXICONyAyBtyN
0aC55E2UhEirsZ60HiBq8Bv+nYAj6k5bJkDIJASXqQ34UU65wxyxMm50Z/D5dt4q6bdHHQONkwpT
sqfWPpnvpeOb0bbWd0TOnXYojJvE1s97lnDzbIM52uZtMMnzuniSNfNgyya1Xj0sXcGqLOn9etwH
jLL68zKStnmxBLHJ5WjPrwQmYDe0Pw067573yk/mN5rCeqaezt1tKJA267Xh8/baMy/ITsb1qNlS
pif+tsBixHBL1aOayO9JuapnedroylOKYZcODSfDknZTxd/19M1FHcQb/5zXWdMVYBB3oLiIs7QD
l5VPxOdiiBtr1BmwlLblLSn062mB8dcL8pq1n2OND5yFXHGul854s+OnTL0h2Se/giDoWlCoBoo9
5MU1d5ES5Turk58JsIxzj3GmSn7lU+cUG5vshbI/X/D2qaxjChdCvvZzlbo1OyUnHym1Ah+SbqaB
gRxVzXXqmL4cE9fFhVF/IkduKuc8VxWGgERBA1U5Tzwdb6QtMGaZQADQoXqsLeZ4nRASPZTD9Rax
K7CUQoMd7iJ1V0Z+gubdwaPDx2vMR58wVltZ+tUp259sUJ3U0EafOgmlysH21kVre6byylrhS0qu
2HOtUcLfK/MKTN3zFrD1pKah3/HJWJOkJ7W2uqOyV/NG+awziiBY+Bk+8TsuPy/PwV/iw7fnsvLv
6YyvNxRrUrxgWcvJisXl47DoNY93xUPE3/At3A4RTDGt4fVj82lxiuatATDk0nEJeI9wEvj8Cwi3
aPXb5h/xflkE600CpTRgcRfTQuIGkoNiOrm2b+S5O4Z7kg3QrGxGfEyWgz2480m888LjlS6BRMbk
87p8HP5buis/0KTMY9xze6gLZ2TNuo4F8pmnwtB3PPKFduiN3UBXwIAKTBNYdtG/cRP5YeuDkWx4
UBsDmzuadU/WQSf/sX1uLA8Ir8E3ctv5hHzMFQLkjmbQXCIVLwGqQ96CDRoyybV/gAyU6NcFvInn
tOJsi3qzhP5EV9dxlSczP1A8kTKKCVfWPC8eonqWkHJ6s/WQ9hsc5gAV8XkES4l4cGstR24D38s8
6boWEaZQfgZVQnKK9JWKO+EOaxVZ57P4MVogUKvjMO+C7+M2KDYEFAbAIcjetau/uO9oz/yDWD4K
50i/jvXBrZyYziiCRgl4JXrucU7AvcetmJ9TeM5BrE+fRdrHu+JtL0caGzwWWb3phwOLrH8YHmmQ
Ri0Gjy5o9P6JwUmqHnUPnpSwBZVOQIsNljVOvKWrxR8ME/PueI6N2CNynAaf4RTZ2dSFwhDL7nFx
XLYTZ7iM/VuKTKxjhpU5Yf2EpE1WfShNnXqCyBovPkOvlbyjNY4NHIqxTPEiw5eNG/eYtzmGTzx7
VnflSz7uquDC3yfZEpeHytYa71rJVUbWLW2u9cIyEYxER/VInlA4LriJr5f/Dnv30oNrzZq0m2d9
2v3zCiPYlvotmkquD1B6cuGs3QjgUy/TDq0bn2zGLpRqMNRrHSpiwANXrl2nTfuALZwNBdiFOFFl
W0V1WYVoCgBGq5LHBcOzHXdAbh0XamUMM/6z+DmCTy4sOxBft4a3JlKlV/O+U2TikLX2XFOIgDzK
/3wgO+iDdz41uW8+H/eVZRnSt9PX+qTID85ncwn5TCROLMZkz4UlzeMt8flXQZCFuGgTm15IMf8u
qtbcFH1kAgOseF6WAy+/LoKRUuYGMJENm5qBqjDQqXKSld3RuVDxdXIYS6akdjeM851wmk3A7rmB
4FxAjxSPifnKw+gc4i9UqsXjul6hjpKk2jvQ72n5vsJHOfIy0ow7naytEk+Zw9D/UZ6An0o3GY3n
32Nn6745rlcaxgs7GVU+BtHbgNBC65DCuTVrrARHG4ALwKVlveAmjIhNjQn9S0zuwF6OvIsOI+op
d+ahmA+jdkHS3zxRZ0PJ4dggLHFOKKkQXaw8DHgM1udHxz0UfaFbI797YFK6Go78Abe6aQ4t7MHR
dWico2G5D1+4orJ6QtmVUrlXXZ6Aij0EI9ZuaxrMP2xb+3Nd19qFe0mhVaYhStuzYfiLQj2QJglH
ot4bOh/BJZVcdqCSMilyrsJZr9s823v2YVV12P1J8UFrou+H1eFgAegW49bQg6J3s8hje670PcuQ
TwGYkgRaIlDnAW097GmwliYiTXdOfN9HCMD9SObh8fo0YJSCJw1Fpp3uKvEhfaFYYRvTfxqwqBBh
H4vK67imhDfOK6TsunPRIK4rCQAfbsjreNNGPsGz77g8y0GL7unsRc1hjA9zCZ/5FcbK2vWilBB7
MZbAPKHtnr1KpeTUrwcNzyI2K/oHZQSHNk1QN1sWJreCJYvin5JUmeCeyRNoUOsjyLKA1MKPeOYw
gnXGaqeJJ+wDf8XWvsYceLVcpE++tmMQzLDSnkw+Qg1VaMNJXsqc9nspe8zpmc3rp+A7K5wH+dJ0
a6wQEEZCrEJsbWFDD2llsz73EtrPNyoivLzVuTx5/GQ6TpzbOcfpplJZjTT953UDWc/snErajp0E
gfKCgRl25hSDjAuPJeL0sHtp2Oix8hr3Kj+K4fsE+tAXC54eSKhdeHR7/MIYV1g8AKUTHwixA08F
2LelcU344f2e2ZK7ZeSGoYEZDpqxjcRWmn2Z0nnk1gwm0oiB0zIegDtTyOFyS+UlJOJiY/nbjHhY
64f8jTXDI8U7Yyda4KnyDv62czYjdg5uUcRkcb7jprHzFIhWTBAxtJcQarndB4IQNijOO8nY8e2g
98ibiZcBCKFZKzaVcmYbG5JTa6MzJjYHCrohbODFeFXOPoplfMk1JDjjaZEnctQHOjiGQ9l+bTJw
W/lXRcRgDprxk6Nw2DGSk06AIvUXyDz0M9d4jx9FCJIFbCH5AlV+hSakGdXhkdUfCWhyO54Z6mm5
9vGIJoCWDJEYn976YpN/oDZKsk6+uh7fKE8of6Isgge6ygz6DtXfDqUFxWQO55YKE/DnBQd4SbF9
ewJ0uOmg0UC1Z/MwHCzfooY5da3pJy7m+rXUlnSLRsNM+fFssE2zdPuhbVRUwikRkinuFztniLLs
rb0B+yXSUlxdMpScGMIkQW3q2ApM2h7Ak7Z3VtcLOUVEVerFjoG197RnjKLoZ3WfARgHtZHtZBHT
6JYYaknMFuPqNgPLjs/BPhrCCKyzihFaKTR5M4I3YbFTOGtNRcAZwf0pMSVfWbgj0K2ehSnyTRR2
FoMV04qX0zXABk+NbpNIrSAGe4UuWIvx3RbRhwg5ZGqN0zleimCwvJS4Jops2ASIpu9E7wAvspTr
ZGOlihfSv/55aJqzH2b2+e+P2kwrCHLk69+PLjDM2E5Ubsp1LKhUp35fdIDcRJNwyYbxmKiIKLP/
+4saLQgx/77uYwsxqFqD2Wl4cFu9bvZRFv/7F60LDKPiKBFzQ7ghP/7nG1Iz/bJnc8Dvq6QJtP7S
jjMzxf/5+u93IwhN6B/Fbl4ZFckfo+Lvt7lcIWiEE5xCtVkOUoOyU8raGUecqWX6yeIZSdD7u32I
99Pfu7UlFKFtk/VY9a2//fvDf/7D9V+j7ORv/vOHdRbuxpYcrId6u2lx64H2wJv4+wVAM7jCv7fz
99u/PzTq5ubIdBInjWmlqJBBlemcdMDf//WLWL/8b3/297d/f6biKq2lZhJoFvh1HFL8cowapC4N
RujA36w4ktgBmpdWVjtQfrEFTITxgqgTrjwaxkY1UZk7xyG1TeyhrSroQEpiJSkviMUMey1vp1QG
yukXSFJL5hd+gt7IiQiafRU6vScag8bIgqYtpYSWWsAM6rGMzuVqz6jpC6nfOkgXd9Q8QdcRkndM
Nq3GTOC+IOwOK/dGPNQ9B/IoGxim5zWa5pmUKMf8dJ0mtPUMdi0mE85kfxbdtTUoCBqtUj7JtEJg
xoNFLXD4tpsUd7CaRghFEr01L7OqPMDzqgJNR/jaiPCunwhPZjSHgdFCz4BxYZISUJ+rZl+Lwfom
OkdaNQ6PHbrKmqqVneHyVxfDDtK8nCgaTbi2ccNpoGtok2tBoN92uaAOVeuew3CfV0xc6WhmzBuu
aAuAyG2tYxYBjZ+z5nsaJA5oUP0gwAVe7jTTUymjW88hxOyhtaGrEGMBR1aItwR9bKzTgfJwUUfb
FSP1UUfG2UqgCCkUMgyI3i+V3O/Q0ycm+PcqJX+uLCvZKQsapIoqs02B0BQw83BheR8rLlrbCJ3K
64vmkDuUE9GmDNyLYUV3LJhom96ZDwTuYY0o/rW7WItfmxmQRDzEEWzVSg/yCnIDFSBDyYztpGFd
V+cEj3FJA2agWGWG9KMWajtygnvsYKYRI01DeSoa9YpJg2syCrGzKSEi9WKC1kJ55MDlAPPXjpIV
yLF4qwbesSRliAIl+zj0k3Evc3ZZA+biE156eoLYs46zN6snGpWNTyd1jGM0cMAVBoOmdRLdFJPM
EB0zJqoqbq/xOOFBWJYHRxsZlMDMa7SMys2VNbxXqtCLRJmfGAcTlRihNIzaqVTryyIGFFI0ehlB
WQ6KZbw2qoaUYJSCekjg4AhclWw8HqPoIspzp5nOLVlLiIbnQK47FBNA8aTqcTI2QNLV1cGQ2pNl
GWKbYZ1gRobiC9GgVeHh3TSSdRmUhHMvwfc6j+xkXUTkOYk1Us2xvst6EXD9mW1Ldf27ATkvRaDB
epN4RBrLEqcqCzEDRkuQm+RDbOF4B/nJTRc8TSoLx20lHd7wNKELtPSZnyqcv7P+bUWW2IqWwT7G
Pu61MVP3GmTSqMqJ/ufww9AwRJQygaF6BIv6qWgsf9QV59jWzZF5mv7A3AqoPeVXmzsGaGoKZxwB
9BoQJOEHZBhKGkjpCOyfyaNCafby8tibDM920Nn2JeIIxvx29mihYlNnkqQ6Xe16zG7PhBT+oqHx
DRu4CIrKDEIl5yRou2fRlu/CzBlpG5Rg0fL7daUzqevIniHlKiZm86ed1RgvJbFnx4y8CUZUGqUL
JuJv3dlKmrIVCUAw2WTUpnTQerSLgJ/DOeL0Y+IuIcPeWMDCfTMaZCBWwwRsY1g7aSDeMlQY6mpk
7QsccJjyCWc3G2KcwqNup8jSshNaOV/0ON6mtXFgiRSfeaiebPyh1L6anjFFCKyBMTdT0FkTHWXD
uH3Tu2mr2710WBJkGmATGQCbFqAQdvc8y/m002Tt2HBrKDmi/o5i/JwH7ccQ5DdMXIH6cIiKFGW+
n+jvCgBvsLqM5Wzo2q11lI7Kx5LsWhDdlBYpRIHoJydkCMusoXZJ7TjtKgW3mSqmiwxBBjq3W2mM
6ciNeZ2Zf93PkS6CJATQO6tluV8IZMy8Wj2+tMvQpE+h4jQ+m3G2U9NnM6rk+z6sj060aAeVfpaZ
JepTP480dZBidS0AEIzUptn5Bk0EzUwkv3OMQ5uqxc+VGzFyuqvsdylZxqNTV6ewmfMABkTC9ID8
AUaNbD6kn2XX7VGu8RzJlBhfrpE8j07GnCsnRVrYNu1R+FJmxZ5S1C+s0k3dSDVcwp70fIT8JTlG
7iWdRBcwMq46Dij5YpgeI6U/6RQe007VkNMW+WapCTsrkcBFJNvNM9oujU4byM4U8zCE41OPR+Qu
YkKHxsNaImF2OGrT5JRkja9bxW9nKcwHKNj8ALeJQiFWA5AMeI5664tIeLFuTIEYa+Dg1rhrjJmj
VldN3xCkRxZ2lIWcvyijhkajmy+SFdEU03AZLvC8c6qqZPARvz11AgXYsLUM+qj6QlaHIx4iD/Dn
3qaqP7dFR40gmzSQc+MRQnEU9Ek8UoMW2FHP3Tm1Nly8KpDUAnOgPrJcyzSwfcxmJC4SllehGu7U
acxJLaR23xsMJHUmRYWmV/Mnxn/OYp6O4MDupdSErr8UTEEQ0Dc1YCqDYUmMs6igpFL5XWIgmaeG
R/yuf4Qys88s9sdSVyiVW/YuIULf4rex+icOR7jfjwpjyFHZ4uUn2yUCbhdPp3Rbj92zs+JZR+ig
+GOSbC2R/ZUsRJuVPSCVMalTtWq0M2VKmllpGTv8+2bHzyaSQ2VEatLHKE2rntqc3fDMyMoQ6FaF
yjwdT0w9Tln5y+A+VGHT+KiX16Yd7U2UgNEvRz6/ycTLsjjJaY7PtlGgbRjeoNwhZp3JBtTDvKSH
vmmnYwsMHN3wd2SYBOZR27/E0qPANdLNnK6Blzh+J8Bdrw6dJblKBnACtn2KovEr6qwwkHaaUW+x
NIDL1U+UAZZq1xSE9JlSHOIWYyQj676UfgxalXCjsSmCt/byimPiaqpB3jfPPMbvVtd5erT0nqGM
tJuVkCNoye6V6TRrSXwcalqodqr5QnFoEFokOaTh0BNJeFfQLCQ8mEOx9dYmzk6owxsHzqMJDBjT
EogSmPbynHpwzoxjjd/kpCw90+ZrjUmurpOTVLsUHdycT3xIlQFfgwK95ui0BzuN+WcTumtzNHBB
PANWbU6ACSjrgyN3qBDY8YitzFSfNQVwVubQep0YxMlisC8iXUL2puzTrsL02IYD6qA0C0zToOQ6
GRAehIxPseXGqkuOZByUCSCsNSs3SKDnZRDmScnbF8bWOSdt1JspA+mqypYzzRT35tJ5yExuJaAI
VE2qBsonps8pi9o1lQsVsz4vIM30+PMscnkq9S6lAt5TqzNrw8ujbp+OY/PSIVv0a/rr0B0eTbOl
fKHX3LKcgG6U6dI3CkZES4vTYZKDGk8H0mEAjfgfGTuAnepOdxzovSAgBwA9a/BN5czqxidS0zro
GMNGDsyXhZ3jtZUZ7zMkHzyP24NgyJiipfLe6s25WJmZw7L0m/XhMbMZDGbExTVMfdXkEpJKhV+a
0+wDLTSYxyaMkNiZckwaREUdJEz194rY19MK+adoYUpOsgCrCbbzkMCTdnhIazViG9NY4KtJTi4G
ZReOBbaVFSx5k22yFExaaDazsmH3hOuYfcIxFNtltdpWyTqGgOCzVAzlMIXLvSyPylYFDrEln9bE
skYFSNezCFMTfUHOiCCMhHqvZG12GRInDeKB5jqGC+22qiwgY+asHeUwA8A3mlTNkhB79mlnCsaP
bGsg6YOGsM/zMea8yqhJAVHUlUUjPAlsLZ8Z/Z6jFxuC7WbJwHynlfIaveYWI/gpQb1rWkt27GDm
MgRXcuapcng/W9k6L0D7JDTyZ1mmLmLqivJQ2wzD6oQ2GMvjeDR1NpPyGiwI3Yp8ZIBpUIcLNpN9
dWCO8aeZrWTvLFVC5QRrArPeLRKM56LPhb9Uyj5sUW47VlfuW8poZcSHle3o3Gvc3NUgqJEXEkMD
7JewZWRkM9oMKcVQtSq7V0kCgaepo0PMkra7dkaOThZBySlB9d8v/X5h/qXr7yV1jE62nJ5VXUhP
pLsaZ+fX0nbNRu8Oo5lQsbHpNQ7SY1Va0M1IFKyBrqYccnznPV300ronGXLLTPsSWWyia8b3MNWL
krYDePaifx3D6YWyg0H6ZLPLGd22stqGAQqnPoaDJmhI5LuM5H5v1S17SxPvOzr9UiuHQdZkIzOR
3E5GmgNpKco77PvWLFQeScs1hJMRPcOB0LnMUYYqGtMniih2VtFrD7oYdyPlkREXtFM8S0jb8Qa5
Z32ynabaApYYWyviNMJtU/pWmSw42EryOiUcq3LM08hq4YEmhF2tyEq/VSq/Q/baKWyjs4lhZh3p
Nt/QvlWa0MB+tu+yMMCCJQmPaF3TyVlelUR+jlNahctIW952wP+qOa3+cMbJUCqb9zgBuq1NEU1K
tOZdjfw/buh+xPFI2lVk91OiXSVLjIHszBZ9D1yiPkWE/HqOa6QaEjDuXsN/o40v+TK/LMvMCJlD
AXioivuy656XuNxKeRRdc+PWjePXlDqIaGNSyZoyB1hSHMVUardqJ++7qWA6BAUJ+H/0CvZ+tLNT
3B41RX5vF5AMheYcLGgDuLeZNtrb8bFzivGSyeJHE4yR2JjmAVRwjLvOyrIrPnevpnipq8r4XvRr
mWSXYmrB0pYLbaB0WpvOdII6h3Jrpp8mDiSYtv3v2Djjtnfo5cGtGTnpFyeAoASaTEHRCL/lQ1ro
LCiguUe8ql0JDZ+nZDc2rNEfUsxTKROlh3pMvpIq/66tqKGq2zy0SjgcS7SUI6eqtdjfTicruEjp
9CP75eVjsJXpXh4kXCS4SHArqqDRQnQAHix89UFpx62VFeQ0ovdLdvDNoEzHccQRTo00Av74tBTQ
5ZzRonVRL9sJusZmmmfGDgbAEYm5K9S15rIOJoqWIsbc1xTEhwbk3EIwpdZnZnxpXeBzhHZWfy0d
50crpMpPh+6zNLnjahLWwbyYZy1XqEinlt9JREUWuV1tM0qjS0wDDmXDiD6C8UmHBOIwt8Vd5/HR
Y7ebLLQemUGpYIxVNmxGBaRsDu9Hp/5OaFP2ffFrhMAgB5MZVKwFJXaa0JE/pAI5kRJBgJxz+sgJ
zThJB07ZtZ+lwhQUxgRz11S7Vq/YXnVSuXCMb0PXvU7jspxz48EpmDSGRp8HMD9KtItAlSSJiLmj
lu7wM6S8u/RZi9On6Ia7/wW9lX3Sz/9/0Jut/j9Bb+V38lF+/DfO2/pv/s150/9hObpmAMB1qICb
Nty4f6HebPsfMgw/XZcV2zD++Vf/Rr0p/7AMx5JlqiGKbuo20MF/o96sf1j8hQM8zrEdFR7n/wT1
RgS58gv/C1IQ1Jum2Pw4x9BU4lOVN/hf+YaDCsV+iScJxJu36EOAg9kqVEyKczjHGX6r8iYngLjv
UmJAM6VmrM80IGaFdqieqq426QG5jUAGgBUZjokmMxN5UFD9IsH96LsCLlKmfpoWvCm9VC6tqer7
MUs+GiuOqQDFqCc5TA5VRXExLwb0pAVKJmGiK+D59JaKJmnDdrzrp9d+AJ4iM0dXD9p4mEWEe4za
ulnRABW12OC0ojo6ecljMI/HEVtO5kZQ8eW2fDKA59FXRbjYNOknjnGw6aC9b7oJb72Qw7vuh0cJ
Omnr6N2dlRAchQUSuwFTgF7T7E2ogsaN8Y2bDeu9kqbYnwvU9nWbH6hH3fEtzOBFIpAiZIzDqDCJ
13ltWzEEoWM4ZhpvaV5sKLjXXrbUvyM1cMWnzZIfhopqEc+946ox5bO0sALOXQxWJdqmuEpxiSfa
tth6UapSvJwCG4BeZpKrutjJ40c8OD9A8Jl4s45FjuSzVM5ylKtBw+4Azr95MZrSresM/9Y+hl8w
9fd6OhzbAa/xJIkfsOJCJFPpn5Ee9+dYN0GPZWazrSL5Kl2LWCEa6yBSaThntn057O1Y8SiBOPdO
OMmXZvhN+7OjqtFNQAdxC4jnrmapX4NuWZDThw1dKLZNJ1nudXgKxWI9zgndvbnQzXOTXzIYTdao
pIhvcva0hSm0Do7KruilR0mDZt9U2bfZ0D0fF5QRDrYoFJBFFCRW8ViNDPvEirKgniBBTcEhuYql
XTobCSmUI47JOv8KKycH3l0HMHDwpRYC0JIldVghS88JeBSnbLVLHDOnMIwFzJA5KonleNMlTfHu
pcKHeKcyo0K9QXG1SnS70KKkpJr1UZlaz+lCavpag8kZmhvVmMVhlkV0T2nN8YZwHhigNK8iq+ob
x+PMfJmdR4Nb55VO+gQNY4z0BUFV3rsLLmcLgTjF1hnB7CC2vZS8ZHV1xbm6pArPaKradb6UW0wy
yVDwTGdWN0pWNj4noGzoSJ81aQA1rzPSEC/3JixVoU9PA5o4J+T0XCJ13qWY+9qDJLuzKgUdhzxY
veZsUeLdTCUz1UNB61u1rCMG4z6oGNzRily4Qi7iYyJ3H8lickbNjG+JFKLN8K6mpP0zug47YbAk
6+tHyY6MY95cLJHa91mKRitNc9jgI0bro/WTRUm6E8WIHQfJhaJbjEz20aeEmD/r5jhwluILft19
rElzUGJwqXK/kUPG7DTwfjSDnEymBVCiN81qMAcKLVhNSU2yVZ16u8C9wRjMh7mUGfXVK9x2MBz0
RbIRPZ1aIJWv6dwc0sFmGg5d0GAvX2Vu6xAwzP/D3nkst5JlWfZX2nruaa7FFIDDoQVBPXGjdK21
f32vi6iOl5lWVVY9b7OwFyRIEICLK87Ze+0jUHHEkiNp70PQXjuj+0nkgBwftUUREk1wnKQRAyo7
7Jb2SQq086E6ahwundw4DHMdXCWNaB7qUWpzChQgY8F0aqseXGxCjyADIGARbBUWwO6sUuwejMB2
Kctv+jY+ShqIMc0sAbf0ZAjIOIFLpUCwlsH27oaDwtWxHfNxg6gdS1RgUuvOoVPk1rTsSdwj/JyC
MFgmPWVoJ6BdWrRsaHtFe5BL642YDZ/WW7YfpJdU7SJAFcmLpFM9YnnSkxNHoOGcwEx0qoDhD85l
gnfTGWk0yW3OGGHiOZOd13AYDZdQw5INSW97LFE/gko99VHIAjMp4GaWFpoV8ifCBNTFEP0oRTFc
HScHoDbbj1kv+Wtdau1bgfQ+oKXlQWi/+HP3MEaYxgITIJdSt8POYRxXWJ4hUY9Zm1FQcezfQInQ
E6ndU9mK0k/0Y7dj6xEAsSgHo3JjaTS8WO9e5wz582y+Ul0/FnL6QBHqoZWrb92Gaxz1Wbu2Bvvg
p0x50dS1u2k8EwyxthWZNno5ssaXyh7Z5Ig7v/OCWaaDQDuklE9DE5XnTrGe8lCZj7YC7nouEWto
1Vsu61TUFemgJcCxk2L+GKu49GYl/NHmYjzE1i87JdAbzjaX4IXbpradSsXNY6W7WlqK43A+a348
P+g+Y6ia+G5HYgpHIZ429Qwcs2oiMACDcY6dyVgYFn5MQstplNRADxvKK2QsLEfcuAHITpVs1bNJ
Mr02GpSL0o7iYScRFyDP1aGx5w9fz0VUZvJsWvJwckoD2h8VUKMcy4dsZKmc2LjfdEYDOl00XAKD
aN78OqghsvOGtS5hecUirwkGauTyp3Ry+VAnKqM/kbPslPB512a9m3AK2JkaH+mFwxix1c4zOuoO
KUycGL7c2jS0aan4TrHX5OFz1uiBkcf2rJm12+nOZ0/Z120r2/CsWKUbRxo8rpb8IhnmTgmYbyNn
/k767jMm/R1xO77litiqPYPSLg405vEsJJ3WuE2xM64kX0ZWSkdr2c0K5JW2epQTljis2SGXaIDq
FHQ1Ix38lZrPILyFA7ZNL2XGXChNjWilynjElceQxB9ixhnO2nKMj7Vg2JmSuR3rDDVKHE7LMhGQ
5hio0Kj8qmNdenZpHq2WJHfKqquJRitYz3KRkMFxAuU+K9Mm0QKKj6XJ6kuTLS+GCEzkToLRvbXp
N+c08abXpoa0SbgXQL0gIbEKASzrpz0b/gtZw9jd5h78N+i1rdWrH35Fp8q0OusY9HK40BtJ8chd
IQhUb7+VwBgPFa2IlZFmqKv4JPFjUTklwXb190gjdF0oxZOpV+9tqdGca5hGAl0zsabvpqJNb1Fb
4xnUH2yFFiGhQy/s1HUUyDDwphTzT5/rVMnoTZPKKrmqNH9GDaxCJc5P5GCg6zXwrSiR/qy2iko3
BRN7uu6d+rm8yL7kFXaGhAn02QoSh762W2A4cZ+6XQCrQC7mr3Cg8aOy0sMX2yHnw1RaWsQGpyUB
E2VSeeWERyiblTeJZGIWcTUDWxKgbkoxVUzUeZ1oWnKjkOCHhHtWcDUWUolHppfhbOJeLTBWMUV0
296IhiWZtoy0MvAeiTVIMcfPtlZB/siOoeTcoqSlZh21PQXSydWrAUZNs89ie961U4TVZEZiM7Kp
dChBMNCP4NjQwQxrkoHWvaJgtJRidV3T4sbxwCrQApPSItrZtj7pzll5Ii2FYggpHhOr/IVBch88
J+DMez80Km+UZAQY+U21ULqMuY3bVquRZ1gTohdHlYGNEiqNqxf3aiYpBQ2tGjlW5z9GevgY+RQR
pr7u6cmKuAxbr4lrKDCw2n7U7UzxjyHiDNcoRf7j+/uDrLGVbVI/aIMIwKh1u8QmyWDKc2Okpnxe
qYhorRn6iHxtGKGEiB/nUSuvjY64pE4vd8wi1e7+1X/27X/22NhD13cSNHL356Z1WiMENsvlf/lX
7r/nVwo+e3PsUhTiBE38+W0jyWAm/vm+ZQ2/IqMW+dmfn/zTl3/eVGBqM3lwBKb+ebYEnHMRBAXx
eTaLqb/+7v/0UyoB9BaDNJglt8D7VJmARf4+Sn99gvufSkq8vpkmOX+98P2xos5RZFmJjUYMFJtD
O6tqC21zh65ZtYah7v6DQlwB96+alBo+eqvpn36AVIOEF3GVpQR2LpW2FYXzmUsqvMfD1yKe5/6P
H+ewxxIw26SM7cRQ90//3B9ztDGkk5WoiyyPZ6/t0o0qMG6dyIpMUixNLdlnrNFVwsblvCLcLkuf
VHFCiVBCKiuSe5xszHayCCu9f/Vvj+m6jdmo77zJYt2yVysj90Ba7/SJuN/BKMFRiAxTU9w7f2WY
yjW735Bobl5DVOMiTMBFQKi6eJ0//9zjUAvq2f/0WGFSe0d+RjmePKZ7Gmsw9xIW3uRwD3L983jf
j856KsjbjkmS6qySHTfVreX9SU5oPoRKjgfR0B2g4UFF/f3+E82Cy6b29eb+hktxrO9f/du36jR1
61nfc0Uf7rI/8Q7SpgVfJORbf4Rbf8RdIWR0Mh5Q15vNVO1qIVe7a9Du3/71GNcdnoGFl2wv03re
XUBRXOKaCw0ZqL5+kZ2Fl9L5aMKH2h3WySFfWMeXcUcMwXZaVysigr0e1CrZxt2SBObLvHsZ1h7N
mYVJr9otU2puB4dIlHnr37w+2WUH4rI9/1a7xhWg4foAUngJU2FJN8mbd80KIZ37Jl7swOAMeuSS
1KuX2F4eBFjqJbdWL7a0Ns/TFw90K14QzsDNoMxRfCvQTZIbN7aXHV78W5tSPoCY1cFHWgLl27IK
vvLesALy4h5/myHsl2o5PmBlNy9JvVj0w4p+VFGvSueWzdClORaULPl0w2tUHfX8zGFBe9jMZFp+
cXgm6AHzvHWM15R1NF3/c+4MuCsR/au7qoGs66LHkqU1gTI9VomJyLiLSf8AcNK8pUvIIufEa/vH
tA3clJX6cBnWnBIFXywN7/iQJhuEpv0v7DhqFpZI3VvKeKwH6J1ecuhsKuELUGv1RHdggRebSQEB
Gx+LBGui1TpybQKXL/jW0dflTGbNcgypECzazNXPIeLZYU8bMiPFg0J2uTSdo82G+YtOnopgYmA7
vFHeCYXjUVLrywEv2KpObkMLvQCad7OL0rWVn1j8ixcbTwqdrXRRvM76OkYY1y15dai+krmKtmaA
cYr8p5V8npnXjrSxnQgjJMuNbplProl0hHo1/Tr7Zp+rrW2fUwJo/NHlf/pL4aoe4516FVQjOnXp
am695HmaAKJpZ8xJ5RIsI92Nh/yoKsv+GO4kPimEqwX+bshPKADtTxmQEyp3GkYewfGXFOzNsOp/
qnCZv3N0sunZf2BUXDgqFvSPzp3X4WO/ipLl9LlpHuW1OzKyHmBB1MdWFMd/ygJTxjZbaoB+0s88
O8YDaofkGaVcjZwhqY7yQ7cA0LaSF84vgYkwNThf8/JUHkNM3Kf8KS0P0vZX58aphrd+OwLIUDcW
dKCtwYhR+gCERq7oPkT4Ra5hpmmIagnk2mm/46/GOyeFKP4QwTQGmT3Wln7NKna7G5RGWNXL+lmJ
t3brEVtU4nOlJ/1slldHiFnLRyXzgura5G88va0X0Ak5HvoZ4DYodc66wh4b2B9iuhQw+pnrkVPW
LV/mnfzl8cPulVrJuxJvoEezeU9hlrtcSOm8yX8djD3Inx+UEvDemdeGbm5TFPzl9Jd4UrlvCNBR
rnp55OIKwlVoiZekOzrbt3w+hs98OP4kN0TIibWahxYkBbQSWJ8a9hmomSAlaUr35MpBD2CrgrR4
r0uoY26T+ivhGW+7D67kpt6SH+lIhzA4clGmIPLpSulrHgSMy5vZ280uvR8lQVSxn6ry0Sm/Ou0b
ERTOHEDe26LeynjSKGzVa/5kFB+k+hMGq84fMIgIq9eZeuhZ3PfgaXPFU4Zpo3Qfmn/pNZaAWH6r
azIBeRjfq/xNltHGFRe1PNq3WdlViPwlzshA2hb3t5KjRo+3PXtxqJv8ibD4fkEKXjwjcwhqFmIr
7j1qgUQTc08ma3vBee/IJ1vqX7aymCAwb7v54rzbZ84waYwc1375ES3tc7s4ReGD4U1f3MEgoBme
uE0YFoZ6Qw/V2mTOedDdD+2KdQITCaJIsJUkSioeX3E6LK/f9a4Yuxlj37iUeA1P2XVfjKsjmyLR
FWHUzX8NvnF5K4f8mTrTRL9viZyeTxo4HyXYyZv0Q1Y5Vw+nDYXsl7wuXZyb9UZPWJOfaNLfzDPO
tPvQRPKoRsEgc7UdFyHvZNxNr6BXThwD6m5UMbxZf+2UlRm4/nlaD+oieGTkjA6cOCCdHC2re+It
6PyyYS17Fz0RGWbraZ1OvDijD0PpyL3WIfhgWvQ3yk7xxMyhBytogUvg3iSVPTNY0uIRFypVvphm
L5/B8uzoYJLfwEzKVS896a2X/0rvBZO7tO53nCzKOOrZVHA8utkWHiLPz+L3N/0mHX/QkchfHLpu
xbuYlBV3Erej+PPxC5UUhl0j2iJA5g7mpwzV95fXMk+ylsXBKpcf1juZCAvpybribnjF8vluXZn+
OI+WxwEKP4YvvvDQGtViFsEBgGCD3iDzMBO7zIkWM6GOF4cgLempDzlTXBtafilVrkgkVAAv1vN1
5oxyafFeYR0tswMbey4HQt84HfgIPJaSCfm7RDrJXx9ceUwX1hLF8q46MH/ZZ86Sc+Wun5mJm/W8
BJ1+zfh7zAfei/XONuxQ8ofDASjfikFB8+SzdJSelB0nif9e4udx+cVBMG/Ci0pKCBMJR5wv+fx8
LC5+ptB+J+5TY1+6iOXzhXJleiHRzSie02f1xmksDkzP/s06QiFBdskY5TkxQxbHyjoy+xlX7jI8
+gFM1zDfq5y/pRq40rThFWePqQz/LJZRb3C4ZrhY2JPyTIZK6qxrRtHm9Y0ns0bJuKSdbM9QGWzz
eRMdOPEMPukzw6Cy486jX3LgkzEGvDK5G0dErQvtnU+D3IE5lCMLvc4lmYWXst7f6uYQMaG+8w8V
zwmbyyp45LLPtlPgIrqVuKCJDBMnSCMf4iM39g3z5LZ1dWyi4mKl58MbsDyOcFavNPhN4lmjuEjJ
o+AyS395W0z+vARb8XnT1ZvSvzRf3Na+5XFWoNkzZU8osPCaMa4ecYdFW1ZR0oFnTpA/7Zu4SnU3
VTyVC/2gyaDd0EefRhYL+hqw1i+1eJvVXvBgwYCkjzveqB+EFF67JyEDZEyt3smrXBjGcOEQFIfo
Ek+QwbwOvTgMXExqOSEKW1HT56pvsYUSSYlLBG6FRce3O0oPSFthpXKIDdBVTnOg+NFTKwmbht+r
u7Xem/s0jDYzJsBs21prmlqAscvmUmPEMR9L2gepiilYWRrHD/vGJn2B/JmhYRSDnAraZjmQl2I9
XabqNYdVDKH8XZAnZaoBywDwViIB1IDL3LZby58P4uAr+X2Jto6G20uaUVlcs2wqXaZVu98jLVcO
ZnZmiLIoSwxf4w44thOJIkC5pCPyxnQ68GeGCF9nLFyqBxJHXH9dOMeyeDaOZLeAVklpiCie7xOc
eHJGV+/FZUDueAmFgld6ChoFlDu4ivU0XViZywPUh2PI5cqKWAd3KIP1YfBn5cr5eQiOhAhpSPKy
H5u9/jNTq/UUs6PkAg5cjfsUzN25Yk0jLrBDxTjCWv+La1aInRZ8b2Wb0VkNF1SfzVtPpiMrf2Oh
yF5qrIk5IdRuix2awbzbxDrapzVzICr30D61fHsd7ZMiL5Nh0TsrU3M9z2OQa+sH6akGvkO68Svj
FVfAiEeMmva47pwjCY68rag8kiIP9Ncr0DQyCjCsIIOkAEZKjoktXKxWxqWMDdbTZFeSH4d+zxtm
x8G15YU4K9jvML0KoLNaLuxHZM/UHVmkM2M03UY5QbNnbZCyTmEhPDBBLbXjOOH0W2WH5mtsfgEP
m9KV7h4SPPTixk59VN6rFTel5flQ7Ei/qfcoAmyWxgzIOC8xnfhU2VN5vFRUpLHzbKxPh8inRg/f
KhWg10cAHpqtTOTc0hhs7HPi8cSALSpRAQ9zvedQ2NvsHRLgaO10Y0XcR9gtwnYJ5DdF536OrpLL
2tI1uLg2LGxrlwuwrVM2TweZBYl2bN5abneI5zaRVov2wSTFkx4cOPwlqpkTjv0vbrkidrmJY8Tu
5IFi0RMpjGD4WxZyDk7FLZWvEUwN9aaJejyoCapDX+0v05S1d3IX+5FEENOCkxvqXpsci3gVEDar
LLPjcKT4SLOzucrRcs5gmi+qHZ0WuifhWqaAyNIlk5YkN8jEhZouSu7aNWmJDZRrzS1QoG6AtjjW
NGpPtnaR3ypJXEIjtzK5Ud237YSLSyXBUlhnENt5ILyAFsq754FOt4HV/RVLHL68UTtKFbj43cTO
+7kYFsZpytfYZnVGfpDP4+toYK1ul81K7vC4/qCDXExvnbFUSi/GkMZP6B4RdJGvZaje3bUNz4hJ
aKjzUXA/lfkmYPVsrqzCNeU1IqnHB1KQ1+HpvjBR2bWBC4Mij2DnwTG87Cd4mi5MeA5KqGivy1Ds
HwskPYQc99QFmHUzlMZdfog1liEerLPvgCL9Qwf0eZ8zDYK5gw7uQGx+JIGxFF77LtSKVWGmOzm2
oI+1A82eq/HQUBjWVzHe6JY7CTRYU71bjD/VO9FOnGt2TiEMQ9awC6deGg/+FTWW9o0aLXv233WJ
IYP4B3AqN6R2+cJ4cDqyYT/R6vf5tqy8gWYkgMqFRsyXc1Te/YPz0FbKsiBPhcuy38SY0rV3TrPe
byPPVg9+y/gy7hh/uBQAyLNUlcg32VTWwWhPNY32ej/118i4BMPjnL7qvVuEkxeGbxpvgIruAgpM
plfYtBAdHBTQNuf0a9ZW3TV/G96rlK28IB8zSu7xn5JNOa2Asji75sCsDIC5J2n0k/+H5/SsPrUX
GjEYm8FVUIw2+zOkWmQPPvHYw3JkvIhd6ZipcLrdikobwoMPRgxi8mIChiABUaJt0CS7AIEOkAW8
aSeUfGje/fd5PR6MQ8joBqo8UBgJURqyPPiwvWOwmR9B5GCZcgiODDgi/RaPT2C+o17AYQ6BZof+
kbUy+73lHH5gQ7rIFAhX5VZfFu/OWlkzZjKZu9VzYK9IjH6iyOKqlIblo26ww9hBGgZPBTAFXx6d
dgp39FGdNRrXkv3VJlwrrFGgmUiLOsUZIMDe+4AFvXOW9vsp29LGMK/BHjb0k9ptKphUHn4og8Lc
mdFUf0uO4x72hrYB9qNtsKE/EGEBJTdkOMPlsyAX56ysqHgzKiT82ngocnqdH/B9yUrIl/VrvoVT
EsOAqjxZxC94Qju3Kz2dqFS0hNXl5p8AWxyss0RJYWGdC7fYy9NivKE3ltyQVah6yH5HtncAt1fj
Y+RiDsSUML+ab8F794Q0Tw53MI/xiG8YfY6cLDBpwPRgcFeC9le+KA+w+AvYZ6dC3Re2W4NvI8MF
JCG8NMBUCOujNa2tQdrUCIEDFltecYSxIsZEbOeM+acSgu/WcpvX+IVRFOIdUYse/oJW20Yx4/e+
AENsCXh5V72X0aMZrbiLlYdKv0ylyFGY9a2t/LLqsmvy3BdyjWcLgzqbf/LvqIbKize2Tkx/rBCk
XmxisgLRRw2dgZaw+H8BzFBiUbSKD7aLJcYNQN5sodwkjJn7cFyk1FV4L8E2AyZvY4mDt7PsDsOr
hQSBNa39kh1A3Rs2Fu3Jq1/QKBTw7FKE4CQClNKeZha7Klo6tNpshEEEUS66q26vpqOKqZfGDJJT
cyFDh2i3ebdRR+GgHxTu1viJ5SY79Ok1wQVPADOOItdySKG4UuqXt7nYs6MkcSNeBFCjtKaaIR2n
9QdXgQpxklnAo20zxe9AktIlfqhTuBm+af2xa4LXZ9E3WQRPac/e04KyRtYDEotF9NxZ4Ek2+rGA
6SZG7+AJkB/j1Xp8TX6jl440vkVB+X2lfBlUT1bOhiQOH6zCBDL4kEzvwLrAbWgoJhjHgTTzcaCi
XgPY3wvGONQFrDgOSgWqHlLMQm0OlANUyiihWy3SLW0m9EGUD1AAsUJglEfRAcMzfi1voJUaD/q2
sbG3LPJvcwWoC1qG8KWs/fKjuMJRxBRvJnuBGJtXzik8gx8j/jx9sZmrBtSqGCUX/necK26yzezu
0GiGRuY4uYgrAuTeUCRSKdLE7iV87hWvw5MOyfgBkxHkjsmp3spnSqpfbXxlpSV5mX7p2lWgn5xi
pzSUhKFDFPOGoSPZOf3CBxXXb4eT8mLDt1sQuMD2HoofB7S/tS/mW8goSksczDpuWiBK4yaIL0mH
eg2wPTv3H44Au8Df7KQWPwYct1Y/aA8j64knC8B4f0w+VPa95F1wiaDihQyeLf3apUlQ0F5+KT/L
z+LLORq7mp09dY0zcgHUAlp1S7mhO7CWi9FlqfITYxgBiBxdgAjuuTqiDdJv2zPOY3klCDvatTtZ
+fUPLYEb5UvpilXZ2X/MtU1AXC8MPG2hjMjo/Z+qgRBkisGAKSkFx6k+2VG7+GkXhMDMmwAEbmYR
J+1KLoEfbNHFaWHL6PWfLex8qINwZjYhTbf9uGk3I1oE8p6XPckZcPdZ3h6dE0A34K7FKbFeQRjZ
a3h1KEwXiDduD84peKdfFZIhIL/JN2pszx80gEwx2j6HLyyh0A+Dk1uSqlER9oGtFhwfFDiG/R7w
LC5T6uJnjZE8WTgUP8kFUNnHQ6UyXsZvlcLvu/ZQPPlbsGLWS7QbH7kSf6r40qPCreJnPdhZD4+6
xGf7qpbkkywsgXOHkCCdkh2mQWZkLgX/ApQboKTXw24UhEwki4tzEm4gSqvyKzC/JRmtuEfBV6vX
dvA3ybBtnUerkA6tFFwC0QAK7sk/9y8HLQEwUE+sIWUA0cFAGLzcAusfRKdp6iQLgVdP62OgA3R/
zKmifYmOx0tECyuc5pzWqFB1qTUlyXgeAHr//ZNMfPXnWz3A/xrLj62cw4oR3bn78+//3H+11bFV
MOobIWrLinHgX5+fqLWyDYZdJIMfaEXs1P2fQHx7f8wvRaZVaBsfDpoh12Q7LPzEf3713555/4Eh
cp3+/EpRg95Nk+ZmGDbivzp0adRuMCRWpPnxT3DPzbp/adCwV9z7l/Y9lsrCfAz1DWTq37/e//02
/zzmBCJg68/399/J0hrM9xSs/+3xP9/+9VWYhTAkxF/985NED0lRb5ia/vzA1lpe5P59MbAuU8rS
Wd2f8k8vf//YKEIByImIsISsMFvlns5Kp3dRRlH8EjVcES3Wl1jIa2JW477aGIYVrunsy56qkdSa
0fOKYmpXs/ao3EPLhlsDyKsTYWaJpm8lXDwrNN2LGopr2zK1mySgRYGEd7clbopkNKv1phwdZStT
RpPA8nRQ7rV6WGq0LBwJWngogtYmiaxNtLw5DjHQTlFse32mKFSMe33dYxiSa2QFiW85G81AJhsm
L6kIdjMbfIAkvQ0kvpV3rU/SA2/RxyfNUYSXIb7hmtxnPsszmeA48uNiBYymAwSctSUA7jh7DQLW
KVQ5BjZvhu1spQbYTgFbMxxSoPY1OXDk1WEMWesKYDyNJLv5g5zrndUBOjBiaadn9VMZSR8y+Xe5
AWo8+Bx6AoO1nH0zAw5pefM9Ni/BHyYVROmZZOpZHbp3c6aoQ9reKGL3RvL3kJphPqlLYDQJ6kh2
AHRfmUWg4gUBYr1Sp6CD0106hulpIOFvakcse6X6jZLkKAcW6ZxIWFVSAcfkS1F2wZB+5SIyEDcT
iwARI5h1v2Fuf9JGzvedTNBgISIHQ5E9KG1mcuUoQrGdblVkum3+YpFWqLQKTI1ph5hkm2X0WWb/
QHrwA377y4QFOyL1EEIKgYR0hGqo16QiZiQS1YPJWozh3q9RNerqU+d4vf1oilDFAsdYZ5B4ZNr7
gJon2Yscps8G0Z9CJqOixp86q610dMbFrABg1pdDSdUj45hppDqWcQe2npjHcdZZ7THHA2IUMZAT
eZCtCIaUaiIiw5mAlJbU1knERzoiSLIcr5UIlpxFwiRJk0BfXrOypg7qdFRTSaO0SKVUAvxwYSft
B/IqR73Icf5b3iiiLA1A8zbZlrPOwhLb2IRnI/4usqWuWvIqyIan0mZ2nVpD0HOacdsnxByhB4IJ
CAJfqgnzk9PyFDXy21xCkqtUW1r1GvvJTH0eO6XYNtn8jleRIUVV0Mo0JP1aINfRBr6x16f7BFWP
fE8rAu/ukPjJleQqSvvskwTakgjq05WeRUToLI9P49jve7JDaxPIrN1nAblrx8kKblaY7zJFg3Ts
UP7QBvVhfK5FHGkqgkljepml2sJUi/QnTYSXVob6UX3JmvNbJRnZpgWHa6x6JtlprxqKvx4q/rgz
TUxehGi2BkwFqSIvNTR2Cmb8WfbXKHz9E+LXvUPAqnJPWmXzkJbmE2ryGiEm6tupCo5zb3yYOfKF
sWAdTUdszpwKBg8UI2sqvmPICJOvdedELmwCJ06In89KlbD+qHEG64H/62tDfBi6V0NhmCN5d2ek
pukqGt3tcFLAKdUOPOvst8Zh2DoDs7htX2sRRwubUyadVielFrUz+VaByBPzQbTGZNmaWF6jjt1F
pg4AnFH00rGm2ZHaYGvL51TJoHQa86mUpOdQhOVWtM0j0wHrKVGRIU+X0HZ6laAbuy5+nwblpQ+R
f6l1G3iyxI45Cg3MCST0tgmYAV8ERDSA120FiDNQGI1U3ywk3jci57f46evy22/p8xg0ILOdJiKB
Kz0ilcSC/UFacGfCUFBFgLAlooSLmI6LCBd2SBkuRNywIYKHJcYeCC44IZFLXkLSiY2yeary4cQx
P821uqlY0I5dTNdUkl8Cm6JX4jz6+KsykXtclpdIB5ol5UwMtTXLCz+LfvXxphUjTHXNxBxRhBdV
1xKkwSkVeRmEoyOYBShMl5LRo+gyiQzWE6x4ffolFTaY+rn91U3KW5XIbybHORGurVYLP+16jrdI
g8e9RerzxPidihjoMsHdz5g0We2t6aLfFsfnRQEQVs8BanXdwe4tZkFkD8U6s4majlJypeOmek1E
DHVDHrV20aiEkD+6CLIfI1PV5bep0y6owre0/TShMi11GQhAMckw8PB+ItTfqdlV8muyS6rmhLpa
qEopqCsFZDrVr4lmIGzAb7NnKew+DTzKMO9Eq0vU6nQS0LI0JeaCIG7ACU+RiOaW6E0i+1SJxIWN
Qt+TrO7VQH5VCg1rtGCuiJjvHF7BIIK/y5YiiI22dyQTXBPh4EhxwR37A+QvZ1pEOukHIko8H9UG
TbXxItcyK3YROF6K6HGzTh7lWf0qMM8WTbcDFDGKqPLSYPUkwsstBR9XLALNNZLNp5bdZyjCzgsR
e96LAPRcF1HopA9qO6kjKNin3STTZgh8csVLMtSBz/jHgJIj4e3ZytKmLyelOiU3lIwyMtilnoJ+
Yp+yrvBXYd85vFv6JLmIbkclRqG9JHyuIU6p16GomQ0lAFvdyT6mTSUax1XkY5KtFZI20Am6TVd+
KYm5+f+Wsv+Zpcyxrf/WUgbk8F/9ZPcn/IefzJH/oRiWpWAJ0yzjby+ZY/7D1FVTMVVLcSzVNMz/
/b/+r5dM+4chm4pt6ZrtCCvZHy+ZLv8DeI0Dzwpfmg62wfx/8ZIpGNv+1UsmO+S6I/RVNd2RkZNq
2r96yaasbfvciuxdpSUvTNYIRLAzNbm07CqHyDMfZaw60dGUKFZEqGDD0qA2PakfgAQjVxJ4E0BB
OC8AnpT2eygAKNoqbpLoKcLWzsL5F3FbtJkEMcWimwNARYek0gmkiiXgKmQyA/WztX0p14eoZ5Tv
hie/lqlR5IQuYE17VGVZu04WGpqGMa8c8l0URBEqXmnAG+Rz7wz2TS+hI9UthpQEOURQ24egpt4h
EDGGgMVoQjhv+Hq7DmrNlQoL8qcCfipPQCamqfkSOrF8LlRiyFINBGIczCfDUlaxyf7VL3XtWuXm
j2XCj2rC/icyWurHtXGInHbc6vBumPKDtZU2NH99ZNh6oUl7XZ823dC+DZEGYh8EQY/0fmkMoENz
ZXxK2NuXmn5U9S771BxzT97tJijm6Tr6ubxVunaLf79isEyISynU2PPBe4LKkNdBT+ezhu5jC8xP
iiaeUeI8QAON9HhZOWO06mnjaZMR7evSgvgCuQ/32TTvgeRt9HQ7tQTI3AFDxsYRwCEoGnQCQRDZ
4fRpCijRJPBElgAV4Qo/6QJdNMIwGmEZ6TCNJjXqcEqh2E9Dim6+8V0JAFIjUEi+gCINdzxST0Vu
EsgkcqVagVDqBExJmR86AVdqCMUSRCPFsGMvjaw9kEdVhYjjjBCcLfSebAD0X01jBewP7T6X6kM8
Ss6BVd/afE5aYo1mZzymI1KJOQ0/Mc/1q1qVd7pAQ8HHOelGARPCiMZNVPygwaG5FTBlJLSVPDnu
3nIL2FQksFM9/Ckl9w0ybAH9wOCi1A6MOtbqHFmdcHoZxLhFbP76HsJVgUXf0pkT5cD/VgClbTTh
F0gEDCsRWKxWALJKyboaApnVi2q/ITBattm/43AaN6neHpNgLtgR4f0ohnaLAXprWIGzn+kAksRk
F4X/UkxnQE3B1Yw3Gq0tJcQzkXCBeZVCLFppvxqSNu+n2mbjDOkGtO61Fliwnm3TIVZ+9ZqsiFDq
fNfI2XbXkk/LM6dDbsHXMJWBHRnrHcrP8j7TS1LinBqaaEvVEzvTUk9MnXVVZlIO/5LGBqx9n70F
UzuweiRfU5RMdnRGVMfC+KH6EGNKKvlR5XPVTXRjMqhjrTKw3JHOg8CoZfDUbKEfDWVKkfKq6zHM
pzrgNYWcHts0h03umGuTrR/OVQyguk3rXgkAXySou9qpMTZGW61HC0Ge2QN66wjIi4Y0QOSRvLap
jnS6Z1kCHm56j2iggrmjosVmvR4YuJRpgoNcyQuVtprRMH1WPlcNuGFlNqLNEKNPCDMaFapKSl7R
XFN1/tV94POgw4KI4jyMv1VkyD+2CaGH/HYidjGf+VO1GePsi/dN1HBibcsCREWOipcAYNArVlHQ
XyQoDtwQYYlNCMfobaTKnviN5DYZ7Lx+BvAuh08Zg/bCnFq6rSmtyLTFM1Y3FDcf6oKe1uxDtjbM
MTlJDwEpplaeR1u1TM96M4AFMMyvPgznZQqhz/XNisAUQXWbkk7dgnoExplC+DRjUn0xzThpQv4Y
5sy8RZ4kCvuDKRDF+tl0oOPGUKqWWDZJTPEToBQk1TsV1Jo2ey3nOlkzUVXLLI7YQOA9+D/sndly
3EiapV+lre6Rg9UBtE3NBWMPLiIpkhJ1AyMlCvsOOBx4+vkcysqozK4Z67rvMitPAAyRsSAA9/8/
5ztuS7qMjbikqBe4D/MPL4btqnLclmDF9iVu5O0sum9Ccf64ilfZDgicsJB+KT9g6xWHvOqWU4eM
En8BQNV6vglT+BljWn2vFeByVPF3OOvpVluDsTUl7XVUImnCU67lRAOxq/FnlTZtFNsj3Mj4WJhk
71OVtMTamChipg8gArDIVAiFMXXiF+65ezBd90sXIuMcLB3XNt9kWcI1qSrfwWY8G2Z0bU14WGJS
rkRsI24w5JdWjegJYCJaGeHRnaUz0miiFH38GVjEYysrb78omMqO6+U7Obb0ExJJNxOL1wx9EIcI
vRa/N+1PqEvly+wE0XnMKI30tq+20yzQyzXApaLeLe9Mn9ROxwbM4/Y9SFwfG0jtLvdR3g1k77Q3
VkREifLoX0BLmO9BLOHFm6H1pDSzhnqk2xj74TlwaR2Amxmo2sNosEM0+n4LsxZwiH1IbDJtSEqE
5XSiklduzTCgWNujAqsSbebts+Esqd8KyYoPx2O7lYLOZ4N5J40m7gmBIkXDKJ6DOSg2hmwByKDo
CuI+2fksnq/6WcntaKKIFjbkq2HhfesWS/tM6+IOpgIX32jYT6K7TcfmphSxe+10KHZiuiYCyObW
U3X2iVB4hFrO3dKE09kGjoI1nr53WlI5SY8y8pGqG4MFg5wyCHf29qzACbsNfTNmLbhzsI8p1Lzc
kTVQqE4eUtNHieBW29wA3u0P5ZFC8UQyDKuloPPDgzWiDSgMAOkV9RXMgcPJS7gBp7gPIIJxIgSs
jxM7uB0b1z52n42UClPiOHSv0/gp8hPQxXCIDiJq5GZKdKbCSJuO0knhCevGi1pKSVnm3YJXInyu
2beNoW5ARQIikt5pzGtvJybsPTzL8lOfMg0ICec1KNnHhfE5SJP4RHA6BgVD4Bkbl+IGy++B6kKM
Pwzvb6taNIW6EL6aGbBQZePnAfmDHzf2MV58a0Hg2qEUjoHgR40AXZ0MC44gGLhjF/ywh5nCjX1a
ebgX8K2rjQg+3kHfVNWu6OVnhRzqHIxYHFt4jpxlxAA2tiBLFvAVcgJ7OIvG+Zbl1GazijKm0xBY
wUXsaFKq9sxxPq/DUowWWQ7hW15OiGM9+d1YIg0U1l4Qs9SfdkHaPFy4+lx6y3jUshqhcIK5SYya
NQ1p6ox5hbMMztfQB/QxoOA5qF597gO5x3rY0Ovv2Jh3WGTeB+bgBKIhhFmfpKKYyNdRDJs6gn6v
Ro9FosxpaPfPXSkofvYmqpzuOco1p3Is2nPgBc3ZQo+W1TO1aL0XN8ENrj4alg4n4pyO7XndspHA
/dpad9ehBDjvNCmVZ2vqzuvQ/7E1245xQpLVyShFPIWppA4fnciE8RVF+UlyPamAu9BEzEE1Z6hl
aw+v28D8dW+5zf36dCekZ4cEHcnKTV5xzOvgTPilri77Ik58VAfii9ItElc3MmQTF9Ux0l97lXbI
01jLcG/t5IkyaHfotR3IlR3H1s3e5e3NgUHCz8M8Y1pfLGmh/demGwrdBgJHvVl4JHC2C+D89WPN
A4c4A2/E5vRrXA9Ybn2/CPScwJxfYw3L5vykE6S3LoMTgs5eTU2uWW4F6BVE5DR0bByNZ0diU/P0
sO52c/5hYuXeXQ7lDcYQNxyZZ2l68/peeOvbsr5Xve3deJBp9vZT1Q3LOfE69xwt9LODJSMGIrWT
63Xo9VYf/GxHoO/JRJxcbqIkymPWKHXVkptAvFzAZOe48rUvQ6iZ2yaU430eLs+l0RjnJkmMczHp
cy7l+9lSNV2MEYG4HkCRdjtT9B+FuUzmZpna5ZDg21ndQ5EGQq/D6h76tVW5uHcpe7g7ZQyvK+x6
HXyr4nIZEGnJxJFrH0UHruqoj7KWVyrS8S7quvgAtoy6PAXax9Cf5v36Q6m/7E6LynxoFVk0K0t7
1K4ws8ZgezEnddqrtDqUrDmgL7vuyyF+SYMp3q8fyvpZrB+U1EBvUfmfewf8HmljCfZCfFt+asEi
1qjqv5y//QTaoIF9Qhsdu+T6EJ86EdPmkz22NEPXE1lx1UDJObcELjAhCNY3hPv472/V+i5hnZcI
5bIxObGc+PUWrK9yfb0uqL/z5ZVz2Sa0sUtOJZSwRnag60znR10EFIpVhbJvsB4sVsS+C/jSszvN
OqdLbi7ua69ZUrbEjjuQzzvXz0Y1ptBoAeTZy4KsLhg+IDcFAZJWVUzz1w7I264IYuQEVUG3iwja
LWTU/PYyKK0j9K30ukfUF7pAaMVCuRNZiumT7Gen3qNMqDQioWyN9s6Oo/tOsHYzEm707niOMwtE
gS1Obu8+1kP9GT8wd0w67e5iQxph8m6VaOHD6lbJ26yqvlu+9WLGxFoWBuWzaUq/lOZLlqCRKILm
ayyrr7YfEUPu8BWwyuyuS6oCwoN6MFGT1S2BrQpVCUwL2gT49IV0QFWw8uyYvWN47vejP9DSWmg2
xcV4nKKZqY8vn7LGbq6BUt4OzhQc4yJ5bq3ZxzFB3Ieb65zK1Idwy/01NkEbB351sBzYG7MC0RQ8
ZWAAictJr4N3gzrBbi7JAx+D6dEb4VjPgTyD6L8tuu/KJpHjsSno6keJgd61zG8ST72zIKF2bRh3
xkjP3HbLDG81q/WAwmRelnQII8h4cWfwiXWEtnqfquJ+DvIfFKMJRpwTLqBF/NaPTFaMmUK/OeY3
gaeCjfLl0cuax6A7wYI4tDYhg1ZAoLVXD/e5DyMuURhW3bIgc6+8HWtQJhr9aaqXyKdtN8TidmaS
MXQdXwmLviithoQ589ZvmucALqDl4FSk69xtghz7wVBjc9cN7bfek0+9CL5J3oQlQXEwTkREhML7
3BX5OSjNx7YYENbNzq7plu+5zZpaZqRhZ1P/4JIxmgmEtcAhsWgUSGuUs8Xn+zxHEaq2kOi+0vvo
Oqfbjg6ANDsht6Qf70ET75KaDpO6HqAg8oX/2euss3AIky0Yi9xW3k2bwSrwyBkbE3djtSlBAR5y
h8bsH8uGEAM0uRl1UUp/74udP4JZgEqWi9tiRmMZ5NUNhfMjrOPzUM7XOQ2tXBIHJF31vRqtO4yq
z0vnf86t8DUUY7ShVb9Z6sU7mQ76VVjR90WDWNakE5lP0xVz0kMnxq91XT7yLK8sSdE5tujmVihT
APQXe+VUcObo2VEp0WIsTddPl63BxxCjey9cJo75ziTzi5B4Rwof1TgSchcBteeiEXfK8D5V/ddl
jvA8RMiqoYx1cRKRYYro3xYogYKA/O2O8JFB5QjM0zY9QJ17JT2CXrlVcyvAOjR9+HXv76OApkTS
yjcTrV5nGuPOs2k3DguXAzESDu8Xw/3YB+CTNAJECxFi5spGkV6Lynrqg4qsH0zxABLKbWZ3YDE7
ume8ay3zZLqLpZyuIaHNW5olxxkGKH7kQdEXNdtDQFzGmFU/i9ZLN1I0XwOXGKBGhrvasj4GNIzQ
VcC5M8WCBBn1uGTCYjM22GliiXLKTdBlpI9znsBJLyVdKnlwcrzoTUmss5kL2j2+Aeq8NW5MO75J
TLIm48nM7rFYI7LvnEPvoa1NOlDA9OuoxqO6LCARUuL/ycwCpfso2w3fUd+OrbMqX+iFPbAuXm4s
F6dRWDKzFuNPZwwxepHcza98U15nHpbOfCVoosYy6l6PPt1+EBjEnYI9GJ0fbtH5uyVbFMkvE9n2
SHFdDDZOgDEOBGkEOIXOL2lkWXsFIR62lUlbxI+qZ2CW931FNbbM6Vubg2udmcC+cNdAVBdRCJyr
G1hALNXIViDW9BE9wbswHTySiF/gEhnibiAd3Qx1FqZBAz8tMZUN8ihzicYvoSwwkH4URcFPWD9o
xYXlbQB5kQDnp0SyeBatzOZrT8X6hsvaNlV8ml7c/aTsMe87ncji5s3RjKLPLdegcxW2P5Niol8V
cfssu4+EKgrGx59BNtdbo7oJTBCvsVs8wK0hWVcKLD6lSfga+ectBEOXAgIXsn25Wr2Hr6MMPril
k2av6Azisj5bJeHH2Y/cE/NugoF7IybujRlzstF1oDsGPdWrfdYTkFFwS+OL1Av8w4qCF+GlcF3Q
4kkjPpdkIAXhvSVH4BkGVxlmtXhzzMnmMgj3v12Md3/sPIyRAYoijXTp0scu98o7UZEjIUpBp3Gc
/A1/ySr8+4KF9WYIGkAt7kQut7vrxts6UsRyud865VfMM8fpUJfe0Vw+wByTNGyF+7CGf+MgB9gE
PLV6QHBnUz+nqzSe2zp5rc0WuA/C7BafuwTe7yzQtCMPWHRcpssOqCZW5ZSQNdf5BP2fNNMWkVmO
yLc2LVgctnjsM0TUU5Bnx9Y7Ok473RiCrKnQuzVYhW2Fi0Sycp+qHDhjleU+xVIuaPEo7yOUHWNH
4ncaQYMv1d0cS/fW4awmNeGwZNN84zqTx+3LHveEjiIB2iogaSlXiY0hEFFaBQ3zpY6/pN6uHHrM
JyMSuWa8cj3rMebUJxEEwPre86fvuZM/1eNtD+/lStJJ2BZjEm7kaLNmCmHjlCSPpQIEPoZXGl/p
/SwP0JrNM2UyXIAm3jP4AthxO/GQArJMSsIcC/dLTn37ikwAaAl68CVpPnmF0adqnsDcPdFmpMd+
5Q8I/Mka2TQjkWfUglMyLKPdnObc/OOfpYqa62hyzYMf2RJviNAXQwWev7jlNrfJkzG8o89IxJKq
PmfyPR2uI7v1dgNTIiSakUcOl/PcwZT1G1Qmg5+/hRHCT3oR3XEu5OtiqXfmTTsrLr6ZGCYmhGcP
UVZvHcm8pUsfnILn0/vTD5WQZhLDLS8DF12hFk64b543Ix8EP8NC+bSYLK/SofgA6/ZYt8gEh540
Yid7b2z3faHiQUwfsFvlstTUAW1BYNzaqcyQcgJTUSMCdz4TLsM5UjfIoufOGAUfZ+KiGqw3E5KC
K0qmjw70kA2qqp1XOrvBCk+RAIhiE8pCcLQuJU3lS2fZ9W70+4ZipnMSTkkUvTdezwoCYSLcT76l
g+ODzLiqyxDOcVpjiingAeaoa1gNDFe+BOWhury9SURIBFhJKrCf9PvUe6ukrLam+b1tBpIt+RzL
JrH3o8DG1Zjh29RUiFYwpej4NbBtfMXRv+uC+WjNN357Ny0ULcKufiqh1rO+miELWE6Px6swia6O
m+G87pttPFBqYtX1UkBvPXdrHaHUOTjr/mVIm4TLhceV3qj8s5rxiCQWMSU1hf/trH+DYfIH0nXN
FnC+4fw6d/oPVap6oCei9kx4+Av60GWQyLsw6QExrvUfzZRHfKF0QbmYcH+W8jWglAGcIQT554M4
VfMoz9VQ0aOugsXbZKnkvlJrNMwQI0Ic6TqcJz3wBG4QHRHOqI+b4jWz3fmUlmI6O6OaqOQwEVxm
z9pOcd2dafmPNNzojKy7vhhArdUNQmBd2kh1kSMx27I5Ima8iolcOtHuwkVTLVg/dUEEYSKL8JU2
8sdQDCZJFvaCNUkv7F29kleR80iAETO1tHjyJrvbeyqazusAVl6dF4SeGdFTx0gvnDNCrShtMaxb
l2O1Od2DhaVt5uPOqPQKPI5mBBgC7dWv/cvBqgMV4RXo8LKJjxbsfJeL5mh4LI4W1STc3SOaRZ2X
wejthuFc6HJWWwUoF9oM8wMZAWi96G6RKNBgzvGJB9HpXeuWq3fXLf0IlFDD0QnxQvSD20FRuQ8c
X/u9Rp2XS+bR2bQtXqLo3A0TNvtcCts+N3pLZm188ul8yj6App1PLpFDE+wynziu9VgWc+VctyzE
aFfmSMRfX40fluOoXeW1zCaMBGNwJKH/tO/rznrYBRp3yvnEkLniddRD98fWX3aZ8PZEfOD6Wp+f
USuHU3Zr9bxgU0ePrcN6eB6G6KTqh7FfMECwTMgxnWd3lpuwC2DRhvjFkDNJAFzjWCgxeI7uvFhn
oYd1dx1EO+DX6B7zhjsxnMPxTFzT+vf/6UnoN0kEno8xTT+P9SdgHoFOMGVOppxoiODJbTvcPHOz
GZMmZs11VbfmlzJmsbL4iE/TBBhDBkjOm31cCwpKMq4Ip2vcO/RZqPNqStqGpJrdR8ONZUNLU0H2
lqvinTkQ0XHzBKSKHACrTlGyV8/1wFmSw+tLapgVS26OdHpGE+wqb5eqQCBGsw6no3ko077cWRQq
9s7sXg+saAZVeYdc8us6YnN/gs1nvXlYIhKj7C4m0/Cq48ipS63n2pIfRsErEDIgwTND+j2jnadT
ypkr/XOsAWS+hBhq4MJpBUL5/xGN/LdEI8Kyrf+faOT6rerf+j/JRn79k3/IRtzfEN5CEzYDz3VD
2wr/kI5Ypv0bekEbDQgsYNf1EG38Qzpi/mbq//nCDiEHew7Poaepk/z9b474LQzNwAoonojAgtX/
b0lHTPO/SkfI0fMDxxKeE9hCmH+WjtCeCQomH+LaiqKTkxVkCrujeeMPExdkLkixmYpDNTeYccZW
Xqe6Ku72qi7Q43HdH30NpF3S+oocFsSn+liuH7NuSX0LueyiytjIofOO6w+r6Fsauc1p0hVpS1ek
1y1Hb3Xj6JwQdl8OX362HoMbT83j8uOh7rkAOfl1t2KrEiZz+xSCg4c9EG/lqyxra1+EVzJqjdPC
guqcm7QKHNGVm6BP+F2jxlpVtkwxy9SkYYq2OXahWWCUNZ+qWKmj5RrbKTGS68JO1U4I8VMOY3vw
LZm4N2TbgO7oMHGUnnlehz7SuXNB8YVlDhpeR/EtNXm/Tw1W5/U9iqo9AE7jAMf291sof4+Gw593
Fc2VBbkweF71yS8gm3oJLMJiGW/XaYoF2wR1cX9Y76LrUHisSisa9oRokxkUacgC7F7CkfEmrIOx
cC++WjdpzjTHgtdcE8GxjSTC18vTWJ/Lop/QurUOPI9h35sTfAhu7q3mYV2G9dhQ01SgrXesgAIf
KToj2qerk1HFFDViyGAjCE3buQZtYyfQaZ3rXXQdTHrE6N/lUdHNguTRYA0aCmO/yEQHuKhzrbz0
vJj71OoUxWzK0FQZ5imRZ2SuHY6rBljMgviHhB1qjhhGDgEtnHUGkBJdRs+kPqpPsSFDsjSRczsW
qbnViF/PqVFUmL3EmmuCowI2ZJWpfwXLHx1Kg5C2brFBV7p9NFmIEprWIpguuMl0myOq5e+DPZbm
0QzIHtaH0roO9sGY3GbUkalf6vbJOkTpP7bqmbw/q3ik/4Bonb6c4FsFHpz6bIvI/ORoVum4D5Io
PVY+Z2aYjST/ErWZiQK7q56GTg38/7x2QfnqCWkS4CIf7PBn2EIjAU9JCWDRN95fj27KGHHn+ki3
/1D9awR9oTedo8zciHd3fHApdO0t3zd3pBR9N3pnZpbXoXewfE0TZmIGCI+JZ7nMEK5RoZRN1mzL
qMMcrt8OMQd8l1q9SFvfBi+3CJlvmse/vPZK9zBjFgCHIeoM/OCsRQbdfKKhVuGEYVi/m5qv+PvX
lMYgM6DKO44+8Q60BNzU+NFJUHVGSV+ZeAB7YCo+9SHxr0kYwgVQrKpQvO4WQls2hYHOM5HIeMSY
0BwdmyehMrAp0hdnv5PPhUEcaT6G4Myr9kBICE5QtVd2VB77YTLPk+6SoAPuTVwFtm4vkUjWMBWU
MK9sjRkMZlyLnOQ2CAhEv0EFJySa8bWRIULAcZZ021Z609GntdXpnqDrklVRQK5FDsFuUypA3wSq
ln8sHuwuLPaGit9JMEEBIUO0uwPxUjINjrlMWWrhjGEC0yPhLtTB0g1JRw/rJH7dWo8FkyV3Ofmm
67c/QNVyblsdOsrKHu2UsOBuNJIiCvpGzgkmry05LjvTwpkddNh2fz0lUIHHVg7b9Rq0HvJD5Piu
gepCFm+WXmusCw66DLjcr3I3Iym3avr66LcepsSKj3M9F35turqfPQoS43Uf0crxPFeps8udaDjn
IV6N2KbGvFCDQl3iblGpEwKSh4qJprxLGq4Qtm41E325pR53H1qNzRJWv7MwvmfXvp5S7bDw4mdh
Pywl1tOarsZAwXFrFgCq1iXMen1DW3WtXJH9ui4HCStrgPTc8bq0OppWYxyAlj4QBXo1wVa+cpvm
Nq0xEDfpSBpkBIOMKcFMPbUmiW1J4y0Vo3brZd0NrRi0jprdeaF2YgiBzUMEfTmGuKy1/cvCV82q
i2v1ugv//gfxVSPQCjJaZv2nyE3jsuc7H3PuWLs6JdNqwol5jaOQesfZi7nxqkzPGdfNdfD1wV9b
dp8hJ+Ky2cW1R/7wEF4lc0oXz2WiG1PLPhGFV14vZlFez9ZYXo+TaHa1UVPyHwizIn4Rs+HMZUa1
Y3aKSroK6Awgk0VJdgbMslDuPpOYFJ5jzqK9m5ePVQ+NaXBYJ2FVoBUPSBlQflmz6HKyvj75dE5C
W98L1mMoZog7L1B5lxPXecqW88EyvZNfaTdEK0OSmfnGH6KwoRUz+adUFLcSvO1xmtQCzRIv5UwV
VkZuhJKV9JnI8eIdiXmnAFQpE+340PKoazpP8joEI9KqHZleWwK+or2gVk48uP6kys78Z75qwkTo
4PhQeMJNOVA46+PxUeGMzgSk31TGx7F1E1blCBPO1MExqU7ndSDwMNs7TfUyaq9hqqc9hZ7srAP0
cxrlTZmdvIrid6Q9jL9+QBQKEXZDWXx0avpU+s10Y1sp16+BeHLbxhnVWY9ZDUaLTtObTYes09a2
ppBf0rh+m3smb87UYaI0RuB7s0nflzbk7H/GVqfpZ4657Wf/TEjLLlLTS+FBMIjEmMFw+TLnRb/z
xlULKLGTIYBD0EmwHNcX4PDHzmu/kGb1lEcqJym9Xw5adeoVza6nHj7xZaTUkN4OpE8d7AQ7MI2C
Q4FRceOl4UtppTfDtMxH4ZCWODs/UWfc1TNtmjGyd0piB0N6ubx0YQxRw5V7Z0Ge5Xfti5CgetLi
xSeK7o7OWekAlahSjbjPMB+Sc3DX5+aNmdZyn8bJN7+mz7Vgn3OYP+0Q/mMVr8pj5gMBFgonBDPG
Y9HSpS58cnRrVWzrvtb3gbemJrjRaFoMe7Wd0xbfWUeVD/Z9m4jnkg4Uf9lPyuZTlFJh8wZ99wm5
tSwScCQhDZvARQPJdHWEvUK8GCpVQEhu+ZTaIXHm6QQ2YlHWS889KZDmTyq4UA0L4/tgOoQUF+2W
xp9OihdA9CJmf0r8sCT/RbL8ZFGSBZ0n4wOw9KuhIiIhW5hkhGoRu3JJd3U9HGJi69rAiq9Vc4oy
DHVFTIMlNYG09M7XeZ6sB4mPc4PdZ1TwOYRdxNTzvrVeneCNom85Q1sm3ov8Ud//ZGMPPLnTzNsb
Rm9B7Z1dAPc0bIjBq8u02Dr39KCzxzwt+yvbgTw9lv7JCeAwIWkbdgr4uPAwxQN5UoJGKyLjZm94
OM4QMz/bLYHknATFpq/ocgwBeD0YaMAD7U1dCWdfKHebLIQqp0n1KulppWnGLS9LdpXfWZSFABnh
SoU1ZshvwQiUKEzMl8nT+gdB4mFTHt06eCVUEoyE58LExM3Z3wpbknno0HD2VT3djkgoKyRdlHet
K9MJBhLRw9cimG5J7YSG8jTi5BYod8SAwt6U9GKSjnCiOXl2aTIQpGweFxahV2la3xOElm/qnKai
O/FwBUgf+0z/zef/E+IzzcLxmgS3YOY/o3hots2S3QxEZCNOIhGxQWFOYheQa1s+zHGC1HCmS9vZ
ANK98Ecfd1wIXSQTbu0TOigj82CYSmzr6agi8Ulmdci3GMBOURIAZtCPH3yai81IePQY5uC2vUMx
12RYRP68TZAR4L2mCxxfTaX8TJvjh2E0h8bihZt9QI0flHRYf4lV9R4nJMcsE2UYuiw608+Heu4n
77WvCK+V46tlusU7gYlvEhrGxHIZvd74lVhY1lA+NZahQi4Re/6W8l0yQ16yUMhDYgP827SCNdMK
/ZUqy/Yutw2WWB7xjsBweMBlWB902a3Wf3khBf/lx+sD//1jZdrdhkaT6v7V4DA7Wl3rjr7jWkpL
2X4Z2vVSJ9XDZXdane3rvmDOuEdjfdtFFVTghRnKujUIsznFJnUf2txGyZphPbwOpX7U5aGXY+sW
pj5mb//PH19+TVZ7v/+x+XMumXZffpFpePFpTkjP0s/q8sB/+gOX3yPzSE8XXZGzOv7jBdTMnA9R
MZxo+oW7haz5TN/jSBNkBo+ReZt3uF2LdbW9HlyHy2Mux+pZr+4v+395jI9i7opwv1esa3Dj9O+/
DJfHIjNkhnnZXx+zuvsvx6qxyYAbro/8l89sDB1kb0EFO/Dy60g1Gvb5lD00bkdQQT359xb94H1l
US2XPeWPyyD0rGvdbeeZHMEIwS2eAuZastFllMvPf+3/65+5f/yW9fHkjdGfVDVrWXcbMSfn2WE/
TKVJf2BdChf0/qZP6+bi+iwqVAtcC8342dOCqnXrMqRagnXZNRHRF1xMj5dD61ZlYO0WvZrwRvzp
H6z//l8d4xuTUnn949GXxxC19dCAbgC87Fgk5kiGrvogHBD0bWMEh/8pYf73SphuQE3vf/2f//1d
/Wf8UW/fhrf/+Fj/5d1b+fH3v12zM37P5z8XMdd/9HsRM7B+C/2QeneorWr2xf0WhL95vu2jI3A8
oSuY1Cl/L2E64W+Wa4ek4zBJEbZlUvi8lDBdItSckIg1S5jWv+d+c8h4+3OOmm1ivws8PHB0eGz7
LwVMRzgJ/fcoPk9ql1V6xZOvBSBBtFrdRLdRGLNQWrpz4btPZQNHegmq5Giqh9Qgl8qY1KkaOonw
Fd2BSZgqYea1gmjEdAGBNg4wp2S12aAvKzCLJHn2OTcGb4fODUC2YP0bEfo9hWl0mtrpo7OpS40L
VsM/PpL7X7Fw/1GNJfD2auj//jcbC+5/eZ28U9SRTZTVLsXjv+TFEW41e7kdiFOEwl7Dn8hmzEtI
IKwXI614hLbAqiMkNDvUWtHY4lhcBy6OgH4r86U4Vpb5UkXOefFMbuYdjZolzwjK6Vj9iWiH/nA8
j6H1LAa/35Dn+7kyzHfWMu79OpBKIq5EqMxdFBIdBFpV2dMpNfScuWn1fbzakd1S1vt5yadro6hP
M8LWIwqIlghU1PpmZE/XYY+NT6XuW+4gPe7yOcR50T2tHSuhe1ghNZ9zSUbAH22qteYCxdQ/LcbD
5XDod9paH9MTHpxtHwJhIvAG+aoekpT1EbHw9PJ1rXUd1nq0E0UPivU6ibgD9RKLGei+jpzX+tj4
9oesgTTNLhrAtR0YQwutzTTcZbovmIy8Z1XokzojTPPcGDFeG4FQoM5ZtKkx8Kh4oO2IvWL5brlc
yYb6ochVfl6mJNizSn8UhaRaW5fgqIXT7LycW0Cld5fBDP9pWI8ZjY8/YPaPTVklh9Tp75V+VM/p
p6VCALcSwFJM3K7qwkFBajON9C0efEVpIwY+DdJ3hFfWYjk4r1uzLgH2X7BFyP1AiYYSFQaNuGKy
XbTHJl6oOP4qpYa0VMn9HraTgRuILF7B5HgJsYG3b3aOkn9toa/N9NmxHsyBQ4tp70uafzeh8CnE
JpLsTz00AuG6E9fptTQwMo51T1O8GV/WQ+sQx4oflotB+oLzsJhamlkQlHtehyb4aWn1cVFh9Ind
b02OX7tGLuRxUkFH8LH9wb9LsDFB8fMsxNlw8bvlOnXCcSdb57qrOx3FUG+AEHwLxKuJKHWnkJVB
cPlHC7+hoHyFG++lNph9ELuQnYbGpSWZQlZuKoT4C519eb22ImIffU0ttT6/D19CkZX7qMqIo6V+
MZSLOGGuIexojgXx4ulTnHWsCbwC4cs9fskUmFV+W4xlemjDeAsWNjjaoUeaPVJ+P0MyZhQKaYMZ
8qdpiYdkbw3zwRiKm8I0OqieIMGNDpcuXZTRHa39EgXY5HWtm9lo96vup0zUAVYL+pAQvYe1E08m
OnpTQzD3rr/w7/3T2qtdKH9iQx3VLmkp6w0z66kEgVYW8hUtJQUBs4ahYrfUsWG+uiEBbKK/zts6
3drN8NKlwxvED+OsxqNaAnK2A7WpRl9SOEoKAC3t57iZ5TUmJewwLPam6rktl2DbNDjh13Y5MW5b
twx2XjyFV6JoXp0pcfY2pUCqhT186oT8EcMBM8VbxFkcwvqxuOJZbfWCrq/cq7xYTjL+XgNRObd6
KEBTTuZ8yikVbsKi7jfrhZJ7X3t0SwkqiZieRZUPvT/62xKBCu0Swg7K6qkreuxNCbrNoSZ3Nw8a
MMNKefCJsX44GPTWgnhNEvspjJ+Thk65wpoihvxnGMMhnZnz5hGJwbb8yGpzPy1xtg/s7AYDCGXq
Ivya+O6msixrT2DkC8KN+pRMDdWSCBJC4Dsse5LoHKQGcI1MkOfpUPxG/35OWsNGk5g/TTGI29Z5
ruzivMy0kehG3dVjq4Wk0Qf1HTeuvkFtaHc0nNbTfC6oNqVdfxDk2FSmKXZtES/nOATM32GfRcqK
BabvxFdDLDxLmGGZ7w6cDyMI1h6Expgw74PjY9ui38e9/RKlRnfkOvHoOy+9hVhAFuTahzXzW06I
R5ljF7QBfC82SDyezK5BN0NfAuOCgS+XIOEjKilzG+Kb2C7t6N1ZOFtdGErYOM16OxNNwIczebl3
TFFebMgD3BWGIzZVuKCjmkF7+N1wcrGiX1fOI8UBta2EeVsmzquLjRQBIkFxH2KGzhoYxIb2GS13
opxCq/JuBYxh6gAt6AxS2fKAwnrDv3Dmwb+zHCPBTY1dOMqXha48EaU1CdwQoJo9xj9s6bkNyHIO
31VWk5qeRw9L3I3YiMklCz35iRBnktTyU0udek+nZrfOvfOkrY5YK48d8PuhmY9ZCQLRCiOQl0W+
rdP2i20ltMxCijwOgSJdyvQlkd2738EEdmIHfKsy4FAb2bAj/3hBkiN0HCEGtWneBYSTa4efdayj
5VZ1iOAIJu+2ZHH0jkSJ3PRqx1qd69GC73+geUu4eQo4p6XKM8KtWshNq2fj2ce0ebVUhvEgev3z
jOpcaZ/tZtkExEwY4nsUxfy3wUnd2yzMBY+3hiZm4Z/OlPmb3ZhrF5ln9xsf3iztYkwFpCqkJjOz
6RFGB+a22iFUO4juJ2G3n0VT3Lo+qZ1IhnHhud2uc4CecynbO0P9SdmifK5wp9v5l//L3pksR26l
Wfpdat1IAy4ugHsXtfHZ6aRzCJJBcgNjcMA8z3j6+sDoKpOobKl732aZtExJQcHhGP7hnO+4GsFP
4iIbiYTjbvu6vpkL4vyK5CKcexO8CCgeLMyDB+B+Hrtb06zTvdGVxanrX5zWeYxSlPeQWTz2k1yW
lkwworYW3BA9EylLOEvUDdui5esviTiFveZ2uwotsjTRWlekiV5WVGw/0+LaCe98UGLXQ6CeSc2t
N82cdVsscQkKOuART6lmziPxvSMnsuVeTGzXPeU9xUIjMe/AZoaZa92wNxI3WTjsZeE/hRGe67Ic
7qsBMRLiuc8UP1YxRZAqlbmLySwiPKfqNtMSUJZazgT/OnePMeu9TfOJhAwNcx6sSPfbt8oBV9fZ
2zzHzjBHsngtGpIaYDIxS3RjfRjZLKycxMeDmDY4+wxK4M7HgxUE7aWnK14h91Jk4uCWGdmr1ZXC
2IIltdKEhxxZK0Fb11BozGB4mYDSDmp6VISjqLGDiNsZm9ptuE6dGZ9p6Z08JiTMfN4bRexIM+dP
rGqZBQLmdWVx1aYYM3OjYWUXKaDMiT1ttRe6rx7YN0DOc8AwTLKxx06DlJCkIQzGpecne8o/uJAx
ewSHH0ZZZ1cQkKsWeX+d/VJakZlA7R4373zpPwqbLHgnDBm5ZjcL/zhNs3zXiBisnZYLXeKh+arz
gphIAWszTjmBIHr6NS9AZSsJ97lj7yok5Lhbb70ZYlruWYcsN611kjDFT0Z9Hfg5EFIb4/AY0zAo
kmLyXq1Zk37A27SqwL2dR+VuulxcGYwYlQszo2gR5beh3gm/A7OmqKWSJ4L8VoYXv7otMNBQopIw
2l3LIW9w96PzzZobq/Dhjg6BA9WJkZ9Zmt3eNwC0+mwNI4FJsg7RsKY4z0Vd/Gyn9yknszTI3fNU
6Xrf53jK4656EGJ8HEfvKS/9H4Ugok+3AC5Z0u+8OasPenwsc9IJRtK+7MlnHGugOIYohTB77dXH
tuMOjuycNZ2VbeyGWeMyBVsNkuEvhX7E7dTunEnE28EaEUA17RlT4iHgW97lKs13CSShoFpifCHq
O05zsuf0sarKs2fLrR8w/TQJd9/iTLyUeYCbMxf5yUIXGmr1UXSvQyMeeN/sbY3MynW6T1Y9x2oe
uV4jcLbNPJMdMRufZP4OuyADTTEg4DYIV9JFcDKSW2QXwx0cFcrC2t3k0XxnieiOEbq/cs2g3YTO
25w/QyDKgPdQBiHQ5jocLgOnvAsBCRup+ZD52P3Y7pAklULuLOOflUlKgtsDcwrUfMxjiJZshuG9
Z4BSsPOtEGhOYcB3a80n3vvlrZ+cLedYBbDYEHn/GqzkriaVcp+lNp2cE10BFJl2TuLeiFYO22Go
eA5XtuCRkl+gTEUCHxxHYmoPs4uOYPAMGqcqGfcVI2Ccs8DQfIvca3YT6BYhECTsw6YUrrcPgHtj
m1axiYIehKWu2G/HnGqTQjJQ8UOVFre2MwzH2roZEurxms/sEOe2l7kHsBiQsls4JwPO31yhiAjY
9+H97S5APbFmioBHN8zfSRYdsUFt2PBY2zJsnrwiuB7Blvpk+lYYsLZ1yIceM7kzC56FrTmnAA/0
i7RLccWGBmsoiXaYHKHAXOdj9SiyAEMQNKt1HTg8yRkN8Mb86IzDZC+LF4gz+67vV3lJ6qU25Uhn
Z9yFvlnvxmpSe0PX2W720nLNzPk+qZZTyrPQVdG68UvseCPWn7xBwJwsjrvcvS4MZoVjSk3cNfVZ
dbjxxw4Ko4jEa4Axemtb4jqfeXqxhSS63Hkg9P3KrNWbzz7ZQ9i/dlOeEjIFV5Ekb7HlORsWXc+O
hO1qhjj1dEFYhYXgJqfexXIXsTsnWxwgvR2sqxLUdyrdYkdvhrBb9mcejnNA5RhYIMOj9pzmNqUg
Eklj/OymCKIN0vRAWI+6ZgYyNRddOLyVbVpCDDgA54v2enD8VUJC7LaNIwAnw1KUoGcjBCB9A31x
qTP9VsBusDtaxCItgk3RHbvFv6kNNjmax5+w7JPHntgqPoe0me4Ng5oDMSzBJUc7IFQty1wMWGnx
5vhslxN3ujGwvjABcLZWg0k2dJbsjdndu+PsgK0bkYGKaFP688C2M5JMrbE9RXHE3pq0jdDEhe5r
QAQMrTDnJpTwXoYCw3aSiAz4ZN+2YbvvRwSfoDFusdg/5HakQLrB3UqwCOTlh+3CLqYXgZEptuZO
etNLPzYA9WOPm354STv1I2Lf1BvJWcSY/ElIROdbaB+zxItHBW8OyJvy0QOC4xtPaTMfcLJckx6e
r2Vd/eAXUzYBKNo2Knkym2FLTK1eI0EYN6aiyGuLJNy1LeK8on2O0iE/ItohZMQQyNN0TqtLDR1c
uokHrsKfFtZEcO7o5TA+lN0qT4tNGaJ5iGN3PZnwcAvC4AE9wrnraS5RDsFsDwbYpVTYji57SN8q
ZvnZRTity3szYDUDEWIbWjFw5xA7a+rP5+W/GXqkiG3PmLD2zctk1zrPTBC5XMdo3U4AtDsKkqmb
j6EZPhUEi6+0UZzADCryDldpmZJYOBYJFQO3A2VBRwgFVqUy87j9lxMJfPCnuuzLmZPhuZgUWYI7
wm9wghIc4zQjjwDbXRlavMgZ1Y2fYDAdipK4aoCpCOc/yZT+UUIGDdMPg1lANaIIxpYPm006N46J
WirvW9KTnBmMH04kavvHuPCw+fsP2saSNGoSRCgi13btQzAp/FsAh6CA4dA5tEUkQ6VEBap33Cso
Hu50rzHFId+eCsqNIXfXZozAOE8anyUFlmWZSg2H3xR9gTFrGHk5vkXkaG8KgfZMehg/m0TQy/Oe
QHA4Ys7nvPkDmqAEUKTf+D5WDTkxd4NGbJYjRIvKBUzS2YBgY9tbD04YgBjR2xI/LEbP8pcWfGAj
jO785Y5kE0xMTBmfQmRI+8kPGZ8IXkjxYxnIx7S3kv2oq8tyMN6GoeEd275EWIkjosRxM13VDlSk
6YpnSN8ZP2BTAi+NsvspuC5dPOhZyy631/xjw0F0/rkefQZ2RCVi+n9JEurX3ZxMwyelRWhUd2ju
gQQ5Iz6IaiYdmn1hlSjEWoZNH3KqWYxPNieQKv9htHIcvNisFC9K3nqSVS7fXR2QUtjyEJ1xU4Jy
xbZcQUZVBZiSwf+krurPuZ7uqtYPDmniE26JGqwygDHUzaHRxaWQVPPQekdkR/MDxvcfbKquWyXN
TeiGHzCr9i7aUrQkzp2TVo8ylLcxkECneywced2wBOxwwIzUFN6YnqSX/Ght7paeqj/MxB3BTdB/
cSBlPh7OwDtpXPX1TM4eeHmR+s8+3Y3RRYyqxpMDsS0KQYvWA12LCW/Azo5d0R200V6by71mFx9V
nf8sPHqJmT2407dvM9mxxF/gd6Irv2m7ptz2SAPqXDz41g/DlaB0CuOzaacrBdKKaxGZElfPuEkz
DINBPb4leHu8GeRmb2GAq41Xwovx6TTGyJ1h/6JgWw8Rgo6uCZ4qNzrCgvNootG6t310g7DHjd1P
0SdnHCnMyqzgNbT1jU/Hubh/3Fx+Gkb2o1g+szG0Dy65MVnHg1zB+8BxTgoX39TaiyXquRQ1aa5I
GIDGHg47DEPvlhyPiFiLc2lejUEkECqXx4QydZ3Xyt/VubZ24ErQwxjuDnXJsBtrBmfM9+lA0iXj
eULn0Sypz+mS/zxRSS550A4JAyIiITpcsqKDJTSaXmHJkGbU92j4pEqjeIQkj5GlrohzYTnVESs+
I14A6QJ9zLwO8nINGg2Bhiw2zpJdrQixHgmz9pZUa4VUbDUuSdf+knmdztYz5E0UaUsedkIwNgS7
8BAJsrJHszn5wHBXlNiMMOfhLcOvSvRNskVkkTORpDd3M1UzIkAQ0pj0dOdBVo/JzlqyuiEdi50Z
yUflUNEYvemuxzI9VwmoWJuw73RJ/caazmZ1SQK3lkxw1ZPitqSE6zn52cQYqYzmrvJTjIRQWn+M
AFHG0QUDg6JomT4dwJS+FG32gMeq2IXAbCW17tq4Td3wyiqRgUx5HWFP78dLFdbvbRjotYyktS8m
WJjwCb0rnyKfWmt+HTM9IkhJ5VnOXAiVmqCxyvmkyeUilze+KqGYtjXkIjHxDuEJmhG9Hi4Z7MmS
xu4tuexYlQgBsYNh7c+ktteHdMlwj5Y099mC0t2R765a5LgDgL4uQcieEsWJRV63uVynE4NKaIkJ
nxuRbQOstVt0Kf6SJq9niXyzAFzY+ZtZpnBXwACtsj6+mQwSc/1gvB9CpH3FklTPdHzrL9n1POPU
qsr5c+VAjl+O3392+3IzLqn3mXJ+aJGFp4hgKgBBF2WbTyeqZB5fUweDz6t/Rdn4XjKWwQjjXHhl
epPm+Dr6uS93pW86ew+w2taPvV+or3AQKv8xV/YZed+vkdnPqYI8iLLdbnbjYKx0g/XbR9vC496O
V6pu4itcXGuXbOgLJvGvcHuILBVjR848uWeNyj7iyQFGYDOVEoqOQPrEGxhlektevbxalv6S8fUu
iS1EXVy97ZiWd0PNzQ0D7Rj11XA2jfDRz40ISdv42sZVdVkjfyOFBEutHB3wqaTw2IZpXofDdJzG
ZVgpu7VprewWwqspQrQqQB9XdoyyZprs66gC+ZBDQOeu9cZD5xETgnYT3hmsojiW091UXBs9efax
WXa3UW5uzRoQtNsivTSPYS6dY15/1oGBY1b770MVL2lPM8sMfFaRZVx6Zh+dPPVksxPZNwklvmdU
81XXOA+DsItrXZ5zW2ygcFCHZ3vTZJ2QBQmiloJVEwZxPG59zR16Xam0vfBTn+e3414ymm12turw
SJjVu9dNd8EU34GMuGpn9wnwEdLY7ikxRmdfDXyjHj0oNEqYWNFH1WbythTdA+2yf4G1u59ZUCIf
WkH7B+pCSz/iLgVb1BWYW1GOGXN3J4vghtHRsOdRCCCZZMq8N/ydM6t7XxMBLIpiuG2G6CNK8kNL
j4TVklf8kBSPQxQy8OKWhHr0mifQhZZt4SYaSDiNTP0UucW9haUMSjcoB/THq84mkCbw6TjMRN7O
A34ourqeJRhOKj+KfpZsCXbB9DOYk1MbMESdS++5s2yszCTJwsSgtpuIUu7Ap1NBdIraMMgR0EZ5
dRtj8aQHIsDUgqMhFFbGfsCewhwzhWC/LhXw69An9jFJwm0tUOZgQL0ayXR1nEBtFVCgdURCxDb1
fLUBeHwoEmdXthWy3HQ4D2LmnqzOzoWBS3EV+xXQBlyzK+F5l+VVwlrirpEEpnmMwN2lmwyTcTPD
YCfzw1OQpZoPaXCcIRq2oo+JVzLlFR5ZuenV/JahmUs6FR5svzjhqH/CTk5WoM98BeJUYSQOz8Qm
PMjOvXGGqWC5BHVEWLHLIs8y1nFCVR7CPERSNqPVRYM8QVYBEF6QsOqxs7M6OTGvS87+nL3RXIV7
tP6w/PTrWAJgEWUhGCUCAQiwbnr1Rzr0hIdEEV4UoQkFMKR3dsDGZLa8xJ5+lyQ0eMlkc3vG/bXS
3UtAKlbfgBybDPWzyvrXIhzCy4Rt90bHbDtFkexszlafVTV7D+JujNbsmZcX1wlt87ZqfFShrrmx
EQ31djsdoTIXqx4kKF/eeO85L0k4n6NMpjvWb92F5WB/5FUikrzaeXoiLdJ03EOQsZa2QciggSdG
ZC7zTVoWPzojeiy74aDlJFcMFtNNX/IQyBjPxN0yt1/0kGh75C7xWde7Y55sngtG1T/DXvKnm25b
I1TeRl0WnDOzHE5tS4JavaQ1DC5v+oHMxqS4zBZqIE6nBmJ+ZW1ENNyhb3WPyT3u5nkbA8hwB0TT
mBPGXWuG5CNbhridEJ26k35IUtkcAG2JTWUiszKmYi+EyebGjN4oG+ZNqwiXEp59m1R+s0HTaK8i
iwqkBNm4ir3sjiQLinsHqASshAX0hyQdifl7gO0dUIpx1xLFwHnxghsvSQciAi2GjQDT6xS9u3Sv
56gURIJ6d07G20BH81nSEPLQJvdceiQPeoLABQr1cUR56wsR/Eza67r79KnNb2eR63NjgKZdFPkz
oocpQTjbiY7L7Ra53w+7h5vZ+ozlhsBurjvT+pVNU7qNEuO66VBXUvFfGhav5z5tw6uqTA4gLTem
HKrHmrgkrPJiP+QWeu5kXwvvMu1Dxtv6IyEW14MkbHI3lbKyt0EJ0LaQh2Dh8HbWIPeTyAnxUxD9
VJx5iJMJZJZgU9oiVhspwRgo09p1P+O5/MzrjhK5TddpbT9rp8jfbTe7cLItEdPFVRx6ZH/Z3d6b
rWpfGzxeypoUxszagPALd7Pj0RT5lN4DwWQjgBXB4yJDQbM2ZtPd9AUmzToi424Y7gqfx09LFmLg
kEQ2Negk4FT+8ibIeW1vAVuM56vEaBjDTzrZRVN/6cBq28VQlLouAXVD48B6YyREITCOadn1JyuZ
913nkCs/PtV50xxNaiMolhHK2tC8TDLc/lnGXA+QI2m3UrUnUjdCWlIIRt5kvDAyxr+UzbfukEyb
fph/UW0QCle/pp2LIBN2J+kZBGqZEf7YdEmXH+Ue/wYvv8nKbu2lvnEJITebOtqWQ+ydXcbl2Fto
sMmguB79GbxK3+6J+xSJe2C39hYvTHP0uTGOa4ORGO2HtZDPtRIXHih0WAxsG9y42ZV5ehc18w1+
8P4aPig5cR5fZ1zNv1hXXiHvjT9mzzzS4/EyC7YTdKoNBU5zN03hJRS4Tek43q+4QQTQKVKOzSI4
O7Lj3QeGi5bR2saJvTMZFV3x1iAob26vyYDk67O4pQmCryP+nYJnRWOqDUMCB8tLRwZ4yOjEiwx7
m1ZqAVOWB7buLI0FU+0c+AtzHtD3Vv6s4/zaKTLovAImYhtfpqOV/PAwBkZjevn1wzDi7NLxfDqL
XmzCkmuhQcNBEYsU2UlQL2smBJBouou6oJmPMhGxOVKQZ8l8EKnX77zSfYmAZ6E8nu0bbVY8Ndkr
ohpgE9FU5qkdnaegzU8Ia6HihsF17sTZzyzlu4YTxJoUq1/QOuhIlk2nxb4Kfpl4SHBkTNc1K0Ji
Fii4Jk1edsEAn99cELziuisdVfd2N5GAV2pjw6QO88qF0TD0Uo7YV45LJmJftLB8jTXqE2TMXjLe
JAJkw0jerlOM165Ki31CXPKs7WFbUQZSxH2M+czekjnm0HX91tZsD1yYycCEibUtLUKPw4kCpWZC
JK3hhC5l3mtyTwG5xufAUHfgJJhaz71BmawZ3LWS4Rca7UM59nhCl81hAUKrTJAZuuKoG786f/0w
vXgbATbpHTs6ylJODP1Dc19CZqATrSW6sLj+GVJRuVOf701oH+sKr0GXK//cmY0NBKoTRPxij7AZ
udqQe9c5dIGV8mY8p7a+tEmXnfO8vgGCtBTLF4VL7TS2bECm4KDyXOws9ARTMJ/ANz4GleNcijBC
3N9ge0LS/orNGLhGWoJTIYgDUDGGFTHEPwsWm1OamNuqF5fjyIOpKKuj8RhLtBulkfU75s7DISKr
AEm+z02GnXKfWiObNyKjg5HKOxh6KCC6n+/stFXEz9mXQZd4AHDnN7XSnZCPpU1ZWxIpm5d44d0u
u4xbBQic78dO9D5ys+yC9I6bgB6hFqraapvwPOKljIMzlp92Er17lal2FZjDbenVcutEk8cERXIL
zEW5n7maCuH8SjON0AZo3ypHfmYa3mVTI0XJA++oEhdAU8R0iXQ+3IfBj5jFYwzYhLKYJ2P6AA19
OCP+ElCchBMQrWLT0eWKWGvqAXyvyxp2ydQg5ahchoUkphPpM66bLD6Ugi+9oVuA08pCLar5I12g
dmJ0d+0c3HQsyBjfTY2xbyrkgTkGBt5i53rAnxF2zSmYBWg5XgmdiYmuDpmhlC2qdcbdKRbsvTF5
KYCjkSOFPCuyCTg8uW055YHBZndXF3dB5M87HUXyYEIz2xhT/uyqe9tiNWT2yWUBb2Xl50w3mKtr
HEN2nr1kqaDbZgak2+mOlt8/tjHbGEsjcKh9QQhHXd95yqRXao5MW8A6xAPnTDgXQ6EZxbOOoEeG
ppCY0/UcYpaO09uiyemUxvAiRM6319Jmwj00PVtQml4XvZ9C/E8KwjqNzWljpe2zmyjjYJJA53eR
cV05YHR9h+funDE2M5W7LWQZ3vcusCVVzrdybCJSqX1UmAVEk84hrzOb9SnrIv+wjLzHMsbp0cp3
PdHbpzo/9ENh7XNZ409Pp4s4tx4TK8YZuThU9fLj63/JxQzYuiF2l9nswUoRRcNsvdl8SZC/fnyp
MZAm9AC2zZEldIjGqLZjCJUCldIFHQcLn6igYA3pp1CH5YSYgbOAhrP8ra+///WjGatg1xrqgUNn
5ftlB9bwZolibW6+3LBffylgHI1zbTjEi7QNf/pDuOBBZTqzpOKZsUAD2x1V53YuSD42woUMyg80
hQhAYsekDyNx5IsF84WG+frxCIdnulCL+iw34nuv7mBm9S7M3uUvaY3h9f9rqf+vtNTYD6E0/I9w
9y9aarhsURO95qh7f0usj+//+R/W7z/132Jq9S+wDUJzq/yO/kDnO3w07X/+h6Hlv0ypBP9BN239
Vlr/t5za/heKX2FqVxE1onGH/I+cWvALNZI14keERm2t/x+JEN90xgjObClsaTke+mwylRZgxNvr
XZQH6JKt/xVN9dAVXOsEoGNWi8JGE1E73VczAx8c3cyNXGObhzztJ0JonTEb4EOh4MAyYIaMS8JE
7CaPt452AWCiSNnn1dXYdg7xVNkDNypF22BtCsRY7G/bhfCmFOkjlU0JFR4zi12OpHJk7H3hivo5
lVW2I26iX0PgrjZdzbK1/qmum7AiRr1ugHdlLaXuU+pG8y6P7R7hoUUsIAKn0UH/YPje5ayHDpcd
PXtJOGBSwcNUnblXeaERfnMQVfZapbI7uLK+r6uGxGgm5evCBIbUSwZX0hLY6BygQIxIrdzoPlqA
K8cOzVXKC3rrYa3kxQhENwPZCRP1tcz4BXU54ZCdsh3CigJOfTWeLFWzEL8otRquSbrET1yYIMdt
/Mg9DwZ3RA/zHFp1udEegXoydg32GcLeJQueBkKVux4sO9gE9EZauvUus5iF5EyQV5Q/86FDya0C
Dz+qki9T4ti/A4R+uwP+jRTd+usFIiUSdNAlsIwEA6w/XyDxpOq+6MvyCPn23mytnohOfqSKEETH
BQsWTB0CCyLNzI6DkhDP58j73yfzD3fXvzkWTAR/1P5zrQJVsU1bSigqnmV+08QLw2LoD4TxOBg1
3XKZPwMakvUBwu1NILIHQ+cfkUz/6Qx8Y6Ys/1oPkZ8HhsXBF2F/OwMzOLK5Cd30CF2RmQkuci7s
pZcJF+RCK+r9ZMTRJkbzuSoXw7zRDPme1BNoXAj4mc8+/v15WKA030+EJ7VnQnHh+WGaeDT+eNPG
pmiGLG/Soww5EeiH5brR0Immod2PRWGvjA6pvMsIe+vGyWnI0xkNKjK5eEaRbMNyR3X70Y+lXrvu
bO11ke6/fpXrI5O2CRFr/PjH3x+0vRzUb6vD8lh0vk6jgwVESUtJl4C6Px90wB2ABzfmoHVNdGYz
HdpYIZnvDSReMaF0pudEG3uonl2LeVIVcB9GPgs3UpAKRn3vlTvlaHtaygajuHVplBEaP6S+vQVd
TfkOwoDh7jqt4l9tQQpfKprkAgJMw6t1+gUV+8wIhRMhovfRAGniOyR0OKG4o3Jtt6iX7v/hEy8X
xrdPTHYKn5TNhJaESf35E48JXOMsMUkraslXMqj/6iqidxkeQjWLS1urrc4RzJhCxhfomMw1RCcf
0otLlOfSvZc2DWzfZ8z3GDeZtUNDY0PyJLtGjPq+ZzdHe30m3wOtTslDQJfIWvPUf9WlxUCqq5IL
OBzmLne616oY50NtsB4oAGNUvreOAomYyv+n+4WX07eP7Zim8jxpepqf3rf7JbUaD42tjZy+1veF
7gZO+Xxd++kvomy6ffWZAxTNhWVsR+pqchUcRJ9brwkoghskxQggWhaE64zB4PkfvpJ/d2yW5Qgc
RIqMru/2oboiw62tkfpX08GsE+9iToungi3JpmrcezJ/iOAwnO3X64A4I4duFE1HQMdjpx3JD/3W
oCtYlZ14aXC9ynlKthCbb7ksAcb2lVoXLSZXa64/HWmqVS7uZz1dOPlJKeemCqz6YIjB3BaIyjZM
vm8apCQbI4gQHpbZBZKWl0j67tXff2zrr48wB9WEZRFR6GqPkfSfr0RmvEMUuGV8nF2IN0xUbgiM
1KBRW2KqZki5lb2RebsfWjoMn/8zTwiZrCq8izOZHXKCNFb/cEjf3isSmKYpqUZNShkHU/C3QwLh
Apck1NEx9DX3qjlfm6Er93WWH3O8W8ewVckh6M2T0MrZtF59jjymC01m/dORLLfhH27TryNxLHYJ
Unkm6NJv12vM2tWoDW7TNvJhzr43IV6yxddCvu8wrEmfYEAeBhczw0cayE1RhOUBUBGpZgMEbbv1
HlIlmFSgxdk5wtkWcE7//mzZi63tL8cIAky7vPl4mixn8w9lWuemyPSLkUdJ45x1a2lwOQkzo+LR
EKp5QbQ3B2Z28khvOpThL6+fiU0bhHl2ouxMQfkOEjBaqRL4ro5/jBZiFcA9fayyG2GkwcaP2GAX
WuZbNWdAMoTx0HVhtS4m0RDSRbWngOMbXvmPZ//ba2E5+5ZWvNMtl0Q98/sd2U9WElVYs46mhKxQ
QWOAcj2dIqWCTduQAGO3SPUEu4QWbjiKMzJdfHtigNsUDBY9MJj5wUti4x/uGedbtbEcmOAt67q2
ok8nJ/nPp7ynaS5mn6y5IdZ7r2Uu2cRFzLt+undMxDUjjtt1lMx3yret5QSGLKYiWNAICiFCUYQG
vNjY6W6aET2uQ0RRUdreUYrJOsxps5uZ47vekF6brFJ2Xo/DDraPtVKo+8Hnd/f2Mqbp5th4LbKS
tr9vWGC372MiyX2arW4Nmhx+m0AH5WS3Hcjh3VQwsEJIxhhOAN3WxVBfhqp99zFbnZKuO+ciYeDe
8z22yaFyyvaV/IurUVxwqlG+h+lBp+z+daD3RjIjvCzQJHyRq3wO5PbvL2vv3zwEUF7RHnl0SNr8
jqOjXPUHUNfGQVJ+HAYiR9KKFL555oOnnePe2Fl/62twzcrvc2TXKt1hLyx3roVI1wrEnnW3TZTO
CCkGFJYTZizriSab+qIkQjT/KGxZ7dDE/PRT3Ry4n9U60KChBWUmNs4hOqpWMjxKfM2YqrwmBEI+
l/49pj9k++ISmmi6q2f9FAehy5pIAJrOYedNvV1czI2k7CBlIgXYS+20PB/G08A0jA3V59B47cYZ
nIVlgtvJNdFPDWgvBPfya9gwdSEWAs8D/YJNHlDQ6ODQJjT8kcFgJ/Br1ohVe7AUKOYS1tRmQP/q
BCyZcpLlOGLCkGvA+0YRX8h5ZPfu6N+t//+5+v/2vuQmUMAubBCEDrXqX3iBps5B7aWcJaiWJLjl
zXVCxiHD1Y45MflWsdPih2cGUil2uVAw792UGbunitvQsZice4J9R0G2akIoHNuLdvv3l9DX0/nP
T0Zl8h6n3hCKn9+bgsgQXERGwwx3qYWrof+R+QHhOSbvdgRHpKWTyAGNfTf4uM9JSErB2hYvU0SZ
7IE0WhVo0OXssf6facD+4eiYF3x7bivT85SgdXBwQS/e7D8+tyfVOI0cEaqqWsh9xEp9HXSISWOP
9HVRBmtUfdPJkO10yrPIZmV2yOZYgJRZXnohW+u/PyD7d0f/7YTZKGUAx9NKcWjfqtK0LjF6EUtx
GO1UbBy7Se6yccG+qmPe58YTf2uHKDy/JK0z3Gflh05F+WoXzwwQTYbkdv3WMVc0jDA7DMQPnGTx
QTnTnXxvyNHFu+kujOwb2PjjdggrtcPYxn1N8hJyM4R/PZPuDiZBH7bbnhCAm9qLaKm4q498lVfx
2LwXZRFfAXsoD01LTJpgp90EGGk9zuQuDAK1nnVv7yGf/qrjMLwcHdQhSVGTiRdTBTvahTHl3XRU
GBeh5jh79mmNVG8m3C8AZ7IuL6Q96kOVB6cu5VehBG52DprMVWwGd9qd1ZG194DgY9GokQ59Ucb+
sLaLedyHffPJ192sK7ZfO4w973YNqDpNaz4UEfLtInPLsSQdTNuEvK6cUxFE1sYLZXwv1DMnO7yy
8+HON6W/8wYUl0GbQFqggeYlpyxE/1h+/TQYiARJd6QyyKPO601EbJrYKFHWJ16oL/Bg51t7RIrk
MZJwZoA72RA6pOcwuUBzEu2tIn32LGM8kRsdroYlQYC2KQe9LJ8zZt7UemA6tLcpUdJdYUkZTxkq
11XF25cYIZc3FllAKx364b6offdpFuwFxb4O++nYZuIT57e469L41ZungTnQZOwVDmZ2Hcs7xFV7
VuRy88RD8JxZhr5CWHxshtY/p8uWHn4R9M1x4JtUPYyUWKCbgA5ehz4sbE8P2PLHai0Zit6UIsOY
IEmwEqjL6G7EvhXc1XPeQfiUoAht0lSJofAeA4u17FTm52YYkfq4NvJck3UsooJn1QIaioO8uFiw
9Bt3UG+hRBiHGzK5ZAa0GExTJKfM0u9pm0kxYiXCnwS/YxHyvfNhkazDvGiPbj28DwBv9oHhWohD
SrzI+H83DQpIhhdX0mngfnpID0d8+5qkbDlj9KCoCjbu3P0XV+e13LiyZNEvQgQKHq/0VqK81C+I
Vht4W0ChgK+fBZ6JuXfOQzNajqJIoiorc++1N6oV/Upyat4qDJNIG7yzExInmY4Sw6L095bTXc2s
SBClwDWxsnwHBNrYCNHniG0YyjlAAw9e6jxZtlqiJDV16sAsaK7xXmUajVoRlTFhGO1tHpZf4fkX
v6jNJ7MV50RxbOwZmN2L7q6KcJcNpAgJknQDD7NjXok9RxzrWBOdAnREbGMDMVLTudSI/mBtO9/W
4PRzjO5O8RGJiumgRCudqzC9FQVT1FmyfdnBe83466kTRAYOOZEBUW2qaygm8U78GUMU680yYv1u
LUMvR6JpsiiYEDEnIM5UbO1qT+7zKI4uSD84jwVoPm3Idrl+UdXkXamBmqyMEM26M4YB55HAuvhq
lr+UielndiJ3o/OQQfLyoFMZPpL4ECwM52IlEd2sPU7Ju9yeCctM4nYTJpiPGqwydhI/WNMvDyHA
hALkmqvZWDlZXa47h3GekVXuxcS3z2FQxPt0Vq8OXrkEt8pFaQxLgE4IBTHRy0nmJXhUL0roa+SN
/dYCOfhk6GEjlj8cm9q4Fyrotk426Peg6XPkfvNbLqwL9SM5hGXVPQYWDy5nVPSR9PM70oMQvVoo
rnPQMsQxFbDE1N2X42y/L3EZQN0TdVY2p1x2wzQh3YnLatdIt7p4NtGSfpo7H5UVexvbzqrzZCFQ
rA1pfrWkLa8yvEUSQeSeozvPU0B/QjCxSnMGeUJYy2gl+FWPtmJG52Bfz8hJp+nz3MGhePEM/CLd
lFln4WY/YHAw0eRypZR8mPx0S6HB0b+dP52OpacFuoXRjtZE9KdUdA04Nf62amLTW9cejrY01COG
WJ7CMnxSOYkggY+0lGM2J5wK/F6oxaaaHDyl1cH1k9dy1N2jCQht4+BG4zyOZyofr370yEtZHMWI
sTbE2k3ERnPE1YE411D2A22ST0EhU7o9cNUkTa5lVZyBAeznon1yE67BurMZfoeuZq2Xat1lUp6K
ESVlCiKwG39WtfPeo+O+5hkwQ7L02h3ylVOaZ2ik3enhfq9a4k400yDa5nrstjg/kp0jfji6Y60a
XdB0hYlblKgxVZnNdZbIn+9IEuxd8CShZFnhCWcBb3H8KauAGGA8D+c5y7onfEz1KpAgP0Qk8Ier
l670sl0R2yS9hh1YOpGhZqs95IideExoh/tDMKyZUhSncYbbm9odCdZhbR5izAP4TcatMRaU3x4+
l8IrzqCM8GTTdI1qiIhD1U7Xse7eQIJQQ9vqsxh+9iXNG04spEIG+YNOUFZlHS9wClNlLF0PQ2LR
7VgvMPMUGf6RKnusO/dSeV52GZOyo1wbGarajPKxxLCrsQm2ZW2/JIyUHXE2QryhZtsdM6PejlUZ
XKSCdmL7B6ddpHxzcYTr/zmHvrgkvlkT73Ey/YXkV1IC4g4kWCuse46RQ38IKzCawWuYcHoIp/5U
GpJsoZTt1jQ9FzNNQDR4r/2taiDS2eXQnU1v0TySDRYlloCL2dgHbEvA03JfoKwO3vCAIvxMqmvo
JMChaXINWTNgFcTokUfTeR5JYzbI6zAJHuEU7nqcY4Z17cX6kTzlEBcWrn6Fhp8IpHw2ngunSwga
ZoZChlK7KQhFanyVnzrpIovVM1a+bD46oGz2PjOcFdOUZBeUNWoXc2yOKBneg3T8MRofuvTIXUpx
0gzTug0i9yVfBh6s40eugmCVhlSGbhe9NeO6YxZd+f5BIv1YW7EjLla5DYL0JR1oM3LJSTbdFH8y
km3GOjPcyWbv5f1POIwnzU6sp/LRoP+94uRH2wmPK1z73RTgldGgHSbpvcfjDCJUErCC2OPJb4mF
LxHwe71hYBEBzDHpeDf0zYPtE4PbUTvtOuGsM8d9oaRGlueNlwHHZox1ejepGWrqUHxP26gavhuy
5NcoXDC62V+xj49IR8UhcPLXjtbIihCtz2HEo6PYBo4jCouVIm6Tknjho0wkdBkRZZsFZdwkXx3I
5D5PQUuYc9ayvFXhSudkczMVIJnHMlOUqFtTY1pRJmGCHyOaf/bTHN9awdYMFOt1nD8tzKPbPCa5
yLFrhaGY5CPtl/12bKffzWhDMygAPjrNezZ2hM5rifDcyHZGQDmBp2AHF4dMOvMrBZfR5rjIik6i
AXVZ39FqgKit14mlYTVqg0xJ49PpF6TI9JOzPZqPlvhQyXG70McA+vkqyZEeYUMmWteWbwkHOMoK
okMp25Uy6k2cNN/Cw87nAXck+k7RgEmuqqJll3n7zMYWJduk3HZZSIKUB3iFwd1MNlCmjUfyDkPE
v2uEjCvfLwGroQZZMfSGQVvi/4+wR6kehVhfEK41C2zIdP5X7F6PNnGVABcmMj01B6chQR24NIPC
xvpJtvC1nYxi3SPT7Izil4WkPowvk7dQ0Ccc88KsqBSG/AH9cc923ZnrJPoGTPzs+eVL43UHBPpv
Pf0GEJs0OdqQQ7qDqCOHY1EB8w5jFr6QtswqKrhcEI//AgG6KYkqmmfU2T2aInqJYkMUH0cTIzx6
C4j4h6zL6qkMwkPCUrDxcoy22dINNJWl9l2TvDQdERFT5HZXRoBcEq02NtPc/aA4YstWbg4KPHzz
UpOtU1R7wC8YoZYbtfDqA2x/6xQ4EAJdPrx/4f4t9w//ubkz+Hyapyt1/+8YqS0sgJ/37/PuULv7
N4aMD//3e+4fT62ZLqvQ+f7RP9+I44uUK21e/vnwv37VctdjHsQQv5MoOgjwuxihs33TlrwU//+e
rb6x5u1/3+0kF9Yv4pL7J++P8/6/f37yn1/2X/cSh9YLDh3kwnde//1hmJj5KeQzPEzLY7n/+L8e
33/d5b++519P3L+fmn/uZ7nbeKjeQkkzaoqvGF+Yz/ZmeXSlVI9MhQ8qQx0w+vpnSLYlteqw19hw
Eakn88nofFS3is4+2lkkcKxo92gz/LxqvNkBBX5Wjp9lQvhWnv5UeUVeJW1Q2bhQFvtd5+Tkg/bJ
+9hrj7f6EGzNnujvlCijrdDqI06q8OpDNmjNMcLKklRsbeTZpiXCwCpv5ErY6mbOOejlyCiPXZSc
ZNBUl5rZu+c3Fy8oy5sdHrUX5Kh8OYJxAEm2UOfFyrPMvzIJ4+fM/O5GJHFWDna86sjhiUJH74Lj
XFGfG3r+CfHvKdfJFj3ZWphgaT2EzS3dvo0dsJqSTXdFuj8eCwEtpBtNAGT2UzctcwiI9utAX3pw
DE1amOTAz/66nQgiQ8U67KFK7RPHQ8hZ4Jue9Bp+KIZdBylbYNxQIre0SKpNZRP4OjY+A3L7ELuG
8RxvO05s67h2onVrYJdt8aFvZWQw3RxQtjt4bMyXlFb3ppv9X4EaSI6zQ9TmMIu98ejx1ln51u+C
ms2yeTZ6nGnQUFv4OEW8ZAhdEU7Ya98y0r2uhu5KY4K6R+HtLI2HUrfhoxEc23K80tf4aQq1r81h
E+fIp0rJOSgZiUbw+7fMjoJLEpa7tOPZs8PpqxHhDe1gv+8yQSe3NHZq7AfSFbqFJZ9B+O3zpwZ7
wcqPQx/c63RzChZUB4YvsJ6d8rqHsXILSFEjcyz7w1J4uTxFIdL6ec2jpZ0OgPvScaJ+DLAtxu2D
b0YgFSbbxSWGIU3XQbuPSkefYoLc9DzB+PZDKAF0X9NGR2t7Mt9IqSMDejbSwwwCDm4+kxyPmKW8
mFaC3gPgfeI0uwYz1NQdlzwEO2GSOWFk9om3XpUDe+BkDMDGTPAE93rRMzyFVF6A0UZkDTM+Tg+N
SH8Dlal2Jcm80ZQlez0t6JHeCx4SNFQEcHI2zwpsFH4aYRRvbvxp8loyTaiYKz8YGUbT1P8jCwQu
RoQP0EoHgqBcdzgMSbZFOl816CojAw01iWhHkWq8G7yxgjbOXnz92zGleeSHErCaoHLKxXtTez8U
zicCSL6z+QXVYHHAG0wD35bXKVg3Ku22M2Jc1MLzT9ehkqzS8bGootc8dn4zRXI6H3CFv+CqjBNR
7TzIsogOyg8MQB9QNJsYYXkYuTYa/rDZstl96gEuXLA419FrQ6Xr20c7ww9F5wj0Q55fIlFvk46J
gOn6bMRQd1dT250tp0YEPX8HJq2zSmztEhFDh99iR171B0gVhIH4Jtk3nVcp86dlPDANo2bX9tKd
ncrXXMYX1/3GVR7RNTVu3YyuJSmBcPgL8aOYcBiapoZPFKtHaFrTuoDlxUvbiEPbuj+Ag7FoOCAa
hAulzEfmv7ZGFMh2039CVTn3vkAiac+/zWwRD04vuOn26d8higX8ZO+khlACEBZ/eQOO61EX1BCZ
8y58RHfU+SjYHQT9hj/tQtvCXQ5lPLIt3oBIUZKC6HGbBj/HZEyJk6A9ZxXltvimxtB9nJ5xQJ1m
r8CO2yPEW4bPsUVMdgVvlgUDRjqk8Dx9D0171VjEP2DGzPZpJq74IPZqhpHkhHRRHXV0p/TVAJK1
ZqYYb/wW8XtgOOW+gz4DSL8mAQ6Z0rypMqteG6Xtb4dSvWa0Lew2+1sawVOAmQSwvqNhXDjb9FmW
bbsrWsk1MhVPZV5eJ9cytwwLbF/87m3b2sq+v5Rx+xFOePiyxaM2jOVrQxQrcbwYIuCvIdCKeo+M
lGbBgRQ7v56pZ2wsJQ7NBNFvPcGvySdZ31CsxVfDfEhNfOKNZDphjz8jZBOYdeFaT8PE6HqO37Pc
+WO1U7STS+tpnj3EmZQUAI38Z7tPdj7Zmxo3jdv69kVyBSSd8S3hF65G/9PoKg4s2HavqofV7rrv
viAMr4UkZLZrbPuEHqKVjaVxM9uUCFqBmj5f3OCEe5Gkx+wsibphb1TBe7LQBFuz/PIo9NoeKqFF
LjMaFtplo/ZeYYUcRAQ9QHKF5jP8Ig/Adp3WDuSYkfNsyZy0zvTBzMDDFwiG0yH6mTj4dnKbxNWh
qK/p4P4guzjbhT0w+cnf0xT9VKJPz4QI/PFgC+KMSwgd5pCYRuFaNhkZYUuAYZDyziSwE1KXVbUr
BHnNobSIR+e8EaQTrLhBVjvlnzAToxdHS7yhzG9JI13laT5dxoV6IcYaalTbP1sePY3WKV7lsDM8
w17ZrJ4cVVG6F6o7Fpklzl2yHPGktE593b82Ief6ADDXemhcNPaeMvepQ8XPVnUyJWCrLJ04D3ak
52SVvzFMVRzcPv4boWNHqOLvKUVYlkcm27OEgBH3i3WTbuJq6VCNTlTCKWHjNJPprLPyUMfq2BBa
6WClZuH0cJlsqhwhHjSON1Ta+bqyCMrGE3KznAnkgqIpbOPirk26eSzfI+ZwiJU50ZU26t4EG5mu
D50X9lu3RKmdI7RWy0UKkL7Y8htxokD8CuOUflu5coL4kGdJyRObYVgSmB2CCTcF8CByTF06IDQr
OsYwsGAIoW3jPyQJkOTU+cE2sxpsF0H+nKHz3w+imTY4nebarn7TFy9aYHXILMh/YUD7Ac3sY3Dw
RKKxpjgS7dlYjOAV2P2ZrOsWkb6LCeUR9xMGGsM/cxH9dmtsigSJ2KeJaAvsgNaDMZYJ7mKwzsRt
f8Yi3QWnGAvXgdMOjTrZ/Cil1lurbpaM0uyh9b1jRwwKURnhuJM+YD2vtXdBdugblZ02HNwwQZcm
9AFc1VNShofJnJ51tEc9Z2wl6dde1imOM/g20x9Y2zA0bdNm4ukRQ7PCp/hc9qHadPbQgLZ33ttw
xG8r39uEcTZBCB+4pq2dMT8OTgT4xOqvZkJJ4pT9FQnf2YztGyYnnoHRBziWPHpc/kQAew+Zq4g6
dNsI6CH9Tik/osHTrGw+PmEHX5tma2w5j/Eewa3Q63nrSkRrvqjUScSXWvevzAmydWCEJSbt7HkW
t74jBNcRKJ5agLgrZ4o2ODPr1YDJdTa6C/pAZ6u0ouQK8Uq7XvsQmU1yJWLoeRCK3mdNP5LJuzAe
cRm8lNLrT3crDq1bmtJV6sXbrKGb8s8nB8V4vUMcZPk1gyXQnavSMBq22MZ+iy1mVENsGCspM4uJ
DLaxfq6rzeDUwF9Bw2QHL/G39RIydb/xY+I1nITSKesxkyw3XjTXm8SHVucOJgmJyw1GlpM/m/YB
QBXE1wG+WY1tEyaXdRqJOCKChCSsfpTpefTeSIxhTmAU8xfqXFJ1Bv8glvScRnco0Oz6Ei3U4PuN
seCE7/9juyLEgobQ+v45WEGubrNTbmXdqcf5fkqX/+FxYYgqxrjf12CqHDm1p5i21ImUTv7C/3xs
D6WPjw3GLF5Oezi7Q4b1vOltOj+QyQk+AGx0J4bbIwaYVR/EH1ZeRMjht1PWYGlYfmdlJ5Kv/d+v
T+m+SfAacBTJOKVlnZWrsJphac3Gi7PEEMkvBs0o6Jev379JE/mx1Ra0t9mOWKB7aQD/yRcoTuWu
vYbzR+ybzbYQRM+AiyaQ0qEb0akJ9GLiYu5Jq3XVkuIAE2xYV6YiwqGirOAdgDHAXG5yWeLufIBN
XZ9KB8zBagY5kzZRegxJWdjTDjr888Xl/M4LyaBQf8+BDV0xgwt8IiwnvsNkux3D7ie9nD/vNxlb
xUbTtlpZS7zTlEKYL2FiofZ9yLwSDWpDpCZVHHCiGBisXm4wGSKZYVzeH7oMz3M/WWTQUG2PRmB9
gUjtj0GaH9BywxzI45+t1xpbu+L92/flbpgwhd1v6GdvxOBTKo8ENk3A7OhowPS6f/H+v2L5sAsa
Jil9iAVqYOiZGOA/7aW35iv9LouGUU4LlWrp4FgJwR/DW+3ZE600SEf59MUKiBV1hQAKEY0q8D37
FnIBQI1wLf7GNZ+e1fhUBOc8Mt8B6zDNjBRdXvN95ly7QrJ6s7T9ISzx7irScnroHVDgnqNU7aZZ
g0CyhiM18Z86pm7+EbvDJ5QxF1Ufd00Ez6NvjE8oMN8lnDbkOm/aowIhYAerML9btP3GaL99x/mJ
+PJJdx6HzcbUazRLxzKozgZN/nUw0jK3LEzBUA0UJ0quXwdaiiopGVmVaugf0wXzM4e65VP/uZH0
oxg6DMmxmvrV/fOF37Z7I+PMvnztX9+aFsub736X9y+bQ+9vO+18/Ov7VLgklN0/ef++WboBtDDn
WuclU6GqhCQ22cWaUcNfvDtXp0Dt0obpJ1yfdNPRbSqbBQxKBbDyy7A/qc7cBMa5zKLg3BGntPUK
GC1wMNbMBZ8MGTxGsE8QWcB4aYkHG2NekBIgXaqiZ8deJmGusYtzwgBsDKCuzZdkwGhDpQDXdN/4
L1xywvw7YCd8bGAmVXrcunV3FSweFw/X8kjkTJATxhyq7BloBRGoE8VNVefZCa7xWUuyzl3g0Otu
6d3FBVl1RtN/t8g89zWST0xYpMXWFv6r9pVjv09N1+5dF76W25s7C43ypiTweOsN4kVkrcauH1N0
R+zFATXGxHa9t70Hu4OhmbTypuGqttIEGB5Zx85NoGsFgBWzQB8SjiyUiiiuE0TmezqRnPV78deH
j37KYTvJnElSZmefpEPQonHmrc+eP40fpgjUCb7OT5EW/Y4oz1+yCK6+J58wJd28Pv7tuJV5Bp29
iWMQTol6G3Nrb+bSxfiGH9Ok+J3kvncDdeQ4+1Z2pBzPNYM6UU6/axm8t5Yd79plECBr/4Gr4y0N
E/QGIu5XpR3sgj7BVjt+strzJ9ZHx7Y4SyTJK0Dom+8icmLePxcQncqc66wfm52qSahP/HnYI/n6
Y/zmnDUSl+i9Ci8GVJiCq8c78YrjpD+5zjSvYVwnoDT9v009guGYMe5JZGudfWKOWYYGuuAOlEU+
vzgcVkrXIsKq/LA955dfQTpdIN1r5mrTdtFC90xjtc/jsaN00VJBuR0YIg1Yd/dpV95o9VLlcji3
k+1oWIdBDpdKz/XONcBCGY5aO2Z6I6Dih28ntzFWtwwxAKl+AxRLguPA3+LcDlta1/nGNcwtbnFO
mts2985Tg+PeZniVoySxyNCigaRfY8EQmFTq34Y9kxbUGueqxeUVDFdd6i8H9+oqsccbrPunzqNX
0bvP5qg+kkJ9VkmC+VkfMnr2btbgz5vKH4GP/gwyzMo2uCycsb7UVfWTV58MKCd+AiD2i1prBl6e
HK0pv7DQm8yVfnuyvgze+EcL58/ASJ4F+qcuELRJFyBgOtzmquzwSsolJNW6+OX0XcrgL7ZPCmIX
00xncnWKmy1/o4H5VsL7Yb3Cnspo77BQzm39azI9nv3kjw5ymmeA/daQJB6S0v7K56UVYDGzkOp9
Ci3NmShDLBDEXKI9HQpwaAjcv3hfptvMJEaVgvthis33PvCSTYZOmD68uWuX+0EvAlhYYGyddH62
g+5FBLgeJNNEWifl2o2A9qHVWWSAPrUeND6zspjd4hcorPli+zZDeh54LgGdACN4zdq+2Vdzxai/
PSdD/9UXZsXo/yMN8hwPNlHRgkxNYmiglIHzyrtm1RvuY6Ltdi8qizZoS48CDbmoxnAzCv1gK9yh
CAyyacj3qmsvnmawweH6MYktdnVQ0diGnPato8nrxe6ln+hd+cuaZbkw76PkaCYOyL4gprXm/BpN
ZDhW1m6mQCQbKx6ofc3hNZDZ8yjHFaBNoZuF4kpiX2XQ+sXJw2rFGxBQGO2/sj0YHbGRELHQCR+z
UT4NtvEzCoNnnmGyFzR7u7pNMUtP2WyNCTYtOHJj6B/Bmp/q2D0QhsaBwdrW5fhOg8n2zb+In6sh
ZELg5891Pb2ofv5oRrhhoShOQFwuIB6HlcHLo1z0j4IGlkh/IQzJC/vJzrGo+H34LVxTrlMFSDYZ
7Z1MTRQ1rlo3VSr3lV2jcpVISX7GaOlWoYp+zKOptoQglgVXZWLcXKA4xLciqGFeOdjftCbOs4tF
yYmaX+AUPxz6OlkjPU4Zf5oBGVrnRcyufBfAvnxPUu+NqQVNtIEOMtjFP6TZsmeK4Akewn5ovyIz
wivsmw9maVwzgTuaLDtNdmbApBBBHNg8d6ZoqN6Njt22DptfS2SXovZbcMTtTgWR2Eka++sp5Hjq
yE+GSc56zILmgFUBm5dS6Nosk+pBT0fLUr+jnvNLPsy3zoPMFiWluUE2Q7O8+mvSFmVzVU+wdbgo
URNMWYsdNnmd5S8jxXY05B3vlr4/C9IQV0zu6R+VL2UnMI61iNrqhGAC3N/rDLrLFPvpNQ27j7gC
Bw0CAXwx3dQVs+RvwVDggPsJdG8J2DlhLXEMBhEIE8qNgdNtMxs8nxnkNNSgtEBny77UM31W0wfM
rRLzIVxk9GYTneLAfQi057y0E+SQHKVejbxCoMYjkiJjTuFt+SvR/SztJShevyKKmnM7S57iEa/I
EI37eYjbg81BjGi9FI6fTd5g1CBfrz3Ol4TTCMbP8m8uxkMRInsiMYX11bKajY+WcTV3SKuIZelP
KcS/nQ6aFsB/+BoFRfPSZzktFEeqPeVmug0HIGBun6fnyp2eWuZ5l9Dp/YuXttYObwlB7+TlXUQZ
NptYWNfQKr5j5c+XCB/FUTMTG0O/vQzLTVCn/VYLXl68e97JWnwnky7OtaZFbjZzBQ2QA2KeL52l
JQagK4Zwt9gwp6IUB/pnj16Geu5+EwxAn6xyU7ZuuM9dfzql0kYTRFs/9kbgWQObqHDAF425pD/G
VvJwvxETyj0jRGnuzLeAwT1Yh3FxJSL6BCYXXhaC1a7w9BLTCuZLofq12tq5aDZD/OQD5Itaw7ob
pPlCrapefIzS5vwSuKSiFqZrnb2htkgMYfqlSPF87YUud7giqBKzzNoHGW+5uHeNJ7t+i4cabsDy
gReLaSeWGT6BoyvluBCeLC6vjWOh6M6lnB+SOWFf9ahmGhPUQtjz9HhW5VwSVf2RTp/ubavzLsWM
s0p06cFjQrf2WjmvzQTxjx/ZD6Gvkc0NRDR4ObaIgk7w2vFHZwtHuN9bEPhXfQYZdFR496fQYLhe
9tybYjA810z5J5OeSx8+6GA/2g2Bapa5sbIeunDLpDsDEeQoUSPDU6SsjB73uYeGJS7xxBYHvh4x
o2WQOZBrA2fewJEhARMxDeYhUvbRCLEYJZQTRSay86AVGxbs9LB97mc7oREooO/RM8dExxBjNuD8
u8MmSKjdvQHlHfKYfsNl5rCkRgdDZzNv0nZCMLrtW3amVPLDthnvPJ6yfePRiDca+opS9sFmVKgv
EA9gonROZKAatOMktaJ/Ihv2BuXqKGj8UUEZMAus98Dk7HE39A6Nk67NWEIo4uQHRAd/Hhvo1gmy
rXDiidCW7hrr1r8mmS72c989NrNzmSXIde13X7kyfofO6KAlBTYZL/KWGqyrLHki0OtwdI3yc1Fh
PqYILFeBZoWZh29nmh5mVQGYVKCoQnA7ZHaS1UQNZ9dsmxWmltQ3tm4Xp9ugnOKF7fA3jwih7enm
IXHSD34WnZd/s8vum/ngBNuw/UgQiTHWTLoRgFBkvTZTOj0Go8Hpk/XfhnWlp+QLNsJzLY2VFnGE
kCVH4UUWLpsrQQHMzoA5sVQ7NZALBFBrcA6wYPthIYTF30UGVyW0J1oDUz1fs/RXUbkhyUkVDVRP
wm/uCHB1KmSYaYSl2PDca161CwkMS3Yc0gTr8hONVwCCdgZxBe4xK6jJjMz7wCWT3fp4/Gwjyo9k
GA5VzIFtHrNLmIGCVaVD0OewWKZhE4aUTJ4AlRLndkw10ycHW3OyzkpSO6Fj7ax2jE62V3BVmkX/
DM76kDm/ozxMqMFRXGtGq+coS26Dq4xjxEy6jwXZGmmFTykRZ5npYFMHMQKsQpXbkh7h8h43t4NN
a3gO8/Y89WLXVmwYkw6OydB0RxPzVeY6DHvU/FSI4pa0pXcgCQg2kU+AbOU2BpB9/5H98M3UzReX
ELw/A61nMHfh0V/yrGs6eZZVv1tMofbe0H9XWUZ2uZs+oype3Cb6MmWwDYc04BRMfSGr8b0jEGb2
RlQnzDy0R3PWI3IlgYS79jImJPP8o1XdQFvRvUgT+4DTcKIi2gRdEpAerJTZifdXSi+vublAXzX5
JgQ0NLjPK+c4zEhp4qeqUQ7+cfccAFZxES0zlXA/ChQRtqsCHCYKQ3flfItZGLsqD+ihM5HYprrZ
RGH/fbfG35+xsurJ9U4fE4xJkcQWOr817sEED7hqAv8seWo3VVfLTe1QIhYCCmdOZYXCHPdn6jMP
72hSBA4ZNaH7pAhUWd8tFHeznzn27tnjDb6OXL3kprrzwUXR/9A4z/fv6voOhWaIpxVMAWLvihpE
JRIFVNKGvOhENro9QgQr2PujF+6xYVAVZAExK7LehC0sFKfKrr7J3KQle7vJyVYKEcdd61Da/Cx4
gb7d3a2ZZmx8x1P5ylmfmdmcHJi9nHORU2zipqnz72SMzYPwaAbLWWxzN/2uHESsSFog1y9ee6Gc
3TgywK1KJEwRVwAEVc6dc1/tk+1CflmXC0oAAzgmTWR6huPiWfhhNyM2b2Sj23qCoBcx4AwqzHOx
/1XQjFtzwnyFQoMd3m5AILbRsbB5xtFFnUqMViuJA3bw0MymxavTan51jtWYnsnBadRtsKm44IQr
RlmoJaOOGOUwGlb37/RJm/1nSc3dtlzHTvSVqeg17idWOmZIyNc47Q4E5oyh8ddW0KjLFiqOmpnQ
5BioO6wh6KzgBhv0rqDFtDh0ZJbfREMvzhoreyUCfkfeZpskQQoxWlD/M3VJXfunL1iPIM4/1AkV
tQlkK7ZY5xPmx8gZuRbcR2N0eJEs97nlTTLxqAJpvIIGDddNNn31A2cxgkPYrVJebAeCWzJlFEYG
KjMpN8szwzAS9mBAcSc1JDeNwoMG595HXGiXRbAZRPJ930/mdgmuqo5TdlOW+wtAG4rakB+5t+/I
5ORAmHxrakldqc9k5rUTtQFaqK6wQyNCAeqyUNsfHWFXe6/R5TkLwQh1GAjk0OtdmXDIDSzK+aAY
jTcv6fVpFM6hNc2HWXry2rVDf62ZuYNQLo5+XunjUgN7xdjewFNzcJicryEenZuijDS11WH4K7aG
balb3i8TnnnDrK3akFaeHarB+yLEtzjfbww1/EgSIyZZunG35AlcjHgwCWafkFcLDiFnIH4fyUhC
ObIR6zppMz1EM05w1tFnhu1qP1vmc+P23o61xD3bQ3RGjEI9BP+m4Yh/aIP2R1gIa91K8ZSAgd30
k7EdPTbJ5U1lLkSHZHA+DZIiNlm/PH+0107uhDPNIazOoQnKX3nRIbEWfUimPadZ3fsrBE7msQ8O
fluEe5r8JAai7wNWaG6K0eyOMANB3C+yWzEoey0s6AgDrx6FARmMlAnjclKzOiveSgYwfc3ojwsx
hs6efmYKJWju42agfnxyc4JAdIylbN50uHsk2eiLBYj30mg81FQySBwomgovf3F6t0KG8weHXbDx
CHlmN9T4vdAO8diaaV13gCpH771vgo5jEOVSjLqnku17R2W8bjVr0H0hor0C/im0QxDQbMdRYbhc
7N9ztZxGB5+zfwo/vOXq95lLMLunuG1XrQYphzLiWPpM/emsKTCvj6UJsmSMpvZgQolYImE2ynJQ
dMAB5LexGg9SfQgDw3VEWUbgJv1vjodELK37ojvhekFtq9hU78+T530aI9o0RyzRjDiG7g8Ygj4Z
R1Rb5hi/zRSCG0pX9noYKALSUcoQ/X8YO7PdyJEs2/5Lv7MuaSSNJNDoB58HjS7JY3ghpAiJ8zzz
6+8yRt6uSFUi8wJVgiJSIXcnjTacs/fau5AhgDDFeIegN254JjdaYeHG6hBLuIPPpnWkkImrjooC
z2oE3wlEa0zNgAlLGEw1CXKftu07dj00HUKCn1znSAoh0XxleKqd8E2Z/9smfctyRhNCWsTehgbZ
WdnO3f4pMNrrxLDCowRJ5Y8hqNc0vWM838CBnw1SLJmxElje6xzod3VHoDbro3uMjPArLvpmkw8Y
0aBCsC3hh4rW2U+ZzdHXr6FQJ/q7joGdapm70WumfP8umwn3buRwS+l6WjvgYEjUaFd2gMgEfUCj
cPZcAawuRnbhHH+nBRgEHYBiy0zeN7seUQSafWbyZuLAl/DjVs2WD4MIpUoRv3nNdLuU1LGREEzP
KR6ZREEJLp42miVvHFWnZGqfd36pKBdJ9lA63W3EJLPSsjdCGitsxHyaUs+2M8jqypoPmd+EG5vy
OVlA3Mdfc2I3nDQjGXbeEL+RNwPw0cQsQ2RRJHrznMYIKOzBI8WUp92d7jmThHcVXahVRt32S9+H
FW6RItilDrDeDM+hPriqnNG9RxR0DhXh7Q9uob+P41PgFeI7hQoUz/k830SWjA+2OdfrALP6RqNA
VeiwTYuqOEa26G7NsT9mPYc/j9TYW1jEMPxndNYFsUEeURa4eSGk5Mg30fYznEuQB6vKIUAlGNIN
iXVQ1bX8zc4NAB4pz6MaIbXR/Wi96UWI/BamwN1QgAPxa5Vmxbqr19aR2jeHnM6grUedeVCjx9Yr
Jil2ibqaCUYvYZllUjGJlOOR4omzAvf7DDrMSfE5Syv5ouZDnhNUBw7BNNFb6PjPRVI95rP1tZ3C
n2kqD+GQM6vFYNmoahCRQAkfcvBTxfbaHKgQmpGq7Kdsdy31EFUjL9QUFPZmW1khs/I+KIGao/gh
94JtB75bcmonim86M7KXglRPncOyYPucbXVxxjRHZBNBo5uYhkcXn/uzqN23UnePieXhDhRHkNHY
s9ryh9+4jFkGl97Zz6NLn5xcK/zMuZdNK5LSARpiZplzFl8C8NjG0khh8YvfJGbqVTB7B/XsiriZ
dxlvZ9Tc57Fluqv1OFlpWgv9kL1ip7YTo0kybIVb2S3u/ZKHQc9xSzeUuu3AuivQ4a2Wd173uLRj
OYHK1p663tJox2N/YxdRzt6dUN7gaWYhgCvcrFqPSS7EazU60OwZ/guIanlcAvCUGCRuNbTT1Ba5
vwEmhK4jy8gumZYA924xbFyl+mueh3HV1ybgS1aVAn/tJgP8URjeepqsOzCFXAXLqZnAICxH1pzv
1d/rE1Irtq7uJu2RCiEZqv2KO2nRMZ1IOfM7Eul5LfWzDRMceKRVEYDaXY47paOLtTB5krroFkeU
qtKz6IQ5oRKu2aKhohySa3RLJJNt2TEoXDxNqay5eRlrWJelbyIzT3XiYh9TnKw4yg+pQ0URAD0C
O8nHnr142k7Z2XbhU4XqbJ9pgGUL+4ddclLxM9bnkBK0E5bePtVIfmTnc+2B2Gs1hztGP7lnWAYW
a64Lm50BpCqFhPf5RPRVDUfxLGWL4BDQ4QA/ormDIUMbzKdK2NEKeZtkFa9VuYKQDoDnlVo2GRwF
nvR5j0VD284V7jPI/Yy57wV3Dgyr99JgrDEi7RHia4CU3aNragHpRHe39mtL3xvA6jekezxZQ3dt
1SkrrZ1z25OPEwUs065OuzwcHmK83Zt0jt4GwUNfW3LfKdyrTNjWVrg4MCDVhwCJPxrLGUnJ7FEy
VuNxWPhIRW/xbj+WuRsvHYUGAwX7WBx6+PzsG7llo2k+uVUZ3zmT9Z5mb2DMxq+0QfUJOqWdI8RP
0fTiZD7CuZxOlVEnuJ8tb2MT7bRG1pDcx9QeQCWWFGGko2LJPHrghftEO2edD6HY8Ct2GIWRB+G+
M3iCjlacbgdvfEm6Kdx4dYIIZ2po8etttKZ4CIMbeqg+GP6tNjNjCWd6dk00UTz8uDUInXIrbz70
TfNg8B7PsYOQbbLroxUN1a6e7hsqXjO6JTf2r15u1MC56x06HLnvA1yDcwlPA2aEATEcq6lX71qz
Y40N2ABhbijg3ufzbqzaB7BHmFqmJL0YJsqbgukbIw3hlJbo4tuGEzzRldmGTOn8YeS0eJkRcHbo
SX4hff7PnxgFzZJn/qPAlhYFYfvpj//zXGT877/Vv/nfn/nzv/if2+gHZ93io/3bn9q/Fyomvfn8
Q3/6zbz6H+9OEQH/9IftwhV87N7r6fLecPL/PYf9//c//gETfJ5K8tpff9JqpjzX1nRGfucMCp0F
/zfz/3/QCW9fm+b1R9g1723b/MW//INQKL1/eeQ8GeCQHPmLQvgHoNAx/2XrUpogrEzBblARu/4A
FFriXy5YK8fFq2mDDzT5T3/kvVvGv5jePE93XFOyvuvyv/7fRXj4hSH4dfcIp//jz78noX/mT7iu
AanAMW3DtpB4fubeUCiTWlJqJTbW4a4gpYdJQs1qJoYorH6Rqw//gNr5q1cUum6BSJBQ38xPpJ00
t3JgGkZ5GDAMmLQ23fJFSGSOCEMGP+z+gRDxiRFmqQ/IC4G1A7cOgegTyi1oNX+uy6Q8GOnOSot8
jYT5Ws7Jq6z+CRv3Fy/lmlg50X4TFsir/ZlF0Tspxs6a6B9yTD+SNPkgyOojMrdk1rz9NtD+4q59
ZvrwoXglG9IbJz48Qp+uYStDgHkQgA++Nnhbz61UuLJM18mITPXvX8pgzJe/4yzUa0kDJKbj2Y5r
fKY3BeyTrSLkU9FQFOve1K9uVW9wiZ9HTqL0lWm8Fu7RqFuVpKo4O86dGVRb+Pb/QAz6DAxa3glU
TsHdNKTlfrq+To8/s0VPfPBIGNETn/LidJkweBvadB3L8dJYzjvChH+6An91X6UJnAWYBxm4nwmN
mmEXVEaBZWBfPsZ6e0SUhkhruFQt5QFlms+Dmzifr7HLPqbQotcaRlE5ofqMrNpckUT6HMvk+R9u
zF++LcvErAIEDuzYp0Eg66ITKWFxh9Zq0H6l9gE/j7lqzYFKGkiiTr/tarY3beynikSGeiN9nBI8
d1DvaSpNbAnJrpQB+NX/ZbT+xeD8y9tkQ4sxJdVFppc/PwZzF3fAX7LyoHVVTdwCVS9Oh5tpIvpm
sHginJbOefutxIS++vuXNj6BG9XTzoT579dW//03jJcLiavXurQ8jLZ5P+gxW3mK7xzXIVnV43XU
PS4FQvRByrcoeslrv/2H0fKXd+W3d/DprgxJFhZ9zjuYQ2idwhmvaKZeyRQDi8GU8PefV+jGf15t
z+VjMy4dzxLiMwyw8DMbH3KJKlwvd07lnGWRfAy40laT3hscHrI99bk+jV661qd7GWrE7brDxa7N
AxJkQtD16ezyb6Z0AlfC2DHh1I+Dtysb/Vpir/OS/i7QO9Rl3aWId6NdfBmZ4LyI1FyDMk6DAnFO
d15e3JT082GWo9Ln96if7yRlXepSYij2xWQ+TZO/JkFlXjfuTZDPZ1SRJoGf/JDdkn5mws+a64py
ON6sAYSAj+BPPVBjP1zAqB57IdehER5SA5JIyMmOO5rfOmGUrTWLUNVqeh2a8YGK6JrSwskvxuNS
tMl1uZ6T/IH2AQm+IblwJDrg0gtJwagC9O0II+L52lYUjpufSRe/po5+pm0DTsfbRRa+wBI2IQiV
j8xOPwoRf6jxJDyGsAHcbxXlpLY2P1w1FasrQ5cASZoADD9g/h7FDw15CzbV8EOG0V44zm0DzINu
6HAxRnkYxv45bbutbTebmuu5TB6tHM9hjXlDq2ll4PV+RT57tWoukGDGGzyyf4ZpuhiRy80mnlfj
w7mgT2ibrroeUTwOA6L2Wq9dFwZt5wwIy6rgDIKN5US//7Jcft+OP4hpQP6uPWNL4EoW2UedkTpf
hx+tE9wKE+GGNWWoPEL97PflDw83gjXyUbWBqQcJ1LWP+rvYQ5tEUcZ2h2s4sE4IGqCtx7xYeqcq
NO4J0KD7Y/FOfHd+HFHAOSzCnttfPPbUyEXPYdLz7z0SFx+TBj24LINXvMNIvHxo9dHPqh/PFtx+
9RL5PFxACDHQIiyevF40Vd/J/yQZM301Z/1sqyulKhljKe+cRL9CWqBGpH0kSvUXZ6892Rcrc7xW
1QSrj3NWEVBdBP4JvOESu7gkdTb9VWC35Ox2jyoJhNYiZq4JCDjKUx+LU3GDtrOg1AqnSabVBiny
deYdrfMQk0kZQVSsYkLBCHNmdbyXQf9OORLZl8nNqqU37avkrnjPjK3xYNNbVs6zE8/VzfLunYTP
Nxr9Ra27cUVeS/Qq6JJCunkdyLUi3ujGa/HijAZ5npbgNBfqVzWUB7U4mzqStw7Q+uxnh9jg3sC/
c/cWHQUMQFezJmSpYVt/TOLpxYDJcGNh/lt1KdQE7BhqDyPpmgBu85U9AhlpYMb3y3Cs7OCDqDNO
+NinVrjEv5oieHTaXGAe4qWXqcSN0o9Bjlcv5VkpsLcS3NIMV1ORxAyNubjyKxSP87QLCsJOpBe+
YljnjiacS6HyUC94amb2hMu01aulPsRKOowMIRI2EYWlmEPa6WqoG7UuAv2HT8Jf5Dzq80jTzOku
6y4JPxzSG1BQMPURf7d1ygTFbfKqVTQgova7HZ36iWcAHdnKCJJXFzXrCrMdjU2WLPJPUSy7FL2G
SjP3yw94UImqgYfM6a+U2iAtabytUfLWTZOXMngV7I7pptbMu8atQE5j3Znam3JeFc4MtdCydnM9
nnWCbQBE+bd6x7XxZq3bD/rB9vrtWDsC52007sCD2CsN883Orsdb1+4KmrniSrQxT5csSn4Rsbst
KlMbK9J6rEMIOgY1h7I1iGFq8cySQLjxb5dWPLloWB9dF9M6ztDCGuCdQJrWw+FkmtXRaZlFCSFh
mSzo+5OHG+2krj3zbEV72Nm7SUPaL9pGEQIorYR0xAjvegp7mLraWHrbtIxfxkC5UHJ8WTRFMnqj
+jamoMzg5FrJYbou1cJlQC6bF0ouH2o50LP0ww7kQdO5NExxbYuha2r1n5WvP8Vhvu514xGswXnq
UNKQiLLxpduuf92iqf3SkSM3gmRaBn9H9XXjnsxOI0FL0ejyOH81DIJKjBQbRTMlYMRJ67UZ1uHY
F7Qgu/eOCjVyaPlUkXN6HHykGZ6Z70iCA0KIBBW7ok/6XFC/VB1XJGjwElXZTetpzqaujDdJvN3G
n4koN7yk3TStqGhuV2KjD4x5M9D2lSTQehEJ2EKDtUNkaFTOBEqMEkeEGZycgcfH1ngOLb/d9AGV
vS7GrlIWpSrvH+LZIDlGbybgFy41vtw7RjlVGdq55CE64ZoHmUxUWdzmJaHBbs+23Z3eK7e9Ex3z
Fu0tj0L8u9QzAicqLhIttVWZIkLq3LHcmTYv1jOZVzHaWjfqtzZN1V/3rkh5hvq5/citKyyD+3Fk
uLRZ7YDtEa9JSJcSHrNGuGK1oX6aYg3ltjuO8co/vBNWE+3B0qAPCJB8qD2RJcYfXmxzSPJiD7sy
mqnEbNdlOtPDIn0XfjTnC4SL1FhbjTxg9rI+ruJ19z7q2bgeAALnfKjYKi55K6/5yCNAGu8TkdKP
cO2QnMu7GZjB2m54RIPB/OrkLTltagqyO3LwYoLfQpSEnYOxkLUNgtN1dNx3oKza2nT1F2dwkHjk
MWaGuUTsG3m0owe+466Qlou/Hn0tOy3wwhw0WyBqARrWYNi1XQfyTMAZDPLnVmJ8c3ys5jLGUmKx
Lm7mSRaHObhpHDA3msfGoONZpqE62jBXENTlT6Kll0NNmQtVNLdidn9M2fAIS314i+kVhwmxUsEk
vwfbTnd2Tasht0VS1veYIDl8K2p69NVtaPlQChxuNFh5SZT6e7OIz6Lq95VfRrdBNdLBkpCHWig0
JDKiWCXT80fkTRVLTZzsyXfRI+PqoQqWgN3WYkxfIpbSjR7t0INXR1zQLII6XbFqrrC6zRFe7hzg
RQYxqao1fYOwb9pMYtoWiTzWIcCBBurEIPWVA2mPM7nFsB9ycM8dmdENis4AbCK9wBvsYUyZtniw
xzrfGAU5eBJJmq25oHjh+hMftA0hgW+jyb0ayH6OKNM3VdLO6yDrHnSj54chD2aiCc4WGuTK6ipg
b+iHZTtRLfZwiiJS/onG5Q6hBQh30e4iM/L2Y0kN2INwStL5xUsZRdnVHTBYl2rLUI+sqIneEJvo
AwEIC7mlMEwfkG2e7fxoR5YPHUgixV2lfSzua9O48R0rX2NgLmhwbHSX/VY/Wl8tTUPiGTCTawFw
2TjgYIK/g0df8vxPnnXoswR1VBHuHZBdaw91IsGPNmyshCWgF3jrh8jN17HDuJy2tocobSZpau9A
lFphX92ga9JxvkIkGKSdgYTX7UM41tiVp+omNJoTnKGOFWnEnUTLG4fFfTJgErWpGm5yMvwA4znk
o042+9j+WxPxpOH8JSO6p61huukmx/G09wS4YBeXoeMsyFmE6HpCXxwfsBfU0X7o0DprRG/XrDDw
JfxpI0siuUGzU4Fm5weq5a1vyD3GyscEoV5dti0+iyra2jL8MGvnxDOY7peVDgUzh0xkcq1saDKO
gXWcUXIBgS8PTGfe3s/zi6iQZs5ZeIrcwIRoZm5CVoU9MJENndjw1pMwqPwA1j3hGFPfvKUV+Z5g
l8INMpPvRdp6WzP9WsEHxIzZ7xKDuOKqRb5sgaVyW/nsIpjdcXqTOxxRtygpX2i+Q2DKetqNEZZj
xyd4XbA3mDv34I4BG8ScbbrRgR8wGATUz9m8G2BscOKfbY4PK9czruCE/ZWLgh+Zd3+xI5P5u0xf
1YL5q7qE91jpv1R1OqbpTrOjhxSAUckWp6kQAVto7lPizLCQZu1cgIsiRY19llSpybRR9IEWcxyF
3n7ZtiahigPEJGU0X9IWkLzPaSbu23IHRe9hREa51h3YxcbIO4W5v0a8l7DHWy/XZDbd5yIvHpiT
viBMu1u2um3MMdMVCGibKL4Kl81bErQXktoK8d5OfO5aryDq79VOufDFNSfjwhLQYCROwH2kE04W
ad9s5g4mQR8leJBvZ9M+qP97gg+N1P1jrrGE9GGcb4PUv9fS0KXpwl+VA+3jrOp2gq1dnbPRyKAA
GSpxDticWyt+8xbFI+y+CKmCNQL/sTp+P7sLQmaZNtC0IhDnwUUqrRkV3R1uY6wOW52qtSD0Z51T
jSJSvF/8Jn6bC/1qx8iXAjN5hVzQot+EN5ZxTtOkB+yDO4YfEyo7J5K9yLm4Rfrg9OPd7NhPmSvv
0N58lBaKshjVAHGqha8eMXu+2qzTaKvISEZxDyqgerLVMWQYk+dSz3EhVBjMDLeZNzhSzmaf32iO
lcEgccetH+Xf6KnZgvOlQ0cj8TnrMfMGLkdTZFVs9xK+/NpStfmjg/GzJKJJ6bwm5Bn+2ptZUNWx
FCfid9EeNAsxKWnUv0Zo0NGDq735TOLTxi19shUy7rV6250rsT2jduuhICi140GYOi1zs9hIl+OL
xKe/ErR4o9Q7JCUrtZH1mM88nL+hcQjM4WIOQMtrNscdskq1s+eAtsui6EPzvHEbd/0lqdj3wJU/
BVlxKwsa/XbTn2chrss96KLMx4E5H8JOvQc1r+aFOluo8zHe+i8WFK8O+AgMTvxOrhJ+OiZ5hMsp
2Uznw+hod7rNVkvqFKtnnkOjR0a1vAmhVHfqaJvL7FZtprhObMTVYZVMynNnvzixV6+IJDvhaLmR
2O9XjVK+a/mN40znlGhQQRkCmf9Jw1K+ThDfkk8Tfaj6hx30b0PxYpGqiLiAJjVjBN/ug0dJzxTy
UHTu97KncVga442BuweCQvRqqiM64d+J7n9Zym/LmzfUmlNajFeceK96zCJlROKjlYinlt5dklHn
9bojlWd13i1Wc8OATyJ552fUe4zx7GbGI1YTSQlmvDVjVkzsOlqfbbjyL2rC6PLya6qvE53ZxhkN
oElmzSDl8mgVBx03bW7YaKCU5azXueysqqelmlwFzHS1/V1zJcUzDFZkOU9ntS6LNsAKlr/XPc+0
OtQTmlNsO4NuhVN4N5ZlswK0IcZUKEhkm2zZYnhbJOdXRjD/IjCjbRbsDTyly1NLiBnKWD39Wbat
vV7GvGtWZ2Ld1IO2c8dT3jXfAeOAKFMP45c86n/WVX9RU4m6q+FMvFFh4/IKX2PjR5wjf29ksk7T
nGlGu59MgYyiwMIR8bFVCaJveHqCcbzYznPShT8qA7ouVZVaioBV/YgDAKScuia9/zjO41f1MaWm
aspMimUr72yXYqajce9V4bJDQ16wa2UheRE8HZWkUDFYFhCmjJVr6Q2YLfoMv0WQ6PtAKjVjvlZa
80GQ/YUIpd08IFMOefxHNuoriFfHsSo07OPJR2yg665hXMQ6Ra8+/zrJGJ016Bm4QcxvQfgxWVQ1
5MC7DhvtSKtnb7BJdNTQXr5EdPFgweBtgRygR81Kn8KDTOXdiP2AuggNJhoWWzngdpTpRO+cOlf4
nNpTScS6CwB6YOAFEQfw1suadckAx8tQCPTxaifQdYbBzow6e0LVI0uB2amKB33gVzJpScUVu57a
iQS3uBTlxJjtG03uo4bi3LiUz6DMeDgeQte/HVCBTQ2zusfFiQUfk4841sMbxcNtVQMC7NDIdwYb
P/xqX9veuF2eB1Ay3MKakz3kuC2hzhuZyZ8YwDkLQW/hQNPugnET2O4XrH8HCMkM8eXxa5xnZZff
LEdtPyKJzkxPBjXGvuDMhoMlXeOl99XxnvW+r4IPdDc2fskZ/gzHIrhiR+LFLukw7qdSmGSnqP0B
zoB1SNb7sqOG8XpZTlqBKpWliPSmHAgfJnSlmuZZouHyS4mXaay6kYIw2DdLAFQcqipMwO4t96x1
XyLGb0NuiJ0yJKsZFi+TrpeFIIaj8sDxFKIkHBUqgyF5Y2AAag+pSTVFT42svH18HEwYali4gCxz
QNZNGPaS3SQ6a23lN+hH+d0V02sfv7RBAaC1YYpBRvEzr3vjbjl75tiYotgNNzD+uTZO9lK3IFzi
gVXK77R12hJXSsMVgW3GjuEuMK07OCkfS5VG0/jQdRptqhJ+ttRdjJ9Q7uyQpS2nNLksdmwVk21V
MWxtjsaeLdBVxGxPJ+enEypRoirJZT6G7TB23120M5s601gpQ3O9VLLLkmp0bXLtEi+l7MQeeZV7
D0WcOTs1lUzq3Ft69JBCI/9ijfKjGy0KiNAMCqoIkRl+xOVDNrGExDMVpbn42sztfYn4Y+0jAQSI
YTOhsryZAQwuDnnn5cycm4zqZW0DIszU58j3qgFboYrVsypNCZsHMzcThx3jPVWGlRScAyQG+jrw
MLixIRF2zJrVZa91j05v2oUaTtrlWW40wRm1nO+X3dzyQdl6TZuSDCEOqVgYYJt76qabLb/U0tA7
iOgxMKoLULw34incfVrdGpP+zbfZboMspKiafnci5PtmaCqkiPGrJiAtdtdDdSzyAOc8o35MLlWC
B0ojoBKkY75vcpAGPnuV0onuZu+RLCdiWaGan00g8ay8Ij91tw1rKVNpLQ4Y8U8xH+1kISt2kez4
9fTTN50vmpWXO47nezvomNy8qVtXXva1rNpTUGakGfCxkAlNNrKrLEfrUv0oU03uQvuevNqjppff
ZjR668nhrOu3zU1jBeURroJGnCuwI3tKz4OIxO2o993TpGcvmUL9IKI8AIzGaeGRfz1eSi9ECkT5
bh3pWonoHCtjV2j1FYnYPNonYq8xesxmdWOYaYwzwzpn1B66UXQ7va/ugBAMKy3ty10iencnO9fc
lkFnr6uKHJTUYNsQd+N9E5n6jchzEBDhvNNdOnOl7/cH0oue686UxwyyA6rinOMR3EXI8r77YlvJ
zs5QaTal9r0tPFUjDeLDXLrettSTLxkSsv3QkZ9t+IPYY5p/QDaK4NO19YtE1r2DRtSeska2MDz4
Ys92dYyRxAVixAGlvvgGX7pv+I2ME2OBdIHli10AbYontv86zPFTkJvOrp/Kx7RK5Wn5othHJ5sn
ZwiC4tgEJb8+ze9TBZSZem2bkAWLmn+gfhBSL8acxQMD4JEKIbMdThuxkYXe7Jo0/dHomjh1mf4t
L2koAE42tpmyPOGOzE7Llyjxv3n15G2FWdmn0Q1//7L8HVIkd0uS4luEUXhKiTrlalqnNhus0/Ld
pz+iNDX3gV2foqLKzxZ0la30SiqpKmr0319wSQCE8cp421c+JRzkz80xJqG98Mutjb79YGpJwdNf
DVhCHGYBM7pJAvMJApG7GzzCGs1xxDoS3SygkuVLpxhJdaOeKwr+23//h9jnhdKEioaBVf+0fKHc
L3591yWJiblI/ReydShQ6ALvBwixBw8BPauAfmkSQ78UVRzsEvhwm9CXxzDPnZtERC+mxK1ttW3N
wTHKDlqqByfu0qVoSVkf9fJJl/UN/3m8kwaWZTNJ46OXIoR2cT2tpavErXltPtoGOS1RCFRGxiF2
Ui/PN61hNzuLHQGTzuShMuzclgGl/kihvXoYeI3lTyOq+C0VfggOnsJQdbydYJjKy2xm5WWyLIfS
OHWK5e8cjmEtYQ0PFvSiRC8e5+qOoti0I9jrm6UX6X0E0i5fSfgJIQ5VNI+JxUIEEKbpNDz7y7cA
A34aYyC20oEfDnzJPC3f9eou/PZ3ukQEHVhf3QFgfqLEkINwvmm60+5Q11ZnK3eCc2avRi8aT6ip
x9Py3diHTxTOZpK4WcGdRoctKdOPmEb7NqFteFr+avmiK0zR8l1ZIzF10jLdMumlR0GfQVCTPNnh
d97gY9IzykXRwoFPrbvp0QP6QreJL+40/WA5QtHozP7TJPbYDZ5sDSN1XUwH1zK3Qj3Ajno628nT
9x0uqCqDcZi1uK+0nFTesb+xJ4hTmQgUuMHWty2uwa5OziifkfjWXr2OmGo2YaX2p/UWv1VwqtUj
3uCUpHRXYvGOdAPp3SM5nt2pTyRy9UzNNqmaaAq/2EdJ5+2JKIqNNWTwcEMctVzpnCn36SjuQgwS
tBLFwW93pUPSApDmMz8LbUX23ipRv0rqtr2LM/e+i9vwnEDSB8A8FlTBNXxZMv9RVbz2tLcUQ6q3
6u5UqDcTiIQ9xvIt0VekqroBZozCBaTiR5YCTVmn5bvli2/Vf/wxskuxyzyXlbM7Tk457dO86k8L
+nMCQvLru+Xv7OBlCPz5SPUY7bc/Uh4PI2CdTRkVaPRdchA02yIDo/lOCNjZjhyWaCgEqK6/pnBV
yI6vN3h9pgNAkheRYJ1G3B9Ok75NGMwUHobgxo/ck8AHs5atX96Unk2RTgbIKI0feRqjyCz1N9+1
sPtjR9QhP4zfvaq8znb7hewZH5+LeRjYl3LyFfFpUuJW5PsvAGvpz0VoXAkfuddzahiNplH3sL7r
gvSEvm9+Qk+/bbFq79NAlNsPE19iZNg8s4NrH8NJyK3hICMzko0rnXJTKHqh5zRfYzt7a6T7xsFk
ZRsqr6YL3sbKf52sGhZ4c8kDJOrFbNMPGXeBFh7VB9DFsGdf5irVdWju54S9Xjyxue1chNwoL56B
1G4osqzLPthFTMg1pLsQW+vaMJ27NGS2q+X3KDW/1TO/pJ7DD3wM8WroonWE/Whj2NmXoAwKehru
s/CCN9Np30wVA1I9EvwwrtKAHZxtc/yes/orqU83s3maK0EzTtDvBUW1s+ecw+zUipusiL4yC90m
elgfIfqsABqVe9F1D6IqM0gG3UQKGqCZWrO2Zu+jzCXL6TQXRFpqkMnrxzG3hy272fpmllTAaUV9
xAJ39VLlgUOwyQv9rD5GqA4CafzcO6R/I0hkR50u/ToMk2IdF/gn6kdDRWQ4HJ+Wil7sBR+qFDQu
ByqdCoub5etWwLzok2wd28O1hhuCfwBDCnILvfU5QJLPxEFHaHQCrLiiQOLUD0k1bE2ZvEae/mSy
WaR2yJnZzbDmAjJxe+oC9lJCQkrQURZKo/RVIINfEVbgnf5eb2MpidmfxHCezqkAWRPhTsI0rE/6
omaeAwt7fnowC/uQT5xVSkMPt8Zc49xgC1dmb+z0fI4xYIwzgKlLucujodYJsB1hbG8bdt0UKCKo
J+pksFzKgDKjhR7eHI6B4DjLlkeVhZu7MZZ0mfG6rjqf83ZpoxiZPkBU0q+K2RPqziEqCOoYqPYU
sYSCQbqrK15HO1ZqclU6INCN6ZotfwxYV7uRyFj+/qIYn7MTXXVR0JAajmUr/eNnXR7OxcmlJHKo
M+PaISfC6EvdibcUje6t4RDHcCATbjOOeGv+/rXFX7w2aUOCFzUQQHmf08kaq7czSv0pGGM63plP
xYgXMsKrTZmB6LK7QkwXiVpkGo2r64ijNwyw+KIP2qIX3wvA9Fr6in0ELeX2tk6hdVuUfP7+Xcr/
EIV5uqE7todm3jNNmoZ/lqXl9Qj0TyYMG+UFCFsOiG7TDCumYQ6TkyqvYcVZl7JDwO6hq0IyVg3J
hxJzRLhvVllOd6RL3V3BiRitwaupznJ4Kb2tU+SvcZ29ppQKGRM7S7ApQ2r+vWgiNrcPiwQx0NW5
XZUD28q6q77GkwOZN+BQuOg0OCZ80AiWGycNV6LnIC+StNzHLLjBPJ4T9S7JUcGC0dOKG+sUHrd1
GCYcDpndX6YsfI/y4f6bJ9OLOrBR53mV9XAhOgEH0PhFqCJjJKsj2UZK5FHMtB5rc3pKx/Dw99fa
MP9DHMvFtg1h2qQo6cBC1c34TQNYjlGh4XlIDpFMgGLq1haNKqdfpTep1UxGNCudRpX4OKOBSHJ4
KHEqxZ0yMcMRKlgOqChDgmJnnJbNGU36cGh6bZ+qlXvC90RGYupkpxDeBQXv/mL5NIBLo4C8AGu8
1+ePbIbYb6NK2clqAhqu7klIxcKE6JyFrwGQchJpqVeDzXpVDcU8okgWD8z9NWcUHY3KilSau0lQ
EDVjcSBzCJhXBraCcptkCd3G7cMQ0piCxhKtsiL96syciOlpv2aiRCgESLGcmHlq3/metg67QvXf
w5QvS7+1097TGKQYNQcNB+Q2ztsfGChUuT7LBDsF0gWHaB/q+WsnKDdmJgnvYUvLC+dcTnIsRlLs
Sz557bsh11/Y6FGvouJjUZpLRH2jUeRCw8Cntr32stTaS624s5zkGJbaeyEYPjDGCK/37W9Gz3YP
PBuNkYQDlo6urMEQXdPuJdZw2GuZwMIWE01JuwSTa0xg+qv4v+ydyXLcSNalX6Wt9yjD5HBgG4EY
yeAkBilxA5NECvPkGBzA0/eHqK7f/soq67K23vZCaalMiRGBANyv33vOd5xsPmtkUwAQxJvgfzIh
OMe1/uVqiCZetSfB8+I0gFRWkYCXMmpQgXd0lPERlzzn61ttT3GdfBl6ehnyenycgUJtLDwZIJMm
ErQEYo0WVLDu1bmou+t/uF3/zY5CXLJnEXbjCdIg/5IWCCU3ylyjy4/O+pHX3UCu5FwkOJ9Gf1dB
H/KShO4Sw+dNhAEwpKtBT2dV0v09kLEv/oN+918V37ht2SQEz5FNR/KvAYb97GmvSa30WIj4R0Pg
J+XzaW19F6BWDTWfolVxVuvxbZVelX7xMzLbd8cX/+Ha/JvF3QnQW9tYJFwkkX99kocUsJxX1emx
TwBgTwNP1bAxsw5zT4OeGaX4b8VRbVzEb08xf4mRnHdrf4NgEIfdNsVEulRhGfmv5pC+YgWed3TC
oi2M8/+gxA3+RSYfuCZrDgr5wLIc9686XApslzG4To5TngFZYoqOsiI0R0BogE7WYTbH+gWo804g
PbmDLJjYkT5L01U7m79Ig/p+zjEzg8wod+gn5NZeu1EpXkkMSFjrkhkScIcwrx6CN5AUCB5MjZGN
K2RsmjHoTjqfruWc1aG5oIq1SxXT4nDDwBDBG8lFKSZ2W30z8kLtbj3xGKomtcZytKGk0ekLdqOm
sVa8Y3XPj0VbDbtmSJM9jwVI1yy+eitXuwweQJotl2AkzmpmbmE4OozdBjy54rFx2qba2pZFBH1g
vKumw3CKfJc72Pw+F4h1Dee49hxvUlHY1Fs/MF4TBrgme0RiJ0+g3aCvVdU3giVZNZ1yDkvHOAWm
eKqG+I8g6eHgOUcIsOpYw7bczPWU7Vvvxpto79ugaV5uvHwvZ7Uq536CQ5B+9Tqt/159/H9r1H+w
RpEn7VLC/Jcp4N9Yo9Lq679bov733/iHJcr7W+B4wsX/IzzfQUDzP//HPzxR1t9MYmYJ4ZSe7VFl
U2H/wxMl/+ZSydsYUUzMBbbJI/gPT5TzN1NISQY7EgvTxbf/f+OJuq0r/1TlS4lfiB9EbnbgYTX5
5wqilxlS0clYjsO8EZvVMm+BewsJgbB/W2f1MbwapzhEoSZOJC/9twv1b9wT/2phYAnxhGAdCfg0
wvrLi9eVqFuijJcjHTt0O9ulvyv0AxEgIK/IPSWv0/e+2AL+H192rar+W9UEZ1yMKuVl1feBqL/y
cTAOu6HYzgDHujtBInT5H15y3dn++Sr/8wf9S51G6qaK/JFXhFc9LGjaQOrvYg4/adhnb//njwfr
9V9eDu8SFjxp26Z0iVD8y3XtUG2AdMeRgmk1oosiDwRarzhy3OqV30IIyJOdU3Pq94K4D2egFpeg
pPBNJFMS6IxkAcGszYzI33PnBlvqRiiwbVNvF1UK4n0dRESdOewXab5HcrQ2NXFb+5ne+QDWCa/z
ZuKL3zhaVnCj1vQhp+wPOfBMqDXE22f6MQIkg4la42y28N0vXRYKeouhd8sLG8cQ3j/hWObJre2X
gfwdwo+mzTTNJPIwSNg4XvkQgSbH+aDCylXveYAmw0inq+OD0GCI9W2SRfTtMqQ2HIcmPWq9mLtI
miihULdbSWcdPfWzmyfuPAdrK+mUdTVfMTJudTX0DIDFGdSxpOnRXaSut7YQ5yoZTtrufzs1ZnPU
ryhvnC9Rgl1o2g/HHq/0VkMMDxdD6PfZ1nIrkcRtlgxiYgf0hQ7ldtBAybxuircLKQqF92tI2ei9
2ZmAg7kImwZ9nTqMvU2jPsyY7gBxPNsqRZI8GxTVNQo/j4Td0KmPbf6b2vrLMfh72uGbsEmJ85Dc
bxABNVvfL7dWtTzXVn1oNINnRRW247Ihn5m/V8YZD0256/sFSmeDEqUghDBFdNvU6c516w+JfidL
gSQO81e+TNfEI9swhqWspuus02RbwMMdKzo66K6+SJe8xs1nVXY/h64tQIwyUQIXRruOSXuelTup
m49o4rQhvb1dQU50vPEqmvLL1DUC7r4I159TOtPVnMXjXD8xTi0h9yG8AcGXNoJRLsZwSKMvsWC5
ahQhlJXBH6nrnWt390saVVuirHQ4rNolIgoZBTvQb8qOq+YTpokO809n8xlPE2YgjhPul4Ed7mBh
i3ZLjk+5QU60RhGTpX+61TpfdsDwcBPd545F19VZeuJL1HfQTBPmuO4zqOHSG4mcdkwMzmXOnzYW
58sskCMWMfecvXjbwIMcg7WOpETeSOsSRL9US7k1RwIBzMy+FGQwob/JGW3wnlFgPQeWesFAiu/b
su5r+kzbkZPdzqERj54qOQGX3dG9XmcS3D+oQKkqCrgbQFrSyESykreKW4a/MLaH2xcd+Cw6tAeJ
F3/iZ8WATljjmUlttK0ODUA1Xr0PrURfwBA8o6z5++1b2QEdb8i8VuaN1DPFM6HQGbSDbtn0rv+S
ExhI7g+fLjIs5E9L3q2nKwY0Xn5a75tprl7zUnPIEwwmiv7Dar14SyDrrq6ZALoyIPmVgdNmtEk8
nCR1rxi+CoPAzzkxj+NABIde7qQts9Ng0kxqHG835uoJqDddxaG7kHV7NSpFzObA5bvdeWaeM9YD
5QR87cO2eQyLFJNYlkW7VEXxTqxPXE3mxVYi5k32wUhcDq4QgsNcOzuOoGoG2rF5HOMf6EEC4HYX
GEBMPCz9N1tnD7ltbUmO4MlZ/4GBEa0HMscB59I+8PR1lFzjTihmv8AKZDA8q9lD6oYXxq9ipq0G
+uPxLUK4jqFdy03Zlw3wr4kBnoCkGJNFFQ3lab2d/NrAWmizmMV9Su5Iei2cN9UykmLOi4y+9J5F
TTCcxwOZ5Pjf6vmtbxpsSCaPOCAYJDgs+bflCNLq3K0BPKRsDIIe5M0HU0Z8KKaedKG4sWP3q+9Y
qMaZb6TwWfwnHVZ29OLDBWJeP5FCbX9Rz7MWBwEKRe8lccBE8saQA08IAernlIGFGvVhUNXVsHO1
R25Gskqqbn9/Wvq9kPV7YOtrO85XhfKFWK1HBkNEY6aAhONsuq74QMCy3wbU1iyqzPU1YUHrdHbQ
6xqjyg+Vimtb7ca4kfClHTLkYbsg5mXNtKAAOs/aLejals9l0P4JFhkiGWUmuz7HLt/oMnG5OiPf
uyOdCRPM41a0JSgyshZcozxHS3cZTC5FOfHtDFDuEi4r9H65nZhhNxJNgOxXBT9pvZtYey0izllu
1TzRZzPYNZED48q0v0BJsnZmKQ64x3E4tAvkovw4jayfRsBHi/2sg4U4n7pAfayXZG7ZYmxwgMBU
yk1JIhqh2MvtA1oG4QbtkJxvN7xo+g+CnUjOBGUVLLuO19zOFvsoXdOD7Pof7Mg0au1kpzK+8CCa
o53Zlc/S7S5s7R+JE39XeYIyWbrE5S35/cw2PkhCmoMU1g6yqbBHeDOo4tdiec02W1c1cJFMpK2c
WbNaVgVIT+SuTnfRygZGhvPsa4YudQNEtW8i+Oqye85mjkJ1QAy4r7yDlQgC5CoeoUTNW0uXz6ri
obAn/YQZm2Rx/DeVMDZrUEix7nxJXyDE659do8ZFWCdIbpA+TnkUZmMN6wTmva+vzSTLvSvsZZNn
WOH7Kfizih9KxQ4AHLgBsG0yqeIj9AmnpUSAql4g8Bg8sWcGsBDn+vka4DHJiNDcscoah6Yp7dBP
E8LY0dDO3Z3SrwvwZlPmjz2jHGLR2yX0J/+7aiXjYjvAqsKgsZXjrkQ/SdyZQr0dd8XOZPQBvn7+
7MSya0r3CaqtxQY43ef8qnvSLeaoPzb2aL9Dpg59UR6KkbImyoY7nfXDXeZBHG7FfqxK+34xmMC5
A5nTaUp8tRY/PLkq0WrNS032h7aIMqlRNyVIaTHuD6fRa3e1joNHvFnPQHFJoBxIpIjWNiF8vO2o
UQoh8GPu4PChksrnchZeuc+C/HVc6OLbhK7QjCp+GXXOzNpb2CsIDdmgNzdZtEnUbV1ycmtOthOz
hDOhMwQU6/6UIXzaBigdYR8+D170y50Lst5748PoMRLDk+dqzOORvkANfAfwoMb1adsvxuifEFpB
tmSu4HeMCCpj2kvy6bnX4iYsFV0bc1h81Lrq3l7aR0d71R090LfYYPEZwebunCXbMU6dxGgekZ2X
e89qQgjhcNelY1KWIeZtLdwyFuy/I4PB34tsqnPmKCYwzNJH4aOjHV9JlXSReq+RCSMa58T0N/w6
zw57unI1zJruk9VO33njdB87wCT7CaOhr4fXzBpqaGHRT+Izp1X7zptIW8TYszi686NtLPfBlH4A
hEa/BXttS14BMelJQm1Qk3OJXcPGnBPvM8N8N1b/RNo3R8+ZTLQqRI4FZrPiC+lvZz05FRxCUQ26
r7OTvjiJLEPZj4yXbbciFNQiwi+IVq8J5U8zOuowTf6DuyqGUzQT7L1ZC5cmzQCzCXkiinmdgYqw
oEt5aADwLNPnKHmoosRqLmlWnFiAKQp65sx+Tw5YEjfmsbfxLBUQzY22+93xaO7q5vMmlkSf8xsZ
GhKSRc6brGBIJqMFpSaKnWxmhA6sNBfT5ypi3U1VgaQIjCrD+5ynhSW3NYKUAo83f7ujWChS6ac8
L9ElhZQWBnSnpCKbitUjnu8t3XhwViukFe7q3ugx4XKSsBCozdjWY8IrJyN6KsRnXPBld17N2Lyq
LqRGFDs0K/TZyJGaapHuZj9qd06a/sr7sUCHmnICQUbuBh7cLYEJgcMtlY2PqyGqmAov9G32Mu7Y
6fGSh4ZtXlPHwLWPCK/g9LVFQkcstBY/y3IMKbZOi6/GpzKdWQYEaQRxdIjYwvfZCnhzdI9ik41Y
T/kvTkVg++11Rte61MIlkeAOJKemidnRicbgNs7C3mkqjj5iX5n22wqL3/YWmm4V+ymMyweZ4sZx
EtBZ6Q0al+QvjUnq5EoxI304OQRWO2wU3PSNjaB1P2asRwxFgyRnVSzHLKyFc++mMFQrkGztwozU
LrdDAbFsct0HFMSfAwfW7Q3wiMlpBaCy6bvys4xtbHYLIeSC0raps3TT2nyvyOMwJjFMgcKdbzsg
B1soUO+FN77Ihmm3Vcs1pSE5xb7iLqB1/6ySORylpXeJzGDuDX9wkkY70XQcbOfs6phFssefqU/U
qA+r1s0u8HmkvlPvcaS0dx2lBSBhw8QHiIg721FTepDhcdxk3cBhw+GW9vC7clLYYxDrDrGM9o6a
cMp1/vc+t0SoXONb2sgXuxk9ThNldyiclQcu4z08X6pm0IeQtCli56Y7RNkxQM9+cUT0LbqAcBao
imqFtY9kGqLKkGSira9RbqOng6xEIHYtBcrkvjrxu19y6ZPQQqmnA3DAcdC3IXhUVpsRNcg7lO8e
4XbwzXPm/kRlBSNx8hieRAmRHYFkCdfinkK4PGDOEmGgg0e9YH5LaRkkg563XqcqAHO+v+9N+1XY
Lnm00y9XIVCUYECHIn7ICI87VUCrosLTh7KZfvlCBCyKPGcWfOOdjirO7j7oQa4ut3uvd3WWMYRz
4+DUa6ImfVeBa/MmTnFdfz/16+OWKX30SPxbytHf4AeFQBhxtE8DApKmeLVzCbSXer3TCng+ljAP
TmuTpSD2OuHEqKwAKQCr5Rb7GAWl4ZzBoZ8Wg1o/adF88lUldRzSgThWvkl8lySrvKPfgDfPQHXP
7EXiUjeXY+Dnd7VuLn1B5mTgzQcbHCOCzjxM3EUBGN43E85Cr3J+VFazU9aYA64vfkkj+dAZbOXf
ylzOWED50kX7s8ZMxUpiQd92z1jO75mZ7xZ/Ohhji4g9L3F1t1/5PJ9ctuBtoAhGTTJzZv3n/qVf
SF+5+mHOjNjwhJ7munmuU+NnE5cr5pPDV2m2bCfuFpkhexplzqbzgpc+AY/9aNUeMFalPvFDMY0j
Un5jVySEy7TdL+Sqh/UwBdu6fhkEJ9mor5PtSkbOnBhZe+Xq7eySLsLLfKtcOof5mo8aIaHxCeYY
brY/Ap0q8zCKN2OS1WHxRLKPrPLB9mmBYa9GSgKGuqxSsSPupB4gWLrN8FV2zctYJt9kFb3dgI5A
BjiyJ5UH8oVFVRp3jokopkxcBRyyfm96YYdF5dX7yN/Z9KM2rUbuEsh8C/JuuWsWZ1vEvAOu7v2E
kg4DzwVVHpMxs84OWWPth8KZTq7Luyk8/+gKGAMLfGoYcxcjopOS8bVR1TpPDfl3ezj0K0sQR+Fs
uAeXE0oo83JfFu3VrOifTAC0oxWYTxKTG8ZN+eQxtqcBA8h+bjje9cTdhwOFPdZwKLdRQ4ZAOz71
yJPoDq0oRNN78yiS9mSCb0s1qK10B49sGvOUPhnQTo9zgruszAboGl4bZocberRq4F/i+aRGWqme
xYLIBfnsgcMR7MbWis4FwGmUFWFR5hVmjpqZiy+vDQ7X/Xq+AwyN7Kx9t+lg4OImQKViecsy/xCZ
c7AlUrDftc0DqhOP1aVI7ouM8md2jXNt2kzLutVrTBLxTIbSWM4PuVQBCwruJif1DrPMF4TEboiL
odrqDmPFnLKEJSAs88rtUEVjls+n8TL1E7KxNFlNOEt3nMtZ4xOqp6PhqC0IL5I9i8Z5HzJ5P5A/
sieTsTq4xCrc1TmC0mxhqms2xmkU2QthiOWJ0euz0zqMoSiConWpz015NqN6T7JBxzNHLi9cTov5
GZ1fJ8at0Rpk1DgmwON5cX4lnXrVXfNoS8K4nBUHG8x4mCyt9gzyXB7n4AKSWZ0GXQBtsR+LthZ3
E5G4LuCEQ1Oyu5YEhasxoeFEKhAJOH/fq5FA4CnkmJYlnJqCgA1bdHj55kgiyJNmEuqlfa+X8lAO
LrUmrncStDnCW0CGtrbnU8nJ6AnbEmk6nbO9MYEbuyArh04mWduPuHLfo6yGRmqbxKXNyblZUde1
dNSp1bd1MbuO65vHkhmdvY6uq6rjA4F4eN/tstgpl1ZrK94jJNk7m7xu7B+fTWn8KEiRJ3FsIqgw
Z1coRAB/mQtoAwi0iBejoPT3DUzGOJ9dtKc4jJnwKkTuyd5KIkHSb/Dmiw7dmss1rQjnQJ+Y70tY
JNnknotZ3XmifE4MuoZdwI6pp5qKJQ8zOm1cmWp/Y05z12CUyYE0rqx31zSg5iBYncehC931/uoR
CB9M1yfFoGwBInLnFAaUybn77WFtOJfCxuxN/7aodl2cJmGuQHrVPzxl6XsMZcU8Yb9Vp7q0zHOv
aT6SE8azYhV/bjDQPMmGvRCU5dHQQ8K3uOe5uac7Or6fYmhpCha8M6Rpl8IxHsdMobyY7qvKWnnq
dv7kNsavCnVhnMvQNpufgcLvomNVgF6srXP84Rl/7AUlP3nxHVARDKtJjYdVZGgpnJGhgiTJKrUP
BQjmi6XgI614aT5KcKDb+5w6OCNdDhDBYiGTD/LPamJ9n4M2O1TXepl20K+j7ShM/H+yJWx2Zczm
pDNOMBa3zspo7mR5LwIUgpx+QGFgy8JlDk7UroxXucKnceviSjOTZLdELjujIl5LeXSCAgaqZhtr
urRw+tefbPb+a+fPxNi0XF47/631BBhkLp/T+SeqkuxAF+XiGRiQE/iq6y6aktC6DUh1NIDyE/cu
go0t1ybgQm+81u2jtiFIcthDuoF3UPeusYnRe28ii13CgiIeFLa3V5b3qA0a0L15IpNoW47lq/Ep
IqI7ll7ip1ywNyTiGR/Pvm8czLqGuxdjAtymOQ1u+7MVp1nlWI5ajuSdiH55UbqPSCKguNoHjLeX
QJBwkCJSjT08UJNz5xWYe+S8YP2x7g2PNnbb7cuO513zKfxa/cyVjf0lYDmlNzpsul2txs/ApqWc
WsUDk92tyGMK96wDKPAyefeON4Mxtydj1wvMb5Vkz+tJtms8rIZNBFhzsF4NqA2238VrjDwX0rBC
UyTPMVluQtUWnYGkppZ23iOA5i6IHd+eGdoMxjMV6s8GtjrZ3O9wF+6ZEzx3FoudNs4NqpLNYquf
Uz43W93UR9ysGA6m+ieNwfd0cl4Xw33VeUEyob4YzBw3uRNAAm4y6PlW+ZNAuW+uUf1w4fGEuaHu
gm4wwxlhPw0wBO4GA+0mIXCbzTJfBCkuwH3pY32/EYybNLgvuRdAS9e/HcOE8q5Yz26cdeQZlvXR
zj6XxbXxh7Hf3WjAsmYlH8pldYhsBSr9v6NqoYMSjiS3Becrk6QlUEEZdOtSlxgXk8sKuLU41mIC
nEIkUPFWuC+15wbfnKjHqMchEBI5CueW4KzOzw8KJ0EvGLN4mfK2Y28TenmaeSS3AcaTg2miENJ+
KYk0yPRzPbZHKacPGwUFB+3Hjv7SLgMEiDJueuIgKemfw24v6TXZ3gVC1HKZO/m+CO+76Y0phlZK
J9SqeudWD0kPnPamkRkzTu5mPFB0Yn27IWwTD8rv7ZCH6JZG9UhJZ2b4ndJfKp+nhw7rcJiu+ogS
3fYNf77MMI97KfEmBvU3a3R8kPl09CAQZiCQ5+Zk4+/fe1GPIak8mOWXHoNflU9Us81jLoL2Byp9
woqJtxv9VyQivF6GAroI5hW0jF+BwmihM134CNu561E30VNeD7a9cxQR4luLx6pwLEyg5bNf9HyF
GQvklNRnf42zCAbKEmnJ19GKX1Q70EAdNUmezflWsLSwhTeWHos7YTx3VabIrZBPUwa5Dedv8+yZ
p5UzVWoSsjtlrnLw9D0b2hgQOj6ifIYKWpvJHeIjJGrKu4pWu0cijGgLpAcVedFdSe3iMmJq28ZG
D5q/jBJ/kucPp7ov1GHp4uzgWkR3LgY4Zec1mafPDhAT+IdkvqPYU8j/k60xlQFoW0YwEaf5YQJU
KLqaTTeG3G7jJ7ldMx/nLw1A9arEtTTS+ASoNz4a7/ApZ3J3AEH4Z4I/TPoh1Km3vTA2+AGZ/YIC
gN1g8h5iwZZNevuDs6qOgekbu0JcWsdHxCPIBTYa+Xojw6spIcmWNL406piNTowRTb6820KPYgHZ
vY6ee4E2rYVqfrt1jWzLEd8sBDn37VqBroIWbfwpLKKLXCe4N0v/ySQJJMQV9pAuhIWuhGqJ6wNs
w/jhAuj2R5OGwsoC57zyx1F875DEVWrRV26bP0Oc4FTnxwYdUBwytJ0wmkk8WO+GsQheg/U91mu5
1eYLsBpaF23N0YJFa9tmdR1Ca2AmNtMIhRDtNYx7EW4c0VDyIxt2swTOAHkry36AvIghA6yEnQU/
A82YFL3erin8+ZjlVACZLJONaQ3rQpRVYeTS7yhwMg/uN4fGIlmr2DrqYpdzliWvhZg1usPJ1vR3
wcKuvMDnWZuVHNmNPxlCpLNFEnNYVaAMpOQZdMqF+oQ3aXPesBdihnpyuoMVx8zZazXlg1OazD+p
RVJ4kATyPMqz1XufsFKDs9PFMJlsEs8SidHk9m9DN1p4QW2Lgf6U7oOI5NvBJ4+ioBRITbaIPh6h
FTnkMWqq420Ddzw05uaKPio/WflRTs+2wTOb9aVA4Nk1m2qa6/Pss1rH1rudRnfMKzH1jgZPckKb
gjQf67ExHRI49Bhv6TWESRZz6mF/PCpjehLEatKwKNPH3iy+CpddZvLUQEsBY3FkQyHJnIMycbUU
7o86T6bnRcwcJdOnhM7MPl6yz8qUjEltn6mNBThpiD7Ij5KM+x1/25Qfs4Y+MuqCqlFeqiQk8isA
TNFnDwisC5y9I0yvtH2v8ohuFIcp44x5u8NHl32feec8kwDyheJs18RBSAhglbJp39eA++jrOzDW
Ad8dZO391gzghV3wzOJJ2QrSNiudFT9k3aJdZUMDUO80ymTDg9uXONm4YwxWwSOY/wz9eJf1mGDR
RTyNnCM2Iu1+VFV7oPX/uWKLjL6y0MybtN4SbCVlwFwjjUlNkHH0HveG8SHHvXR6iEvLa93iIcP8
8RUwlw+NjlYn/d6mB0/PgB7TcjZSIDNaDd0sBccuxYed2svZzOuFN8Vxv6J1bqXtfVMlDJHKsTu1
Tf5QNq19qOx2oCDp9rXDAMuKxp+GrqrXaaAVG+SEF6vuWs1NfdIp8HoqVuDnubM1A+afeDLPUYff
mMYYlMJ5TX6I5wPVzdoFxyXlNm6C33tXkeJwtTmeNaMLEC5KXi1XRSEbn08ZOLuniF+1qh6Yjp8j
D3aDBjmBa9K/YITt75oSClcPLh5fuXXQ3I1hwc27B0i/7Go5qkNpMPx0q/zeyec/NgORcBjn5WzT
Wzq4efW9Shh2BvZEc4gpPxauPfpMDUcqwHpZRwf4A1RHtn2YMphr5gL0JPPqgontyHjXGEzUJmnG
TbNqJ6ydgNjMubHS3xoT0IyH7f9EYQNtnlmfL5f2Rbo7DM2g5+vgSds0Or1l4hDuk1dmOPm+z8bH
3NXWuVnKlYVl76olopnCeShuCeK2CvnYYA3m2BEk3fn2DyCM3dmxqsQm/WP5r3+1TW4wq3NJb24a
1yMzrXv4+19lfsj/uv3ZtleL8/32E1LzNYvsTYFYgZNFWp17dwTbz/dIP54fm5V9uney6GrGjTgt
1eW1Sn31WGgHH1AVOwdONuUW83+AAgUHc8ATsHUaa8Z81ARHK9jnRhVvpyx+DBJl/Hzxllptui6I
HmbJzVLZv6pefuXPc2xYp7Qvyn0zR49Np1HrB8sTnyE9mw1ZV1hOpJ9iuDbH4BECERgmH3Psas6u
UqbHBT5QBDBfQrCOlVC0EbblzPd5vW8WG/pCokREdHxeBPdEUp0qgag9a5ofeZL3dBL0jwzLfTlF
48XEX3vQPti/nIMWdY1ziZXb7+eC79AhP21q9LBnrl+RIpLmd2U5HYKUK1I2CM9trASXts6gYzUT
OAHOejYlU5mB3wucO5VGOZV1/lKWtdpjd71ONsKMLCqJe3apIB3AhlY5vPc1OeZ5823ODca0dv/k
KfCt2tNoTjp1R0+qQm9GYlBfjOJs2AZLDOrdk4PubyswhfJbROfuSk2q/9BapEgXxXtQkwmayr0W
UcPXixOR8Dl8LjV5kma5Puku8rzAmdIXmFQPo5Zyk9A53FlArc5M8U+tyXSZELB9jzOKgX0cZgjt
N7HpIemb2YUJicCkpcGiwvh6GBYqqLjrHxzTLg/LAj2GNhpRjYzV6D6I4YpKJ+PgjU0/tZsTDUDC
6szgqIttz4n0XBvz11z5+TuCig2xaucxiadT1aH9SBOmzW1FINgs6OVVI1F3EKYHDLvc7Ki1Nm0B
KG3oEkZfTR7vSPS1NwPMozBvms8lwYndJP5L02g6Ew1TXHhoT262ypDGRGR37iT2Rak8HH9eCX5f
/8EDgqcdNXPA7E4u9Z/MQbKv599D0iIrSt17IcUds7eQxhDNSMtp187SO7K8ZBcP1Ss3sXhwZyui
gkb6Swqq+8178o10eB5SIqntmIalCVSN4Psq7OrICz1Ly1NVegywMWMVTLfOCj0qj8ooLxHJmHDh
CppmHMiPCiIG5CIzPQEzCc4jadSn1ukS/AV8DG7/8hQHnnNXm3XHGSSA4TNEy2HKbeeCY9rf586I
3Shiwp4ll651owf0UPZO2Zn5JK2o2sEJro4L0x4ULtB3ekI1Xyz6kKGwMNHQgcXrawjjxSFJZzQo
4AD1TN96l9G6Mvr0tXUNsMaqNV+HoJ1JrIN+gWRHbVtZUwCvAHhYI9PJijhQuTxh8LMi9aY5xpC+
l6u3QCnucJE2b3FEbQpxp3rrW4ZIsCeLN/IJcjoFzIVN1RQgDrvs7UaVt2eVvN1C8qBnxm/RzHyp
p0i9ThUigiIL/CsLEw35rpFX5FWQ7fDBPuGuh8hX23S4kUf5CkXi7bdZstgPgnTJ3ZR+HwrPA9HF
bD0KDEaLrfGESU6cUq/TD1Hsjg897psHXTXO/ZAwx1z/e9/qftcE5cicSopLZ/V3KpNHa/D8tz73
r71GF1ktv4pJp+GQr+MFkpx2pR//yBZoP0WCw9SNOxl6k2txlbJpX+tU7boBOro/8kUYU22FaN1+
M6+ccZUoch1Hz921NbNRZVrzxaYuoTGSO7u8L38a83Jvmlb9lHkZOcrNg4ZtdSjaXD4tvGMj8+6r
ODsHWVu8lILlmAlwSe81YD0bK3RRvP8oV/IO8FvERsRE0G1QSrjEca4iRwjOiaIBbuxUmnjoAuR4
Ee7I9ERHGHSXnhQeNbz0cXbXq3o5wNtjWiPyJ6Tvx0HpDFwBz320sMiPI/NkUDP3Ue3rbb+co1Z6
5NKkVHaUU2wC/QdMY0ijGTGh5aw+/Sij4Zbjl2XVjosG93U5qHCoSKlulGA2up5rmZJsNXJQFncW
kWrs7lscgfhXWqZ+3mGJEWIhBGsQCMCc8RP4TKgovRU9RsFeYCjqpU+AvPC8S0axyaGJlGZnHu4s
V5M6Swv4UdbZPZOvu07hiXQjv943fmqfWBCmI7ef4I0BoppaRKxEwUGlvkwSjlE1d0hBJJYoUSTi
OHgeZ/qpCsmasXYExHByANFM6XftPKt9igHsbhyaYizbC6zMdj5zFLLj9G1ZxuUlpo1A0Bjalsox
o0uXaEAF2A8GohrOSOK2Vb2yM5KCpSRW23xoJSYiegJ8yOVUJP3yJBfLplN38U0rhxDs7Wc9uPdF
OlLnEQtydleeLt4L6AHmDEoFGIMn7EemgghVHecd/9PXXKhrgpCZO2t+9BqG5ZOwnDW3piSzaMRz
zqp1LAAPwY2kVzuo7N6MOpoC2P8ACOhHhBaTZDkOTK88s/dHu9mDskv81Hs9MR+ZzYAYngHQhDu5
+s6NOHrY8rF3YRB3CQObobHLs5GMJqv+cP+/KDuP5bbVqMu+S89RhRymIEiCUaJIxQlKycg54+l7
Qd1V/zWltqonLtf1tUUCXzxn77UH5GVkOGH2iMwcykMvHf3J61Yt443WekxAcpBfuNZJqI30XTUA
ImgGtaJ23xE9DXWPdiyRBGgitpohQAwbUeLlPvgDC9k7JeM1xLvbcUjZGipJddlDn/CGPhOiOdPM
BLcyqqMlw6FQodmsstJM1h4xYEvLm+PrdH/bmimbZ1GdaoUbMK7oClcsxhMhCxRnGgZ6sZ6452Qz
Mhg7yGzNqh+SCh+zfvN1ceRJ2lWqC+ugnFwjSclL1FAQdNoaTap+EnTsbsTSJsuW77NKZOOgGchx
k6zTl7HIPboUZZThgn+csOnt64nrhaCMpPfqKmUdz6JKiBhv0afoxrsoelB8L9nGU7bRRVnfWXpD
sq7WuGoU3Wr5SJUk8XVMN2q7IQqRu1DjJ9LOz1tpN3X0B4t58//6b1+/gBOWdt5kIUvTqpFidQqv
ONUNxa302vU1qPfI2EwshlW0UsFhbpRhFHfh/Adfv5Mz2vyZpc0VcdDS5gEKn3rqmrWGa52geMbp
NpxsVKLmqXvqkbtffKfchI50mz2ZL927tZdoFwbEMK7wtFLYJT7tgeuCeioZCOqyP5EC5r0qZIT1
p7pcW2gJ8TdRVhkXtboKLFt69rsV7lRXdJM1htJ3/sNNftb5q8joJe4buZ0+QAepj9OzgQE/XiCy
wz1k2RXl63tjH66mgyCuBPcBWlBOSB4H/Js0WlgXWoTim7GRj5GyUM7xm26s1NyZIKiuB5CyTvZR
XGIKbeXBKG66wNFP/oOaunX51hUHFoQ5RZl9hFZmtpPqJbHViuy0hAACIzmgjE59gh4p2DmQWUMc
YVWyigiGXyOFke/Kt5y0XjdNDqZxEYR3vjrivJVyH0NajZfUmPqPcoOwBM4dBM/EHo4qMi2YgNsC
jPwlPXPqVolxBW6CXJG144SHpN1kD9GD8IKUgFIStodlvm61pfKgviXyTiZ1YVhMwWdzUO6tLUiD
xG1hQBmuTzPR7nblHn0bHKvopXtNO1s5BY55y5cbF+r7sO4fCzAkT8GlfZBWlbJAansQCI8FZntm
V0NCtObGKS2Ri3Q4P+1iUSWoMOzsXoSs39jCJSLnG+RCt+wax2uO003dO8RpAymaqT6UKyGALfpo
UW+nc+9if8lXNHuEaEl3a0cwAe8GpOI+fZButEvWL1T91MouhjrvoG5lMrPa7UAf4iyejAtQN5mB
I2xExnXpPAHsgDlFbThaCPt0Zx4oHHORvESbZJhHgM+NY3T9Rxp23Qr24KF8Fk7DNkGhv04301Ld
3SOcXAaHlC/zCDwJQQ3V5PeaI+8r8QFH8Sh9DJT7bc0psTncVOxxL9ghHlmAU2WTF0sJIq66RonR
sKkerU2A+LpeGJsxtUVlE91DNGm5yUJsocjMVHXaS7nKjtzD0RKMC0HcBg/JrKt2eCM1LZbKqfey
HW3983AvrKOjtg43xn2V3WrhRvfJuHMepZN86204m8b4zh+hYcef1S5dsAzWFEuora58lX3Hrp8J
t36qdh5lwEeoh45wByo2Q8dmN24QrFCTBMfhNdlWB+O2WL+CTq33yrpYosotHeIgH+MXDCFn44TG
JX9S7ZxatL8EKBX6y8BcNH+iPxAqEE9gfUWEeBSV28aVdhR9+heWMuWNPt8sqEcBvqb6nSDLOwIf
ElFquvgD3zTAwi/5PQjFHfhY9dLszB65gyu91S9ivKTRai2FQ7kRAVSi7l0MC/Op3JhnKVj077qN
N3rd3qTn2dGDFHeyRTc+J70rXKgVRQ2vlHKQeCED+71+il5JEi+Xxlo7TYZdPRYwTs/cE6c/cKSb
xE334lk5WacAXhFBp5uJAvKRJ8RlPYJwZNdvguo0a44b2ZI2kb4NtvmN/tSvjBdvX+38deYWf+pV
4C2iN3Irx9a20p1B94R/HJQfnCX8vy59ul1r3CWnhFrXCqd4ck/d/kmEPXcTqY42B146tUsQJWJk
pHX9H188kL4NopMMSOMDHec4YoA59khriOhkBbrgWSjZaxg08CQBvUKHzxyNs2dqe8qGJ28XD8Gr
YOA1WtTv3FiHZTPaqBNpxoI8WtaudBugPl6Dg9F37T6seNkMpgzmDlvTrH2wzZviRAanCU+YLSsE
6bk2tAUCaOR1+rLeevdqsVDHhVjdIYgcplvhLNN3vIvu0XMLlILtJF2TrScdoJrQnHPpmULIfuve
gQwfisjpHABCe+E83Fr76QbaSsyJ4WDtfe3gfUKJj/bCilsiPgzlwo5IpG/2pF2MW+PZP7MlPBsb
5UPY1xCxbTCEiClpeTGhA7d6wPc92CFK0YV4Yy0xMyyCZ/0PFKaT4dN8teVniUI/4EWGKj1SVzpa
vh2uaeRa29pHp7BAACwqjmUtzXOVOtUf0V8K2+iFbHbvTtpIN2X7Gu3TR/CSVO089MpQVBbc2pDJ
EBmO3bu5SVjKRs8tWQ/Ffq1u6tLxN+m4iv5YzQPscNPRerZMFTLDgkavYAGcdJhZKupap31ON3Xh
0lJCUwEkStwIB1qwqKxHR0EsQwPEnU5BBgTHhp/sNP0iWBpIs0/KaMur5sE6SOK62GGC1Ay7XA97
fW0xTaQb4SleNi5Hd/k2/PQPeI/ND7Hb6Kypt6Nko11oHSNdoxPmEKS+Z26zo8eZ8hXL+44E+X4h
ZwtibhZdsMyP2bP1xBld2peCbRiL2Uj9Sp0fOa73oR1jUlNuY9WuyPjgmtK8WRBmcfeIh8pjWXCE
k372u5M+bKdd4tTreuFjAFqXB9/u3rJH+TI+pbRR3ij9BFtzlx1TdVk/Bw/FuKzfmXISnK+d8ibc
8XRX0hZaFA/M6G94EFO5CMlpvsQB4WOnCACxtJFpozWUNXlLzGlbeRTDrW4uh82MwrM7V4I4vqyf
GrdBuWuCJ7T1D49QlcGpFzo5OhDSD92fRnQ9al8ytaB19lAjGFx098LzxJPulj2XsRtzFyr0m5bZ
eJfskmznuRZ3fxtmu6u+qdapvUGYmA/jgqz1d2+jAIcPV+CRNVfoV/U9gHL8i5jekaimPLwdBsVx
KYe0n93+Rmv3erDGjSHvjT85Yzu0Nc02DvTktVPLdi+A93IQEmsP1alHJv+WoblcgpUcboWVj6QG
Za2BMtlW8yUTM1sXa9NNG7eabhhh9S2YDQkEn7igYYX8od0ljWNiRcq28h3/vyEATF5QfRrvhm5n
xKtZWwn9B88kFMlgRfaGqW25s4f6iZNClN/r6qFpnNq8cJEU2gMHtuKzumuscxOB8VprL1G6kU4s
UMif4M1RFMzu6pvwJsNTue3LpX9uH+NyHdN40VijMA45xsbk4FK8i5Dz2PQftJtBwaey4laMMkB3
/ZycXJhtEP1sVEjh0X81X+QDi0TyGZ26F4PandstlZd8X26CbbtrntW7IlmPdITRlJ6VPMC1Dyh8
EUCfTp1iWRqu9dKka8JLunSXK4sxu8kMBwsggR3ejT+d84/iZU76xr2J5sHkaP7pa0vsHtkfvF2p
+om3bHzCu4gNixAcVHIIB2fBd2E3K+OmIm56S5n0kq3Ddlef6XZ6jwKhG4fpT77Xz/lTZC4817z4
HL+22QMe1AW5G2AWkkOhOQUvC+uIviiZrLwlBtuplBYVCpRFcs85rslefRhalEYPA3W9Rz4n5lDM
A2xf2xhdN8CYOzpuXvGodSfhNj3jlAFzynGc7nWEVPQNsef0ycZWYozYwe+kRuntxEd0K+eaW8dW
IKCDXvvRdElc4vF100I7aQd09NHDuIJdrr4x8IVtl2w5t2L4cSiYZy+w0avPdl87ElOG7QlVHYL8
h4yleuu5nFuc9BTvlMrRVvk2WZF2fjD3BV4wk1PwwjhAI4uX/gtzJtl1+bbAAqOuG9Euzvq0LaLV
7LeNUbAvyXD2sMYw2rStdjRSe9hRV6dOoboeDj5YnMwIcl3OtH/9F4kFixNV5GAsyXYxMNQHT3Km
/ONZeCmGF7CCXeKUT1SdfWHjAZhhB0GigJCa49lQXQa1XJt3bbH0fI71DZGmnH1E2/rgZbCrxhzj
udBsZFs4pJfh3gzt7sUik2arBjZV9g84u9oFQwvdSUl1ptuKlt+qfBRdXqMHCWnBrT2sdwEHP3lF
IdgE73vPBAVg3a3UbXry14hsTdbPbbJJ9vlrZ9r+Lrn4R1gzucVZqUWw80kh4E59oz/DRZQDq7nE
JmPtUSz7doxYfBveZnd8bOlWfBFPyoViBj8WdxR3hGe8Ph2KZOTsu9zh5Qq75IXaHReF5LP2dghI
5i77xf9gNU6FLYqq5mg+Yth9i/5UbkRLb1Ms1Xdvb2LW9LjzcUa284N1h5dxTj3c91BIF5pTL4OP
NKKHxX3IbeyQeVRtoyV7FOOlfaJUwH7dPlH6aMpFhbHFkR3/Rr0TntOV+C6OK4CQcxTAbcx6iPCT
R968RtSX3qs/7Fp96ZA8Qih8vwk6R1l6796ufvSrXYSYdyPvBcfYptjcAqckEtnciKsScBIrETOU
h/0HCb2g2dYWY5CBVsLxhpW2tk7VqblHzPloEp+M/xHhJ3MVRehq3AevnKoJhOB0mZCz4iRvIwU+
3/7sClSWK45N6LPZ5QlIOgXKPvnQnhidd+Grt05dy3OG0LF2xlHCX/hBbwHRBaFtZO7kS0NBCm+r
L8JedEuM8kuLmGiH1V/f0TpxggPDaqiX0abeBljgb6XzvNjMIjHucMZGuiUrjnofHYY19Tz/SMrY
01MJU7RxKPvQtMVzzsZYvsDcAcm9Uo8MHF5ScJJ3wSf2V/MuAWX0B/bcO5uAcJZW2XN2GVPSBBf6
yVsPG+PMGsWkMD7ouu2V/biNMAo/x6AbksV05h8bnhvfaQlOnqMIOaUtgg0nYu8T5TjXdbS30afK
FYOTEagorFYH7FXiHau8D57cphaJB+aSH/NX5OjWfq5vCnR9lt6dfw6YT7b3mHwyhrsnjtDjFj2m
eApvWI4I3xCwnNm0u+rH+lF7rh9ZHoM7cYeR4LZc9Y/cXdVDtpdWxm4Tn8Sl8VQx20oEpfmKxZPF
EjDSbXDfvfQu3ZjH4h6BmuCM6Ei3c/jVanziwu4RwrAv0EmWTr0SafnR7Huwtoymt4p8AcoyhHOw
Yjv9xXwah53ldEfvvR8eoYUJ6VoT17nK3RJubOMaR7jEXP1mhw+XOBLmJFt8nifQcCz7XfHHW2my
O6krwucG4MOl66/5H/O1thuPxQ2rIJpDazvyYat1dQcgd80TEPfKsqYheI/HOLBj6kHZw6DhBdqE
bJQ0t47z8Rkv4VvGsSxYgqqF/riO6yUL+KPAQj4LF+zCNQ7Fa/2EnULm4imdhPtQW/ha0zGVWnVt
IILurQTGIK2Z7dfv4kGHwxUXllNPYuQYFVMa8T6Gphd4oLw8Je4nCg3gjnZ4ZQMx3kH55b/HiLDS
uCkZKla8q6XOXEYV+zieJ88JIwxTypQ8CYlSr4xG43vrELK3BCzwW9+MtzgO6fhFuEtCzl6olFGI
9u1tLEYlRE8+T1B0WJ1HJkM//xIhu1m0dDbweE8KMrh6r0oDx6Uh/7+/DGZ1aMHsrGM9SEjozGhR
qhwokyopt9an9ZnXFnxWoTXbOYSdIiz6hGVaCNxUvn7Rp/vEEPw1zQWKmAiMiyWp2BwfAvMRkWXl
BgUHc3SPWBApPKt4T1FyUKIdpw9Riy5CfOtTsehhHCMakLA+V8delT/kWKwJV+Myp5snj++7DUmw
QsvUOnnJncsTuH9bc9KhP34qhXfwGo8oLtVvMY89RbpcM1VE/Me8iFaVXfTKKcmSE9vjcDLqNl5P
WC2ozNA484oHtX4cwbst5t+H5gCPOqw/hCi6WElxrob6rhGmmDVSXeRDAjWzoIQ6Po4F4X2NSr5n
p6+k0biNR98tBPmocPG0Ou8uk9SzQWCmbciaHesjNxYiUuXEO3k0d5Z9Yz4U7aStYh81kDdM9/0k
3/A6OMDkqkedqPgwBUIkjQ6euji8A9gStpYX4OgLXE+p9nU21JsWlxXrTJJsKoOjqzG4PbC8YyVg
OsGMMa69sl13pO4tQnXuYtbGwUysYddlHDKtjmJgmVIOEiZ1bYG/GikaL03ZIGkYcYbjSx7+0cep
1f6oPQFnMNKZbm2y0hKOCzOgFgP7MSoDbsOS+UvyrfSNxWgiXjI0HZS7JfFDr4Au+pDIWSeYldur
8CFy0nfsjv1C9sJNnQIiTct1pUbbQpHZjKvxF1rYd77L/NMtSRFNnQ6ResV3MQZtaACGVy7Rq3+8
QXXE2qd0EFHFEGaBklfpVLtEvNL/63/IRj8Be76Rv/jagNIMy9RobqnXuDSx1otBHqSKTks64wBv
+oqICaO/haM210xQ06fVARvegbRPrIkaYtsoVzaq1f+CJ5Xm7/gXUufroxiyoqqWxSe6egNSrIkj
8tDK9USwCFEpgIUQPgOSmFzhJrjxC/qTMxCG4TvQPevuNa+cFhYn4c4ffxkO33Pe4a9JaFEVU9Vk
6/qzaKEnyUIe0isvMwxVERv8jBUgRPE1wIvmwWj85U0oPw1AGYuHgcVE1FX9iqUX07GbikKoXD2j
3Gf06T3B9+gkOWm1U4N4k8dvSM1LUXgAY4gRwIlaDhztkQPgMkm2SkIKqUIRTcRKC/6Zs76q8Ze8
eIXtFsdVVT2YaECKEWUqUHdUJy0t8BJyBBcixGHL0GxO/x5fP71TWVEMLLLmTL26GtcjZDV2Jb92
zZSNUAcPY+tl/8vk+Rqk1yMHoq0IlB/+lmHIjKz/4J+IcWzIQZIrt6u0C2yaU5cau96g+N0wYwpK
sEafnaYC6qhv8Zve3AyRdsD/MWBfT04k0sMvrovbfu+p5p53vy5M9dNqZmZJ8ZKU1WEaAWgUerkW
a+9WbIM/eQXQ+N8PS54BvN+/h67JomVKlqRekVYtTR0kX1a4DlgcTX0jh1ago3Gi1TKmvNOpAjqf
Aq0boD2Jc1nZXGVV8uBLPQJHuO26Pnz6lkywR3Vfz8wFiJ3AMHr/1kvN6pc5Iv20diiAA3U2L0PW
v/78P49dqS09N8hGchlZixY+PHqcAvoz1AsCsO5jWuqzp/9l0HaRQu3SRwBHTcZOTPG34PIfl2+F
hVtUUdQjDL0aAmQPipJgjpUba3RPjJKkkZk2MgbUhEq5JKaA+dR0tNh92hh9kH78+939OH0VcI+q
COdNZyD+PQYt/Cb/ZwwOCIqcSpIpMnchItHx3mwjGNxEUdXzzMOXRaLSTIlROvkcQZa2Z5zMgE0O
G/vw6c1AlAmx/6KJpM/GiCm4+oRyFbB7Em7ZVoO9f7x0gfcGJ2KHjZKCadRtZ8pSM2Oo/v3F/h9P
1tQNdmNZNb+tS2hQGUBi5RLJRnwvtXkFVyCqtdUAagbgabyZJGuTUDiPIL/8+6f/tC8ywmbimQhw
T7naE9QBBKqasieMM6dHoDTRT3RTuz4iy9i4j7SMAknf/PKdf1q1VKjQpgrfB5LdFU4uHtqsG5O+
cqeBd4ng5kU385d/f7PffsbVNwu1RsYnyoBF5HeY9Gqtmukvi++PY5LJICkW84Im9/WYtCJYLXLD
pCCtS+lpAYysItbAANPy7DR8YYLUcKmV7QG/zAlTE8149MNJsidNksS67tCJ+ENNWXL6EaiyalAx
CMbgJSz8VVOjAO4URnIrjPdwSKiMzsAo37grQu9tBo6ZHiqNfz84aZ7Kf6+SiihqpgI4VLSQ7F/t
KapWtIoALMj1EafbDdu4rSYp6Yo9cPiUaWbUCQGWdGJm3I0vlHRNCo6+hZU5//4o1k+fxDDBvMqa
LBnXi06pG6I5FkrpltkfwafZHsjUr41Goo87noaq8XYKwIpA2f37534/naCaNBHWGZBuFXI1r9Ya
X2qmKk5Kd5oCx5CZkwRnYAItOvxoLLqV99t5aB7xV8+c72dqBsZ57Tsg1qrDcBpHE3eYSupmhDKb
o+xTUUUP//5mP/4cVRYlXjCruTp/8/9sKTp3OMWqjNw1qd1MnrwWeswMpffLWdP8vnXNwPf/+TlX
hy1BSXQP4UjugqRoBEt10HxzywdPPiALkHKVviIw/nyT1xHJn2PxrEYbo4wufH1qDV3brQRr1lwp
KXx/shyUQFxFnITsKUj5xBnBWiolKLVHwVaqAG5an5qRag3Y74lhWMMPFZaDJqLohe7TWoSCWZ5/
9lN8YLLHNT9SNlpZ+6upW+VpkO57lQ6d1Bk5QbREFkV5swzy6R2fubDpuVDimezn+AVSkdr3zhSR
F8SBz4U4w7UzxK+94XA9pdXmDw16NfNZMlBKgH0sMDf1jZNvkCFJF3yMW9MPnvtUFxGuQtfRBvXk
F8Ef4gDJhPPoYBuaSQ1zkoxVpWlP4kqOplsuzeXao8KaWzTAOx27TRQjHjCH4CGcposf3vx7pEg/
bEwcKA2NxUBEGaZdn5aSZBIUrmm5SzZZRk2lP3dJdiJH7GxW1hvViM4Wx/iEnefRggNdW4EKpKnH
6r/PQ207ZuoZ8/oTATtLKSjuJyF5keYYHFlpyCZKyNwdAwo7pe6Eov9QdXrGy/XaBabE9eCJH1WN
v9qIT9ja6FKpwUPe0TolLWShWG9J35+1xjpOTXuWY0qunbdSiVnkOmcdqzJYqtgIG5W/EBHMrAyt
E/R4OaNTKqt7vCQnuenOWOb86iMas42iSB+jL609wTjCgwGvXsnkVErrYqD1GPLYPY8uVhgSApIu
y2pCXIFnYTF/TlntY6c22nOgSx9ff6/T93Ven1DfOnUHoUJGztck1nZQPFejLdhW4msdda43sKZJ
6pMiZxt8FtskzA5TIN/6mnrjw2bWg+pemPIDbheYO0FwD2r/uQqKad8QVCN7vnDXZPVBbY0PS9Op
5pvVY44d8TbuLLxb2S3WuPyOOyhjysNw9csI+WGjkC1oqRSfNFSZxtVi4hFfPKe8oY4GQ5b71bht
IJcuYPhjFK60VZhaHyECdiQZFXIWkdce1wNNUE/p3V8+y7ydXy2gimwQ5KlasDys6ysKVZau64s0
d8GBIE/fxoIQzka1dGmilyPOu9sivBcXQtG/DkbzLuXiua5Q1gSBqS7zrqCbaAr+pm+GXzYx6fut
Q+GGJuq6LJlQMa8rH5VP1ljQ6pnrYxmg3lWYSGVpvCAu93feUD176QSd0JATtzbgbAVCv2lb0ftl
U5vhyNePCL4t+5lpQpLnxPL32t+Msdl7Ywte1ryHCJCu8f+lwvKLG4Kpwx6iYdxlCeJEJd9UM02j
mT3namchK04glYv6u5buEuwElOWHW3h/0yH3CDLuMJbIaryQLZSzXtU4ky7cKl3CdwkbGeIcbC01
n1Zeq9tYNpLfLkrfr/YK9yNo9KJGbUP+QsX/Z1er46ZIYjxVEFrbYyNbtN6rVxhUdpdUl7LPLklL
LmepTMBi8td/j7zvJ2h13k0lAyS0YWna1Tkz7grcTVKEHcWk3YRfyRnG8UK1bkWkxb6X07tJQDz0
7x/6w5ji1A7u2jA4GCmifnXyLGoY/37XJm4eI/lES1jE9eukt0A/ohvNQyed4ZEbXtPImNODPv79
47+OgH/PNlVU+NoyITe6rl0fzPwwKTKVjD130hqV3mLH6NBlpHfigtLqDYEZpw7HAe1tjZ40oadS
T3WiJHx8EM3HqlUu7fzHJMLfjOSN28VgUjHJX8fxTmkPYPy2UY5F36h+e1vflwk+OJcODu2axse/
OtmVGnVrvU354JjuAwU38GR+RJjwQVD+cjv4aWAoFP1Ib5A5CWlXPwqAv0jKlhW7cQzXwMDh4Rvr
VCMxE503ljFulI31+O8X8/3AzNeDmK4AOZ8Xm+tjl1oA1hTMGCUQ/7xVvOajdAHJ4IiFdP/1yIn1
XhKn8Mt4/H6sVEWu5Io4H9b5wVeTQKspYjSeEbtC227HpHPJGb4JdXH/768n/fRMNZFyl2JCFvwW
JsSxawhD/m3Xz7ST3nGHz5loFNzYKvPnUlD2sSqvIpGIZtgCas0qWyk4rdpxEyIKBFKlwYGbjEfB
+21k/XBc4hlIZMqwF4o6N8K/l9dBkIcsirD9VviApjA4K9rAGuDtm7DZtd2z5EWIfCIYUdJvQ02b
d9rr+TgvfYYGJIyd5upns4E0FpSj2LU04BIqRj8qILAWRCNnXc/7TQPTzcagCa5hDohWfHZpwhHk
1L8JMMETHOVNC+CDhy/grSlhBDSZ1IqE93hIY4g17AQ+CeKZSsFMkisHZxyikKIlRaXO7hIVE/kw
E2S+oGOk72Ggx02CTyyZHW2XL5aBUJpLrQde9PW/A8SzYCcBfcJETqkVHFzfvzS1tq06kAxTLs6m
eH8VmGRTwz4GyRG+UddD+TYA9xPyzgXEZS1kqXwF8Lwq5mvALwNunqTfHqxpzaUZybTU677BFMFw
DVQWurEXXshioeOoLfVxm1ao0cjIXngakX4ZJBJMUx+4c5ZKUd/++0P8OLmIHKB9Ycnw/68WklQt
OTz4eeLi6URSxdcWY+liGs0vl7Yf6o2MYEvn3suirlPr+3sE43ZTsqLMErdXaDqhTTRbkB2s0zUZ
gxyhLjAP0IPzbhpFOwWtvK+Ie+zN6bcP8v2kMlfoJdpEJsVPnv7fH2SKRGzEoFldqZ5zOvnFGap1
7b/G6fikzVbOuk7eqlI7zkb41Hz7/3/gPAWVDV01id65WkWZBnoXB6xmY+x9zM+7Ql+WVt4vi7X8
/ZJMEYyVkT7DHKlzPWsH0lWlKWfF0GNaDBacf5u4TdRZxikeJSgPrFmR0rhhp1t23zDKIc/bHRoT
uYIiHmN44ObgThZH3rl9F6rWYwozR/YIGxiQB9YSAqffl+GfVhvSGVRu+DRxvpVlTL0yQfh1McrO
div0zVYoilce5SKT5f0o/rrq//icZAXWHdgL81vnhlDN3NCpfrnjcCNILUjkuHhtKZuChDRR1iTh
W5u8qYBfegFcVc+JVC+3YYYA5t8Dw5hnwPVywIuiyatKCuEkV/uc1coAnvwydjEZ49IB9G8CfoBA
WUKtDNF+YZLKm/o24DTBkeBkmfVaNJ8NU72kaGvyz8HHuhKmnVtzXIrYIEFNB0Q58EtnSSjbB+2g
Wd5hbOSLOVDMKBgMolK8qk38YCnNOS3yV2sQ9wWgertGOalWz5WpLUtfQF3LeYlSNSVI6zKRa6tA
ayqscAYPf4Y5zfbATJVlLut7PMZ3nQICpjCqXdAq4C3EFR1+xzMMgKf6YxZyzWXYiyhOBxGspbwP
GA52rIWwdl6+fm/o6fLrKRclFZUgf4vE33ZV9cd3b1BhZf3D23d9tK+8ei4ppOxsZbXNgC2Zcbft
aXI684So+h59UDC6mtQSshi96TzpyJIuUUXunV+9t0G9mUT1IoScMpueBbusyjMsjttJrXqOpdYi
roL36E2yQI60AaIEfbzF4eXmsMjimTNlJDrKaEH/6BhcZqHVi05B9zivxYrBH4kQ8MFLFbh1OpwE
uX/X1PSzDOGXbeCnA4YkqlwjMXhb8zXu71UxMdohCgGIuEIj2dKQ3fmDtxWjpeSX93k1vooFWh0v
OVn5+MsdR/5hC5JYDOdDM81a5fq8L0vMahX7tjt50ge4tidg/w+GFBANnJ2j4qWVFFdxx099NpYR
4B0GT2Ju7HNPeSWD85yVAPXMgq5fMVeq1vWAgEL2shX1HixVVnMOqmTz77n60+pKTUvSOe9zHvt2
7e6grQ6Vn+duH6FoM7JN2VLfSftzFWebqYi3Ym+slACHFirNMePDoSOxe7E9Jw3qCCPAOhPcJMb0
Hg3qU2qKHxMsuMi8l9LxNa7FX+5UP75eSaItSS+GO9317qsKVhRWZp272OmOpd6TUFc/+E2xE8Xw
5HPYypJhOUb+ejS1X3OFfjhY87PnyrMsaRZr9d9jiyWvb2q1ZGwRnrKQGc3SoO6ZNWstdzQhOuOs
3waT+FEk4gd16hXEtnXWe0dNbs9Y8+24MZExA59WxOzw7zf502WXD8d1RuEMxs3tatUlP1YFOM+b
nJr8CdzYapy0p0hjufQDw+Z+uhczaku+ph1139qqg//wyyf44V7FmyGe09S5YJnXx8DCUMMmzagu
lWN3nt9Pr1uuXwMxb55UqzuLYvyQp/p+iM1jiJ8MnUceKU9RPX00hn8SMvUpA7IvqLhmDemX2fnD
dkymHBcvRWVP+tad7+BbZhN1aJTQLffq/FPTyktSM4BCvzyZbfZbM/inwaIQsyVrkoy65XohYmR4
uVxPmUt1YFX5qOHhmdiQV51CD85RMPIfh1+m8/yOr3Ze+vWipih0oFXZmleo/5R4iqkfKtGjeIVj
+XFCxzjgDTeag59nvxW+jZ/e9n9/1tV4s4QojlR1LpRZ8LHq0MNgKkHq4oYjha8l8d49MXx2rirr
QCTuvcgNTDjmzhwtJq3uYFm/eIa5S1Vj5dPPq4pxI+bqI6D6lE4+6STglpJpXUhtCIZH3NRCccES
G4DQVxqKtVAkdsauaKvLF/kYiWZK+xE2X/GpZpI7KpwLNSTZSjRt6kDalJmxzOZ0yvDDl42lVWco
6YytiQebkos85G6Tj2uxtHZF1R2tFOiLMK6rqT6SAnyJAfi0AlZTDKBJd0i7caO0uNTK9k8UNZeu
5lP62XHIIJik3nTWEjolJFQPXL5nFJYBwiYZJrt4MzdBzPUsVy2YL574RJTNc1zrbgWyTBiVcQFI
2xqcTiQkR4FIsyrxo30RLi2+ykpFJYkbTyW0kIJ15JerdEApLaavBdIsKos1OVjNbvLHBBZqxj6i
lyT55IxA8AJrVZlkoEh+uGUG4wSl1bKO/jdpZ9YbOZKl2b/SyHdWc18anfXg+y65pJAi9EIoQwru
qxmNy6+fQ2VNd6ZKiBhggEKglLHIXU4aze797jlRT3BT9rDpAEX1Y4ogosvuuoJNooW0ccbn5/wT
M3WfWCKsBOcSD168hSxEZJwK9gIJw9ewIWedBta2RAvka/UVjB4zOlz1k19eQZ2vrJr9mKcPe1Hy
KHSgxmXMCyN7HoPsLWA8yEvEgx/6R8dv31RSXaO2vGpCkqUIyTzZjLRX34VvPJk5c4tlVj2mwx6W
4cJzwd3SOHjygCOFNUPeQIqDeBc7/FtZeNaRWnWAA6zY2UhtP18Sg9tcg9E7+u7IECkvcl4HgKRv
ybdurQzuYRif+qT7WnnRsCq7cfvz5fLT+8fwPIPFwSK28uHA6jaiQRPKgmSKcNW6rMhxfzvWGC9I
Cdmju+6m4Mhb/MU6+NkmhfoHp1fCFGSVPnxbJx5hqEQjU2S0fww9uJRZQT2//MVK9OnjyGGHSYeT
kjPgm78vRTbhIOD1Qbnrx2DX9R0zUZDgC6Z1qaZUxOkWdRJfg9Y8J2hxGuPXO4XPVnweqp7Lz5gq
7MeDY1AXTVH3Dh0FZjjyhsRpR/6919wT//lCUIBDn78Io+mOxX8dJyReQSKe9BZAsk/xsUPIIyX2
dBOllu8ew8Kkg+UASw4R0fSQMxeFUXILinAX5eVrFcm7Lo4OcMWPwaiAKWCbUk7LhEJJNT9CFBIx
QFz03Wqs3AerAwOXsVx249wjzBFGt9BK43GedNLHF6ucduWEcCf2loi7L0WsE+R/NUVGMEcxgI/X
a+FZyV1TX1u/IsNuMzSgy+ll/jQryGDMfw3Zyk/dR45SWYH7tx7BZ6XXFt4S5F52Is+h1hNcmDt2
MeuGBUdvZUQJhRqVnn02qbgKUnAKVKFE4cmVmaqIKgMYRwOEMDLnLcoPLAQE1GVevzFIBZgUgSm6
UrD8BCP6yEZpIO2HeuibzUjm36tlBN4hYELbgENB79FT7kHoDFHm2Fa7gRlblT5OWQ19o5hD4sx8
JiHfYMYK/vwe/Ox56Voc0QOT+jx1ur9fpIkunKLMVAn9kB6T+aVw8+PY69vMQFfz//WtPh7RVA1v
uAL5uIs9SIolfOGSGjuYxGUvtV+8rU93yS7nKnIpxNE4zv39femNWVeN3fK+sp2IselF5Toeqs28
b0+N8ZsRoRdjkh3c8C/e5me7Hqo0lKTYanEO+7BFdltiBSXq2N1A2xcCelEw8iLlxYuDo1Hz+fL1
z3+wn39Hh0r+LDb9t2oDcGrSLXAMd23aMgDWPkCVeTHC8anK2zfJMwSq0/rn3/J96fi4z5rzsdQ6
SSt7H8M/k6ih+mNQ2KVDHi9tJIeKjCPDlgGiUb1dTNK9F7CZcMH1+b3vPzQZFMd2ZI/Q9nOrj+GI
Wl41HlSCYVfmTAvJjjSZtsFItMHRKqgTmEe8wjlmhN4odIUMxU17t/bc5dRO2yis5dLzud96ptJw
DVDbPio4uivulWOSwJeieSuWRnjf5gzGSZhwRWDtqsL8MgTNbamV4yKkEkugeRXLGJpwoGUrE38C
tdmeqeN5+rwRQJMIACIJq5acPrESd9m31Ic64QDH+/lP9dOrlmvWohVEazr4+ETshxBXWhwUu76p
3/LxMYA2koXTHnzdxbTXslulzDtOvypkfnYBwQOikElB1/63k4FQ2hjXplvsIFS/pRMfXzCJlzGX
L8WcwRja+gr35+Hnb/azpz+dJxLv+vzL++76Lzt1PWgzAsmQDzMeIRW4mmVATmt+9LeVc0h94yav
mod5f/Lz7/vZiveX7/vx/JxOdq4qRy8YbB62fs41lvri0pvGU1upy8+/V/BJhRoLsUtIjGMpq8KH
UrnsfYQeSJl2VpneDRisVwmxdRTjO7PNJRqXGhU11xlip+2ox8yy+zAzqBsafNBhKLyFI3ZW9JpX
0I9cd7hJI+sKq3IoQgCnVk7ITzNeI5dZLGEDywudbykZybVpEssb0O4JGINxCjjHmb7IDqTJlN2z
NsLuhTy1ics9e1rGopk2EUxrY257eh8ucf1UR/vE2F1wySqmkRqN84YB/nrByYuCccVeXysf0GwI
RkKoO4fGNlIOjjspsOkhhiRKtS6d/pua7B4JHMceQzpb4l6X0I0gOffAL3Ga8AiWMCayZWTCEM6s
4Wrn8WHeNzet9eSzIx4E1wZKhXUUD092NKHBkg9p1V3QPdRrL9OOQ+ase/CziRb/0KZ2xI4uDzhm
5cVpY2xRDL9i6P3FI+azmyaYBdQ0HrhbP4Y687wW5C5r6uo1p6vKelLgKKRuPzm1c6Th+yRRlP1i
pTc/u3gDMhlMQ3i0ij9eT5wvI7yFLBBu7l1MgPfEbkNzZYhlAwk3me1QxtyCE0mwc8MUpWERXoYk
TXdRWty3HW3N2qTtW2DtMNMfZVh/JW+P3EpNM1oiO8LihZfQAVQHm7XOFSPAhgMN4uf3xSeTAjYz
FuQ8TJYbapUf7otIG3MylTnMo7DYkJ9iwl2n4j20xsUueFf4t+pFwlCfNsJfz7QY2V4QEMweKyrk
EYOIWiC3qmMVluU9Vj3yW4w6bbEWMIkLvx2lR/6orE3oWsDja4iXUkNAkeuzGlrH+5qoePfzN/Xv
xm/Qj4QGjHkz5VP+ma+Yv6xogTv6hTStfDeY6bqhqA5KzX+QlauWrTlsjCCsV1UBOrwwjYcYvgJn
+JLx3gg3iCyzbZJxDIBa6cf+L9ahz4IYhLZpHc27BO/fCrPR4Ex1qFhsaz8+dUn+ouXNNa4YjHZs
BpEljpMWjrdwhgfgjzfxIM8Ora+FCjl5SuE99psiLt9kxgcFpZ6YW/E2Yivwev6JrvSPSGtI+9ja
j1/8TPVPVlCyEUQFCLjR2PnY1dTTMHIpGxXks1tEShnzft3IshHqB8zPZET46Q5Tlez7+BD0oAeq
NJvOgQ67oY9f9bExb2ig0d3OIQZZ4ezn7BpSb8b4Ek3cLmP+B37Ict2X8gY6KtwTzIpBTY2jdLlb
nERpqxSuKt5ObrYR6rjjJ3csVgAqy8rb5VlgY9stOUv51qEyMeRYMXXhufMFNyU+AFAD0pdToFBq
5pqGb8wp3j2JxorJGgbaWm9qkqeadec7yVNJDGlhdbax6Gv2Sr7mn7Lgu9ezBLtp9xo5+ip02M2U
akeQbdW4zxBL36IwOgwR7KcodVaRVV3n54nyvqDBfJ43hTK3nkTbPhhd92rS66Nv/qQS06D7zz9s
6fIhZs/f92of1JIGeXyEWq9WUdL/OIe6dQl4GkR2mm2pFjKS3jYoUwLvig6Z4yNEQJZYBfOrlrsp
n7mjo/5cVuP3X1wLn10KBNIsndAKh9qPXbWRZkIupFXshrTKwUJaC/C+d0Ukhi3nOX4+SXBVtobE
c16/mLPJCuMXyZJPNi0MCPrkzJ35if6xwIvuummKeYMWVHx8fV4/uh6IYRU0/GyIk+6CsVlPzJEu
EljLv7qLP1n9KZXQ06GMyw7xY/W9pMfe9UVS7rIOiWRdpju7gmHmAbpfWQ3jVRXDSCffuXe4BzZF
GAMPFbuwrvA+x9LfmmV6CbvG3FvjrABUARBCvFy6s1fdEJ6hZa4QJj0kPuJQ9hZbdjXsCdv2z6fY
f34f/it6q27/PCaIf/43X3+vasSrUSw/fPnPM1q2SlQ/5H/Pf+1//tjf/9I/H6qC//30j2zfqstL
8SY+/qG//bN893+9utWLfPnbF+uSXM147d7a8e5NdLl8fwm8j/lP/r/+5n+8vf8rD2P99vtvL698
BNCIGXv+Ln/712/tX3//jfGZeYDxP//6Hf712/Nb+P03fihxEr2Un/yltxchf/9N881/sARy/bPp
mPNDc3izf3v/rUD/BzEBg+E0MrwEHF2u3bJqZfz7b7b/DzoiXDEuGxaCX/OTS1Td+28Z/3CDOSrl
zzUA1lnnt//78v72Qf7vB/sfZVfcVkkpxe+/GfM3+Wv93aT3wtXJwZsr1KYHMl/Cf3kGNoM2yCYX
xlELjXvZNtUZ46VzqOAlV33wx2AM7UHvQLh5udRpMSfTTduM8RGD0uX9qw671aHIgytgUpuTa/GV
pmB/fP/KGXJjoRlxsTHq6DtG+bfSFNdK04hql3ADJwOeWlaGycHsqR6OcXGMMhcBdYNUVyu4aUan
MHZWUzbzZvwbaVD36LnqTrQiuuH5Yn0JU0h+2qCLAxGbgV1qccPP+lZIbbhjejrZuG5YiUWgt0TG
uiI8ynTYObEpbmxTupdQ3xZmFF0Np8MoPjK8nDgCws/Uxy+ubHYFRwCaiQoxz2CU901G1msMfXOd
DKW9l3EYLgLPsq90LnD+hu6tCk3tvkidF4vw3HVQdgtGU+NFN9/dKurvvQL+9JQCG07xD1SNOT5H
us4wOpBdCnOOAsAGwc02h6M0qXXkuXDpDuqE2kE3RY0fnPxugKoQUwQNFdJBPj6meUgqX4CwzgyU
ecDVSOMTroOb2naWbSnHvSE1dcFmyMMiKt9IoQDA7kVwj19k2ZlmtVUq8xYiS/WbCtUKz4y4WCYq
g4qTCHVyKQ+4ehxuTRtiZu0akItg/Gfe3ByTaK1F4p96AVQotpxl5yh/gzMmvKQM+GsRbnqsppMB
3CxIMWuamiWWvLu97kfurTvxscROhCBbz86Fp+6mUPfunF5uR9eUF7uJBmipmDC03iF7gccAp116
jtEk51j21lIGzTEcAUzlzWNEXeJoqGlaxnp91zcB0x0eJ4pRZT4HD/hz5uCZe+XPw7XAZ/wURK09
6gaDDkCNeoXoD+0iI1nWTWfUv5zWtj7ecPY8ajkfQGABUOz6cMP5Akxy2E7tsXc9ba3Cyl0VpK0s
Se2JvtEZdyP4KSu5R+lr7EvsFwB4mVK14Y8ZzJr/ojBENHb+jn8pDZk8FXX2wDZj7L7LYOyH0puW
5FatAdw9BlHc7/OsSJG41SCf6v6uywp7ryviSZxdMmi87jPyN43WCNR2MJpNYM2jCY27DBu0zjlq
mybn+JcUYfTc2/0JGPmisIv+m8fnthBWGj0E32vijCsa4+NRdSllH4fxZtvI3C0D4+E6FQ6HTKUt
FXkIAtHx2c3dVVMF40Z2/MXIrdnqBPTkIlP0e2bUoJ94YGWl00033pieVcfGeRy9faMQspX1jZHb
7jFWVrLWDazQKX3Mi63vpRUWf2hqclY6AyJbV4vPrT2lD1E3h69j7wgawicfr+Q6ywyG9w38U5oR
AUrTScXX0Li6OpZnUoP3+GmeMRiOd35rrZ1Wf8zM1D5Vlji4+DZupzbcxiEISicF9R8EaiXT2nzA
ZVBh7LPTQd8bUX834BvbxRx+F1Ga22BIALuz5dup/kcRWnLbpN0Xo3W5uZP5DGkx8M98zmUs0Ql0
Hu3FKEpPyCqDtVV8KwoZrZO+dNZ2HsiVRAVCcEksqnKCJ9J1T547IE2arTYp/CJ0DPleozq+eC94
U2JbIeyFFjgVR1swNuBHVbtrId5fS69bC4ZbeEnVjvp/u/azcZ2mM0iu6YcT8ynmOvQAMNRd0+1S
z1iYhnr1gh7bd1oxgRBPS8OI7DUtB/iPmnfCH1AdCXfsfE9ApMpQKioH3Y7DBdLJlqwVMELNRVUD
+tjdouGEuCQnbeloWc/sFv9oOt8jraPtqIjx1ymoqhiOohrTjWSfycTaGFTHxg4KahRmuBwJIeZB
HawlDUfoxLZ9NKfxgfd0M3nhvc2Ga53a0MSF4V7yqSG22g3GJbeTGU02U+F8fN4x/LU0sJONGbbJ
1jAfVTMCduXuYGw09DYec9NuK5GSVoE8xrq+q5DBnZzQu8ZuCmOgt8Cm5fSOmzDwQVcmN60BBEn6
XxqHa+BP6ZUVvkAySLYRXcO2NuKt0SeUX8J7rdOw08dec+YgRP8EtrxTLmNXVgCbMWUhk4HXBjh7
2XW+2kIUg1ImHoQ0hjsf1pAHOXxJGXM8jzjPSvjoe80m/jTUDgYnw77BwlUbk7UXlvldoxTF6Y33
mSXhA6mTx8qhp6tZ5ZY0erKe5VInyGu1MWA7boZbAsFiiZPyUqettgoZ4F+HZfLIAc5aKrfmdohp
UeG4H9Ye3gwmBhXFjbbeYJ4O1jHJB2RmCUY6k72AX5eMroBloAMCdJanVDO0zj1+yHbXaELDM3Vl
TyLWJXmrFfk4yGy0a9aEb75EavzDpvOO1ym6TdsAMFujJ9uEXeaQ0HJu7Pw50EBvvq88zdQ+xzp1
ORVrJtOB7SO22i+ic7SFgXZmO5Rk7/v551C1zlFPNbSNFbX1fCJYEz543dc2IGbtGLdS12CuGYO3
iLoIC49Fljlw5RoADj1GPTlVMaMUca452762v9dJbl+s7wXsG/YMcH+bfmM7xo+ejjULYzhrUV8T
kbjrYL4ZyzC8jV1moUs84ZbqocfROnlf42ocOYvWZpMhPOtUD0oeR5ns8gE2VGE4DQ6B9plSZrrT
ChRgApUbBgAmrSDp+VDWpgZNbKrMLXIihnNHBy7xfOea9jjrPaZ13WNvYvps4xR3TogapNMpf06D
c5F9CS1jviMLK1ky9YxR3WsPtWBD1QpgLaqlGDjhnlMthEp7ak/ov8cF3eVmzYPDxb4p3wqcjZei
6zaG12m70KwvYWv4t4EeBbc+xIJlHfViAW6eQ7rVncZu1fDakB0U1sHlnJ2MHN+Zo87uSPEd7XoU
xzxiC1sl8V4G9bj05k5Poylzybb5AQkCALsa1g7uy1MD2rlJTGQQGkC7qDTP4ZjaCzFhu8REFcPy
S/eFP+n0u3tnM3bej77n/iOrP63IzOuwe6w3l9V4l6G6XUN1gjIRMOsMpWBasSsBmRg65SGP/Fmd
EL2S1iivVMOolFTVNzSM6aG1umvlZfJYsphc2twxj0k3QS2oCQNzetjnBOb3UkfvJ2TAHIqsN1rv
XqrykukJeDbIeVaRHwQ6+DVzsNVRksHZMKv5ok3dSC7DImA8edGtFwVnymxsyFDAnxT09DFbSB5G
NwCGRrwCpr8a9YbbpLPhYtDoXZbFWK0rA+eFHjdnygBUVaL+pZNY7hrJTajkPCIW2eMRPMrJZU3b
+PAHqEdl/VJX+ItFiMuw8GMeEDZAlsbyeG8aN6OtoRf1WuzUWtpwcg4RYpHzuEKWAZc5f9Wj+QFX
XidbHjUw7njE3udmvHOmCWado5ItPb2FKiJAJW2YrXTFWm6QXko7M7xGAAF1DOm+Hz4VTMUvR9UU
G0kelpnZfjGlZrCeHP8l9+p8TYuqW7cjxxIlQPyVkf1lbJ/rMJDral5gk3mp7bBDrN3JoQjPrbQ3
uvGrVUzxyfQxIdjYtXthIv1JBbDkpuMR3zL9H8d3UvpvFDmrY2ZqxoNQxqEL2DXlbGnZt7SvBqMw
9GSMS20ZD7ycdFdmCWljXd4q19lbWcwnOLjFNiIsKmoDBpEtqWMNYAH7RkwrNX/sSW8ml6kfHrO+
q1csRXrSr6PCCZCqaHvUVje2lf3AfVcD+CZQxLVqa3p7RX54USLjYTAZ3yM6zU7mkzTBoqVxk3ET
rnihhBfnH+6YppvcK7U7Hl22OxqXstVvdZbdnT0JGuoDuOI2zr29ExTfPNAwxzmGPMVNeVfTWWLg
uWNes+ga9p2Ukp1guEt0E5dTymJh5XQLMo3CnI/snoyS9UV45jog6psElbwtBooeioLSJq6aErE0
v3Sl/lqlOIaZaOEAxrjmMZarKAO9mnaBw9MfEZk5qT0Tzy3uyZmqFvNOoM0PzhZGA6xp1wGb+n6A
bBNvuivJFSQoD4Br2fs6mYHnaPRWCbvBlV6GYjG2lr0O42LYxROAvtQ3ox0l2Zu8jctN3YOw9Wpq
m2ZNhb4YXcpvRf4Whm6w1KgO8kczRU0wtveJRwp+MOUiSLr62/tVWUTReIvY85Tpzg2Wxvo2blB0
iwHXtOkMf8SckJYpHphN1ermpg/Yedf2WG9qr3kyOd3Rk0nFgt11ffCTyliq0rVfeGW8PFn3K/qz
zqpzs2KbqhEsI47szWT1B29e+iVZRMbaIcSWZrYnFeByDK1XTB6FPLcsnOOlNa28spZbqljzlT7t
Aq34I9QDAXps0dFFvbT+ftSzZo1oztsL5d5ZWpKufS0/RlrwHUO6fsBm9WYn1R8ccW30GxBzDZNz
g/IB8dUkEIY2zVd9hi8yiK3sucexno+OTzNK93jIcSvz310CUbNaLuyMRWlB0m2cjm4UZTSljJPq
zD8MRsO1yA6W1mia666edFBqPcBKnGMkusJmpWLbX2g6eyvHjxPS4y5AbmXm6yYGd2fDALf7ADg5
8+kn59lnZUNXZNxZFCKArDHwEZbRRq/8fU7r/NGpEkCf5dxnbz3rZsB2O7etr9hJfMzu3bStBvMS
tDOIAPK1ZreL0SgaFERsP3hWWIfvnjHol1xFsBMCRutLpuotE75lorO5pkP3DURce59J857p3m3X
NfkpGnsPqx+lFQ74JkmYCI5TitfFi1IDrrr9g08lOQAMRL8110ejdm9PBmL5DviBKUS1d+Li2jXp
Y5hU7tJUpJFSd74LAneiyMACEBTNH2EmrJPTkf0Wtnc0snS8QAcvS/+c9zmpx5guvt5q4kT441x1
YUZixXsBR+ZdnRDLWTdJDommo5+JZ6gNLik0yfatrDJahKKN107D7W0Vif3ILvcerKnyzHY/lPLC
HiCjgEoiKBE3IzSJTexk4y26t4XhMS5eJ5SZ4jI1llybnP/zs1O09bF3gmxVQNhzGts5Q1CjSD7v
5lA3Q4NOo3MeevrGcTk5aC3FA8neHc0Y+nRvFBhc4df3dLypXPPLlKzbeS4yjA193abmtO4k5mmv
0kGScahNzf41M7mTesW3MNlbDU6s3fUgGI6U59VciK7OST0XvqYgZ69A8QaYB8rb1thr1aiObcUU
TuhncEAHNz4mDAwc3/9fYzDaoRJgyLZ0V3WFNCX2sfCwQ/N3lmHcJIme3lGfLG+cruCExkKwjFLI
Jyb/beUN3YsVptkt90p2O+hxu7I6Do/0HDdeZNY3TdaHp9CUNPyUMbAXpbN3ZKufHUugYnByAfAa
+hTij0ZQ3ptSIHjw0++Tm9qQusvijgKosTPGzlibEvhz1YMlKcAjlOE30m3FTDzgzirdYGV3qX/o
HI4RymsGBmBM7aHPgFDgtZl7bYDyi4aYGIUplOXhGt3oeGMUU7uOiHUt1dQUx4zaQ2QN2Z1WwYrN
//RtMiJZBsbRj83ipp+LXtpgXRSJVTphbgQqO0oeoqF0DqXktWiJHj+wSk+nsYpe4Yck3r3eeN59
zFQSW/nS3cej0y5bT5pbHuMpbZVsmZiWOupVzkmlZW0cEdIByHiuJqgeRAgUNTNVbbWkMG87P7xX
nNg3jI+luzzutOU4VNo+y/z9+5tOsVxWANeWI1lDy2+N8/u1Ig2D4E1x7dkL39b17IKYi5AEQbIj
KrBwZYfma4gRe8E+Od81obqZcDvpZX/L6YtATCYORjoQH+/9kf0ybhGKgWyDhX6Omy+T106nlmrA
udXcO4Z++2VDR5GOhb4xmsA+NSDYSZvE1SnpWZZIG0mKeyYP3rZIty1br5VDjOdYIa1ejsEeN310
Ri29oEqYnTwzHZaZn4XLoRvqVeRLKNkRb8lIAHgFFWZU4YuHkg3Frh0Y1BHtdHE94jxxHvbnYurC
pW02yQXxvVjmpdWfLR2rgC78ZlVOfWEvEtQNE1DPoqMYmdk2cEYWdJ62+rCNJ+OtLIL6KHpgYHHC
MSlXhrYNOxxqaQD+ALERZdeRWa1cQsGbf7ErU26nmUiiTO+oet1iSzl0u/cNiK+1hynC7CDEYCAX
lXzzycCN6URLUeoQx9yK9cKkEpMCNZ36N0BKd4PXHHs8pktW1JfIEpgeqI2vTZ5Qm0D63TKLdoKi
x8JWlr/XHGo/egqQTU1YJmzLaXZheulEJh6DvPlCdu3cMez0pSzOJh7OhUMO5VKUhnF2tGSD1tLb
8ciADz6ygjaZ8G8nCfJhVP618wIo3d6UnTAxL2iSWiQ46ps2dqrj0IivVg363Q/6s4vqfhkOkb1H
FnqwneohLLLN+0GyEgXnxq74ypTIhNiDw63GNIVvy5L0KG9fjFRSK7d6ScT0VsVoowIB2pc5eddF
vmEl5zDSSVn6bHcKwubLNHWn7VRp7nLEUbqbqkMSiWDNh0ywe1D7WtOZt9MUMPQ4OTtR+TVOMB7k
XvDizEe8ApDxvJUeSqjiYVLQUUjxEIWrkKf8oTwKps7QvHBWtxuTelPIRVsgLOHISzGPVs2GhUZg
bpq1wraMjnYCURpaA/4LvzGZP885AebaumOn/CWllZoaLjm6ytIfImdmhNeloEKD6PD982frNq5C
bcJgbddPmpLl1jcnjkK5SjeG27Jvth7Hgk3YWOQXRRX0FHjIsaPIPE057YVxTGbftrDOWD03Roc3
SAtKm0MFhcw2c6iZGKI+aTZaDJ6VN/G47jMzW/BzhM0Ck/YW5/sKPma9BYaKdNwdf/Sm25wFK5Po
GPkxqHTOsrkIYUPvHIqhhLpbpDtqSTC4ehbCtiOZW1o+gBvIZUwL+9QIlItJjUJlnVgPbs9xZmAY
Cx4UwbyoQwoY+TgNzXjLMQFGR1tQqcvSdpeMvDhQy50eqIMIS34KEVVMdjrJYU3QDlSLsr76mT5d
Wtu9K4sMnBwcIQd+KB9tQKDpT4+mjHa2CF+zVK04D/PM0osWMgwc7cBpoHeWlLkWFNu1ZZZ6PHdd
yks+leEfXmk0Jy2PtPuO5o6LTu3PYkoXNl9pe9zVQ6bWk4J2UExoBwrcbiO2yEPx6MZUwyN+Sgur
ZWtlu9Wr1SaHcTTR3VmcLkpN8w5OI4sVZKRdwITiXAXVd3EEl76oSA83Afqwwmf7n9jbfGDc13Mp
27g29R3q7926aGKx6mrGGzT3OeuFhaSddac3vfKqCCRHtXNg52WTHUOcrauiB2xFKSg1bEIRDUMt
1UssVf8cSOehYuWYShpRaXi2RlVedWxtnQ+sycqagGOmUX/zzR5DQ1DiIMyNhNBDxGbKfJA1cMLI
lslx6ERDoWdC61rEX2FTaQlV0PfKvcV17cGOvlgyuRMuB+1gohkpOeYGlYmvLAmDRxX4lzabODvM
RALV9tqxqwQRsflo2lms4V7KbstPJ1QvMz2wp/8VRU9pwoiJp8PY9+2Bije5rQXD9MlO2VZ4CBQb
P5YvalwMJ5WR4S8sxgQ4xkQk76wuvhejzUQPs6FrB+7B0Zt/cRLvnOsRzPx50xKboKYroW2CGdlj
culIw58UVSNZbCJDpLxuv8Fdk2A5MQP0wIGb7R2+1AKzOIG3K06lqz26FZNCssUQbgS9fqkwWHYx
S7WUxjUzwJ0J64evSWtXeurZilqfagYONxSZM2Ia4mUuIu9ImfQ27O3yMGR1cxImfKWxjkjNuM+6
FjXbqsJ45DZDeBV9golq+qNqZHCfsXLRL8E2ac9Qr2yyxZKqTf7gYkzQZKqWU1rO5aOAUUj6poua
4Uh2L8p6iif5PZvT+eyKjIOZkq+2W/TMQ4Z5PBjKBaQAf8HoueA5zlCw3Y7NKh0IAUx6cWhMv9hL
jTFkOXT0f0NarFmNlJYt0E55Amg4Pt31RIbrnHYt9RkzOfAvWzO2bXoQPpt+gK3rNPDUrnc8/1am
xXNb95AhdBPx7asATbTyIk+/ndLmFPRJvmnMpMCxYVW4l6iCWZP84jpluLHammKH0VtHw6y+6D6X
cwAQhBUuRFkxTF+xUYu15Xxl1t7lkdrXtGsZmAJgY3IUZ4MCZ3tb0Aw86KJeptQ1GT9duQRl7ia6
tKcpsG8jvOZ0ZPXhqW/CH2E2cRyk6nby1bDRWUq/lrV5F6XUbrKyjtfgP3GpyECbpX/iVtmKLYpz
4u4wzmmidaswlBmZTna1UwK/Pe8ApJcIlgecw+DJdSh2mV9v4DeNsAPjr5oco62ncEwZeY7AV1iz
CMVrKcaxSgaSHaaLcXwzhE39re5y/xiEU796/12emfRF9SVlzPLkahWwdJqPy3riPGHDjke5etMV
HNLSrto2zngbdrHaR1psnlWO5MMd+1vuw2TLrb6kLcaEuo+NOoxfGm2US9MIcdH7FE04E7Xks4P6
DEWZOnXAXr4rY2YkQpE+OdXrGEcpvTZAfGlo45xKmvgY4YPm2V8MR4ypiDIb/8rxbZYFouojhb52
iwlpgis3eU9MctGlGnejBz9+aIvTOBoZLRvMlsmUsiFpWnHDcLl10o0fZgBVYm5rZyk7/CDrHkKZ
tPd+/8Rw8a3bJbQ2WUZWY+J/VzmjMm0y+QsSYfKeeavgSDHnFhT8a9+V8i6y1hTwg5VjI0mQE3Yu
ZaQ/BhaqVdtYL6WpP7gR4VpHD7LNarCjgjkx0o1jNEZLOVg3tiBFmMf6NsHxnjrdvW2qfcrhY626
kBg3l7nraq9hJOxVjL6YljBHicbhTK6Js+Rsy88ST5W2g2/hHQbB7RPrxpHzDVoNiLZuRWzOLwux
9Xrm89TVy1JJBCDllfwfys5zN25kXddXRIDFYvzbOanVCpZt/SHssc0ciqlIXv152HNwzoy8McbG
AoQerRl1Iqvqe+NQ/BCmoDSE4w5UiitmvRMlPjNRmO+dwdEc8t2nfh5Rc0Ep7aoxUHyWNUpBBhKy
od6NOrG4ZTi6kAqW1k6wcrW6mAV+NTppg4f7oygyLlmrg2Pnjr25kTm2RvQdX3Tkf9IRKIEjQygx
FUdQ+/y4P7r/MObWPA2WcShxeF+jkgz9sYt/KCkzNMy5iq91qNHuDhRu3H/XL7/TLUWknc0+Adua
kuXsiq2uvJpyHE7g1/sP05LRrkeP8/fvwnnC4drBkHj2mF7NyE+vHP3nYxQVt4y8n+v///39kTAr
lzMBhZa+tzMTAzilr/305LjVxcbb/KAr9ZONnCVWedNyhszWnVEiRSRlYcff90hTI9ZLAghTCikJ
p+wz8xQE9rs1LVE3guY600SZZmQEHOEb2lizarYi4PBrJlQRGD5OJNMK9UsGNHkZknqDF+7ZdXGR
TnaSUlpA42kH3gcWfyNcJl4bLIKtn1+TEoRMhu67ZvJakXj6CXX6r1Inb1LTUtBnJ/Bkig+DieFZ
AeV0k9w3EoeV0dhnMUKt4CtY+VV38qoCelr/KMuvrjt8E5B/fdQI/A97SzTrNPc+58KBVotbzMLu
hfQia8tsx6nNJckhLqPnFh41c7yeSHGVrmeQs5VgiqNiq69cdBpGgKXMiddVZn4rR/yqMTEE3z34
IiYp+1TpEVOsMmFthohqljS7Epbir+3BNVfU1BorKyVFKEAkSr/owbar8dFuhAko/XUWOT5tLL6z
KJBU+N5T7uZQvHVzdcgLZWztcXY2JtiaHRbQ0QGtTCFVNf2CRMdO/xQCiZOnRFtQnPdX4zDmY/xZ
OrWHboXzQcqh0ehscLyOruiYP4iG4WuJddCcypZlV23ZNNZAxw4J3/xNM1+mwvaQIbBeldX3fKCe
LHVkRS9G2W0Mmh1Sb8vrcDZSZATZT7cx+E5AKH0jVbwcpBHh46cSax1kwDY7WCvOw4WXb6yekkL4
PIYc+WOmuJ1z3ryyBuclqL1NMic/RoFKdrkv8A+u0yROSJjy/poTRWcnbcz72NfPeZ1dqyJ8gjsm
P6CzzJWZjWrnNuHZIrwP4oPhzPbpoVsUAEo5rz40EVm+QDyx0Gsvdn4G2Y+spw9wbKMF0JPlCuw4
2TiVeygiSRlhWO7dGjv7hEVxa/bdiX/7RQ+qXRu9OlvphFu3pLRZ5/ZLbCXWSritua1TmuqIzgdO
az6T8bAfHZKM2Tt+Op554Ni+o6OEatYuO7LCA8bHO6ss+QZK5MPFrJ6txsGKTLuHH0IkScN7CjwN
oxB5Nfhvh6MwoiyljH+IUd76BvTRpiNTlnG3NSlj7lTyk2wNvsiE2h+/9XfemG6wCUabDg8xm2Sz
t5zysQXgke7owtLT4tFl5juk5Fc+16Smi5sqydjlosJoznG+g6DvjS2sNXtMBYxSt3RzRZpTvcH3
EyKJ2PZYSUYra4+oOGmIq0tYNgcSpga0zwaLCDp9qIwK+/OU3uipYCbNHLGuVRBsQNDYcKyKJGvZ
Ni9LtOWqpeU2tbst7mV4Q1K8ypam77lAmJSzHWrKZZnKqfcd2SoiT12iJsmo+KJ11AJsQgBfKJdy
by7nBHnTNvXrtTCyp8pPbXK08nk9G8HWS6B1pt6wWQhLuLISfAub8RU6lCB3QTW1dsnr14H5vctp
ihSKo31GbzCG83Jt1D8m6jPWRQ1oP7t3H/qnKsAfU4ClNIISZgj3l16octXsisr+q4gIAyTRA2XT
t4wVbeU5iqgxBDV527g7HZrvagLyAcFYqVG+9ZrcCe+16EW3mwk/s/zx4BFEUBVQtaELEGdPxboU
xGYs501bO92RPKmVNXOIN32d7Qea45G84I6Mlwa09mXSCcXQJUrKqohOTsKX6pouHp/syGD3OU2z
7yLW1cphMS5xwQSJjokVCl6n8axk+NViJdp00FE7f7SfTeD62Adctin2sJPsSzXjh45q66+6it56
7roUGfSK9GAO6tX8XgTFT29o631dncPBP0Z187Vw+2gzS7ICwPqI2AM6jS3ACGo6+6JzqJYdbqIt
Ysb4MHkgGfN7EVKJm9vw5nVaXcBLf6AOeI+qQR/dzv81zAHB+2y4Kjd2uvHNPxhoPno0LKKsPcn/
8AsThIGV5oM+tSqkn+Z1eFoS5ZLJ/1y72AjRjGL/1RHF9JIWzr6xaODrw22WY2/IjIeMQX/TeyDz
dua2iCWpu4w4Hf1D7Pt/1bT/Us9+8GvfX9wiLCfMTFikJFn/fnF2OMdeDJdwSltfHpsF/nKDhCZG
EpOB6MHz8+AhkH2yIFr5evBjbzcn68KFmDUE5zI94xJuUb13PUpUa3r+wwv8oMC/v0BSrchaQ2lo
keXz7xc4xJXbt0EUnmzGPOTmDaeJMt5lc2LsFS8cC7Um3SqEcTQXI0BOcy+FC3/Qwf+mMeY79ExT
8D0KiSfkw3co7L41IqSHJ9Q0kBQzoduJi7PGea9cDp358mXWZG6HFSG1//0JLH/639pGn04Qvhlc
CBhpPqa4qijwatTB7kkulHQLXZgmyRJWGFATt7zjyMXN13pEdP/3E1vLd//hmQW5VoIrl8w756Nt
UfhVWpV54UBBJeoR2dep0wZZ5a04dEQlTbpg2WrH13L2f1Xe3Gx8+zbdT3tF74MYJr+KMc82UzCA
v5WjhIOnEiylWcBxqm+FyyEercOf5KnyQ9gCVwyf1OLwpE6IS+ajPHUqgHzw69kn2TfgK8Z80gtM
U0E6bDJpDzeJDxtpxgGBnj0T4Bhac35BgEv+CbUMO1SJqbaqS5TBuRt0hjd9Ox0yq3mqu5q8TLPe
9g36PU9S/CYrROTzj0L7/V63KYQD1MSqQHBxqa0YrRzWYaDoFPVEau2hph84eIvX//6mfr86faxR
XCUmRlpIxg/Wtqq0lckn7Z56cONVyw28MqXaqqH/0kpOgkkDACy89HPjZubuv5/7d+ktz405JmAm
cSwkwf++P/PQ0qjfW/ckTHdbzmO7Q6TZb2tqar0FNv3vZ/t9uaKIgFwfwowDEo0/rqVuJy2FWtI9
JZbxU1f1JzTehBGC7mei+DXW4c//fr6PLrblYlpCa7HWIS3GsvDho81UoUA+cAdnYehtE4MSxrDZ
i9bGQNwvYMdCESQVsD+J53WN+z+06C8Iq6VObKFHVePZRxnVz3fRaFHT7V5KpiqN55G8iF3GgjV3
kfMYtYpocJDcP7yD3xdQH8eo5/GBEcLEu/j3F1QmQzjp3LVPcUoVOphFuU/b5iZ6HwOXF4wHIYwv
+LFY93m5CKqWAvcRjG2RI5KgSX0hjVMhzrDcJlVkrtwHYmbeLGpAXufyU+io+X8X0rJ85gFOdEF6
NGlyv607gaUTc64d6wTUAMDvwHZQO0DNPOSJCCuxKRejA1B4VJh/cGrfvX0f1jyuZJxeANC4RD/u
hx7gLc9dWCfyNoq1KudpJXyUO0OTnYWEzQ+bYXoQHW2RdtrBdS2a2makcAuN35/iKz6a8++fBJkG
PvlSzv8QZj2YSSnjwCX0w1WsV4t6aF40Pzeuv3g/15+YyrnhOB8anlH94c6+RyP/+7MIcOngNrZx
1i0FW/++chauyzfL2DzVpvkVTJD651iScurvC5k/zwkUtHSojivChcIxU1qNqZIzUO6+e4l1CHND
fG+EdyDp33kc5Ankfp2Ipt402CgJwkyHXQJx+Tja4jbHHDHq0D5FAUF92UCsq+MQB2MN5r7D/7nq
4iXHCU3tNUqirQRnWWEYcXaFatj9JjfYJlUebKjNex4IJu2J/ztDSixLgzMRCx+ygh3sGtWsmKJ4
7cYW0q+WY3rQCPYyUb6nZvRskVhGmhJEoRYEzHRrmmjEJiGM6BKllrvXI5UyUW1chBwmSn7lwUhR
JRlF9twYHNw41F7aQc/wYpht7ZaJKu1Nco/9wb+UXv7SRdmtJxiL6awUf1gc/4cNm/QPRlbsehYD
xH0x+4cTqkyYHicjdE6Rtv3znDl7lAbf07j1yaIwz36EDCOjFq5PBYNMS91DmZav+PCcozk3kMtA
sJFCV2z1+Z6yKnACtIyQJXVz7JXzyZlLY4VDwfrDC3d+38CWQFtcllQu0e5zvxL/8cKjfEC2whnw
dJeJOmhMZmP61UeR850OwnffmE557ngP2TxTUxHncNJlf+sCm27emu0UCU3B+Ys1KzEvIfE+oM8S
9WAzriE7JQ0WFbhi+hbBVm0HWL69HS4FQjVcAwm+hQi+yFQjrxdGYZ9lDpNPXF90EmN9u5+sOub+
S3FDrMDCGIzWNrcSMGS45bNdyKfRgAvJm78wxlfnzZgnMIUsmQcFgteQxbQz3n1JB7dTJHKDDov3
x+le8gk/FoRYrxrcYIeqQ+flWPrrf28AH7OTWUSwjzq441hQuYmtD7exqdp4Hny2sNw/BIA919br
1BY5G/6igMTkqCso5l1Uo1llUy2uPLEeY0QRpLRH+yb7w+oulhP7v5YVV/LpL95qFDwE5n14PSpp
IS6baT7x9eqj1yKp8LztWJnNlQwkZP9PWUfokFejexzNehfPKNVLD+ItiasWK7mI/3DS/X3V5yX5
WAfJJw/YLT+udP6MAzcCPDxZcSKRmborMHoIQ/iGLBbAMxbyOs81pwfw/unokqNRmIN1XnK4/pBT
8DFI3vKX14LWWCzpoGzYy6n8H/dCgTunbkNzOjmRwBeIO+HYEo6WQAOudM+XFloW0ld4z03nGmLj
9bw2Q9fUsuQlnTXFDV4/5L/p7Y1i2mWYTNLzPM7vf7iuft+dyB6n8Y3TGJ8d6ZPLF/2PV5rLOBnJ
xtEno7EC6nyxIxWReUEdGzCnZf4BAJY8GzT/j2EYHIxgrypu7YBiWfI7n+WMCUV7zqc4appjMyQ9
zbV+cckn/RDvRoS+z7UaC6o7rGtHIeMLK0RxhrHEcKTrrdWzDFdZW28mO2u2cxV8Dcvupzkj/6wm
Ge4MsyvQWdUlncUlgnAnJYD/LqyOFREQg++gLHTbvUSpb7dEBTqKxrJmKrxtZylSKzALnZ0YaBtl
2s7ufW/ft/miIvPKA2CBRB7kBru5KpNNn87TI/c0Jt1Zn8BGQ+SNhk/eoFOeRwktfP9RUxS4G6bK
3t8HkApCD/Wr7C4zbkncIaX7OE9IEIZt0XvWJzFxnE+z6FNh1V/zlhGXeoutYXfiiIPzV2OiBxnk
TLp12TxEsUOqSd8Hj/dFNAU0PJv+8DKp/qtZzXgjjK1GaXVJhPHcWh1GnBEthWdHD1H9GcI/xXMQ
BCe3mQ73SToJm18jHZNYgwY+DXaCdTlH4iryhD2uCA+tTY3Af19Uvw27JDww6eM3DhxilT8Ouwnl
WTVqrvaUZJJprVnfz9C13tL7SFCigkDQ0//+7ncEt73t2ZAU3m/xtl1kWt0wxrRfZVm3Myr7Ie+H
4JwaZX5MB3rpZ58K5i4BpUGVVWDm+Vuv4PSu/wezv/VhwLE5plPEs+QN+MIxf7unSqwfQjWODTVt
vCrPLy/cRGzBDoAtst899g376Mbhg2H302bxa8weVyIFwsFbmhm7uNFQZb5+SJLyOwcRgGOK6WqE
jqNRcHZamsvm+IlOLbWpUGavZ/LCHQrLq3G0/rTS++K3t8MaL11X8l4sMrKdxUr6jyXCzmEqKUJL
T/GoEgoeYnGaC8c8FW0Krn3/ZyyL4nR/lJX5uq0ncjW8cD6lHU7o1f2hTzFmQXdoke8mabyNYzaf
7j8STvFI3EcOno2zuf+KGC/AQ6CLVaS6+WSRSKRU1x0kQjhIECU3WYaB4pHejUbNkCmpK0+Jk1Ld
Hdfj/3tookwxIoBnnOPylMY+CT9u+6sIJuOUVPPI/t72pMu2oUPFPOmBMhyQLeVERdhOdkiNGl47
JVQ3R64d+jVve6Q+r1seTpiFICRO5fLj/oiSPQZKszT5iTuZw6o0icXsMMs06UsXUhZCKWN0YBYl
6sW195ZvIrMZ4xfVs2mxiqGYU69FVyA0NtgFYmvee5RyFZGz9xR2NrgE9OKGm6ysJn69OzP/tl+h
F8RyF/VrZ8QP1E/QMnVuq5uRfBNdc6L0jRhZm04vsgfGncSmtTLbKjoUYZavR7QkFuTGcyoG8VqS
Ud6iZaFFK4MqIP1kLSa7OZNUkexzVun1VPj+xSvkBuw53NVk9N6PZ5Oub3Ya5as6yvxdbnfxocMo
dn+VcOAPJdz7sU+apTWkdF6IhEk2QcbVwPgCM49EaOPmRncxZNVfUsRPDBc1knvLntcN5drfunK4
haEi/ikyg32Edrixg/AFz/86U9xDpqEk+1JbGxvKFRa1n/1AwE/+qFIEs1WGAsvVrnu823XYtoxV
pKGuDNpAVnlXYm+fsMvj1jpwDUarsYwRr0qj3McEma1IC4lWgRMR59j+hXf20EktXrWdyVVGOD4e
UCD5qXKKCyqXRe3kXJwM5VmEj2LfIXLd49xaYq6YnwLVLlV87iuCMWuboq7ZVwV+yKyvsFsmBvxP
9AZG9IjVChhK2Ac/J4bXKuxDxLCPRn22tl3YnKZEr6E+slKJL2XhvNll8cVvI4SlPYHeE674o9U3
O2PwHNLABFa+qDq6Jhb/OsbV1wzWZ4SznJ3L3N7qxk7IPNxqnjTtm/HGy1x1Lvb4vxFKM0N26DfP
FTlLGiPZ892YOi2y3FEFrxb6LkgYsEyHo9+lHPvHSsz9ujTScutr5FVDnnxGCav2g89ldHcXhyhs
b/YAw2QkLtEf8Tczmt190Ip8r2P0fZOZW+syjStsrYzruAy4XmfraUYZ86rRiNOLsITlLP+YU4OK
kUew2pouuhHQBa/XiFpiOd6ShlO/HNJ2VyR+emiVeQkcozzIAd8zhVJo9jD8bW0i7XBhh/IZvQBP
Pzcvk5V7G9Mxt6mRYfYifmqVsvOufRKig+pI4Gz9QjJDtK4b1UOe2PlazjCsZb7oj7DebjrufBPL
KQKC/GBHVYBoKFq23ilCbGsigWziC2BJfLRTVqHW5IYoZW/sGpm1mw7VyGaAwHpwrRYwx+P8pH02
fA+GmjwZFHo4C856P2U/6wypKNq++mImyaJMwXCSI6y8UJvNpNJdgHrzLQBksFZeKnd+ZXvrnFKB
oz/Qnpm5kXrlXLuu/NJ+4sSEZSVoH8quF9dAGimeiGeMO8UKMxRrTNvO+WboAgAVe9Rn3n9MtrK1
Tkx/vNHtS9OBD6VbYrkatKd2lCz6NyNqxWPNzaQYZ9cRYsxTgg9+AXD1aVDGhbL2LIwgyXrzS1WP
YHKlfs0s8sU0ZvpNV0ePCIj9lyz7i40BhrWV/qkrmHqYJFVkYdtEzGvvO0wWQzgghLoFoyAd2XPE
zlSTXGdxmZ/GPDoX42nKEg9rSfeN6M1mnxRUF0V1Rq4dsqQzabvPrUn/tQq+xX10DPDJ0HuFCG5C
/L5LoLVXbi6oj2yG4lORfepbuR5xW5EjOY4kLdUnWEYiYx22uCZwQjwgNbpGz+ZYWbOkPBtZtKsN
9B+iItO9M70dOeTNPszSJ7sE6utqbvyqLu2NYeJJ61GYH5OiNI/RVHxiy2ehQqPKp20C9AVtjyEJ
fduaM3GABWkcNjlk8D5aivGiSt/Z1LRGRWT77bnGg5us+mBvqJq72XTIa5K/ssjdTDKGj7VgaUJn
dLYJqqkygu9GOFudp4Ljsgo3bmm/h2qierJ3rF3n0+Wc5BntcIiRVVqbm5akBxhgjfPL2Ef0fa5w
i81XKEmANnMONgI38S7GtrzFFVPsw1nhlQhEdm7MB6snP4qxBa0a+TSPupE4+ZG1ok2y5NYHs9+P
XbOpSDa9IKDrt5VTxTukW+aez/UwdPm0q1Q2Hh2p8JwvfxpSOFmLJa0F6Y7PzTG+aFahrccS6rMG
EXAY0UkV9SPiiZvtSOdFsVQWXlve5qkq95qkbzJEXQwnFPjsKBP11yo0xZZPMt2SqIyXcmoXy0hC
K5dGlTeP6TczeHOzq5303leXvI3WUTl+rcpepaMeXlCpre/a3ypLoFli51vhuagK0zw+Bka3VaFh
PxSlPW2bobkxUv6wEnXwh2A+Cnq8OUoxGI0/kHPgPizaJyKd25VZCedAbec1z6KrBcb9aLXT18mu
w00e5RerNYOD1RTmepZIbSPsies+0tRXOHrbJ7NLV7gTEiZsJmBxTB0xdVvutBQztUPM1OweCyqp
NyTlvtxpmb6T2dE1GpfXXb5Lgtxxf7qXrlRnexFbjxG6nTy7UB7aHK2MRuoujDBaD52NME+PB8mz
CMKlz25Z7ZMoFhdncM+zn/9QXRpcQ2RBEoBn383NTY2SvOmIjuQqnGklEuEmns/lFNRX9GVIim2y
1GCeCXkxm2Cb8XEkhDQABZEgMKXPFQmTDw72CTEJnzgw6rFn6WyaUH+7O8vJfVr5pHVtm7m9KL/z
VzTmXNOAvMk7GdLV0lj1Q7ZRSojNiLSVvFowogogegufj6bV1McsrQnDLsRTDTqS9n/RGacQI9hN
GBwTNCUretGo8TYx3Nsl1nu3xvquFwsjDlF8wo2EqIu/Iy0eD3Unbyha6UpPmxoRQB+eGPLQyWON
XgvlN5cQe+Y+sZxvSSjlgzO3i1EpPVpm/iUctb2DDxWruMC84OH1SeizODee+xIQBJrZqXEKC6XQ
7DGBZrV+KWVrnns72kCiTutuskvA4vYgsP1aHM2fwfZei8kyz/mMXkWHGe3xuQO9PQzbyaPcCznJ
Ts/Ymwko8S6i7zCe6CE5gT+KLaaM/AQsWDAwOzfXSN5YxpuTBjx6nNmMJfLWo/RjFpAuu/azEzwC
nbgJAsoERhCBJbSfaod30L/6yX26B5zQfTre7udQRNO7PJDxhfO+ZBlH0m2ortka3Pkbo5lN1IUR
msKei3O2N7bd9UdEHi35d/7wZAT6aOJrfuh6o0UJ75Ay5LjZvoy9x9S0m71R5JhmZoR3ZBYgVGmT
796QEYqvexyrQfHciIwNrTBezMiu96lsA5b7FPGJozGDJ+ExGFX9XM4EJQjDXXbOiKg1nmscss+D
bF9UMb65QofPoEXooerMehwwWQMPETAzpS1ivox8tTZjasHbhDVvmM9Ja86PVk/wQEP3wPsk80ec
SL1reL/COOXdUgnMPGxs6JO/JA3sqJpBQbtMHOmr4Xxjc23ki6kKB1hbYzoa3FZfJP7Qg6v876QD
WDjHzqqDJZvDqThllaq3thNIjBukO/0tAm4JJ0A8Cp2KuWjlqkmfyPH5pBxrGwc1DfUUndPe449Q
Af2TLwvvm+YGC2ZsQX3elqcIceRz7aK5YTU5JpGP/XjsUwzq4bJnMGqNRXxK7S+uMjgPli2S5Lqt
xaZDsnZqa5Uc42K6RWqudrY9h1/cGLXN6K50lQ63aLC559JWXr2ZXblB+j0lsXULpf0YEFe6E1rm
lwkvdZDkwasv8Tgi73volX2u9dQ8OW3dPg0Disihnu31Mj/cr1uNJnytGzJc2h7lb+/J8XnUpJIS
VRu8sfsEW2dCD4/RZzfVBBIM6GM3jUenSaCn42ww5zFhv9mBts9GYWKwNK1yzzfzeWxKB46O1TZM
zXUdoA4tmyJ6WiJl6gZx/JSNNgFNcnwpOkILdDaQ8oqxG9jQf6EoPJwdAlBE8KKJX/k7V4Tbulm3
c8K2vtAFvYXtiasN82IVQiOWBLe0dr2l77pZAZyhuSrHY2FS9eA3xHHbwzASBzBsSXeuzrmSBFzk
GRHcuSbdIK/sC1vNRD6EhQCpLn8BZQRbWBVr3TYFHVbWOB1NgSsiHB25SxHpPchK7hDzZOcCsunY
ed3FGmN1GiFZfKe58ecQ/6YTEuYsq/ddgFRjNDtj30xTRyuV+VLCAZwnAOk7vDW38V/lAIcb4Hxd
FX2YXrBYszRb7isU/Ksup2tD9fXJ5gQ3lW2K49HBKNrGDd1reD3F3sgJAe+WLKM2dd4SStBXqs3b
bbi4mrDqt4+1Gtp9GQX4rIR/ZiEZ9vir/Z0F+LVJ+vab1fXkhrfDDJuAcmc1RMsaVk7GJxP5cuQw
GbiTucl96wpZNn7NHSwo067Ic5ejLY22oUbeHtUl81ZJ1nTXZSfRhaeiy6uzr7LvUaeMfR6NODps
WLBKwofdI5I69LNbZFuUkmVLhYpfXsnE2ZVO21CozkEyTJvvUxxMHLXRZfkJjQFhgffTgndxkzHf
EJDSnYeok6cicQDMKqc/cRxOLlQ01+EcPYwq1jtMAIRBQpUgASfmxIVkdWI+wxIV1RrcArvZSNu0
17iHJByvEYLLw2hZv7xmch4K079MdJZg18aToqZUH2JkmRvTkO82iuOty0TB0DTMa7qexcFr3rTP
0mBJtvVe6+d7EBRnI5MbP1gJktnuMRNIzcU1nJLVoOLmwXD6V4VqcU3wYrGtfTdkYE/67RCJ/AEI
OdTVeNHOePKZIU41EWA9yrotit+MVC23OXup9Si03z4zn3N5LgbZIrkOfnGig8V+xJd7rvp8RHRr
Rzfw+82QBmrrRZG56TxklZMRq0ujaioLGvUo6n763O/QlK9qM2oeW4ToNq41b6Aux+udczTEfPPE
Q+wIbH3XDf/i3Xro6LncjH35SMt3S9UE6kuFq2KV+d2b6uXrgA0Zm9FE2Im99tKQmDAyiNas/N8L
I8aDllvqQfOcx0A7b0YVvHNWWSnbz/fYajnmAmrs86bEQJOnD4o07vuU2ZTT30BpXrvyWHpi1wqo
19lh7zIX1DIY8quyYg68ff4Syp+CMC7s4WriWOUcTFVZn/3wGymK36MRz4ztaVp2rBx/pGDsHy3p
b7FZik3YdtEOZ9shwh2TzbKlGZzsmDiIH3AO/rB7DnIewMDKFcpZhR2OIATTuNWs10wCiQnRuz/m
tVu+G7OMHqq4ZNrxxWuQu6s2cr/KwRkerSQ/NqaXn1NVPEcNg5ctbXJfwvFJT7aBAsvItl3m+us2
qf0j7eLnto+mbaul820QibM1JufoZqV8ZBa9cMlXLj0EUGfWxkjwGN9PcBWrq0hgLxJUx7ylAEEb
IYzeUKIp6aL9bHq/YgEehSsTo3ePLEBP3KstitXYY36tNMtO0MovLdf6Ko6m7ihnknIZCcttYE5b
lolkl3TUok9QoINQ17+DIBcBGeFP4yYlfheDA6jESKvsxqPDYxdOXJtDj864rLCzZICVRfoSuIu9
skU4iNp37yvb2KB/q9fSCDtOziE1WGH6gGtM00FLVLbqsQjN8/jTcwnnm800ABEc48UruCzo7Y+a
nrkDWSJYz4f5u7EnlwfHT0BUfq9PrrY0dUMxybJL0AGpAmQnUXCyj6yuPmkLsPYumoQozk4u4CWN
kAS6ONG4t70GFJaxzi/rdm9rjt1BzjjFFuQO6HlLjOWrbsi2FqVdp6HLvvWdmzxwlKdAwpXsXZyb
jnHVPekukEfZemwpk3kHTUHylt+ZzXQRhYg20imHXaSHr9puup3u6G/IMhfs0/OabeBrBr1xsah0
GqFN3JqH+47fdyRJUOi6a5i2lMQXxjWJDZVQuzEv9Be3tY6JjevZM6+YaE1nrI/lCGU2EThE6Mqa
cNPxhsTTo5ocptRstmNvyWPIItv7bnueTfNp9jNx1Q0BIX1j4NjWmnuHQdRfhp28C783mtQEv+m5
mhUhG77TVnQg6vRkE/21nn13ny9kook3jzFKI6ev1B7+RB5r7EE05FB0H84Yq0So3vn/ML9Y/bZL
EnFptbpaenSPxoQBHCz9FpyqR2qjHBe0qAadwulyTDOz3bSi9jeW277UudU+501qHwu7A0o0iltz
dbVjPzlZdKF/5y/Tz/1tPdhUXyFOAKjw+x2Ir3hVbFXHEtajaqpb7pDlphPcfASSE2mWHpE0T89J
TrxFNvmLfiN5SJ9z5Ttnt8/FhuXj5rkTcQFaRWsyoMfVHE/uhZPoMD2CIW8kHY6rlLRTylRNSDpF
Qrnj6pa7MZseJS43jMN1vsIHKZ8Mn8XWtlr/EBIys657HI3Myg5UxHLlqqWXpqr7PeGnBHQ5ZQQR
3trrii0XH7aOt8VoebtM9OxrhgVcHSTuVz398GPcWUYdMmJaY341m+JbGJTvvQNoMuWvbWFZn6xh
xm2K/pFYj/psOcMPZv54g2mKFG7Uv4/sVhvbtcpLS1DJTuLaXgFrk6kQ2c+N42xnFs6XisVoiv2T
w6FpF4/291pNyRt6gy++oF3KC5qfDnhnlH3yS19e+t6MH2wWZLpLq4tFvTvWG886OOX8UydVjLUh
h7mSg/0Whl+ZiF4LEKPnKsrkJomzx67PTZgM+grnOMZgqpPswIH+omk/WBlpOL00tcnt000OHm/V
r8JQ04A5g0nFbtQ+4fF6o0CKfIX6YliJuRclwbinKc562CD1ljnUgausUV/9xYoQ6np8VKoyn7Qo
v+Cnq29T1f4qe9LILJ3m+0wb3ud5spaEutm4/h/qzmO5cWzN1u/S44sT8GbQE4BOJCVRPsUJQlKm
4LHh3dP3t5F1uqqr497TPbxRkSqJomhAYJv/X+tbYsb7kY2LudPZeh3a3gNHbijtXTRdeihIYu/k
4cZwCKCqKLEFEEgYq8C5ZxiT6uzcoJ4+hslCAXDWjwsWGfw8yGRvUHJS6PJy4nD18mlMp7dQKNMu
BqF7DrXxZMjSiD0PA6ttNnMF2ap36OjmO52hbKNME1Xdfn7J+si8DDMP7Ju8tLoeWe3mYPWnvh6e
YiybB3tQuTjkj3MV9k+qd2PauUr+SbwXjtBeonjcOrpavDd0V/Y5mIpdI7TuxamLGxb+m8HG7e5v
Q7zKnI8QakBFKh9aNb+PQE9eYw8bOImZ26HYWHmXnYsFGRnxfjdOB32KXbxrdycR98CHeW4cIJkv
W9Ipfgfwdb293T/y369fl8EffPzv/Md8vUVruYcXcrLu9Iv7nL/ZP6kG65Xfjv5oYPCH5ELbaNOx
gkg2pLFj0dl6jMLQAeYDeOPmPLr3yfiEjr2CVdxsUM3uzc12e7e9e7/DWeZ/uL4WhP60nbb6zjoS
GHtJLsOr+8P4BnvDqpdwLFzJEqrKBowx4LHutj1hINY2K3bu50S76qDeEGl1GS/6c/tO/BLNyAxP
lAP7KaBwHbYbnGBKt+tHIoUOuFdRguAgUe/imVg2q4qf477atQDRcEvRqOwrtzoAQhz2YdqbWPEb
L0iNWbkhuuYO2524c/v4fRTFxIVqb+lbG58ZCwGf5awCGjRzDlEpznk2jB+iAgbQT4q4nZHcXfpR
fV2icteOQ/7GNynKJBGxxkzyNyrJgdUgQcisuMZbbppvxmBTMUtZbqblycDwUfIint6are3jsZl3
l27c4Mg8XjLAVeHTxXnAV1lXo72x2rk+rl9qs6qPNbjP3z86MismqnD9pHraHB2obcewbpvj+uP6
XdZyavRFcdZopx3pfJ2V+FxQud3VJEgevcoW9Mv57m8/NnRHDos1bFLXKI+icCB5xFHNV41+2W7K
3cf1N0toW0FiNVSItaI8hqlxdmgQ7tZfhmIoj5DuxVG+gnHUlb/cXpUORTg8OOWoFcf1S5SGBRc3
X/68bf0OrI0c9pmzc1zLmnzOtmS+DpewXoL1pVtJxb6Snm4QaRU2nL46hm0k9nOXN+1JrfR+L8C7
LZb1x6O3bVL+fp6/3ZbWAJy0JpeJBPnLUtbxrnFI9gzaOOk2TGgQoZS6PLLzKY8w6uHMpMseHaPO
0KPHOIRoVOu5+tcv620R4QOU9MSJHC1xXL/Qj6V2mngZXyd7AnejIJEwVEb9gXgtatqdOGbyiUba
+7+1g/8rsv//gNn/P4P///9E9ldNF7XF/4Ps/9HM+Uf587+Q/X//0R9kf8f6h2pia7FthCYqsblo
+/8g+zveP1ANWgYaexUlio7H4g+wv+H9A2MFOhkXQwoiUxO9+R9gf8P5h0vSi+bYliON66rxvwL7
/1074uH/dlWcHMwARAWaf5OXlWqfsoPNlkO19OOGIFFiX8wW9ysT6gzxFd5cRrwOpcy6BoY4API7
5pnjUoGnrTbbP724OJtlZ/jMxP9CVa/9TVXPwVGxdLkEIvE2XTq3/1XY0uUe7PbFng9K28PtN01W
BlqJaXa8nztM9WbRvM4mOlMGba1w2LHbRvsvZLPyU/irklK+CIr42FxMS9q3/q6k7KxWHWorng4z
Rs69Osxsyqsx95nSLdgQRPTmPvZUqLP2r0+8PNXWGog8Ut5UijWMQixKPdZ2Di7btDMD1UWQV6n5
Ne+uJstKmoK8ZiV283+hcYQS/99fOvHnOmJfVKC8j7/r7Pt+pnA0O93BMpxN6PVvg5Oj6TOMQx6C
hEwnRke3SE7MDuomUlH3qLU/2Mt7ovIuUcpeRlpgwXqsl2xAPgAfTLcBCvF8h8xiM2uMxcugqc+T
jrRrxf0N4TsHyTikRXdySp6mi5OHzgNbWTFQ+ROJKhGtUop++hzotZscEva7/nLQmA58sFn6lsio
GctyCuKZsiUspUfdNPQghHq0s+kJUDEfaWQoHZWPfGOoLBUo9rpldjslzTZUixEDFUY6DaNR6+pp
0MwhKHhEnmZfPcEduCgTlt3VbJfjsvPRRmzzzHIDJ9EPWcObz0PX9SdQBk6F5mOy6o0D94PuJYLm
xco2lsdeGRgFO1F5JOW9GxaYdnphAQbkZUFpnyqQnLOqYQoy6YZpWXSqHGOrKWxt4tZ2t0b+Iyqd
5BBDNw3y0ASRpkffSIbSm7EYsMy7VrzXw/6K1PyHQEDr1/IEx3PKiZWUKFI9Y8DCXl1Z73PsMgQk
1VeuUro2UpdupYKROsb1QhOQ4CLocrVejxuH9c+0MHvYBoFxsqrdRzX6e+jJHvZyUzAzAziBMlhd
apIfKbtC9iBtdV96S+6HHklK7VUj9Dh2702qMnXdzvuO2pUsSbG00tiSdeya2kr/ZTuKy6kENBXt
dDBTMf19lSqD+k3QtqypXAjHusI3BuUCrcN1xrfWTq9WCcYBhYniZdeG2CYD7m8QFt5zb9BBrWNa
Go7ZojGiQByph5kHgasancbB3iVtil3RSN8mK7uuv6FoUATDOO4my0StyWfu9dDZFwopbYZaJ6No
MsQD+DvapH45ti+m2o409MxXJcLFbIf5ToYzZSbIBZcuWEerfOdUXNb1En87VXQmTvZFhwZqK1AJ
Ygl+t13qyaJJdpkLKFjXKZABUR0VmkAOg0dDrp0Pmfcu1DhZSyxto2ZDqzcJtM6REBhpOdEX0RiW
2auv7yDCJQEFcX4yx2lAgM+ZmjYWF+aQXPBkZ5tlML9HG55BQ3MoHZ9HyLGBouGajvjoYNoES0uW
HHwMOjhtRvAFXquJLmns3JQjAb4hqSJoW1TfNapLW6PCJ2FygzTidkh4hNk1y40JnJWsF06MwYm2
3mICHIgK8twakW+og75Dhh0DnQ4JGnfogolHDXni/tG2nxcQEI5V7cIam7inzPfDkr+mxDof9dH4
1DX2fzXGo11UiJeGjjUjx6+obyrgZlQz03F8LWerDSo0G0EMH8FQBZ2Q0JFYD87exCsh2STFS1eM
JOfl/GFRzodG6SDttR4fqVvnHC+OnFCtFlct1RgVqG/QjeJMkk7rJwOnEh+zE9OHXAc/VOtDoIT6
faS8Agf5gj7JFWi6lI0hPDRQQ7t8Z3n9a68xsrkp4Kz1s6l6zg/h5dd5UbGiuXthpPu6ZS9V9Vwk
dJSQdEdME7G032uVdkvb5bMpmCIydq0wb2GpzRXAjInLOb0fnLGD3cv0a2Zc2usnAoiesib1i2VS
fllT/NhMjBFzydBu8qqnnGCE5EAFgfp2xLsrQ+DUIFoZ3Xj0GEN6UdChL/mMhJ5+i2o9TcmPtjvp
txW0KZ1mM4kXsm5+mmi2ljG7agbNxfWJWKVwRU9Hq0cAskrPczV5hcN3b6RML+tpwtygb6Mxelz0
VuqbuTQGwjs07yMd46Ooox/rKbKMjGZQt75b4QYF9BswPdHO1ZCVO8kjmWqu71Tl1cubbDdq2bcO
N3dTtUwefQobUtPxpwxafk97QCC7s7ZtlAH3kCsFqFS8XuD73j3sZMDXbGT8Qt14cq5QsGZ0mv4V
GarqLwmWNHnuk/nBQGDmgvfAAXVV0ONL17MHNt/aXKNDOoU364lJpAxnWpR9KyFNccRe2xm06E4s
7WeXhERt6s0Gm+jTehYZHsMKaZcfBiUYpPhbJ2SWUHU+zlXuDoMhJ3cXWJGusZOp6WAiP4GEgQGB
zte4aVJGMsUWVz3HnDxF2a4Z7HeZ+ujpDCqFHKJFs2yKguBPcCLHsrbo4MrfVUV1zKL6i2Y5+rKU
6pCWtCG1sS0cPz5YekuqxzFVOvlAAy4sMhhs+cyzQAzRZ/eFUV4rplUCBNmVD+HzQLfOB0ZMPl9l
DMwNDMkqllIGea53b6jBGNGZY5c9btI63WjKcg+BriLeg55ByH2GCiI5xzZ06X46fYYBzuLHTo/O
gqnPjrGyoeIM1KlVg8RzNuuMrZkMdr0X/8J4tUPxNm5ykbCTLoydGVovA+9+Qwvouq4DlInzHpfL
deQz8RcqdsA97mZ4scA3EEQa01tXM6mkGUX0uc2+s6p/r0znUlh4jAQhL2IIUo3RZUmz73J6JiWw
xnEcXpWJk2t2wGL3sHbEJCQ/n2nQ3oOUD/2+YiDTF6o5qsS4pxwDjhlV/4+BGvz6RpRqm0HGQuTH
LLSoLKTrxv0SwZR46MblyLmMHNNE1/cOow3NdA7u7yWIhvgJID35HYxjVctp0VEumStsek56Xxnh
3taNXRxzmVNGfhq65dWziZg1/Swy74ys3CagGH0Ti0DgTGATibs7QMnbrIDOpuFE6kNlS9o0eI7s
tjHu5lr5yaaEpEv0kvyyy/Y0R0/ANrgGzektyglUqeSwqsVMsVnF0WlEdfXo5fm1wR/qd3YrgIoQ
4rEei7aHiV4VNBmFFqaB4tDFKFhfGRaQhHRC0u4MwXrJ6piFotSqgy7jWlYiHsx05p+RS43SNhlI
ScMpcIuhhOgs5ZdnEkaUIRVbzaODLAS4AebInISZfNpGpvIqxvzbcZlaMdOMG5EoBYuNb/YbO4s2
/qZhCp5L/UfXHByybeimRQ9tTNeRlfK8X+Q6fjKRq3b5c6Xky86YeZMlqu2YalKLpxJDgWNvMlXs
kOgcvILjmcUMoMOcEGuaRffCJnlBLzhhyrb4avv+Ua9Jl6wTLnMciKcqtd4UlhvYT+70/h0TC+do
qhGUIJzAnPp534+vWW/Yfj18hzmXzkIIlm9M/YlLEPKF3t13LPT8MI+/Xfn8xZChyHV8Wx3HbW5j
Y2rya5qWl0r5zIFiwpJG5piu86i4dDAsD/SmYSJl1xxO3KYUzENK0x2LNCZIR9AnL3rzNCdOoJLN
AAyRc7U1CjBcgiViJq7r6ecNJiGkspY6kH5QfxRLtOWivHXkoLqu58RUXNZlUKK/59hCoTNzhqWa
+7yuQdZBPG2ZXLVUfaCDyZ9lwJrUrCEoM9zKj7Lv2xcPs4BfEqgOT8V9rooEN2F7TSt2Nfp+cKa7
KX4xUKNEC8sMYjZaJgHMl2Gbfa1rX8dG+xEqzOGGcioG1uCVWQNLrGCbuUn+reLSRUBTXfM2e/fY
3vjawBLSVsNj0iffiZZdsa4zXtrFQx0iQIF7LcyjNjcXdwmBec3Mfy47bTKQyC7NaEXIJeoih/8l
yzCG2kBsCrnacAnodrT3ECwmlq3hELfWNcNhsEXQ/JR72UOZcqxhel+dFkCZ3QQGxVmzpUY8us99
4sG2RYhHj+1EBf+6zo6LwsZVt/u7YoTnzhKcDYWsVFkXk1ybpGVVA2PiJwsUAgg4m/MifCbVlMUg
730iU8CLhssg1w1eQQZORIQcJpBvVolsQ5j3LDMj9443RFQX98nEmcoHiwD668TTTXLxHyXWh17+
6hMGCWzuJ1TYl2xfKdmv9dx3pG8zCcExr/fIE0iTThisFNGyb59wIt86pZxfiEeJy+SHXC9Ypvec
u2y6h4RzxrBhtstj447LbYKYxbem4VN0V1CmAIrlFgdzTtYT/uql0bJrrPgCFvSgmPl5BAsvDX1X
EsNwlerpPjEwshK7LHZV+0XKsDYnGoN1+i23SEQrywHtCegpDFm5L5HzMDXcgzrzsiSho8iKyzDS
VdEeZnWSTU7aqrPe/2KpeTVtu9+1xBkXVv7dGUDFBgwuMxK1HahcRCqIDYCU4tQiphAxE47p7lyp
NNKqKqM4yAdhCndX24tyUJT63Uisl051P2LPu3NyenI215fQKNwDMPtZWs6wJ2o1291n0L5Zkzyj
JaXJGo8DBX9y1lgYy11KIpDihEhpx42OJ2paYF3AlUU6FgYQEDK6pSwqZQ1Aa9muC2vqA1N2ZeWm
k8K2TZQqyzwWhBRY6QOFPxwxn3uDPDYX5zRKtfDFlpkrnqNM7L+YJBc6RKIA81CbRiDjDvcV/cy+
8nrU/jhzak3xqMkb92XufQ+hgzBmzBHaWdnO+6QJSp7EwFXTR+FuQhZL16U8M1mfI5eVGDL4Gz0C
lQvOiIsdGB8qn4m0Y8KC1YYPSZ7njjPc1AP9A9VGrELi8xMXozhaXlIdO6ciPHHKRbgRJLNiIsKR
AWnFEVS96VF6Tj4cM4PK+ngp81iotGRcbecp9p0tq81/fqlkBV2lOcjqX180zDgCy9YScuMYBWaB
EYSMznhn1sOLIZ96fRGhzmLlQNi0OK439qEec6VqyVaXxfp8SO4pnts7de6H48BC7OhYMFUiw+k3
2SLZ2r2sQ69fVCwtSe7Ghz9v+n0Xt4ANB1mXEvL6K8RW/KGqJ+yAwxpRzvTXh1nv8ued/3wwWmKg
aeWX9bb1x/W7P2/z1kf+88Y/7/N/ve1vj4rEnkoVlZo/3l6xvskBhxnZH//53OvLax0oKSizSCH/
z1cWqjmkjllQNVSo+a8PTpS8Wfz1oHg/8e5NN4aoZ7grwicwRBpM1MJMt1pjkG3UyIaFMYxhS84T
zY/158ixH+gl1btQtjkA+ej7MZ/2dUdvVIVRiHYOm8Y0HsM+IiStDSeAbzlYGccUJSWDzqYl4GIk
lzeuX+o6jzdGlIIFiCC5UgWL2MVlyxaivHOMcuIQ1u8YTp0jSudAnzrtYGntpQP2sBNzpOMervRj
TEHmGM7DAyzJYafY7DDbpv7KGLeqkA3HTTR4WGURKxROsbVJFkEtiABvVNM91y1vUGUrUij4BEO7
PAhvOIQxidTEV5BsYFYlAiDzJVds72cPcHQ2jo0kAUcp4W4RLERNr/DO2YW9NdPkdhBs5W88C8Wv
q4bZHuIcmamhXIMo1c4z0KjHdzj8KaYAwmeO1o9cqwYXfcICAjMT9cTnNBseqgGsstaWd4qbo+Fs
0KOrYuskL5EaHQH0g9UL+5QBzQXCrwE3MFxlh+rrNrPHMyFpqNUd+6sNs0tlmDYoEq0PumFhS5NT
7syiEhkvrNcljO4nNXkgheuyKFULWqYHu6E/9VhaT2OeREx0Ljxgw/2lz+aXWzpmoNSYRIax+In3
Aw1f3X3VxX6YBlqfdW6yQqzQJHYXK+3v2grIHu3Fc4RJgR4PAy9A103Vm+4NbQJcPuNmaAWbUmOc
NmP/M9fm4bFtW2CzZoj/FE91HfOSbU4IN3cOItTyG2CHRtCl4O5yQ9xPhVMzVLMCnCMHgUBCGmal
ZQcAy/vObksYMA7kQIE9Ggvj41TYtiSQmifVwqM350VC4krf+3GblsHoPlm0pVgLzD/0eIB6NxgV
fYLIh+9XBYtnpMEYmdR8i/luKBQUgumMN63WdmRbkcjeOTwfiTQ1uVBmO2A7p58mBmO+GfJm01aj
r1K99cGgXjWE+VRghs3oPekJZeiR9bE+Dhp12/FcdajUusqFO1LWh8pAdlHYbDKrsPvJK2C/ooXe
PjPoaWcRZBub3UgSki4wxkR1zHtTjbENqWC+4qbjZaTbIslulijpnoHloSIn6o3M3DJEbFJm4oN6
nBqkJp13tbNuPJjaxtCFQd9WX2wND1GlI5BseyQN7jPJ7yosxgxjQEYNMW14qjohT9bGoYLnj/xA
926gds0JFPtao9YcQlIi1eFg2WQljcLcWcAJkD1qV9fKI7+JzHt1pB3aKh3nvVYQ6zu+2l18oYzw
YofuvjcYLOy4vuB5uC005zkEc09KQ8h6NblvlXF+Vlr1k40rJRU7PfWKeNPwJAae01+qdqKWBZMz
N6sBBBtMwNKrP3MiALURkP8yQy+ihHrndHCWsnHgamlG8uknTGrGJ6WhT7rXt4NmnJTc5mQo7+w7
M04RDUX0SdAIMRkTQt6G0PXxESNn9ctJeWiL7EPrKwqybcRpG1K0IR1sigZMjpSrIlsGL6HHc1mX
H5raeZsnJ7/XLWJSmflLe2lvyIP+Bc9QxjFyverzOSupIhTLtA2JefTTZWo29KEvjVFhUeiN3azH
z11V3Hop9ua5l7VHT7uHR36L2rU/LgzcRoJDnsI3F2oeIk53b3Bwbpew0v1+hBzYk07ZDiYeb15A
bLV4w1T1XOZpfKsjHU8nJbnpiuwCKqBi7ATbJey4OT2gy7GeFBzkMLNhysbhRe08ik0YsbbdbL9a
pvUylYEbsntBo7xV+iro9PF1nr0LKzk4lrYtI2Nmv3T3SMU/woXQohQtrblnqHtGLx4MC7U/Eb45
NPcCx9LfOuiscW0dOvzY3iCOhT4FxqBIVTCbU6RBuCzqp6pAuk4rKJwPXSIwZOLADNkjktp9jhPS
0KrhmYzgzaI7F5XU4SBjEnOt6QF8whfwt20SijtCAKhazb6KslUSJmqNDG8tCWoErWPNWsXsv9J4
ojaBBDXoCu/c19Yn3AK6YVQYKa3TKcG3m23pkt0trX5LbNFzZ2vXstDv6W0hG+2Iti4+PTqEljyl
tSjdnQds7udOGFulxZEYhczSpAdVgtnyXQvz7eQoF1g7965pEGeTPc8Kw4YnxC0BEeagf8IsYo+E
5LNUtdcx0h8cmzQF7A2WgSWqsi309RrLcnr8d1Nbn7I0og/QH8yhO8pjXjTikCz6D4m10fLorCfj
PaEShW85FNqRYR2F2eHEKx4cNT83EWu1jik2RVKT1f4ivd9ZTJkKT8qmzZ1Hgz0XQVb9JV8m4CzT
Nm2aV0U1TthkHkrTfJUfjXyoxBkPNSMb5l0G79vU/WEii2LHji23Gd5D1/6aaucZIZoHZ2yanBdy
HFCpVO8ko2EHWuA/vFhh/GmRp+C50SbMLTpe4GQ14viw/R4rpTh6Wr/RMggdtjmi3Sb4B4M52UM8
UHejTNcJgzZesMbPibPMYpICpojIFe9xfpyjnD2jmpobKp5miN+XnDISd7xHqAm1z7DU7fO8Zqt6
WpRy2Ywc+DlnZMMB2rrFB86BYycu5JofYLOScVRflbRfKCYpHy0jWZdSWTLdwtwsmoanZs5vDexb
zW036edRQU/bpGrla3X2OFnzL2pibyxVNnVVfTXJyU05DUltZIOuEUAntGxrFqepKA7Am6mLou5c
6nBna2TveZn7gHjt6owWwtpuPED9NbZllpJKqDkXc0YU2bOVpChanEMHfrVqonqkvKZ5zVHhYsZG
0qUuhGrE2bjZN7NkfVpJeK2n+lc14czqWg/fAmZP/It1oVinaVYPaVUyGpRYcmwFNI07fbZZ/Wm3
zPqlyUmoZrRYLYrK1bnQpq1GlduNCeYUznlqx+94wMZZavg8LKzvYYlQJLOi91HhXBsXdKoIhoLJ
G7ejMkREblrLRu07TClO3MLdrW8UJ30xZvZHdaHvi8lke4FjFlEcWyrkhq/maDgnW6NynCqPVLgf
bMUwJO4b3eZEjVbP+OQxHWmp9jizSJKVl2yD/oGCMtvB2AnE3I+QHdRTOmXmntHvS9PCVytSkn1X
De/Ey0Q76kswZKb+KmigxhMfaXIRYnlXpxLcPskIfjUPZ3Ms9pbCjG0ShSPE26Bzjoxp8dZ7FE7R
pFu7MhkTyIb8VW/d6jOxIOHYv89xvOtV5KgO4tpgQfgQlInyEuEfkKjjF2WYCTuKXzDcbBzdgSkj
7VFIjU+pTjyvLYMi9PsspG7iqFFFCy/Z0i3DdLkM355HXWVj0evyhRs/49++jIX7YlKTM7JPc2F9
zVrPlpnYc8FeGC/DQzrV+zE0D6ZevQ/9vdYFlqt91gudV/7N6CJYrwf9SOJkQ1KNNTypdN99l4gM
rSOHdZdQFatLil2WSRnW9NUx28o/A38b6H/8LiHgwmR5j2iU8HH6Ti6hkZwgKk9h8/Dy0VCVIn7Q
9kP80QzK5p9/igiX0QixiLyLR+9qIvGSpxOWd5APQawDPhYJPOhJCUf3rEvSY6AbULKTl2W5yMeN
asLm+L+8c8hz9HDX/VBDMy5f1WSUr0vWB0n27ApcgxTmqJ3hHtppTEjQEjaoG3dY4Lfr9/J3/Ks8
shI4c4yql0SFTcUiVQMC0KQULNRPkg9AlhlGvP6/or3LrgI5DiHVnIwKPAn+Xt6l0pyd/F5ejh6P
k5bebTO08E7Az510855xKNCo2GGZ/5YvrOzIeqt4hDQZH6oUwzco/46/0NITBulgKDxKOPgdp31F
Uq68h3y+Kq6OMT5S+Vqtts63SxFejcQ7yCevGoif8g3QuDYwTtNLnupyIx9Ovi75tIp8O7D21/fO
Y9TWPmK3Jf8ap/99QydbI5NL/roBVy0Pj3x78hD+863iAtzoE6s56mb1wmbCYAVHY01M5pbxe1fj
IMSE77d0wABYQPyP1vsI+v2q/amybTEF1Qzu2ma/755E6h6jAq5MiTsLfVfvAo06FhUKFIo7eVPE
r4WUbnOXqgMG1LNDIQbT1PIv+VAq1LZC49VQdCei7HMU5UU+pLyPJwhdv5f3kK+pFL/iu3++qEiG
evKCI2HdyKfiKW5JpWCkXkjJ1tankw9nj/2BhzEaiBSAVrzlMMaQc/oU/rg4F80P2E6L75blZdIp
LDbRcuwMunplmsKTbogB1el0REby7bDYNriqAN1h4VDsah9HqsJ0P1/WBn7Vpd9Mt8/KxOlawJVf
4gJSjO6d1AKXAh1zfUQdaKcq5xK1aLXkVHTjDiZaOO2RI3xXXgsAhW72ItRkV2ahj1i/PlgNBrY6
PdfRR0pBj8lGf2C38FkMU0HD3blfZRBmzYk6FHdMkhTLZFPErJ9NgeFfx0aPqWwWbOTb8qZcDrFe
xEBVyye0mc8YDlDrdBr7pnGk3EBatBge5L/Cq3UM9rIYyvKwRTSkp+2yG3aaA7wHi4+FDTP+VsNB
7BLnS/G6Omis+Q0+Csm5FiVqeCcZyFNjaxnIDYzGeTGW9N0okf/a8IJzNgxjzAxRXWere8oi1kOL
RZHd1uk2GTNzhgkuQFFvHMIZb2Y5YTUplPaopkppV6w93Uh9XsvdYPy4p4yHxmmL0lSR/UpNdmAo
2JGTBhpIT4zDTEj9wWsE2RgkZdoGRWFEw5euz2CL5OI2ylnY2rJlpmJeQGGafcEUgO8UsXvUR15/
+Uu48BwaI39HP7FVlY4VE839G0ynBxLI5j2K+SxQiafsqrey0sozrJp0Q8KA3xjmbtEopZLzB2mg
V/FoUNOmmXYNcbL9jlyXTQoRhckBBA4B7LI5ydoZYx+1gzKm0A0/IAaFZOyXsKMTiys6hZzuz+O8
J+qkBPs3IHaVAcWNemo8ihFw6A1YcTQzLcjMawk/vykEL3NVXgmkYr5ajej/YIpOhLirIbVsTbah
kfRX21w84UACfyO1Nq4TTxssrtuGZM8tQdP9rmAnMwNz2EOiyUgbwlQNh4miojzlK8VB8z1iJrLI
tpnJEp4VPtUeF8+YsW5UXPeAn2S8dVgt0Vax7lXn6AnldQmnr8RdtG3ipbv1qQEQoL2ByLed9DIO
BjMqb1TW11ZZB8gZEJFMsMt/shWU+0oHHSMXKzI3yV4vy9t0ScZNG7mnIuG8GFX7NZ9cYuRHCqd9
DvzeY92yJPfkr8/7ZOYvcagQFM6KCkXYsyGVGZjNIYjvuknRViXDvrTq56Kk1ByPpJfrc3iEq01E
8XCDDh9i/ZsVCtevqW7YU7PsSi0GZzF9seIURP/N+h5Nw6kjBi6c9B+qRnMiHvMz+0ACqqcl2/Vj
eTFi8UW/O/ZR3njb2KyORNVJEOpZs9NvN7/1PJZGNQzBYFaoOstrIew5t5Vigg849kFlMwZoOHJ1
jNjgKrsz9nUtok44xai3itLybSnp+91OlQ3FVSVVCF4PizxpWb7ao3Grsd4nu5tUjJHlUUf4IRKy
m4KyDXZB1SfJXOasjLS6BhZ6OeABku5ku2htGjQ5fTmWH9eMBRPcGToG8ifVFBdrsR4LFIQ0e2jc
cAH3FdzC3ni1UjZwJWY2Wo7ZIM6DXW+ZDnZqatPzGftsR8DeeSGx2O/ELgsvk9pTwHUHEjfRxZUG
qzL5JCOd6DLU3vJKXNvcespidEBS5cXUweqRZtnSkQqScAEXNqdZ7ua7sFB/yf7ZKsxZBsZhnvRk
GegmqBXfRnNIn5Y9mhlnOCbO7D2oIsl97hRRfzMG91Sn2VXXiotRcS6UXvyuAFfyW5raep86ZFkB
2NWnbdyRk2SFTPjd4vVnBPt3EyFjcdS+x7IMZAEMxNpjYSqTGhlEKM/aQo2o5B02E6ienjDsII0j
puwIYaUXJT8RiBk0VbUS9yCkmcjmQujRRNjNeBh7YpnNOofKqri7ytLPZkbMGa1vSoecIPbAm0jk
h0TgCcuIotmKWrRbVxhPVeuB2gafl4h+whOK0kOkVn7j2ea9IaxrahNI0befakoPmXzAkNpOFyQD
H4Fnsr8gIw/Z/tpmhPVxjEO9QVQ3kD+esf6NMhwfgyt1WrLN1DfsHoBH7hx6UgXNuSZqX0m/2acW
R65x6Gk73XeZus+/xVNj+1FW38r4kIib0uxPGYbK7dryyxP7dtG1oyplna1UemYxNnBiRoK4GhDU
tA2ikai8yo6dLZvsE80b0GTJt2wK2m712urjU0bKcSf3G/ClrIBCcBIklf3AefNYNoqvKqRvrb2z
HpVIJbwfzbj8GCcGIJHS+4QQxSBM4CtMrvRfAANXNP9f0LAIgTVbI+0BabUDB3jltH59PCZl1P77
v2n/p9G50NDAdlAt0FDM/doUpfPruikGZtBvYEz5gFvKiCbmpnSBVCQv9bTnIJUKXXcpj1I7Br6J
iV1qleqEs0GaABWpZCQ2nKKt59ysP1nhJE/3/MoxqY9xZO/1uLNvZ4MdDs6HNO/Zvw20I3H9oX3o
gQp44+MScdz+osy//H6Hf43hsP67nPz324ZYTcaE40nK/l/eODIuUVR4Ng5s0w45A8e0aLeg3NSD
wtRMfhxwlW8xT/giNcvya1fDoqtJzYVIuSDYyaEKYLki0N/NUuYTowTAjZx+swj5qFu5AFu8T7ce
MLq7u97i6K2zKAW2IENQMORMa3pcPIGZ4EJAgizzG+SyKZbnaSalyJPB5/Fbay8FDiXcBB+KE7A3
HdcXI7Yc4QoboCDSyhtXrZNDFp+qX3Wy3JPDZv6Lg2b8jRq9ni28Ud2wYfTT3P3bQXP/g70z2Y0c
WbP0qxR6zwJnIxe98XmS5JJc44ZQhCQa53l8+vqM2RcoVDW60fte3byRGQoPd6fZP5zzHeEloteg
yyz26bkMbjM7SqFKomWXO9bPLSFD60VMucgj2LocC5txnLpaaFguovBdziDtpc+1+5Bw3EUcs8ia
5pnDAxMo6bJRek5auHu9y1dI6vKRMenHP2o223rpYdDsZlokJW4Ih+gwJ/UjQFEuVXmsi10oGUqr
J/D//J0R//07YzkcGrgwPJSM/82CEHYVZDP8/Qddb8xdlG60wCMLW3JNZFrIfquPUG5zVuhmrAzi
0XkR6WkWH2VEwPQ+VmryYAoeHAJyrUpsOfwOs8tRl/XHpkRiuRQMYzU9jigNCnWphHb2OXm8M7nv
3wgH4Q80GLd0hPPpjXYOsoEdkQ9oQRWuTiyRzNFWpKUerrKh2Q6iOGHSRUkVjyg80pF0VIKM52nR
IcWDrUxh5dH1sMS66m4jgcvfO5F9hJXpQfzvoRalrIEsxkcRLfjer1F/Jp96gPYoxPqINGEW8OiW
25V1VUlBTjDdUiibsb9Bx80AzD5WKLH+LyBZU/+vyHy+ksIyMa1YGDMsV/zXNAyn06wSfjFZtuQl
bXqK1T1Z8uPGtNHs5MO9O7uQsFrBVVp1J9etTEiK8pc7ucQziwUyfJmUpq5UOqu8ys/Sz+48J3QJ
buA34at6q02a/5z91T+HUmPg3OxWTQ9GTDPML32Yv0UUfqI92w1NdCM88tdLODjACjH44EIlVWxR
lSU1NLKmEHex3X3OWVlupyrg83A/KqXjtANmQ1ovo62ciLAS2kvQSiKuy2548MW4bef2DB1J3xHY
tfEgzZxzY3DODnLXJAGDWrMmkfzoSw8qL/D7ml/JjWMwmJsoqx4aZnUHi9QSCq/GIBys0VGTo53d
lAPjxlTPthxtmDeKT6XBF5XLsJMDTynDFjmb1aJAd6xvdeLXKTWSKtLcOv1N/RCkHGcTWd/8qlJS
Lf/epJCzau1R78PfPEvxEVtoYprvpaAM8fy6GhvMOu/gCKgnQwm3agFAJ6gvqi8Oy+gdy+jRLwii
k9mnak3poq31pGZDMm3fB995D/Ryg70YSS/ZpKvZr/eMIS8VQTeMbagR5qInx774UMIgKv61rUnK
NCf5tfvxsSLs29SlS5OIhj6yqMJn/3vKw9ewTg+LUrWVX0XY/dFM9bMkPYQPsiPHEuFk2Ui7qW37
hG/KLNnYwa7dagmdaFTBEXbFLdFQ8CpVl6o4IdIAE1K9JaLyiwc0zguhY2CgtaiBO9V35KBrIT0A
fWEZf4jQkIIAvgnJqEMJ6Gxy7VeJQrblvFyzyeYduye093Z56wz0/KC20OLwAqhktyQo6bumsx69
oHgP1CkkZv5wva1eo8p8Xx5wWYM+c/LxUcY9CgA4h+w7zGsZj8GpqOnxGwYPIRu9yKvfvHC4OiRB
0BJgxHWGeO/Qk3taTSmXUf4ZRCTgTdefxqp4IsTlOinfRMsquaU99sFZ0iampOXZwQ2MSLIJDPLi
LYgJS9vdagxOeoNRwEx5D+eLjaPGb4zHIwClSxd+MenXtOVrK+XZMGpuD3ZGwD/PpYvCP26t6Fzz
JttziUgiz9+HbN5WniKvDCyu2Yy/dElhnDvkacDRQLAk0TU2h+M0eQTgmXAyQXYCoJr7YIchjZFF
lzwVec99ovsYT2d5degtjyTipJsy0FkAesNlmOY/TjKZz8nMLDnpccviBZsxsbTixZMVx1ENwE+0
TJwi9J66hOcqypbxVs5AFmLzLpeNuR5Mq9/SoQOcxVjRkQnhtprD+r/LYEePakoKRnG2WdwBtutP
iDTzg2ic7SIMarH1ANKJ+SS2oyODE6qykwUPYZdo+Wmeyc+qR91ajdp8ZzI138teQ8iS58esVa54
f76TuZ2QNmletc4o+XHlvM7mZD/bM5ms8Xs5VRWXdxXuBqf5VYz+jaMxYyBgyTohSbNOQhA+vvwT
a0MjwZOrmWAwDNfcIV87lDqQcelaN9cv5pPfvhI+7jJfQooyTBWs0uUfW5ZBHQZkwipH9IqVdjZF
fUbyMB6g6GjnSMTiVM+/y/9p1K8s/4SjjiVobSOzzScViGqRbGd5dzPi9YNN5Mo56OZ47+XWWwRE
5zKGIxTpOdvgQXZYTU36OWyKO7I6kLMM830oRHxI49TAOdIhN0+r7JySz7ou+qhcM0Z0zrI3r4jo
nP3yKpdXYQloPED5fosADQv4iRrxQ8RKxZuwudOGrgv4NPvM6/dmOEmiDVL2OzAKyGb3107EH6cX
0TnX9fZQpgzODZaHW8tAx9ugEDx72WtFIJ9lOuExgdUE4IkiJDAK9HRjM+4xmz3aIfztgdgYYTBS
Sag7WbSMr36sEyU3bYA6fVtDnGzjzqzPNsC9M+yuvxXi9F02Ft0ZLrdKd87CXeFO22TsjaOwc5Y5
TAnPgwmGNg5ZG3IWPweh95pEPXjoQEfOEmA6ylxwZvSQlgXodnp02uk+b3hcpG9cTY3WgokJ+kGt
iQ/jc5jPwMij08wL6JQvPosDY4/Iqd/DFQYxBzJMz+BZYiybm5OjiYZJBpHwM0uUdTwZ1xyF0wmB
fXyMiwDtMc4FZoRG0p5oCxNMJiePk1qJMcVm+RkhUl6oIda4NgWUtDSS9xEK8Y2pPCo0Y9EqpzTL
G+O0KICTBidKUbQos7R8TRg6Y3UhD4uFq2hb7rqk/w1d9DoI1i7LqZUrbwby6m9CBF/sbH5ZqouM
HIINe7L9AHpjHbbNex+idvRY96HkTj9VeFcyExGgKz+DUzBoJ2KTKc92kUanI0HaEkPV5BS7oU7+
TGF4XuTZuUmklaCQZl0Hj8jEtDa42j36qN3yKhfBtBoRzQGJKiCT3fJkSHIFCPzlIW3Wc+ez/mpu
S51UT1wfQ5jtZYzcKg18eM8d3RlXlMHAew1S5FFdn4uGHPMLqv6as5+/RcyU4mkOmP5mTfI5KGmw
juycMr2+zVX2qfSwSn3uWijQMTaxShw3DZaACBNkQFjvMjUn7hmyGujx1OUnlQPSnCK9NAGzmxYT
opWwhysrMOLpKWauuOo6/pwW6TNg8VwBmmit+JXFJDOHpb76XLT9vaRzF9FOpMwIsmTYG91wm9uo
V3QNskMteVenQ7HTm93i2VoEwksmVa3Ti/bo7LeiwlmGkPLXKkM0JQ1zzsyiv63G2VtFbgbwDedr
TMgmz7x5GLXqvtb9W+jM7CrNK90t3hB3uDkod7M0+p2rlGeVFVSn3ZKRuZnr4h2op8/eQ6HS6tXW
nKprJexDPrkYTZzD0kALpTbuGvGAWuJhyBpr10OcWLWiPhI0zzRN+QGJIa6D+rpAvrNwwhLhMl0t
To1fbubUek7VQLNU7hotZh6jV/55kB1Fi3VxTHRTdPp9g/OF/40GZpWkZAQgw8d1rFfJriIBmqnx
ySKWloUMLqow+OklhKXlGwHFm1kkZSSIifKeIhoYh3KqkRpZbgXgC+G3e9BT71jTjiH7FXzFybDR
4wEnES+6OWYdchV7pHrKQ+oiF8OA1c3zOs2yz0bTdk2qvS1/QOgECHo4H6wcxELsNDdl2rE5Hzht
qzdVey7zg8CmEqmccKPq86aqnxNW15hkqH0zhjZxTFsvtQLeplauvUE8pZN1X2ntXSRQQQc1Suem
9m96GCGqZX/r+rx1vk6SbhTfOwTvIJBnLtk5t8FJ4UiNb7qBHtoUPCDtwMcTOkCZ64n/EJpgvtYn
8c1wCz3/oExgWaE+IfcHWHCxJQLDv7TKihopKxJ4MF6azZ5uaRE1foQv5J3Xh98a8DQ850yrX3Qr
+C21mXxn9JNAK+BYAZ+jSpuvQ85rBWkPf1qKdg3D/SFl38rpg9UFxnikhX8A9mDnpUrlwt66k/ic
h+rzUEz+h55lv4aJWUA9t60hH10vg9lc/iTAZA01AMmY/OLr1Y/JVH/3TE4t9RpH6t9SdPEm9ueW
l+ijHFKQymwugtNcl8fMMpGLkXNDo3EYNB4dP7CdjaYNG0mk2Br2oU2gFmpda4x/l4mIh9Ih1IJm
LRgEbmyW7ssva3Ii59h49hLvyxv9e2ZQMFohePfdVu8hh6K14h1Qbr8i/Mxhm2/nLukZ6p3Bl7Og
UDOtJuSDBj366Y/JlxfKn1y6FdPoEic1OTOBCPLdaOwUxWWPSJzjsME3Adl4tAaKaovQ3I4GR3nu
Gg1JY1+JnTKtqH5ctSTORGNETcYfksh1hX5mKiZaBeWvj60vIMAYBpXDY+mPSsmtHUpIO0WbrkTv
3xbj1OLAMNSXqgJNmUOtJwl1tQzglrm1qapmyK0gBQbcNwAV0JWCtRko/DI1Z7aHPFlbPKgJg8hD
R553NhJRsiwAFn+Ojs8RKDsjf9EjpVVdh21666jZDfqxdh3qXir73iAjykPT4UP9bfdZAU/HQHty
jBoDMZbrscWJ0lM0yZyr5aWzXT4M5xzb4dGwTWcN0S3dxa5LP4bwH5Oudt/P7lNb5sGaKG52PG3P
1Nv6O6lTNqEHHdo6IAAC4Tn9Gn4y0r/XjDLscVdKJK165IqtbW3Mlk9xccTq0cRNlPtb7LRjSsio
kdPoZwPd3vIS7JgTdwiqD1sSjaIebm20H5ox53blRIozmsUKrD5vFGdcQ3GQDDaM7+kKjBoBBq6L
bvbzo1XqYlVMGIkwa5wWg+hA2rLT0Rq1G6yeWv6wLDiXJtfs8e1Z4tJpAJZ8pu91VnxYrbYLi/m+
GXhQF9dtINhXOtXY7aw/nT/efK0ZN62NQW2BB8b6gG/R/S6wQZD/KS5EobMlFwzyywk6XBH8sQvJ
7IHMe/DbhwXTQZL2dGfar2lIOk029BhL1MTHCUECi4bkG2bTJ+HjPRg5Qutp+C0SYFjQ/XjoipiA
kWscoRLyqJoKZTFcPMuL80TO1ZET7ebb1ceycpsm7jqvnT5m37jE+vzYZzNoWo+Ko/GByxphvqn8
+GMZW+EU5V6V3R8RzA8juu2hELe2Gl/tNN+KxL2BkburC2fvqf4VVFmGagzPluI6BKFWbDPl8lLr
ZrfCLMuLX/pJTYfXMGjwsmSRMPKJCgTn1QrHgf/PzReX9bXp2B6zzdwpN+bydCXWtLOr5uzlJtKl
5AWoK8dkXB39Dg0doEXAmxhmWo7n5ZHL1EZmWWqoRVHX/xEu8SIF4l0yWF5Tm9695ctlxdfI0b/z
judS0+Sudzk5/QzagZocewKtq+4j+1BXspeEf7S4QKrMu/zPStogdRFJlKs8Ud2sXQLNeV42vctn
iNSCXX3M0LlmmV+r+EDBbqIRNxZN3CyqRip0TqbOwy6H/vo4jsTeqGW8pms/vd2/t8HwyDiMhUMC
0EseIpfHo2SAsXwbtFrR/NRzscwQCENiCo5bX80n95MunlTNjGgz2Sybi2WB1Tpfgdc+L14iH2vz
SkPU6ACz2oxeODFInF/lqCFpCOQupx5m9shrtRkarggfXLNq5McnjKAqMMU89QHuAd4cBolgDNQ4
Y5wvofpCluTCUjay+bTgKdCDHrU6v/qe8vZy8Boph29DzRSFGooH1N4UQnDs1Y3nIfnEyg2Qn3rM
KsZNBrpG+QVhQ6jZl6q0DErP5V2Opf02UHd6IwOfxeJlvIiZmPsw0dlLNhq3WLIKqXaMoDtPdvir
dn2RRJ8yV/dlH++Xn+Wore5cskmN6+pG4/+ba1iiR02cPD759WIsztQ5zqnP2G6fgptfZkAjqpNl
3jwSCzY27CTU1gX9mbvWqfbY4JbEX0a/1dDOO7XCRGrGzsvjY8nqK/bm94bmFsL1C9YHFhfMMlDU
m3dJKt+XZ6gyDEDBY41hRRRbcnu2XovDRDFqlCXOHQu+/l54XYy0njLgKzev0L5ThhS4mPw93hLK
DPVken36yeBIn+mDl5OiY6FtTCPYtuxzJJyZN+N1WXHMGVCC0n2e5Ev340wFARg2d08g7vHlfOa0
1ISG8sk3LHmrPP21RP4ZZcM18ifsliG0fJobW+wqC+3x4p/UPC5Vs+TmzJr8MimYQCaSfFeCJsUP
UNj0DerLOkXU9q2aTqmyhR1ZtJkawtiVq1DVc5FCIVgZ9lflUVxkI46VkZgUMzKuWGojn8KtqR0s
URBxapHIHAWMjWO+terBYu1zckb70QzZl+naNOxszM5DaRPxU/wuggEk9uxM83YzWGG7+azhv6Eo
z67R3FGghO4nXpiDess46d51n6QMxqSR8tbaTXaVgupYLb/VqReX3Ra1P/zTKrRWw5h+qxnk0FFD
Lg5u7o/XEJYOJAe+1x6IZEfH66Pq9JLRb4dPdCaadHC9aL38FWQPm9zPoWkXsMUc+bxsMHL13Ry9
4LZwLRJs1tyRqH/b8EDCzWcCKXKdOOanP9EupTxXUcE83Qvnp5GEr1UFvYh/r+i3rIZN/Kpho7mI
gfG02A1y1iatVqFRPU2E8NLx0vx1fCx+iT+2c1a9hpGYr8VSrOCEuuY5eXye/FXvqPrTpFXTkSlH
R2OyElEz6cw2N2zPypXjJJecCfLs5OluGfPrNKYEHNfZd5dGd6pymhNKNGrbXRpHuIpzvjusVV51
uJtWgEc0M4ZhZc5vVYcBVzDocFUh4Zi2Ab9jPi9nRqN86XGMoCnBP7nCx3IO6nHHWHzLy6XRY5n+
jy2eymbsBK2zxyzXgLBUu4xJybcGEG1vEywVdLthtlHkC8ZErHeUwyGr2x+dhYcGxmRt9hwk2S/S
UYa7gTh2hs88hQ7MVoZbp+03aMliPCDJjBqj/+vGMbFO2edyJiZxxB/XxbtlH+LquP5TwUqJEmwp
M3XpIeV3/noFFoiOxCxbSnjyeXBip7keKs3dqBn4gizwIodUF+9+QRUYyhQvJ6a8hYNZKqOGXJ4f
aQkMHIx5V1maAT6fw4uqvWzBPrQM5/txSAKIzjUqPvEyVQ25z97LMkxY5hhaA+m1683nBY5RpxNq
26RB7YkfqE84Rj2o+7vaEieZFo8kZpILxWXjml64a26zzdWdJDizMq/DrvE72QCQEg3raeU4z5IN
+IoIpMPY8h3IyQ9G7N0buyI5dArzkoniTutg7LOm/PKGn8WlHlQJ8hKCHGewqFuPJtUpo4vEqQt2
n6tgxtflDyY4fIQBLR0RY/hynfY8REXAGFJyDllBxXVNmAmcQWl06xAittq+64LpI+kOq3EoX1uO
ZDVZyQrmMUZ5qOiMhI/oD/Hw79JAt3PzbFndaz+M9pr4D0DIabRfSGgB6xLNouDtrM04jJL2HPHt
QIMh3OSHxJLjlOqUgDDbbaGkvmpQP1f5xxRlX6bkiGA716+HWeesQ7JlCsQZAEi7qNraJUIuIs/P
EZk3SOrsx0wpPtKhv69qc2ZfE93bHhqsekYHlynxVBlSvDs8lQxntz1XSzi59iqdmb5VTEk3OhFS
i+SidT06Tye8uBQpa6JU0CnNP4LCFm0Orpdc5DmELuokfc7eswo3BmhWtkGCnzfGUPqNHGFX4m4X
8ZB00dJNIe1pE3Ao2Wn6Tq7BomJojP4rbhuIkbxkUX9aJgtZB0nuWt3kaie2kHcilwVI5fBDNVv7
1Wx9uwxQ+KgrqpK3Ba4SJdWdVvTP6t6s0KAzuO/OEKqwkasWPmY7JAwec+Lf/hbd23KELudZHn9G
Lk2BVaKltN9SP9oHEfMBtx+r1VjXd4Ld6442/1OTzpYUnkdZ/fRe91VW7NW9mM8sNSnZiBhJ1qPA
gGkll8ZW4iQOmgUVQjFerqD5MX/9VN0doQgHLxpWPUIdK4e4r4f7ar6YvVR4gIZ5DfrlHUHeZ00L
9plBkoGCcmQaJ1ymRtN4CFa1En2EgXfzWyqwwKIC8zjO1fRLAAVYNB3DLE+DF72jOGS4N66WMWfJ
qgfmqbf3exEdFjDUovQaqpUVcg8swgG1/EuI3mUdnfwgeaIyCgDZ2lXys4CFyMFkvVSQ9Cytty62
f+ImfVEAI3Vt6oSJoAuuv72iuUNE+b2s61D77aemfJtVpgHUnRK2i+I2MD5TmqGeiPd1w2ZXqocP
nOYNiyb4fI5eQ7CxY0CDxNK/wgJ8CJD7bTFlcNSGaN7b4Fm1T+NIeV8AZGIlyTCvF4pgRXWYKYlf
Z2d3buKbRA9qP8tw2HSVnZgMMBPUCxsShKwOn7vRoITPaw+NtYLr9CE6GfZzmIq6XY/4bb18SVmM
9mund9dZY8APj92nTqKeVe8+X250PSwgs7a8MCa8KK0S7oXDUvstvVuh3UdZsJ09dpqpGzl4RgT+
rxrhI8JsC0ATEt1oP9rJvo3dN8PkSEZt+kcqSa00YKw3JitS6hCr9p48etpT1JdvreFVG9Y7a99t
79GaIYRXKDHVpY0KiYTfz17Z0YdSSvdZCjpAY/ipxutFc2tgWf8jZG0VaWxZo3ad+e3Yeb7pnG8A
4zgKFU5CdTZqOkqMz2/ewGOwRoEtkZYt5V8LZZ9VUhAbaUjcew9Tp9/JYkYqYNGf2U51gtbJMZqL
L/VAxBnSNBNfjaqiFwFc0lBpiTn6qB7imoYiU39RqSqAtnvQDm6d5dtg9KCEGM3jwu9KZq7ryNuh
myekYTJh97Fu3bpIw5vCkjzLgbbLJ4zTJiurddlh3DTdm5qOz4X4zrX6SxGtVM/I4uMFT8uhSqur
YooUkXOZGXowRKZmHG22p/4z2FKSc2p8mJzkHHecK1foz7eFfZiql+9rl1HX9G2V4CFuFI0OkggZ
bhYy3ebMEPNrmbIYIyeHbEDW6vULMdgzxlOw/yER6uotnOak5CX3T54S8xRFYLFAQQRDq2Wl+Wuq
L1v1RUKpGs/lyZ0VXU/1YMvsiRnFidBOzKTZX0vNT9W77JXzXVZ6J1Gyrpvdv9lQYZNBoqtnv5Ni
HgmbGLXxUX08luMmO8l6k+OeZYDL95BPgxjInJ1NBe654zO1qycsfFzorPHUvzYp0UZcGqtKVVbq
bV4qYjVOX/rrUfDQL7Qi9V9P0OFQi1MyLx1gC14B53FyXsJP1A2O5yhpIe91Y4xIgizTbiIAFgcv
R6G2dTL6YbqGT3zJH07DwUs2EgU3nBreiVmV2p4a38O6fHBH/GpK5Tl3KK7ryntabpIelQ+4I51S
nv1+XFKJ8BX9cAEWZnN2soMQZhtHVHeX5N2HOmuWu98J5nsL4dEWnag97RSKrUOOszLD6DeAg0F+
WXQ2StiGUV6+t8XzZDm3hSClil7Xmj/T3D/jwFP4QRIY5jB8a+/1Rn6UmvVdPtq7xC6IXiv5QFVV
sVw2mocbFEI9kkiP9Hbyt/hUzfsGWIJKHjrG+XDEJvWARP+1GYhDxV1/y4cn4s3wN2rurTJNi0Vi
zNGVfC71rZbb2joLVlHjvBR1NfwzjTMMhgGOg7PRDK1/VJD/n2h8m8qf//k/vr4x5W6ihrzgv+1/
hhNbeOn0/6SB23y1X//2k5OZN91/ZfzOZ+4n+W/rL1CNUf71v/mt/+Iae//u8KOE66KNdFyFzf1f
WGPP+nc0c0R9W8L3ABgrgem/uMbOv5s6KEfCty2Xka+A6PsvrrEJJxnUr3Ac13AUbvf/hWtsWuZ/
Ey4Kh9BX8sY93bUM1DT/Re0ZmUlexxHYFBXpYgS9uERVd6MtBPM6vtVD3zz1TYUZZez7jbQN5xJP
ZxzTTIoc19s/iAzoj+0F2b2oHgOhBRsfvcS+0IyTVYSEvciANdR0PzF6O8DB+8tCV6zYxsQbF9P3
2rJRBEZRwyCeGcomxHSTEueS6FtdZVwS44NebLS0HSm8wUbxHpwpIQNdD4uNExLyCkwt3Nk1A03K
1HmrkxaxcvKckL8i9Rlr+MwsQufskwfskvqVmIaxNXih1C6ygHVT5syEWYWP40hVRqlq1aG/z8to
m0yA14M2xHg1uPeNjVerKdNnVgx0aL3l0mbMh0jDyVtFRnmmRllZ1eAdcUQ4yHfHF4wEcoXHvb5g
sO1GZI84gNz15A/Nh2ahTmtqa48M2OfKj2zyIZEuBnxfToj+v+tk4uwuyA/oUZHsm4QOX1NWVcN1
0PFEzTssv8vUa/KVYJdDHEdoNiIVHl35R5Nv1RlAhUGrYf2poXeQG1rluBSOIjKcm1819raIqiN7
EiQ2yrKOUODAkR6eDLtHNrHNinH6mvvmklkvju/4Z0sj8j4OhidLjxmVpfCGXD0FT4aKjBJ147vZ
ExnrTDC0xn4giCg7NpCHueRAfAWh0M9oEs8JioWTTBDlx70/bnW/fOld2e6sDgYKWEnnwqwYDq/c
pl0fXIKmnlhFwDOwCOqqc7t+nAsDK9BcXfRavI5I1tfIbLvNFDBrHZJ2kzIHWdM1Tke3cIe132Fl
mwZ24y7cjDkKnNeAwqI1yZYy6/AJZZC1q7BzelUpt1XGSDJwg7PlVvCRTLAnk3Tn85TQG4yt81gL
K3niDd1ovnuY2VDeSo2LofH1dqulqBLTPsbzXw6Mfgg+WBONa+3C+tvgr7syhYvvOWGMW1gfZWZQ
XqytGIFLnz+ib8RGoDfMOczefZORcxhiQkXyUs83BQwHQUQHkhPk7ogwe9Di010mhXZt+psb6uVZ
jtkTk/lt1LXPtm/OhLvLLbks6J4N9+I3AYnypC8eKiTvj2Q1HkozY+eUh4fOruoLUb/Dymox/sjZ
OMbEUG9bD4DHyPG5Ek7XnKGMP1ZFjwvNT0id/I41pEoiQheQZxmOnPae3LXpkQr4G6ZXRiOs63yu
OR1l2OU7WWFfiDMVchVZxNRgKvYgjG60Mh8ObCGNsxmcDe1TTP6tiggZSwIIZZgz+aDYn7Nojz2s
aM2whdWFWqZr/FNSJy+ghtaa4/uXKc0fSP0rT57VPYzmmD7k+/BeCPdcuGN8HgHaACDVdbg65qkz
oA2zO+r3vsSQS+DRKRgJvkl6CoVmNOuHYR7X2PBg7OTyVpuveU0b4XnjBuRBdB+GDCDAnqxHQxPX
oHBvHEHiChz4VzYWs4OcXWwErGvrZpN70YHgZTCntn5HfK/UbXcfVzXgiqQgKcSt7nG5iEtBJCCs
SG1YTxHc0Y7txJ3tdU9ZWQ2nOAI66Q0TSJmwA9wQVxYYS9UHW+anIWx7nVaJv9dl991QDIaU3JSo
aXJg5IrO0K5/RId8likSOZO6JrdD7GXXzdQn3nmotZc0DtBuW0m7zkpwW7lrsMyaipmcCu06A4KC
nSv7rbS8X9sPXmuLlQeOPGsVaa69L94mrYvuJ48ePa6CgNc9PvDWrmU0ZU9V/pOlbfdSdwYTPJs8
Xlx4uh13W8LeWaUCifSGdRvG/RGHZraFIkwmpaOPRH3REA9cAtLDzSmmn6AkHrKpcEzVBvOsFikD
XGTISj0ZuDr/jY+6sSZQB8FiWLCnHF9y8g8308gesHGCizSUoFDP/84eS2ySZDZEc/9dCl6M98eu
jvutmGS8JkAMeRkj9iw19oxVAAdaTO+jasRxjRSvDaedyZycVYr+Wk7gCAokjuB4wfuFllnteOmH
0ZfHCnfAxba18eoZUkNDeRwRPMOyQqybQzPFzekQkhVixW+IwUTkmU3bRnuzIzTYzRhtIUPg9COi
sZyGP86Iuta1vHHvu01GpFr1YYbzHw8F7GNdH102BE/NRNOTOI+ebkdX/FPGxsdXjZuMsc/i4Gvs
6LGWEUfcxKNZYwXesDvD8mvfsSpglkz24Q6EVokK1WB6k/in1MAQjTCj2c5phhZLR2fhzA8t+SuE
jef6wcvjPzQ5GA8NR1vNNoJfgEmFjsZeQAeDg5jfZzQhYEwyYLd5nG2xaJgnkWPXdPLY2U5yak+g
L7eBsKeDn9jJerbqN6t15YFMHgNwUZRv4yH/mmS7HiHrHOc5cdCHkGBlOkjLJV+wtEL4S5SAT+T4
lQYhfBkz7ZCN1RYp8nxoZvubBDR5N8fsgVPL4fBpfyeVspfjYCiyd0MM5VPWh29FNf/NGW1v55bv
TDaR4cPw4aGCuK8o29GeRat2Mrr6w3OTimY0xKBTDv0mcJA5iEa4e1/M2bNhtsck0DA7cH7vKicg
rJW/AFMB49F3XSJKteh9SrBcNsGB5Rzpb8zxdmiZWZK4YfuW9PazR6vXYHl8701jjdYUHUGMqIaN
0gvHEjAH2b5h0/yWdg8YI0lIxok6ZhBUMGjqCv2QQOrbJARaPdvRADA1rdtNpXPm6ZXFVl82wfvo
Tp/m1Lb3RkRYux9f3NC0v3o9RPhG5OG5BTbkVZF+lpLJfuO24suR3ntQBl9SJ9RdtzP7lnfoCoqQ
YbmsZ/vWi/qtt3FdtEbY7zyvCp8c14esLmV2mCcG/22k0e2LMWFyToQ75KI7qyfn2AQgdnDDQzgH
8qdiEwgfo46fkyDtGNMbKPg7y3mIB94Pxy4Ija9NebAqeSzRI/wWYczRCK3SnH6kp1+EFOWxGiWb
Vt3YzVUZ7tHjMuMme3tfT0Z+0oyZJ79rL27+BER0wHhfnvzJrxne8SUmJbj/OxYuBtDqCXiXrmLT
m2M5BUwLimfeKn09kbh4JEi827kBli8rhbXvVfFXBPCO6abX8aE4rMCNauOMkby58VXVWWgAdmYa
uCwzQZL7WfXC3btzQREcRRV1m053nrqyuSLIDora+/QC26Lenf1nHCbWlrlNfhdRrnJWt0jByHmw
o+DH5PJf222hgX2wZiQ0vFFo8OMt1jay+gQRDE5u/cYNy0iJRviQ5frVk1RJzZs9OPW31fkfgYnZ
gBWzt+6nkgsOME0yO8POkqwYw+J19Fhb58C8SN1yom2TxcVmdGb5EVxzK7oDHT3+hKSzSlui0Gys
Z4ZTfxo/L57YHx0nu7tjvMUJ4lnpPrVxNTMJfTD4WjKzAHXjDu/OgIQ0c6hKi7VfbovZqH8wgJBI
1UTug9fbZ/AAGkvEXwh28gxdrtvEOiIBDZrKdmzcZmuIxAZmx0YtNYHD53MQXV17k4WR9up19ok6
TiJELvWHAmvw0RiS7xJe3aYZjAlC3PimDJtViabJn2b/I+nru4BI12MshA5UgBiFiPw4zyNcXTfZ
N7VsUXM0LqLTuxNsrHxHm/CNEA91jtmd86ZndlJGDLrM6LVXyUm0HvNKL1RImfo9y28c7Lo7SRvB
eAHsfkWF/lwOmorsQg1AjxWn87nR5WuO2Q7t2vjtOUTCxmZRcga2iPW9/2DvvHZbV9Yu+0T8QbKK
qS+Vo2XL2TeE02Ix5/j0Pahz8K/dpxto9H0DexsOWrIsiWTV/OYc03+xkbeAAuCJp6y8/9cHzs97
pRcPxO11ajKn6KDCPRk2Sn8j+y43um7LAuxMYWKw9gvcKbKFxHj70KNfIGL27wbUF0RKI6BdyYKM
5eF9Hqt1Z+eUZQe2xxjHTJdTQMIgGwMIOU5TopeCzjn4PRHKuCiAeBfRq4F6tmmb8k6rHXLyFjQv
BXl7GZoF9M+6PQZOi7dWoda1VmmvhN6OB7o9xkPP2nItUuRCCVMDV4y2Jv3lLD0K3SHlNE/lMEYr
0mbs6UDk0yAAfodoPZ1s6qGEOr2xghaIUXqdSuea44hz1BedtfGpQd32AvYP0SW1WlDZYe/hJK+P
eAKDPQYTeRq6w5iF+jZubG8fFFKdDcD2kCYiOrHc6OKSJltEKloHaeRg7Xa881zhkKuccUUsw2vc
z5W1NtBelLwaL9+Vcp5tYZW/nq70R6oFZ94VRa5JRqlq7EeEhKeOzDMTCgomCTsF7ltmoqDnTS+3
ngVojUOyjmqaxaHDNL1oHidoBkstcN+jId+N5Lt2epa8tYnzLikqaQrj5PTqS1k4EONUvmrVWWEA
KBviHn45K4RE0nkqp0uLYYkS5s2En1Hvweu5pSZWge0f3PnMpphueXq3Z2NyjDNKOpO7BL3cT+la
p1RWWvq47dkVVwoqXUZ0FYSoua2RDg/+jBZIJ4vlLntAPOORvWtLxoDKxvo16Bdpw+/0LcJbvTyI
tvzsoqllFmVdtbqPZqcpBY0+tS6hegEl+GkP4p5j9z5r41cfFZE0Bf7jQb+TNqBXFva3O8qnwdiV
RUxwojrIuuDCUQiDWpxqYTnTqxmk5tHPOY5V5bItnMGFPXh/CAa8/do47dkFIR/gIjn68I33Pmap
PE3H7ZhSHFRCJa16j7rGWLswcwThkcm9N8IKddISO7fJ31R3zgQ1zOxWiLn1CiztIyeeh7AVrHFS
FpGpb4arrmI7shb95C/69MI0qToGEW0ul2KIjH1RwzptSwzvlRX4e6350ZDAEb+ddpkyAmATWN25
w+huwtgZ4HNgBb79/TNjj12PiwkCjKoUpXWIWLwdPNWKrcX9FYV0qe3GUaQbWgpmiefCa/tHkszv
id1czDZsoCn144paaoqtKvfJKPN0l3lOvwHo1Cx8FXyzGqJoMGA6I5W11U3ruR98QYpZu+JnjIz2
argwxGKMwEyCUmYtlIdOzbQOJvpzuLy+6Pao0EHVOXCSHwb5zLq6TG40favp8yw3TrDXJIpJhYwp
bmjxsXTo37ruPzt9CHjMGH/77B1Aevpo0rQzeS/pEAYbM4ZU0IHhjFsBan90zW2iLinkD4Z7zmw6
yvdtUkP7Goxj5DRfRmnsMsWSaTKdbWO691FgfLTGqs5ai8ok/b1BAzzkLqPqccJ03rYRaRmAqHWw
UpFoV8L49FAkFhYc5qYeCSfF7G1gvw7LwPwttNI737Wj533gXe2AwZZtOgcnsXy4wdGuXRKE9djh
Emk2uYWLR43BDImDeUkjw6XB8LQM9YhIJWzLIUyjk8lSH4cdIEY9aTlr1wVUPYR4XozxZnIyfrDC
EGWo5j0AygjvS/voa4GzCCO3W+fCKC+9ZfxEVv6sA+VZzyDsMgV4Vg85xJq4A8treM5ak4G6kO8x
0Wn6eNW1Jh05cRgyLcvFUguZNXnsgJmLxbuKYoFiSu7jrNw3Q/5bstfFrRXsQgeMiZYMl+IZM/a2
H8plqqoXT5Nw8lRyX3sU19fhh4kbfaFbVMXPESwrdZ5VwwktRwqZzDuO6000Fod0SH+LhreDKUry
bSVtllV/Vlo3cFwB5zZHEjn43GSRgbcOSJPbj6VOTyrxyVXsYwgwJQA1S7afYzbsOsFVzhP1ncm1
ZJGyjaN7jubM6ew4FteFnDWLIJDB/iOUP26kftANPRU9MpFp17EQvEDVG+3L7709S8R7WfHKwYDb
SKfdWr71oAL+YPpuP3NlnLsB7lM2pHM1GnAFDY6Vvwv07Metyv2QDxklydbBzxiNRiDlJSvlRaqD
pYCttacFsjixqTrqkXZf5DDsivoSVNET08dH6kZxEjRUSrK+YXF05RhpguIhC7tf28T6iE35NeiG
uxxKokSiqKLiisB0CE3tK2RYs5CJ3BRxdNBdppaS03yAv8nXsXqU6YaTGjEgKe6rxq6X3sAZt5OK
VesrAdRv4uy/0VQ/p9JeTwGURrd/IcCy8zLwNH5croxqPJOh/6J6/XHqYahE4U+nG1em+zgfuj19
3+9dAsUjytGPLNKAbZt8DlpB5KAffgwgkb7ZcPjwOrBRuZMmsinbhD09xTmGXuNZ2NCPingfhHSo
kkiriuY9LwknsAvA475JOJkn2FpqaKUCs9ikNLp/nJXCY8IfuwMprgleUIiPcWFQxqET/FUenGNj
ImkSOsg2yQv0dB6jX1/BPGz1ruRHrlZiQaipViq+kIHv1V6mP3nJkAf3gqgwv+pQC6D7jBxUcjzn
TfnVmPLoW+M+7y1klSF7GayApjXDY9TEuqzR0T3z5HeU+0yjPI18BbsbN92NcjsY7k/l9++yIwYR
Gawf88xd4w2/lFNx1MR9Itf0br5QfPOUx829x3sqgGldhiu/hDkGZQj3JjM+y9/IwOQPEOi4JoFP
qw7F2nacHDMilWdlVWMEaFlbK0t7zNRMxacQLBbP2IkOnoX+kfPPJzToBjAGYujwp5Ax26jYe640
StdSd3pXbtrxq8REoRfU4Bi1xevVnzoTd43ljBye3p7O9jXDZSrZVaafy/x3RAeDYLwmoyS2cIOY
OrfXckrlHt+6QuOg6iYe15Lq8xervdbekCwTt/P3jafOflwrduXJJgGrv4Yxe0k7n4UpYk5WhsUm
1Dj1GhamfZH126rDPG6ojtCiP3wFsfrImMZWoTre/Kc3X6eR9kt3BF2JeHpMGE0ovPBlt+10P2Ov
GKyiFL+qViFLScLFjYY719Qjiug9rnhuzR6zohJtEY6A3Wo/H08ah5VJGficU0eTNSjJcwq5l6Ao
FkPasvCES6hl0aetgn4/EECi2giLIm/9hTVgynYdUJdmaNmnId6KYeb9apC+LWwNqXNIQ5c1EIHF
trOeA4NnGS6AZXxmyXfpd2JO6O6zqm4Xpq9Hx3oklAzXoidPSB4xCXTcxkm1MVoa4fzQZI1hoEsK
uVYZK62siwQx5PA6RS2N0J5s9kGJ+FmGHTv1QFsrXykcFPQJd1V7Z12m9luHLY6TKgfAxPlZWsrY
mBrhQFjDT6Opk+fWrlMhCIE7SBK646m1ImYWM8NmsENKMMkB8RXxsOW6KHfm0GoriQtu5VnYyIWf
vYyocBCWnwovsYAChK9xU6E+9fLScdLyjNLchrZ3r5fyyZhraExXhWe7UuYiJE4N8dy6FjXR+1GR
fSAp81WpAN6uz2aoDjjvBOiquVmt9bp+dBM8m21DG5OzSsqM4rpx3xChhwLMcRUVXCEKhPoNfQvE
qz2PWIfUWYsI5d3LrN5YBqu1kdZBmgH1U+VN3TpozF3cZKxRXBdUjwdOnHOVDRB33cElUCXG5DB6
rUatuJcBmPaKt2GTUSmXQF7T02atOuB1nv7CApcmqcKJDyaaCCuQ5LvNNROTx3MQO+U+9tiEQWcQ
Fz2YPmortXlfQwTrVLWZ+Z6p72AutGYnGPjZRdYDOE39z4K2QARAmhc64RHoGJOtmXC3ccd+u+xe
UPvbVd9iRBoPg0h/ekyYtQmSlpn3u7SzC9P1tZ0X27ITOeVZ01tWY32zvexxcHhQ+oPr5Jx5UPUr
q2c9/GE6/aObIWFA49bXhYWgEMQcA9lUbthV4BCBFDHYxMZ7nuoATwtIhYJYzCaSWbIzBniTDjEm
vI7A9EeDmBiMgUfAZY/hwInbidjA6SZtPr3/oPnOYy3glEiO3WHy1siY5G4isSIERZDf7Nlr0iLt
xQgKzCGu44yA8iihwKeUfKo5dYxnLh1/rBHPmu6bK6Ng7CfC4mqGa8ODHBDIbTpGd0VafVR9wzs2
ebdY7trDcApVsET/BZqJEdGynZCzcofnnL2BmNYsZ85N+moPTA5VjKvC08vfKenYpqTsUpC7xDbW
2wdz6F+ZLmKZFKvKdA6a1/6ZeEo6S/66A1B5veBeiOqkc+Ol+BR+vTbj9Cc1VkPgPeSjPSwNs1iS
iDmZus301W/WaWc/0I2K0ZL4DghNxw7OZVh/1KDyq7x+YZUnN2Hr3rWDc8bXsAoqdq3YNZOnrm3e
Css/zPdVWfE5y0Hpo/E14q0kZMvEgs3WcDC4toayx/eXHYP0UjrZm2eO97Dnrl5brxqavKbuzTSd
E6+kR/GJOWZbK8IuaTmsUzj7iPWYGVuTUyRk5xZAqrVOOElVzbw/0aFq5hNbnWI8i4JTZZiSmxun
p7DO3gaEjkZEJAe7U2oXR9Hnz4l84lmDQDXsQ71at8xDqsG7WH17mV8vckz7KI0u/Mq7GWKY2w9+
U3/0BarWFBF2slv22kM/m+6nhebv/L7fiTGMaBepuLSkXBkl2nohKnDDY/lgJ+1r6VY83TVXAPM6
Ryu1Bm+QPd3bUbWuAK0yzn6PLDz2xHIeau8hM+y7kjB95Y4bWyXbjGXxoi+tl7A1N7al06+Rncuq
FXOg5WnIqoZn7oGuK4AijsewRlURuOnohTjKD1NFYqZ1syya4F608VV3MxstvMMVTFw+YW5QE35T
sQ9UtpOX0gwIXaifHGjBQpWAvobwBe1ZcSasuoVjNiYpBfNi3/nyA2HrmIwAXLIB0bqLdmR+tllv
7uhaYqFPpQENW+19YA/rhveIZoznUBrbMFL7NlJPZsTCWyPX3YzbuC52PlYyK6aTzWbqUtCkXgxM
lYA3z3j/xGoffUTgRmNP62U4+EChcFI8mYBm8Iw8zm/8Ros+8wTVg2ta3t31QD87Ua4wUL8lwKQq
zbujDXeNL/+ZQftbH1NzYw1Hdticrkr91ehdi2rBP5nApDik9cPIIb8w7IAXp+txiBvZkaXHqezk
3tSrLRZFwNxErVAfCtYveQp7Kwzvsqj4ZHz9Xg8uYNyG2biZbp3+O6NjFPTRSWrTqmLhgv/74Dba
12TUP20qn0fTfa4VujtixE/W2E8jVl9NM/c2mBPmmB8Ta8XW/9At/0FO9R/i488ZvNXYih+YOVOu
Oy1pt0a7CjZeFl30DkB0+WQrcNYDh7KXfJk6c2BbPGZBuA6t9hsZZjc1q7GNPytNv1ZJ/Z5y1GtZ
cWpV9GYW/XvfUPUREEfEbDqHN+4nRrAiZ/YdmNUGjhR/d07s1DsoB9AniSXXDp5NYdznvCbCdX94
rIuyp++krrZ5+qwzSbO5fpaQAaPhifnSL1WTd2WA2SqhkK1gGDfjKlRwCqfhzrXxnGjZeRLyWIni
N+ziJZyCo6W1b4KDyraZQI0GPkVmprGOwz98B6V/SCpynBEb3JaTCQfYq6VZJysMSfGEi8IpFyos
7pTj7UTHMIXExkVMxaU3q0MziTvQ7cjPXC/d4ECFyqk1+ifEpceKawret+CaExYKxmnd5Ly1OXta
pHJHl8MzNe/pTtj718zqtQVMP/qHlnbbHO183n1V1To56JNzsUYTL62F+cXLRroWeLP4Jm1xwb3h
VxtVuGDx53pKzaeZyakr8oEZohUFTX4qRtwTxSavKviGF9klO6/Jnoy5uUOMSye3AEXl5brRi0vS
jOvWeRRRv7eor8Ymc/YD880aMwHpHAnIGR8de1Zj+hYlrbpQtXuGzHnvaeWXGNQuqID9ptPJZ4pa
T9NdGtcfEMCuefrkKUWdhUNlhftBcJ12i+E7p+TG9g3wlXV89ZfuNDz3RvnZY/Kt6lNf129Kju9O
a0Au8F4UvYYg3imdrZtvvPVniQrOWGRb6DlTTJPllKjyPXGJFcnuXew4KaMxJhv4YugVOfYeWlzK
MDrOz5GaKKlgjcQZY20LXqa+SBcO2W2CNgqaopFtSBoXy0w+GtqIb9Yxnplunb3MpMnTObDH2YUS
2nvHYd9PAfc+HXXkhwJOXGZUvP0Qniw59+n8EsU4+oa79ogxDcaFtOYTvTrbQDyAGXyt++rRtqyN
xzKC6QByuQIjjg09KjYkJhGoLW9tG/LP/Hvj0X7QBYbFUp0VWNlFZWLVmX9hKo1HJ7VC6JcekJf2
6qnswLaDfqLw2UxN2Nv5iwNPn44MQwVQVCX7EIAjieUeNcX8eb7RkJavrROw3Qt/zVoRIUjtp9ws
Hlq1cdRS4C/Os0cXS4lsJ1LoNI/VPqZ1YV31aeJK7q0mNnAQYCKU4YEstj29iKndgijAwF/TIwfS
WCKKaBUiN4sdUB8mAnMda+feoGkpHrkcDHDJne7i+TYyoQTmVV9GzTmPgdgHCobCJPbyrWtn4+pT
N4WrIRx3rtteZmP1LGX2+W/Uu1+orXs7YwaqyB4FzhcJQEY0u8BPfn3pnmkciZYjTH9Xrz8pRbn6
abTuWwBV1KRz2VzyC0yILQlhGk6RRRpvkfCWLZgA2s+gADEhT5L8YMQ9T2XcyvXEVQtMFtFuh7Eq
ZCbKRzpsA0ygsqUUKAAkgt7nU2ZQD292Suk50x+oa/XFdhtBkbkOMjTfeSanR1wTZ2tUu4b1xAG4
6M3T+P/tn/8X+6dpEEy4PVXfw/8IfvP/zf55Dut6/q8own96P//97/7t/XTd/zJ0aRiukA5ITbCQ
/23+9Iz/sqW0uJ5gCP3r+tR1ndMbB7Jueqbn/HV96v9lOOwRmCOwxLIdy/1/cn2aBgbS4n+Bm1r4
oeZHZgvhSd3ij/0n4xPaCxHPoo73SZeD8O6bDzAEd17aeOQt8RzgVl2BiJs4pcfuLgqzfTCA6rca
mk6x+gtEU3bdzngfV2Jugpo4DJt8b2vFZzLkdL8a7e+Q+rgw4MsdYtodaVbv/2BkhPU2chVxmM46
M1y3ziJ9AUFwJIk2OrD7EWjvAGrpwC5j08xX0wDtUq8c6nAUObNG/KlM0hDoYEfZpwCE79v5uqkX
XEZKTkoY3Z3NGJHlYvKo2m+Ql2rZuPLRnsFw1ZzGEQGIYX9KwDb40y4l7zK0BfhGvULbc0NEJIMG
7GgWt2lYyTYRC3tP85M7whbx/WABbIfmW2/DIQTpmOjjwUiDb60iXCjTRgALEuGuKf13JaLwzss7
dUfGO1w1hh6unMEfTxFyJlQ+rOfMdZEBhQzBKhUEUyJNWwOiQfyaiavxULNLCR0eXFkryO9q58KX
QSBKmjM7svPoEcuy4u481km1y+Nim/phf48P8dG1EWJNRN5HV/8aunzfqaz7rfClTLX/3jOwmFuw
B2rv/RZkfmmsiAiWYTht+hxqeTjg4ONM+JL5rgT1Oj4ZRUY0HdBcN88w4XuQxPE7n0Vvd3T7frif
bpAFfAHbnAvofpol90lLoGMzo6y4Ywx4Yh3mFa3eeAzmW49zeV0+ecchvKZ+csTXUB5u2RudO4zS
kupUHcBMT9aLoCtzL4HdkklmDMfRrCBc80fqwjiQiEWJw3y26Zvwu1NWdGzmD7rq//2hVmH8jy9v
P73d7naT/9OXtx/4MtK3BB5Ot680G9hF2g3UhEUtSt1//I7b/eHK4Se3T1EivU0Z2Nf/eBgychGq
J7Zzok4Pfx/F34di8a5e+A0Wv7/f+3u7v7/29r3blzJmfOnquIBv/+LvD25fBlHQMTSZn41/PL5/
3VKbkKsTln5BPEJD/e8b/uPT2w1vv2Yi90bLIZ2MJut05eb66fahxuO0SiYcEHY/6qc+4JImu9Rb
dSPAMQzEkLaD4SlLT7cJ+98P2ijjk2Mm8cnWynxJAqtawY4n/tnTmUQ9t1P277eb377bupS/CNdE
7Qjkwerr10pP8jVpiaCCxFfWO0ptlFaeQURma+URgjL0FCpE02un22f4Fl1y5Ax6GxaEx8QZDr2H
J68Cd7huSmjCMdq9buzsdBInzPvipM0fPCs0TxLqkikKskLJKzQW3Nbzj9jI2jun7mgx0sZjplk8
1Tab367o5SkIbHm6fYZP21/UI9UZ5O7AFyxuToLJjKxTkGlA3FGZVn+/5yhC661eHYb5FmPlf1ee
Ihseix31EvDt0sw+qh6bhKFiTPjz845FU7APLdyKnC3InWjjR9Bhitqa4L/hgrrd6vZBtxPjX18K
V0Xboo/fTBsJYYyST+Av6VakNJ2yEAeR6LQ70/WsY23y/0gUOmXQgJ9LbHyZfVNTg2rJcG+DNbY4
wxN4yYrG3pJRYSBUsnEf2cyu9ZZeOjHlwwkb9HAaI0W4Mc2BE4/DKZ8/wD6AHmBUHjgSbmFW9303
CdatfXqgROpO3Yc9FEPNB7+pd9SVDKDJ1ZgpQgl8IJMvDjUIIX2wqDwU2sqtBVxGhzukSh6Ob8jC
niC+LcCMTv5W76nXqmqr2vRkm0/aaEwn6hqmU82gcg/G+YAX+t/fn/qgJJnpRpvbzaL5nX/77KvE
luC5Of7jfa+5ahNCH+Pp4CXIvB7lg4L3SyZxRxQNBEAdBccIOxoXuio5+R6PJJi0aMcyMqO4o2PY
GXPeOFFYYOBN6Xcyb2xUJg8dIiuYTgstsLaFsF5ub6xKAKJB2WGQ5frJuZR5emZLzapajuyn5y+l
VtebUfoU7+hjem6o7MDNR1SaVtelTdqXaW9AQi+9r9qkWcOtosAXItQiDtB6RFQk+zYe6+Wg1RRO
kxy7OFa6zYVIXkMNBVX4Ed1tytiZcyvucKuXJboNXnmukpXzN0c/6pcBaZINuyjidg0R1kU036av
m/xw++xf3/z79e0fRno+b3PmW/7HzW9fmrw8GLTby+1XIyg5wJVYLP/HP/jHXf/rU6C7zzX1wJv8
7yO5/b7br5/SlIdH9w8wSxv30D8exD9uXwFCXJoBcn6gG/A0tLJm9DN/cDUO2r9fxiaVx//xvdtP
WyajpPJUkrhbE2LysvJRQLPAucPmstZGBuW5P89d7K8yC74aHwVET8sve3I+jKHqIHJGzKppN2e7
82YRuB54XvcQRziAJKZqXNbmaojkVpoGbZB+7KxmJTzuTMxxjcQMPjHoqpNk3KeF8ap52IdR7kNa
1uSE6c5UyJ5MTq4dRbYqG6+N0WN+7rHiBZq6aMXaoPYUyLAIV0VutAtBFzzh0H5tB6mxlG6OQG1M
EUm3WSzxmx0F0bXj5yvDOHj4DlmkueU+oWdDl51NrJa7z236M8gPri2EhT7DTqgp6h3obU2rVD87
Jk1jZVOjTzD38V8hmc3wY7vZ2TlCRi9LOCqTexfl7B7p+FniDfxIC6aLWIagSyKMlCo2EYUReXK6
OFZuF7anNuVSy4mQIawdrAxMcLzs0HJIBWbdbCXmI8WfEyPF3N/HjQLh2ON3RMeAwSuCpRkqFOfS
9pkagxvKXUHPZYeEq+vD2ihJLEA/JONYs/ksvQFhve5fE4MVGA2CA+R750HjdaAgJ9pBmwsXaRyQ
A7VqjPCKfg1K6T+LroYkR5YoUAyAxU9o5WqT6sBjBvR0WZxHQAbo2/UbKqO/sv25ZZIhVoyr5OAn
aUWNTZygfYDa17r4qTCdgSkGKkIz2R/B1AVHpVfwzHh7shaz70cLsAVouo/sxWkTci1Jse21vF6m
evtW2/govMH56h3kb3OANk3SDqjCsBAeJSxuD1LC7Im9B0OwBY2AJZ9AJRNPtfLOjtvfF05BOIxu
hb0xEvlG5+96KmCTyJIQwl6nyf9VrbeD1lcyXxFLPWztvTdhsCLlfK6ygKz80Zg6xh68HRsU3FXf
e2wakmF2IOcIvcVB5oR2Vb2BX44HOf/jSAoD8QToxxHPJ17yPPPDVa2TgbMIMGN0OnkRiY2iVedM
T6Ax8QwKRh5NBijSC6FpiIo4FIBMSWUlwqP4AEoyPlBBz/w2rs5hz3vJtSGYe6TOLUwotMxRLKZ1
jynWzg4ju8cFbplT0MTMG6CDLedzskdiTGvXRBZAO0dUgGFf3s5BELSTCseLS712lMKE46SzioPh
hKhAksb2tgqJLvLcjUG1rVE6LxJMKJXwDCQrXezovNup1g4PDn4gK3MoW8nKlacfKrNJSNPkF1zP
WF1odsvwGRiulJs0iNpdK/od7qxW+KyyE0mPlL7riLW+eFbzbIvwc7DpDhsSyoZw8ott0t5RnGcz
leC0YoUxKxACSCvgndpqHC0Hj673PNTiJYrrZtUVCfOziqKaAlsskzFvggnMKowaH/oQ/ZQ9YB0E
8hjFF3vu2ymVAren0yleABsm50DHXUixqhe8+bDP9j2CSU+77drtCdaHjnuaezvdJrtYuquvm6RR
K6NngmoPADoGVSUQ+PCpTQhR6cjjjopawJZLGQJ4dJRGSsciGr9YiaOtTQWcwSyUtjQ9np92HNej
iLStl1ThRtdVQbI9AHzm1+d5iUMUYGlbCRMXJ4Hx2NT2gfwOkMUA7LmOgNUW2nmCHu5z2o81isBm
n3bTB1ff9txj3nbrIgErojR7dl5b+soGPLXIAvceKzHWIAeMBTBGGB+25no7i3OIFpkhCynahw2d
pTyUtkMBnxPt6o8JpBGDVVqB+AgYpMQlf3sbXYyuSdiE89SSMczqJN1Qd8wsgVcjsuDdMZf8Cch8
Nl/uzDuQw1y9Ew4f7Fhpfuzwv2QT5ypM48a8tPN3E4mkGdjPO1iApnMiPKQpLeCMdplQ6LQetQR+
PLvDgwGIvo+JPE/Oe9ZVsDkkOQYg3fGinjvjmzJ6M5hIrRMfshjrpynA30D5qMJvhmymUkRsz6UR
rXKdTafJn6A9uJPvP9Y86YvgnnZr/+iPATyvQP5RSBgLUiTtTkTtEtjhgTMVsyjvXRCbqRLFNl1j
nKxV0WE01myQAaUm5TtMOyLbTfOnCANMlTzRC86r0Lrn7agyZ0+ZoiApCZ8qp2FnwUyDtvtoEerp
t29wBfTwkhnA/GGjpNGuz6DbuJSPRtZDAItWxGIlk77ajl27ym8K74jrKq2B6RiZfse74CTc9KKH
7jXr43OgX4O+PeurYbYUaMi0AW3cGb1SuS7fGeO/9BYvg023qzeEqygJXqyps7cZZIRtl10Ldp4k
UGA5W0UOsZLS+dgFx2lgvHB8opKZ/SHTtgHm7e0i6ndwsX2bUZ7D5sA675Xhka5WCJNE2Vd4CcqY
OrTWvq9JLraawNERQcmQo1Fs7guXvjoXYx1kp4c44/DTCI5AIa9/EnKHPSPhbTNY3/ak9KvUfvEA
7do68K5DiW1lYjdkD9ZWYLwsrO6tilhYuAx8zYCVfxp8ZuChCFiWHX68gCXytMwbQAyF3PC0d4vR
rFKSmOFvX8p3m1o6gmacxqPCj9dTxM19/5jk6Fok5XgRNYc+X8pouDBmoCg47RZW/tmkLmByG99K
Hql3whufVPIwphgQtkyRPWG+q0gYFSlElKnAySpH9HnbfcMqaexypTGGmS55jnKvAoOYQw4w3Ro+
GuDKGJ/GaFcTRlXDNSzpewyyb5tOX2auLvmU50LbjXpG+p9CHavROCfSRg0/4a5zo3CPMg+iN0aj
L+U43XX0zN16bzI0mkyPr2OffWhWEe3CpiDmN1bbZqwslLjg2Y2AO92WXNhg8c9XXKCNiN1pMu99
J8srme9BniiDrTTcDe6KM24OfZuUWr7xLBorKQzZ0Iy1gbLE+UOvoMzEYIzq6TWfcWIdbjsx6DXm
k8K7jC7qPbU+x85hJiLwfsmeMGiJpWU7dL63qiv/3sP5CVnTEk3FjAFWG13gcuNOtImkqXptW9yu
spKPWau/jKoSW1exhY/as5Hk4hiIgyX0fv8Rz24Iz654misIRdI9YnfIjoNpYWKW5ZvncFFNLedX
a/LfgNAYI2LyYoWCkKLqPFqr1Mw3iX+Xe7K/jClSh+b5SzuX7D6VG+6lu4c26u5A7rCMcCOibHbf
nKoHCh31VRhGxipx8+m+neRdU/YwUkoXk3Qx2UcSxs87oecfhY3BORF7rYd9KQMDZ443wC6bt+yO
tc2ROuDhJMWS66TP+trfmY4MLr0QBCeA36WV/Ri28o+Z6h1DdcoyzGYcoMeH8K0jvT6xrstj40ux
aGr9IV4XTgWBrHSA97Ep3eCjGKZzi72x5Og/hBKfM62waoyGbd86cJc8VtdmCiBtwn0eC1CRkI1c
yzrkUzWss7QP9xQinXUteM5mE6M1UexKQaJaOXb6rlnjI4HDkCttiTvfg/ghDHuPIzRqNjI2v1uU
mZVlTuG+EeYLFQfHaho97J/CxWJ/SQA0LIhkcdVtj17UclEE6IxN9a6rO0aSGqlwaWFmFkV5Ml1r
185xiWDyiHnaNBXSj4w5NOJ9WN53prrqnkxXbmRyuRqaJx1mlpF12P4JEtTDtE5N2gfSGQ/leK2+
ClKPzQtpQl8DzIFU+lrjgDGafn4p2OH4ln3n1CiBfRFd7BTI7QSaNQ6se6pUjlbanA3Fw2FRdeZ5
kgvHv5hK4rdo3FdiotZqwA9T/E/2zmy5cWTLsr9S1u+4BjgGB8y6+4EzKVKiZoVeYFIMmAHH5Bi+
vheUtyoys6/V/YF6kUkhBSWSgLufc/Zem/yuTDkvtU1kfd4xeSyN7CG3euIlFOLwfGslDIfj93yI
CWCRud6QnE30UYDdzN5P4/CQpKF/UEZ8Mf1a3sw9xvOVIizyRCrZlImdifEX3KnArGVRx3gN+a6W
Tm/7vrzN2xH3PZQrpSaqOXDlh5Yuf7wbtHgLCAUlD7CIt8pGhFCig9ZLiIVTRYwoDfFDeYYkiArR
W0jzXzWckmcXKqs6NiMPJ2MUpqg/D0WIFD9ygxdN7/oVn79C9OXPuDeAyZXlDzt/7OtsoiUPEajz
swdcP8l2aggDLdgcNir6uaT8kNfaIzHD9ZGqEdlf4W595VN8NXmyRUdR8i6Wxa4qk8NYsCl6KRIM
Y2lhddgps2JL1eNhfUvAiTtklnlBt+1xxIQtzQWPpSOskQHoGH6WE95F0rlk6N93XMnuMRwHxCX6
2jAoXYeTAe03MJ5kELUbz6wopttjRapvMPecjroj0dmHOZ5u/IrJqHbCgq1VnOecsbHROj0Gwcai
ghYux3xapJE/y8UjimY7+hWaOj8kpdywkieoTntsDJLjhjMHp7pHnuR4rMGavRAbeQbHB9koDZnu
KW1bcWpjip4iFdZNoZsjswbGFKZBXSgN5vc9w+r0yfJsVGp19zASzLSN9DCs2t6jFwcwDSHATku/
3DCtLUkgOOm+LXcSGv7OLX1EM1xQlq0OUpRYEgJ32srEKUArQHpvSIxbT2641sEsQE+h8gS4D/nJ
/YkhDu7FEH1L0gPIVJC7sZPu4t5978iIJZBYU2LApEyk/JgiBR017zkHSyxCzXQb0G9eR21KGCd0
TtPJAzQAktIGHfo0Dwc9YrwPS2Nj9SAJVWdif2DpRz/zLYpGjiql/xKFTc9rXNKtQYWwtnuKZ7Mk
XbtX9T5q43tlzUfObwyPTJOAgvodE/zJal+aHBaP0xN9MifGxFv0luFQ5rxlfDY0KSxztM+I3ust
FYlU0c4v8JEZOYn2dN9PXTkq2oBTSBvC+RnM0QsAVaKg4xGBnCGQ5drDR6XaYheb6QsY3CjtoksT
l9U1yTMyjzmbb8vmpQSVxH5CI0ca+a5zUDXmJvvHWFqrrADOX89muNdD8WRHYb8dO46lwixfW5se
8AztbM7mH5SCswu/vmRohCbzPuYdo8edss9f7YEjdGfSgxjHeNUH3r1TQ4gD+a0L/dQYg0TMx8jD
6tRMRrMD+DTSW/ujDQlNNmqP7F9iExnqe80amsZTTmV2tJzgoZ/FqZTjPvHFpTHDdL8AxDjJU6sm
LzSNih3DyRe6otXKcbqHbrlJ6UduJurFdZljy0SYd8PgPPucdbNcag7wiAE/UGWHATlzAAN7GDJ9
jNwdNqUPNn+FvmhasrsLtBTS2pu4kfCsvgxeBK4Qchww2vnXPNjttjMcbnwQF/X3MEKEFKMj1YTc
R+MPd8Y4Ek/GqfHrtxCpxLasCEWIiR1EmB38KnoJXb1232c7tw5sm0h383Yi/UXjAxlRQ07IUHwb
XlpSYMJtl90RovIVryQ2kvozb6Nz46snW6NDTULyu3pl0YrO7k3TeRoWKZ3Vthgoc/law+hZtKoI
5a3tl2ggmT8tBxrLWDc3cYNMb3YpFRFUCiIRsIbg8z9D41+BPKPSGao7xSXCfR1IcqKjmO5x/tbY
ttrGyrJx8OCttAQIPnosBnSwIDgUPY4KswhPkZyOdiM5WpubNHJ+kDPz1OT9HZped1Vl40eJum5l
TX6NSIaM36690J7cGFGbHwwyHNvPtCZou7ZtQHvlVo3MXq2kh1VjtubRG39wxkyRDDFtdHt9M/u4
rjSGWl5uivJhq7FQZq5L0Zb0HJ/pgq26XBPAm8ifs0ad6znurZCcyOu2pfNSXkXA4Dl2jGkTNwN/
Giu28rV/G9iVdXBTnn6OZSNbkCRWk//oMkbgcQ1cSLoE+059yOCK4+VKsniuRqPXq5wFbWMsgVMe
cHZQncUOlN0FZ1pzrBrOh0j99sqP9txApMQO/SlYonYMCP9+QpYAUDAujXp6nrqWqCph5TuiZI5d
UuOU1OmG/FZmUJUP0xcs9qoivxcAg5Ug7bu0qWaq0hR3Ttqep5LmYSOzai9pHZ9svcS5269VOLhb
MkmZP3jNbcLx1c0Zj/e46jtjuBqJJeEPcyIpu+w+6FP2zAHhGPbqftMWxq5Okc47NskjlRVcu9z8
hjIUnmNc7bSugrPtPecQpVd5u5RHKVKyEuMJ69O+MMsPKqvLbB7FbPh3Qx3cjpMCAjUa752iF6bp
FOwnv7DXdt6i+0XAPAZpvZ1cT++q2LSwoN/q8kcyYUvCWvClKGrtAMQ3CmsdON+TJeQrrh7t/Dr0
k0mTHFOsgky5JQ0b61nphCBqwaIYdBnwB/j2YYCSCB6kRdifFRuaQPTNcbbTLd2XpG1wQQHmIewb
Ban3JGWzd/2uhwGA9FnpWWJRyImZx50QjGcvpN2pe7fa2Mq6L/3pxk3zaaVQAh+TfLwIvy43ijjG
jZtUa9NUdKNJ01iwHXZS3s+ZwD+GfUAeBampOyKBQThli/FiwJiTmBgIguiBtfkX/HKaKED44SML
vcsplMgFPya+zK9JUZ0rcKJZF4Gi7RcVoVEcLfI9DwIFOJN/4BIpLJU0xbACwYhGTk6jWtcwt6My
uECneo1rXrS5y7pFiYS4rxs9OunxCycR4iG4qIVpruM6T45zS0t1Mgjna3ch5Ks3OXn4LTVk8dbJ
145HLMNkVtN6BLy5DhssbKB259NgYBpgPNDv2cVpf7bjh+RKYCBx6MxYc31ALHGcPFp74uzag4Xo
sXrulzkRXqTy1C9WeBeJY8Y6/p9ff33WLF/+/rev/+JHhk90z/J/vr7++uxvP5MwxV7PbmJyK/AI
pdDJEt2W5jvDF49/epg/fuu/fEifTBiUvK3Y/PFDX7+H3ZAh9O9f/sf/BIZy01Xk/zHwpaYMwwN4
nYgD7/IUf/99fzxO2VlnMzCD3Z8etmn6G2qmZP/3R/76+o8f/Homre9+xMQ/bL8eOqb1xEvxX7/l
96/6euG+voxJgUV5hk/s68vfrygwunKf2MSWggEKNQxLQm4xk6aEpYjG2MQm4BDENQ3NOyjCOjeo
XIAE2KPAFuNkbLoCxEyhKYo5M9/ferZnEromgmNqp3vPdIgA6eiETXP/nLPCpQgwHQt38NKnj5Gq
E/LdD9vUm1jmycMcAsb35GMZIWavEaYGgerlc9DXh8lGz+KmD7n+1HlpIjApurXbZ7emuYxMyPlY
oQIs4eGeye250XX6fRlh4IdZzgrqouz5I2tRvfa1CxkEBwJakhVHDOkiUzZu7QKKWz5b7E8pMJdW
d8TVsJ8MRXg1bRbUVKIQsBH+Uh/hgp8Vee4xB8DgzgP6zqyoX8+VS1Z5cGrquMCa5hBA4e17ZvGw
4OLLiIt/7Xn4thQW86ErPueGl7dixGUruY3MsVx8ps8daDYMeIxryNSELJePRza2g6H8PY00yP6A
tm16edNgYCsVBg6e8Yw0Z23Ts/1K/SYzr9mrDGBWHNs7t52+Icuhcuh2oY8nOTDSHfLLcJsMDSNz
R70UCMXJ4AO6VE8/BolZyMwcFm4bdfySa8chuyu2WHLiSCBP5XirWMlANCmop6+9SRd0nKHCWVsh
zGTdGNglh6wPt6UF8sxvGKCnCYTvIvD3gGd4vOwmDBNrQ/hTu3bskgiTjtVUE6Sw6iWAF8gGS4hA
/1YPwOJxeBN4wrnCwxvOsOfbnIsVjTTJOKr5nDZRn39ObGpbA4nHDrMhpDFvOMsGua/jPta0OOux
wfotmcoXc3nLMrYlDQkVbocrjnxI/vg6QE8d3quWaG0kcNUCEHkZ7ApCVemtS7x9BATv+C5jJoI6
8MRXd90cvLSzOrlZ94G5/DpPTC2duP9mjr2HlhuIadhJufvSPHlKtn8INf9QH/6L0G6xCPb+KuiD
LWnbjg9O0kNx8rf8aQh7U463JiGuk6FLQZT2SeLdXCdWfs1N1B1LsKirMMAYBfJko4vDHQnG3r4A
gAXe6dg2Ys8MxVpDCelvrMII7p1xSc+WxV3GhVDJ9pGlIPo3f7i18CX//odj8RCMVl3bo+/P9/+U
Nj4nUNUmerRHBsHZ0fBc5Bq08/B3MTnr047WYArbKMGaT4RzcprsoPp3f8O/ePHof4C/XKSQGCL/
9jckdZJ6Y1wkR8QaYBVyccwsXCWc/Kx1MEvjUOWDvwupDoyaI0OP3+COvFv17U8S0n/xJtpoP//+
WiAVdQK8O6Zved6i2vzTa5FV0+Q0mYyOvQqnXew3zrHvGM+bLIJDm77pOar2Ve49WX5UX/zMGg8J
zRaNIVSFrXHR0OrOHOgJDkYWTDQt+bVFzo5uxcPWiVimUYRaEHmQmjsuXpGhvaC3FqCXmIc3WK43
ZU7iW5VYH54PqGOs6n0WVPL89SFZPuvy+e2/f9r/4tqVIrAdS0rLN30pl7fnT0+7Nzs/7nQcHT0L
YszQKjLnAly7ViR3yhXr2Jmbs64Haks9H1yhjsVYMt/PZ47t47ksIn0ozME5WG6hj6GDMVsT/L0A
5VGuz7E49GJ47MPK3n395f8jj/438mjb4/r805v8/8mjX3+23X+8JE2UlMlf4bh//M9/CqSl/Idk
1QK0yDA8sID0/JdA2hf/8FyuCXByDgEUwfKtf+qkHfMfyLMsU/pIqm1UrFwv/0nHlf+wAt8zTekF
piMWxfX//d9/WUTbv339H2VfXKuk7Nr/87+EayG5/ssdyULKRem4XJr0K+hQ//XSjCZnyEsqRnRd
brrzRfWz0DUuiCG5ayWWN/rx+RZeKdFLff/RAb08TgZTeau/1Tscwh5LCukkZbRPCNhd464KN65T
LPES0U558oMO7l0/UrJX3og0MIoCEmoUDMiUPtMQhZcEmd80e5vJPAkbY0HDyHDdiybbhsP8OnxQ
/SoS+2pJo/7gLzGaMlKHwdRMlSuaSCZSIN0hhq5rPIBjxeHbKNBkgvIW5fAhI8ivjj/sUg8dkxWO
NzrK5/OAxpK9KthEcY0rfmYjDWr6BD62Usx7ubCOQdxSTIUlaQ6wzJxUe1uL8zTL6MbOer1juHSh
zp6vo1fBZZo8AuJaBtdtl2KCm7KAZp0KECxh8MRsUuwRC9VoNoCx5wlLlRLjI8hbYPEJufT0pZAs
MH/vP6jSFjo+K3UaoKfOhYw29LIQMKA6mtSlGUYaHwn+Cq8mXNIyRlKo8q7eRDWDQgzouyEh1CWO
VboRNO3ieRppw/gPBciVtsqxB7m06YTbXnw4E9ahUOJJdXpAAWw8WcLaUsW/ePFw7zrNWg/ervYs
euuc/eDYV8nrTGuPanlbm8bNwPDLq+aL7oNnU6oPhxGbVgwnMrvZdYRC0lbwj8t37TzCcBaThlm2
70MakP1QRnhOC7SipsUkKYFHR5hZu1N5dQM8mPgTizwtA91d1nmnIUKCNoH5ioi9vGFafhHafEsq
gg1mnIAbMVrVLqZrWtaMjBIBqDmvgPQAWbT22KyJBfddoC2Wh3fGaXeo1plPtiToVFzgxJQXoEZq
UCc9cc9vs71uOiodamcuOFDMtNG6DX3UYV2ziFeTiPY5dLW1P37viujJFIXaWRhmyM/NLqLBIEZ2
54OiNZ6BPhF5cFdltAbq4d0BHEjZm74xLGvuGrrInJgBxNoQa7Ie7x3K9G1fNO0WOeIuaSh3RyOL
z63LGJjIYqScFi5niBNRWZ9arYhtGYK9PfXTps68eBvZxoCCCgBC37+KPC+OEVYk7LsNwAHJbTYq
UHac0VQDf7gx7rVwkR/VzV1sDxeAxHurJfG+ckjRXviuecG0wkriRwIRAADOAblZrQXbTN7Shawv
Et6B7rrhOX5yhHpImgefUdO+ckrsoQqMbsfIoqyIcPDr25CdPyhN7kUyrPZ9jk9Palh409zAvfW7
+G1wryH8pQPDfWOjZ+h/XSgPjIi4bd7S9KF2c0xiuPG1xFBuW+6tbJY2L13IZnotrfHnZGhJxLl7
W3vjsbcasZNQ6isXi/CcEdAXj/o6TajZeqIO1tqnEGvgKNDXOlh5UO+9MLpvungXmOF9q+9C0c5b
lMk8Qn4rS0j4DHhJQFACCq4j67We3ZGYRGyRgdvTmkvMA2YqQHru2mo/MGIXG2lKhCnmhzkvb1BE
RK0lnB1ZJjS6YpayFLaC4aOccKPmey/MfEMGpbPPm/kI7FOcCdQhmMcOEQ4E4TPCkFOdP6JRrmBL
AgulQbwhYIKuSenxZKr4p0KFagWDfZcMLaMNW97RPCc3Ph5eZGATNQTOz6MuXYIRNEzvJCPtSdvw
+5TGHwgAfe0DsdgEEYk6SEfc7aCILvbdn176CyDuS06CMvVo0G3cTPwceugPHFIIg57IAXLNJ1kU
7XZov5MhMdzaZFqDmzXNlS6qnS08eK3yk3ojAjrqo5azWbA6KrHUbza+YmWqKybnlaZMyp3o3ttD
MGgQwU245RLFu9skpFi408brGgBuRgDaoDbPmWSKltk3gI6JaEeo08TOc6FMFGYxPbI2PU7MQcAK
oeipCB6xDQZ2kWWsigQcaUx+HQam/lIX0XNtHlofOpQe9qNScJtSRgCaXTJsQnFfBOY6g6zEXVAM
p9Y19MZyt67rblojECstxm00aJ/XhpycOivw3lnexp/KxyZvJiZsUHPmLHj3Asnh7ldARFPqQ4OV
eX2PgWg8WocRagtxkNNdDtkt9zxWOJaXTvUbRq3hqunsJUEWtocZNXvbUwVaoTpmfhHdIH8xr3kf
bFPX5tpJXtgL6nWYmdleGuQH6tg+6oZtbSjqq521/rWidESSAEEe6MCIn/LGw2PAHplwRC/VBpQq
AcmeuuDstD3jjmke8D9P30r4lrjHzRvHDB6T1rBPlTayq9GbfMiH4miAu4uBcbupZMLcP86yfmaK
/JQRHkH5/xpD7Vlh83sNLC5La6x3gwJtXkmoYbWH6TbC/j3YwRFkzXxAH8q6Wi9e41My13c+s+N7
+M5q8Nd2LZvbYJjQps6+go7MzzVzsJt0cD8TD3kf9jUovGn+0UPdxwBU+ztutXfVDA8URsaxjbj+
g1oz5uXC5MwxHFCvdet5sk80OEXVd1uuXwAIEE7pSG7oecSbalAElamfFciMXT3C++onxjw1Ab8W
tu0GwfsucQeixAYf8T5uA02yBsj/p6b3s512nAf08StkkCh4gwCHWAhrsK/8tVmYx3DqCEnDsmuz
HdG+mjYa1gKbgoZL/5aI5BDODPILwoK8IjrAzkBJ1fjbmLSM91rS3kwsIztAaGKoNMfPuqLsnwrx
HofJfiDiGyUXabTt+Oo1RMwJfLlWJl/dftzxwGvvVGEiAx1owQikY3NgstzvCFdvD5Vl6d2YfLjG
PLw1ZvQdrFe5b3wwPMK+8RCGcAPxipmGTddXBM8aMIpMfO8sCIVAWzNYG08GbGOuoDPDuQsZJTFc
JjmTHUZkRuKQ5KDRGoZ+KKbuBV7+vIHKGW0qNCNyro9TFHRw/dFcz1I/14EdreaUlasdjOxSpTaP
QuDaBSA3bM2VL9SnCdX01qZx4kqvwzI7pqd56kg0iO8TS7k3mXIRISfN1mrm+8RguuXSyp2jN0Dk
rIj1u9cQ2E54D4imkByqSMDjwjdwmOAtt07WruJ8vgcNiRjORgAX+tYvxD3RMtmmmTT7x4bj07oZ
ZArakAwAPx03VfiaLRdqI9Kd5H0+clrJzz6SDbdkrUMlAZGmraNt1w7kxUYIEZJMTwy8R66v5hKF
JCrP8jPN6MmOwyJhJvUrE5+E2wFMg0qANdz8bCPx7ojKO7ZGcpezi9IGCWDEzoqwrTsYq2gPhxn3
01Q+hHV9BxkccW+fPqTzLSmQ9yGK+23ngRaMc0ch5CEr0pobeCJ42yXNwqp17qeSZpRJADLZkoBH
WvOhGnV523H2kcCWmsBnHxtgFrhiWdxTp97PS9XQP7jmYK3HqrmXtnv20ZiE2exAkhj7Q254bC9h
DagVqwe77EyS3agNkmrJvZzbuflWOPUrR17Odi0dSlvT9SlVe+3LCWumhRycUOSjAgP5lHVAi2A3
LboqPCCtbfjc3bzeILNXiv8TBeMIY7F/pkeDyK4EGpD4Ywh5o6DhagC/cWx7lWFFOHbzOGyIJetP
ufGLNYbMj7onXlFDNbZOod2/NKQHGKnkkOqIWx359trhOWOXr8TKIqx30rbejIEEFuDiY/JZV/HJ
cjYzZn8HPxRlgyGzuzQ0Zw7Wff1eK0anpa36w4yudzHLxBD4a4cu7gB7RO5nWV4mmD5ocosBcnX6
HTHdKkyz8Q5B3c/eRgKcOngA4BxeTYqNM+1ljKM0oguUpHboWcdo+RbXXxU67dEbks/W1jemzzWa
cQNs4lx8xvnZKFx+lVElu3ioXyd3+inq7KFNIe1wYi3JSRLnFneOuy/r8lJaCD6rtnU2bkpLusW4
Js0Y0lg/k6NZvxeo+nwa5ON8bdLk1PaER2TBvaenlwGjvAnvaCPEDWimd4Z+3T4qsV0mc/AAyBy+
IEYnBCkoDZzNHOV6PT94Knhwx+gDvgevMPgYNOa5gJTfRB+h0R+DZsFqw2ujvJHOgN+Ubmto9cA7
q1OV+yczl8ekoN0iaCSSHL/xWu8ACeszsJ7Hed7Cwd1pBNiqTdeWFzw7coSCRMM1eAqn4Dunz29S
s4Y4xMYZ6puwLgHu3AbsYMrW4mOMysLyOncsfzK8zpG4KWP1khgoow24mn57dRAiMA6WD246bzC9
ouuwyPOEssREgUQP2uNtpFEc5Oc0L+6Vg+jcs7HrIjkCrgp+2RjvXC8+Qym9prN4K5vqkA7D2tXd
CSX3gYHnNnerG+IbbiG/I6weBVA4xHq8mlyOiCDHSNxXpvVi180hdxaMR+Z+ZiDgK2Qjhm+ukjp7
Chz7kqrmbpLGlfDEbet96+lzGVl1jvwQUjyI7gY2gCIf861JynRHVg/aUqaQKasypPNKeCzezt3Y
OO91pZ7MVlyiOrztYcUbGN2W0cGYvWO05LxXu599EZw5/4p1FoMyspz++1h7zOyyfRbG5Dbkmwwi
6rrlIIBfA1IPF1l5K0UPFSr+HrjjfU5ksBUirzeFvLo+5GWln5JErOslLmZ5a4DxL4QwZpqHAD9g
BajaEPUjdDhm/ABd5SgDQGXDWhnFaazEqQvsQ2yrte+KV3/uh3XK2j6wIy2vuTH4T03FRCaKn0J1
0YP6kCaJYQKfpCbPsnLlBo3glW7eS6TVWrXIoEI0fox+aYMwRfRe6F6gm+uono04vGaMmCPc6xhR
af8/KLLgMGdai0aGwLa+yK4ZEURHe+A8RcflYmSmeU7cdm9Wc3vsAEBqhU9vmKmjMDDiXjE2SG+O
EVEuqdcqCuVFT+SDy+7K/hTZ3YV8kbuxpwPAxgVKU5FmOBiPSSV2Rpw0ByN0rjSjmg0VIFmBeYe2
cgpvMLKc5wxxZhmgVavqn5XHHxBOBAdyD80j6S9tLV8DyPiHiioi9oCFjz3KYQDP4AON+Zb0jlUG
REr0ivLVjD8ajnWAuldhXhVb0/LPdqT2dK44xkX2rRun/U7eev6lqTkWpLGgmEdIaNefUoPfHJgI
cIxLB3YLj5yFNVfP7TTZUNkp0bB8JIdZVZ8q0eQdkXK6psE3rAEgYrNpryoibqczqlfSF25GCfgp
bBl0G8P0ZCZ39YJgCsKSlJ7OfXIiIoRiZJqYKVaeKfdyMp48bdxhPnkRLS2YqqVbZSpSkhKB9RD4
dF/NJHTW9QpUnrPrkNeGVX/gutwJwuXXqiAufiizS2L6/m0SWTfMQuKdT74PqL34ZGT5TocYjaoa
YhzN/ScXnfs+VuLdrioO0eq7swCfSenYpFXuHm1TglW3TTS11UcVLmDyxey8NMZFdWtGSfdUJtkx
DJDQxqjxczqeG9eMT9GMxxSrGEm1SFValFweXpncVjelBZBtjEhuza3hR5Eic8NlArVybg6tYtmw
aHVui2w424NG6SPFDbG13GTjY4rdgONWuC7K7t3yBRxQDjYD4oUB1cvRtRQ2arfD3kSDjZi+twhr
S800DmCvuSuDFoJ8Y1sHqxlu6fUn1KM0J5O5UlQUv0i2Uqj/aipJNPdetxCZhsc8N0DlMJyGIoS4
En4/9ORc2jeMwLydUMZ9n4tyw09n21hQ+KGw3o92lx0E7MgV+RwH9lS5yn3ifrVuqRI4nGEBxDwg
u/yIxOeAdPfUxIRr1Xj9HCeEXdzS3iisST+M/Y/KHkbmIFXDzj3QrbIvdY8W24pMQjecdluJfpmp
judO0ajMVXs7pM1VjtXeohW7GkY9bmtjl1k1nCpagamX/phHbFgZBR2UH+u7DN2fBam4uyHH8NT7
Mr3RynxsgvZgGqrdOH107czo3k6M2xBJEeZoAELORB4IVQ5nQdRWzDg8jLPpVeVIV9ogRXasz+R8
X2YLJaBollvULjaNRGJbKQxZUWYcS/EUzuV21pIHRks8TgDUTdqXZdrdMw976o2K5gCKjNIQ9qaQ
5qnTeL+Cmjl9ZBqXEAJ3CCspMb2aDFbObaa9sJG1uZZ78HwvVRvRj428rQrIXUF6unaE3a7Lgs4o
lna0Cdt4aIIfhimevZmOFLkpwERdICA0VA+hLnAlUncYCeIX2YzlKerw+i0ocmmBNS+Bd3dj769j
HaxncazDc05UZNfU32G8ii2A9mEpme4Dgj9PcvkQQbw4xWnu7jyrvdpjZx0Qz2PoSDlbVJ48DXH7
z8+aqJkRLYGQ/kpc4UahIqTW2SDc8U5fH4oY5vqEI+8kppoL8OsfuwDllbC51VvWTNIPkh6kgGjR
JYj6FPXWLQ0Zd1fVRXsiwgZ/CmwW5IyqOjnLB3TJKIS7xY0EBJpP7Qh2IF0Yio3UOqB2nPa0k+uT
mvVhWPDv9hJAZWuHD8tnQ8ehxp+OOTpoRnew6qr7wmLiuG2z5iYEPEDG+PLbITU1IKOwApZVkG/o
yfvrr9/79cd8fUZLHFPU8rf8/jdOoRh8lTi0uGVPusB5PgQy3AzNTLYyIvsVbWhUmEvOzteHuKRs
ZbLyalvFYtZeYrUL/Abrr0+lD2xkVS+KGj8Ji1PSsf+Uwj2T+cI3Wse9gRiT7rnz1KlL4voUKx0y
Zu+dtVXyNL4+9Nw1Wwb2H7//Sbj+iVMuWE/R01L7/Q01EQf++8t0AjI5dSztv78xYLre2DWHuUqx
vEUNiCgHQ/jvD0Gz+Mm/vk6Sbls3+JtTnJrs2AGTftEbewkLv2yjbtNFhIyi1H2UeViACuU8rMmt
Hgca2HUR3hSyNI8+QtPcJE7Q6hG2mBpzcNM167wviBjKjhXmKuDsBD6VFCtpYBgsPJmxZye4L0o2
/oE03Yc8RIxHhvE6ZS9djQIJL+ec5CzTaCEa0uT1RBYCZPV+QuXtDqrUR2oC99wTKtx0frFVdKWM
8VFEeIMKTrd0IZHTO0D7uQ03lkFXcUqK5wkn9d6ZiFniorxJHft7IthYgCDoXbaovsNcnQ1EGsqS
8ZY1+jRF47IJgL10xUDAcNhfkVa3N+Ycb60KcICCe0M+Fgnqo50eOlpDayWj02wH3pplDnwL8jza
MKiGi8w8lObUn6DBfKsNiHxjK7ZQLCuvOvVDcU+daK9jV8ljHvaUS40E6uLZzIP2RtrzoeIQJ6JP
at/8qgwrgfiWBwxt1n3pEJVdqh+1qO5a8zZyxKG2KVXsaZ9L+p6F+5JZJEnDIfpZGN5jQ1Gd1+oG
R3t+tCcwLAbqQCdPL7YtnrMahY7r4qz2jwDGGoYnCZBrPT61kzyl2ZMWJf0WYPph7zwQDXkcgvTW
TKaNqqsXmvHU+2AqKCXL54kAHgyPM9JA/R4XwXX5tcpHtdAh7ZGeMjdxkv4oUT1pOvgM4qa3EC9M
EWKRM8zi0XXkq0PyGN8ewNubbwDbJ3pQzY+hsd86niGCBwzLZGPZvWi/xRM97Eo8Nt256hM8tpG1
2Oza1+XZgW0K/EvmefM+mLsPqSOAexzOF3Qfrd0TYU28TLdp5FO5YS0y3ScF3QDyDt0klZf7UJnP
dTfutZipEhMi5IaO4xV1Lh1w9kpxVKZj3LQdXogx3Lpmgak194+iTvYJuGPWRnb5uoB0lxQ/MyR+
TEzw5yJaJl20WccRiGiqCuC6aGZscEJKBN/RZJNgo+hBWQhfoU223Z0xeQN0tppzH2xTfN0NHYc9
+YOorQyCq+3M1zj4E++K8njRysJqYZYBcw6gbdP1GFJ5CiWTveWlY1Bkf+AwgWRovN9CWo03AsP5
Svbum+ENyNK8R6tP90wpnQswB4jDnbEOBT3v0KLhG9aXBqMz3Klp3zBI3jXorVc44C9Inl9xV3+w
VtqbkjxHXTU+tSzPuW7QkOnpe9ZMBMrnW8iW0b4boCQD4XjyHODzDEQ52Nh3UanUbhhqLG/0hZFw
umeLZt3Bk5V5yrv0cyp9ZiHtfeK1vyAmkas2I3ErUGRFLjmBSTDnGFuijcm7uLGR05Wx/T4rn7cn
8Ne1E5znoH4Ie/vHgC0E8To91wrDr+oQwTl8snwrSQBYZln7Q7SkmPjOi5dwk4aJ5nasXhpp3QWT
/n/sncdy5EiUZf9l9qhxKAewmE1oQSa1SG5gJJMJLRwa+Po5HlnVWVNdY2297w0sBBlBRkD4e+/e
cwlJzAawVY6xz9UzRVawRinga2KP9vM1Kfq0aN1mlJRF4T4yUXfYSWn+BqNH5WaTmOApopszrLGg
crIAeKb6LvqFKCyoVewnfCV+c3a96kUY7jcHJeCGNgIgxpd2UEcLOx7ImV1C4g7p7r5DclePg841
D4OMH9PYVTtfNnqZyvDON5x9FM2sjWEZ8LnqtTvVVmARbi9pjFg95fuBbvYr6SURijgu5ufMM6+a
Rr4plmCk1dlcSyGF1f69CuSH7zG5YbchrP3Lqpa7Wt16VrWdHdqAU8i+qJ8APMIgWIVI5LDDxQhE
k0CnYxxtxzhN2AtXce/cZYA4jDl9x+Z8CGS140/DEC7pxQWjuJ1DOjEsFpCbztNTXNWY4jPjvsjy
q3r4MLCzrPyhOy6uOM4KZwwxYRDZTIaHrr+1oZMt0KO2Vu3nK+UFGzT9B1JXv9GnupOeJJK8uyt7
Y1WWclPl9s3lfecOv6uAl0G1l+8ar7qPISKsLFQJ5sKS2xEJe6dEZ88CiRVRNu96J3/y4ilg6hq1
qAnmL0MryH0r5sqja0Qy8Li8qC32vdbjWBqEB9m1KSFkhvcY+jf2jO25cN4D+rgrsHifNectvICn
tlFPqUr3bROfXa3KDIZTEnNWnIJbn26S3dEoijrSJZnCvrdkQRkAF4lM++nnH6JC0Mfs7LFE+9Cm
6UaUHk4ZbQlsxIGTK5T9hg7rJMhvbUjO5MwygvXp/G5fcqI1SvWeRgV5a+NNE7jrvHaWQzeE+WYo
vGXLGuQKqu4JS+GjK5yXuuIzK/gHWFsek5nc94C/ZY5QM8x03mukFDVjmJVB+5Q1+ZbpKygbuWUc
+C4IEoLMXj+lw3Qaknvhdp8iYo1jkZUwtvuc44QL7T7vhhvBxcCMGdk487GuaBObC31JvzaLtTKZ
tmtxXjozE6tTa98As8YxZV37CXY64bziEdLTq/BchR3UYA1xnXOqRGYpAtejqr+n/fDSZp0AZJLc
2PiD8NYmd2NH5IhPBylz+lc/V9u2az/U7LwVqnwuc5YFffKk5PDd8TJsT+V0x1qj3FE/Ar1XCUkW
Y/Yed/YuYDqBb55BQ9l8uHyfIfpgDgZvNWFkIdYnO/jzQ5Qa3V0KWQmbH3BhPGX1ZN/koZmvudKU
JFMMy9rlUKrsTeLxjdY9NsZyTNgT3AbQe1ITjwiKgWguBl4dc0kze+8UigDi+JAGtzYuTHUtCk1m
4YNBTkD+9IB/Alf599aQO4EXtYTet3J8rpRISM50Xm9dQ8QrLz6mk/M+DpnDR/3oz+jkUkSrJs56
g6wXrpflpz6+Q1jF67ZDXT8VyF0tMvkmnAaO8IDnDZx9JFO40Z6vXI9Jm9/IYiUtQi4iRPOR17k3
bZ9RgFrGZ0WO29o1nskVW4lWYeIsWLe4jfOCNODglJKkAUmsQEzL+LLc97oflqQ/1UVGswoMU1+a
b0oivNaD4pSJCt3Muk/D4a9oDfOjJflmMeDwaDhKWm4lQp611bgBsg7zmPF7B+OkzOQps8p+F1WZ
S2F1K7I0OfdMSuxCj80WJjIVA9IqfAwSSVggc4EonK7nLHzuxHCWrZ9tQeCciedreZf6a1Ylpwxr
uSvTZe8l8CFbArwqyiG6CoxCOp90PztF1eS9222yrDLP3XgTjO+wTbcymw4lXiiHCf/arCLyx2iD
4KW0x31luC9qScYjTgO6dFDp1l7yovDg9ywi96GPjjiwsjuWQGgUZu8V4c2hWZpgzXIL2K+4uMuY
cfcoEEWpiKH+Ru7hdugBFk9Cvk20K7ZLxXmFL5fsbCO+VypSZIoTtDOmO1lFN1XcvlpLam7HSecu
IkxqA5tOqIfLHisBnz4WoajrTkxv1h4TV4ZB57qlqqha95tOYd+T7/rErtBwMbm13HE8Ivu5M7z0
aRSg+pDvROuk5EKmQO+nE3GeyMPUhsUaEt6S/5xT1LFEO4RjNVm3LSFZNcfKalZkYwwezqZZBqRL
paU61BEpqqTpRBSEQpEsMoyMS83OQTWaydsA9/6ucpPrnL7VnpkzFlQzu3dr+6OOsvRKuMcg+9ZQ
ZN/15nImyck+MjLrxMJX0hWsbLhgFemAyhq3K955wJy1cFcEfKGVoptX9wXryFismmB66mgLjVZ5
j4kCMrol4b00z11bFRvbfQ3qTyJHoYm0IBjwld4XyXJf2rTpGmaWcxuN92F251fReaEn4hm0xSq6
97LPR1JejJ/NsjBSSkag9csUrCtrOGIt+2kFhdzk4byH9fjkGG95Jr+Es6zH0irPdolyxh6Sq8WM
lm0AMYDlOxjLsfxmEejnuOzWZYAJjGZburSY5HPSHmUsd30N4qLtvg3mJDbObNEc7NDex2aypR8N
XSsjXWLBB4dvo9zE2izIt8baJj22PSZ3AM7rOQ/xEwR7OTn+oSq9vT89056hRygNb+d3w0dpMZYp
6vBhnLxX05qeaUc89SUYL7Qwzd4oJAbunl70/MNs6MjmPUuahqlNlINCL3rQzFBIllqQfe3jsjbH
yN1wDWU3zdvbVOKkiivCWL1sQFKPgzygVx/56TssqJXVF6+EM7Pz929tHOzKrmEuX4eKBdV4zUD8
ep6YHAgYmHfMZj27/JIlKV8ZUG1swlCrRsrPaClI5fVu/AQPS7Egu565ZJNqYt0QhsFCi1ana+9i
wnOG0crwXpkf5GB36yzHdRKlB659Ed61px6b/5oxMeKTvCh3thGv/BwsvIuVi7TRu6C0HgbvB3S/
TRD4ZKOGtLC7/lXidq+b4jrH2sVlj3k5kiUQrOB7wnC5skWv8QBtC1LHOTHuPmSJ3MKvoZfeigNV
n0HfbztSiMFGIPnpKUn6VVyQB1Y7DWl3Ypk2ILvJWvipoEviwYjMjZ/ID2fGRIGJV8InNO9jR3RH
YBWcmmf52n/4lRWT2ss0iRZjTyIwyXI57Z6Okqusd3FISZuNT76rrmNLJnvfl6tuKeeNq57wlCro
issD1pDslHD8suDL021n1Q6OOHhYuDitLSqZvdXBj4nLg2l345r51sMSEU/jRjdwdeaNGSaowa3k
OFjDTUvE67qZ+mGTT0VKtvdEiprj7oNywPnskggrxVVq2FhOaK8gp8RIXjX9OpkI9DTzA8OccFvN
43BwjYNVD/0d1AQGiOmAQm9ghhvVW1tMPy7q4/8Rav9XQm1baMD0//5L9PyfhNqPX2X51bZfX3+n
WNu/fusvijWoavTPwrNMBI2u83eKtfgD+SCGE8s3PZCrvvkfIm1b/iF9U0jfsTB3CVN7Kv4SaTt/
wGSSmK8D3/XtwHf+WyJtYYHR/n9F2lYQ4BxxhImrjMP2H7YJbwaBGY9ueYxNz1gvU1Mjk2IzOnZ3
7MQzTq+G9aJVi/UiGEZCmc3XrX7w8sxlYxTzwJFvjn8+OBlx+7enL09cHit7QBFTn4cUswQ96h7x
hVUlLo3iy/1fN327OSJrpaSQ5NvlTrgqR7M40SvHhKhvXTb9pa3a9+m8w1tyk+IYBzzQ0gm43BzD
KqAA1o8q3ffNnJRQDiAMzGQ0HV+qhIDg0TgqhitrayI4wvE1r4xTiCL0aKXrsG5Bp55tp6LpT6aA
I0Ik5aj7kSVucolqakEogH6GfNmAZiYE8h1S3Hdz6uguTvVTY1IxdZn3adzYjvhO5yL+xsXs5MYT
0xRnCQ+x4bDK7VEN13V+w4rvdnRigmvnsVrPXBpYdzcbssgxUkd0AodIbHsQR8KKkgMi6lMSQWro
Om8XjNiwRRm/1o19nqcIgxqOlZWDgtqLEOQYdn835S1upg6yz35SC7HZ41MWD/EOUA+y18nR8pmd
RZgtfNtHuljLVuLfS5KcAHeoacwoizschRkRYsxOHKN2d37w4Ef0SlEAUDybxOqydKlrzuVuSLLT
LIKreUCcaRYkzEEmT7fA4ak4+sDcjQ0LZwNGUYe2phLLE+vBsUu/58TplcmC+DgnriQU5iazB3MH
JgSJfoCPMF6QufiGyYmdFKXIfWDy5BxE0rBOTG4yOpDIcnODspJRo0kQKTYJnSjsXzttPR0cx/yJ
YVFCY7Ogg+Q1QsVG3VnZyR0abzvnRreeSeuMhAdEqRjxEs6WsylNs2ccv9zjzSUWpCX4bvYNIIPB
Oeqo7ieEo6venr5bSR2tscabxFH4jIhC+THqV5EzbJTptQwVDesEgRA4lzdkgMnOhOtyOVCWh5aZ
82a2pltRMolBI0YoEFDEtRM7n3TcZrLBvGyTe+w2DPCP6AhoyxTNvu2JE+sY4ZhOtm8KYB+GGO8D
oQO2VQiXUuk2SzTr5KrdFOMOk5mfHaIBylgnm5MYkp3bjMeFCNy6gWuSGHAFwjsW/EfXh7Dj48yW
jftgJcNH3qNHmpfqrutEiVIL3zYXRIfT2q5uLEoqlu5mhkw4pA1vA+ygkGjvy2Ykc3ECBzZlNJBR
tKbkukg+jVJS06R46LYT9LusVuaZJJdHWtLlNjFMeusH5Tg/6DyRa5oVLrxScWXi52ZwQXE5JZSk
QPY+2DtgcfdjshWJtEHXVTEtRTpZBmIKPCCa/QdmqnkdaPOQurQ3ahrtZgHAJSuds4k+ALnmCFCw
N1dVBXsSmsWalUvMnpVtWwM3yhIccrqa9DEb7Ll5sGMHuqvwMNTz/NqOAbo5x7bobfGHKeK41r3N
6GSJo5Zp/2NhyrfMIzHGRLkJclMVbxQ4KMowmjGgYzBq70Y67t4XYTlwWX0JsVFHFDmWg7woayle
k+Lg2QPwOZQM3UKn1igFGWU41VryaevgGr8QXw8dMWzq4DLLPRReomPQYm4IcknBcjI680bzh5pp
pxKtGhHUbdZMKziBkCTPoRHHxALFJc5c3oQp234ZRmMfa2ljKK4FscZre2rc2144P3KXc2oEui2Z
bqch6b6h/JrXQ9NExzZ4CKcgem49F5L2nEyHxSyPDfuYQHOyW3K6vLHFbH5OSDEYSItb0MQBbA7I
LRSfVsa9QkTvkaHzB+Af4JkleWftFzCdwvh+jkJjb8WcOQdBKqbrERVA01jnATgxlHAVJmtsUs/2
BIcJ1X+JW1pTJP3SIkSN/kHUF2uj9KKdVxJSuozqKMknXqPixYmixvCMOncoMTm7I21n5OxfzsTp
ZZBzfpgDjvP62M8DWUmyxEnIlcpvilfX+WkUmklnQEXtYAKEVRIxsf7pV5qdEw4HEg9oV4z5I1EP
mpTRNPsyG3KQg7G8dQlNSMt2Q2hLeFxMzpv9j1pFC3pc+5kOGaq+jCY77uRyA7IScCZABeQbrAAd
cxtBwvW8+5Q1eoMJfO2bZrseiXtlF0abUs4MAwuzoDuWfpAHyevYnXsmqgUM6dswQPBpUt0TJRZO
9WQYCSJ0URuUH0SPv0/zriZ3AVrhhLkJwbgtglMa05+wgxuhjadzmeVHzwq/N6htjn7cc5WJEWEV
8d51EQs4XQlJxV6wIudzuIcdeRhdzB8Blcztr/gCF8uvsHTKZtWCKJfI0rvmFEzn1uSQtCcZbnDB
3M1TCiviuUGkB1ecD69eGGfRGtpPyCyJPWcO0roByEogOZVaZ4vd3JQx8xz8Mo+q4Fq0WCOGMYE/
J6MRth2zn240MAsZ7RzaFCkNqeitY/vCTPoQDPN13ZMd6M/zXi75iy8cd12rfpM7HrSMpPxZBtJA
QgofpIwJHsXUdBe1882cLY+NbDsUjul8NQACYdmgWNTb6LOpaFNjQR4cL2fO098SyfjFtdVzE9Ry
Pwv5Da/50ObTHgToDQBD1EFk4qKq4phoS+o66ch7w3APgasybYbZ6eXLqZqZh0fFOTUFzhL3gSPn
Vfi0e1VdT/smi0/UaMOvTcZCIsMsvPWs+9r1YYEQJ+zGI8uHgWJOxVW7SRWlshqrY7FAv2X6JU52
bL0BmqVL7PvXU196WxctymbJYCTRMVkT7fs2xAWzWDJ3psi19yEWfc51jtIJge6jGECwokn/LvyB
aCCHJGA/huxRC5D3kV++10nan3q8T6chM1AAdUVxTwMNgyCd7CiVRE/V7kExsVm8isI5+BHOrdq6
ZsjcAh7oehp99CxTeRgN44NzfrsDY3UTdYO7ixSnfmlg0pcjDpxMOlyzUFisGuUTMjun7KbgHixk
CpCkyXim9i+M/IgJRiDtAKjM+TsdK+IGtbjAKge1U21zbwcJC2jA5fkKzRmI3MSzcRmwqs7se5m6
0caQyE8a4m1PIg5pNfGerSjFqaBxg0qEI28vdT6naDcAF/Go6UWsKMtHOzUliePJ9Rgk08mzrWE/
tekpkrG7G+lVTnY1ah1HszbRAazRhxABqOp1F3vq5PTY72G935dttxzt5GGOnwm2hnXcgyK9/Dko
8PUZNj56QZHs8oH+hqkmTE1hdkoba/1LCjHH9D40cr0ILFAgXf2I55j/dmYlvesn0LxB5h4LtIac
95BZ6xV7VNNGgKBPLzM1v5RrdNusQNKhJOm+yHkQN5sQNBlzrrpkADmTtMRGhwD9Zi0RibXkpAjf
nDZ8ShcWy61TROganvHG35Mb0xzGWDxj/ml3qJyxPWk4fo70e4aYm3lOB40VNfeA86pr5KtP6+EE
6HYEROsMqyaPllMFvHzr+cVbkSCSWHKSG4y+PXmsozo0Om5UvikY1Kn/xZS2XceiIl3QxItm5adA
2U9TRDcCuWqiDNg7NW7CviWjzE7le5AgkljcODwFPt+8mEMI5oienIrDyYzy5yXoCVQE/wI98ZV1
IP4wK4VGLJNdVoldbg1fQxYaWzrQYZSN61nEP7spP5t9ZZ9q8Vj7FsldzFlPji4inMrYxbJl/OIz
/+ortJC8jLcuAwYr7Ea4SaItlFO42HXtbcopuzOUq7Tkaev6JFQYAkEN4sd2zaIPtWjZArkP7kFN
EM2mN2P0mXtIc9CJFzuLcYZtY7FZicWEp50RR28AfUA+3uBrcNs9vf2TQ4Lqzsvr76wogpVLjojn
OZuuI7NB1XQvmmLxN4DZnhQn2520N5Ach3OSqIdhJHyz6r3hbMCTnRefbIf+4C25cWqT7p3Vw3Ou
KihTsj27oEChNMHgznaoB+eTJQOxygIcWn3sOrBu3H2i8gnNT8/ww6O5Vxe5hayx8o4MT7GfTaiW
0b1eDmoHCYalLLh/E/Syi/DJagx1kk6V7aecqWYYVebOG968VLG717CaCmE0a3AaV/lEnmYqjYDT
Cl6OqJg4uv2UbmvHRxR2Fgu+GZhRE4AA74tkT2V1nYQjpIbbws2hj3W8nGdHj9UcyV2XdvG5LxaJ
NUAv+VISDiW5IUHsPUeeDYFVE/YvuRGuOoPCTU+wCMscphWANAc1xJxi10SKVLXBs0pM1gsmAqLL
bj7HzLg48WTbQELqxcOToYQc5vpKQxGJwiJOpVnOObRULErEhdZLs0lp9Z0awZLac6dmVdN1zvLh
GDPhQimJiAUGqvIBvqEfumzQ1mpdgGvfEZDJPqprVyeq/tzkdf88VO20wzH+50NKEuZpxwOdLb0J
pUdTP4/6KwGsUC/St4ttYq/ROigATSfs0+bW6NS7ay+w4hLiLAhfxQW8uN2mKBWjUMQrJ8gGDHgz
WR2YRzGBdDp8J5jCckPRqH1JOBmdwkU4pwQjw69b2ShRGyrO1lyHylXmtg35xYLOoEFiEemMAMij
sT+0ytl2iAFPylG3Af3vPapC77AoyUyPJIFBP/d7c3ksTxl2RgZ2vkD/iKpgx0nsqATQertprrKT
ndxZTjHzjuH86dB2Wc+9757SKuMCCtb0m9Jd3FgKrsxawtYpBPrgv7uT08DLRvH1OjK74toASWes
4mxtJuKrPtSh/b3u6RUg6yFWMG9idmbfv6MUUydaUBAH9SbUV0kzZrWbqm45XTYC4/Oh7K2N3cqC
0wbj+ckLl9NlYyx3yjYYcunL2u+HGShBpVAnyMDiJPRm6evHsnOCLf1ztZkT5z1ss2hnhtZ4Xjx2
KjxXaruwjx6iglysJRvPpdROz75k5FYD8qZUz/H9DscIDk1oQYQKJsHVBbmXHRfO7WVTGOJD9NWD
ywhk3WGywNGF6lxC8EGTMuuZXNVAOR6srt43EEEnFqX7Ns1xNarlOmbPW0NdQiaSmc6VSFFJEOyb
zXb0fSrvGQmVfUfCQVlFm5jA6nemVEJjmxlwAMSJy8Z7qGuWBsJf13HNoV6GeJFRWB7RXv7oGmMf
BgMwYeZMa+UsFdOodGZYl1XY2IfhsY9txB0ROnXCzTeTxZimsd4WURz9LOi/l6Du8DMh8kvtl5Yp
9gofJ+5vO6nOmVB8WAhSR6Ru694X09F13C8UPo+xKIKD2wtyM22MryPlWRhX0/0CgW8py/ewKMzP
UlUnmgIvs1XYxNLi7nHTklizyIpPoz8QERRN3+pE/RCBD+Ny0arMzvHoFabDeayCo9tZ3vUgOujX
BaDlwh+Dq6T+MMecwd3NlBfOPRUIFBVMELsmCaD/cEasQNscU4vKN9Jz+iWC6o9b3mH4Vlo7XG79
nup20yimcFnYNFdjOIVXkZPeu+P7DCrxzXImJmmdZMZnP8pAvvsveWSSPOzXEZJE13yMXey5XWAd
pxrbbk1Ki4a0tLvFCFy09C02kErPq9vOXDfoGIOo8PZDPJ3q2jXJYMjmvUeoHrrQo3TTcb+wHKEA
8Y1t3oaPFfAAmFQsMFLPma5V285bu5PDJvbHD3Jb2hu3bDGpMlq+KFhDQ9BCDSJvQ9eSdaC+CCPA
aU4zQ95DhNsL15eJFRe3AKHC4kQu/HLyG6BUlZE+Xh5iLTSfblUe9PS12Mxzj2RiJMkptyBsk53b
nLC4NAQEsDEqfxO0LgdfQL7uvGCkNtkBc1NUQDOjp0yfuTFDjIfIjnd4ccsTkXxEEpEuRVU//nqI
4Q5N19qSDCCVJkQN9emyEfqW9vlUncrXib7iqPi2Tar5eHn+IvVtKc9ylFesFQoBPkBaLYtruYTV
Cbb8nxsLyeUcsvsKQTxTjxmlQEzTzwip+X9D8sB+3cpN4HRZaT5fKp2KssYrYnMP8aE8TOwo0jR/
mMqH4pkUx2IArQcPKzhbEXJUzMWgeWmrEJlLu2UuU6a7fHnDlEtWuUF/4N+jKdLvOWAQhIRYFKRx
O5lA/AdStTYL/QKd8vA1zJN5nqGn+z5A8zLEcrka+22OMChKUSuPA4rotF+lYfYoFzuleKF7nFgF
KogQbU9dqZtU8V6Dckw27m1kwVwYQklg4TyG1+yt+KbnilNkRZgCXijw8f4S3/iAHQlJIGBKnSM/
RzJEk532ESp/5L+YRW9727tNB4dgEm2mUJZ19FLvHtH9T5paBLAaJ0CcuzomlSbH74GIZHjK4DJT
s0Xb2ddBAC49g4avYIVlOCMjp7S2fmvOuyZ9grv4xUCWhAPSwoCwxO/U8TdQYWEhYRuK27DbNThi
LJqLnB4x+Sou0V6rpVJ7mhr2ITBw1NNdBJLrhuCbQZOcAhMDl43DncgFPmzsuVAP2gyhBmDTHSgJ
Z/SvMhg5gFy8jzILjl2QX+FbHhlp8O8Hy4s7apHqVllTdqOCnB6dNN0NNlm1wrVX0+SF6cZg3c0k
v93rc9iynPvZxNbeLw+TiS6KxWu6TRO61y22n1zZ9RV8bFqbRmreVDPjVEhyQvjJFRIgTPmOdpkD
EGecgbEtUNeSXmlupF+ToKc7BupqYh6wtpviLRkD92AVWlGUI9zrlm9ma5xnjBor1RkPNPoftipk
/lKbr0NL21cvY2HQCKprBKaivS+W5DViVXTf1vzbrQKtT84HDWdqBnz7D1oIZ8OlxGcWwdtol9pg
hMsVb3Fd7KzFI5l71x5r4qHt4utJf9FIlRSCa4yzkcRkbH0C4192XvdcBrlcge54YvTz7DqtuUW4
4+wRd1wjV8xJECDciHYzQeJ+yGABao6bmin1nEfwgmkdytC8zlOuZmDbmWWLnd9ML7BVvaOButX3
850pIdqDE6P3ODSIGeC+z/14yHA60MwnH6M3STE30vCQu/IeNQzHzwDdXUTjdjHltaQV17bkFOZF
3ZyKFnZDkYd3WXjdzwauL6shN4CpiQjHAWYycfAzdjQ5ImYiqHRYC7NbOxGjniKwA/QhWp/3w7bi
bxYwY1C6Fa5I63sU38bQUDCLY6W0fI14yICyxiMNLNejeSxnwkjGK7OwLXgd49aDaU+M9qL4sAQn
FeJijeYNSdLP6bNkSriCZHNtzMK9gnz8UqafVKoxzbsuQ3rO3t3lG4HaaVPWt3OCU3gJ6Fo5xm4q
2vqxddhBvOVBucKnXiIaJXJKmDNvwAU40kbitRb5Cq8Ws9ls77p2BiadRc2GdKpTnSE1qKt5h2kf
FzJ+ey5dtrkJabMgDvOJX9k01ivanWGTZvaT01kfCbKLLTawHOdV9VwWtMrNXmsdzfjc9E216yaA
jBndxHI2H6EbqmbeRSHHXN07j2ESNPhihquiyh6RyDnrIF10egiLHyiHuzgli90CQRKZIPRrV9KR
apa1zeRkbap7j8bIyKqn7exxJwHfrRIuWDCx1kl9WMpq2PiecS9E2D0AtXip5uB7mdUTXbc42Hec
0nG1fLPC5GeUQuWeR3Sgfg0E1kedlBOdsy5iVlApLOZVS7YKRz9rj3aOTy05DYQr4DzqR/rGwYxW
iezHZG0go8MQjn+OC1u6yhPjoyWS2w1DzANttEvJRN56k+lswdMlK28gesr45GAHtiz4GkuQsrGw
KK4JSvKsG7s4DyZHmkqfFPUZnKQahp1gWNFG5jPRSMmemvkIkIIITPdIqpBu4GXQE6sGifDS4dXf
saa5aS1/CxuE/EQbDZlsrheqOz6I7EHV9k+rIVickQn7zvh99DpvFcZBfyxUfh0/IkzkbHiWbskE
SAEa8IBX0WCp1XWIkbg18jeUr9ra1L0wRHDXaKBuUpqDx7QygIUAcnEWRCs2Xo88724m4thWXOCL
dVZUQB23NeRflB4WNly0s00s151X2hCZbSaDqtoNefDZhaAa4qWW11GKXk4fUC09otBAaBk04Bxq
ygFYXrgzJInotHpLrpfoZyNz1U7UoDMOLSfDiOhLfzOWkN4py9kLUVjk3hvdzU9Vlc0O29JqGo+e
GYjHpPIYB+UeNQSLxAhbyNyds7nSsGa1WabiKAUzIqKGt/4Pb48LR6zz0vNgPOuWEbSughyjWJDH
YaXvTNjACHXdvKJ7724cI30AMSZBRWT3A/nDKzExsCs5pDfdMkMhr0uS58qsxxc+PTpedSqKBoqa
mrAsxUwgYzwSRYvELUtjTqqeD7d6XiWINhfmRidk3LvcQztGkOUJrLmjBXcHVr+vCp0Oa0GZrtRg
XicMOMG0vTufqZvb36x6+G70ROE05IMcXTRUy+jJLZIEuYrLttq6KJIw97U/OceAehaeTyjIcO4i
pguTZnSYA53XeOm3fhF8VLSovIVRcDo2dHv8b8xy5c7UrcNqcLBA7PEJx/tQr3F/bzy9DCZu5D89
9vtHjEWHRlKOQb3SSZKJzrgsL3GUl5vJJfmSLoKCioVXY76EUnJlw5WmIzX/9vMQd5h/E2lZX379
8jN/u/nr5fTLV7qZIHVKpqlfwrf7G1MnaP7+icvv/r7764/4/X5/e+nLD/3+8V/vN+t0z4hEPkR/
JH5efnHUUOJIv/3opiyyL29tSrhleKD6VRFZT2Kxkz2B1+XOibpPmmLzAfJltleVXx1KVtfbOpWf
ciYfcHhJVMXV0E6I6ourbxDITgRhfU+XcX6Lc07Tsedd+VbvHgxroWOlfXXBxWf3z5ul9t0pnwKn
6/u3UJcqrJ/+3KQ+EVAo47iP6iAwiT3hZmwFijGPvtkKLz0VLv3ewTlWxfmfz19ezyvpWP96lVy/
2+WHLhtppX+90q8HnYW1paxYOXMN/v1zv/+sX6/1+/6//cy/PeZoxJzX7pVuoLst8vqRViNIh9ne
XO7Gej9t/+PZy63LY5dnL3cvm8sL/L77b7/7by8FYhajP14pxgUMRxi00VdibhDx39ID1Pf/9UG7
bqg5fj9f6V9Kfv/S5f7laamofnr/CKV3PDWIUNHA6pth5c1/3rw8ddnAE6RFZhx///o/3uJylygp
+xdn9n9UaP+FCs0yXRNG5/9fhXaNWqbijPx3Edqfv/SXCC34QwRu4HiWdKWWtI1fbfd//hcdjD88
LwD06Xs8+DdAqGmaEiwFgR+s7/4GCJV/CIEkzaNGFv997Zll/QNfLAJwtQgRXBfmMtwdjUX9O7u2
MSGz9CqKTxbGMx8SW22W3T671PyxRa8yy929mzGf1fcuG05820YIZApzVh8H88dFNHbZ+NXcYm/Q
ojJBOMhaUENlCQIWJyYfh/XeIfWrt04A8AiissEp5iIbLr5ki+EfkvK10FYnWh27WceJNZQO/Hp6
RYAJUwkL9klv3oQFHE1CstQVOgn6q2PNTKUn90+Xhz514qALxlpXjrqElLqYpKtDapIuMMEDKl1w
trr0JO6LIlSXo1m2lVSnSpepYsLpS/1GrOtVRR0bluFHWwNoi6oQM9qq1QWv1KWv1EVwpcthSxfG
/qVE1sWypcvmMKyH7WTQWugizQ3RSDYU9rrY9tW4s4wkIEQkWye6IM91aT5Qo5vU6hM1u6mLd1Rm
5XqqxZdtPQa6vE91od/qkr/VxT90Wgx1uk6sdGsgp0ew0CtgdMuAOnSbrW/hc6rOtc3FKKW/IHWf
QTccmH5sEt2C6OhF5PQkfHoTnQmtSkiQeRlJ9g6CAtPqh72/bFvd2EDBtkXUo9sdTJzPSjdApG6F
jLopAl0v3KbKu/UM7Eplh9c+yNqbxiBxE/ZWuhoy/mJPt1oyei6Lbr4kug1DwsGpqO4ZDi7vrUU3
YvyagiQ8FiEGLhOtyzg3+abNBZliVf7gjhSlPteeqoQ1pDqiWCCu6PlSNW0XL+zwo6ThrugwMSbG
SLqxkZ/w7f9f9s5ku21ky6L/UnO8hb4Z1IRgT/WyZUkTLNmy0fddAF9fO0KZqXxeWVWr5jWBAYom
QRJNxL3n7LP4VXLEK0qeuWd/CcqOsc2gnezJvy67Rjvx1Vy8tjYu9Mh/MjhGhSQLSpTsrVBztLt0
krdLA00hVRKdT9cVRD95Xe/iDfIwjOQTwcfw9aiVkhu4xtVymusl3eWdcb+uBvmWmZl8wQO6q5YK
CG8Lja4twKGVw6Dd6rh+KDXHJ5JLXsQI+tBCnhoWMqzEcKvdvGzNuWdCBWaePkVRH6ZWJFjCiR4p
7qFdYjjO9eV2nQnpSjQHElzA3pvOWc9miKaWDt6QfC/NNMLBsroHN87QMkKzSAbOM5+08BPZoAuU
mYECNYKiyChfk/6E0vQy2iVgPSLYjCm/so2VNBD/S7xWL0Y1Mj1NU/uYpNG67+uHGIHRvrb7Y2BV
YIU1WH/w4KTw6wD/vNw75LAdSm8b+DO/XqLJ8vAEITLBfaItNJSS8TKlFGHSormpqcYNbYcGdOm1
A2rMqTuMawxrAWaH4+7pIxGGwfgVir7MRTMT/TCQUdp4JnUfJtIM0UE7uDlhjHDzm6LE7owxwoQ3
6BQJJFcjvSX4ud4xY5Ugy3L5OvTaenBQ04eaTzlIix8tnn6d+Tipdf/FAxjTz/RJDM27qmltoCNn
EAjm9tKYznedWEBJIjm4yEJCSuwTZBLWmbzrwSlOv8LrHDdj3iX7uOzvI3BUA+oy1LfzjiHGEOrV
RIFq1FDulwSdYGCGGr7eTn3/rE3Jt8zOKarY9QIWra1PXeTvKRdvSfr8TrwokV70YVYMDWa8yk6V
O6K605m9QzbCi1+mOhbeOcYFV/5KUJ6MQfMeQfC5Mcmd3cw07am+kSLQCQ8l17LiNtapEkYLFtm2
G5h8Y0kfqza0mT5th8aHKeDNgDsRwq4kQNiFcVlX99ZKo4aoP+ba+dh/hxiNRzQIfqat/Ty2Gcri
KiWm3WxuKYIwEBZM5xJTbw7WjEfdtrMtzAaEq6l7SrKRqJZleVsY75FShgBr8vqjjoMYfWFybcXW
hcAWizuRuKpTMnfaah72fl6ezY5AaFqvd52J4z46Zp5eHxpCGCkhUCJv4uUGvfCwPnmCjAsIP/j4
Vv99plVfQ8nqUf5eQT67a724PcLReW+n9EdW+dklmginqrVq2ifLN2/ImdovPomsvmAFrpbtrG9d
CmzGgJfIC5Fw3ZA+Q30e/1mXFhTR9PnXIup6Z+T29dwHCzNTfVtkArpMtWqoybr2xK3lXrcf27p2
3r0ZU3PxPGBTfJxTJBqBw13TJgw1LPT55wBbCTPa9EC2o7/1A4GL1wou/Uo5FIH7a0pvxs+viUg9
6zXzV/RnnSgx7UbG2UB7PTS4YYooxjcHuWuDqA7/5DT9KJ1vcRnHjzr+CuBuXFXKmyUgKltfGZqK
AMFHfz9aXbFz4W2g9xmbnYgXYiW+o6fdGCjlMNvgL6RU9qjXZX5jJgkX5jY/Do3wpESYcj2lf0QG
yObq9lVbFoRVzI7BVs7RXqfDE0L1t3aJK76Sffac2hCiXMzXxkyth+PjFc+utav14WVwfSbfLqXS
wfBmVH/ZHrka0EVRcfK7/cYxVtDESY+VMu0JAzbSZ8szs4vjau8AV4i/dfR+h/ZuhWBCJJkTtO1N
utBbBGYuJT/FzpmnE/hC6642wJ/SfqYe05IZWMnwLUiAWxfdo5v309mx12znTWSr5VTODiWDjaKV
mYk9eXfca2+Z3J9Rh4AwYK58xpdMZoM1b0UcNFcEnlJOdfpj28WQBSgP7rHUPxFS8myl5OAtSJ91
C2iBkEyNOrd+JMu0RRt8o/UIDUiNPFRQ0kLT5XreVAgrRu2BVIS7mcMopCeqdz2ncdprP+gFWPas
fQn07Da2Jkg/mL6giRTDOpzp3y/QRqkh98v6nDecvLZJsnIcZ6htq/6Zu46zr5Yu2goY2hvPQb+L
fReBBUb/0aLfxGUTSyGsjh4QdOT11VnrgBzqtUG9AGcb6L8eMafM3uxfo5UqXrd46blzjJ/pwDgD
stAxo5N5oPm6b0lBQxbo64BUynXnlDXFOR8Wl2cbxp2hS1mGU3wV6IlhZuYGRTw9uiFIbd0NgY81
01vzq5x5/BYo3xAmz5phPbOXS9gHkiJlaAhlnY5wyOBgI+k4jEyj3Q4jUAPOkJa2k505vWTyFUoS
p15P+Bmj0OFuTRYZiZ2zb13Zkgfg5yl3wQaFIPVYRqQzrs0aYpBUgRIYAGuxNPYlrjzGoS751kR6
9oZz7CeJtnKMGwAw5kUX+LZnx37v/KA+uqTOrw4jltH5wvEJ+GSmU7O4ek69sTxrU+mH5TwagEow
WwkLIoxJZJYf+BVDs6M16cklsDASlyOdrU4zf8Y5QYJSD20TzLgVHX3tKsd8GkO8riZnk802atOc
IHsAm1uhxc7OyiA/p3yfS00bMJaXzgJOnqb3t1ZjvwqTYyW1uwuW3Ix4Z+e18otht3j99GXQE31r
jtwe1WY7EQE5ZZyNA4lRR6IF77KRweniOKeBk2M7ZiP0maJ+1Du72pdeCtpfl9fvAjZEYzfTwQMe
wFWwfmhpQQ0gHvc58tmnMu7Pwm1ANrfU+xiOZBddr66zgQG74yQ9+NJt296jzqeHV3kJaIjV2qRM
U4ArZAh3vDuDOQb0mi6lCcbIL+PKXTZpxEFYP01t6V6vET7zcv3WaBI3b2hI1+FxmDRd+vrozyad
BtehiJzlhz5CAhfUUXa1mvl3ka1RWAB5hM49l9siMC+2McDNFc1tkEwk9Uo/pwvTyBqLvY/27tpN
MQD3LTBct93lvXWgxs78A8Uxc47+21rA7MnL4rIEKYMCvX4EexPtjMQim5vw6MGo3as5X4WkNh1s
jxcn5NP0zQdhji99GpzMxHtZalAAKI2JXK7hrtQmUpOZy6gwgjAOMms/NQkcjDRhT687bSW0yuCD
+BSSnXjlMOv73Rq/ohlbzt0Q0lmlzOyvz51vg0Iwua2aw3Tg0vgj7Ur7vjDKS1eihWG8dLLwzYZd
U7lnAiGO8TnpveiQxNMPBynMNXHoYxhhUM8WO3qkMfkO7Ad0pYO3JNUeprgbnhLHLQ9p8t5rQt9D
goZIuGYXYh4v5nJebQEgZHwJkNeRfXOrr0F67ZHJQsMZHGGKW7TrKJG36/PEr/a20C9pRV79indo
bK75zbEG6gYxrO162wwe53Tit4BDTXNfiDXFf74nAIxDyTl5+lyj4jFjJPYp5kp0fvzghNrF/g/T
RXg8aya9KVd24qf+K6zl7Og029jgJEWkQqdr4TgCfOol41UVa5BF2pX7gOdT8zEw+fr9Aw3aWurh
7Lcyc3Z1Vu/STKvezSwN3cng1G7Iy8BGRdhsyZnMHBheeU60obiK4/S2G8ziC6hfLtBAWAAXa93Z
ElMBRzg6FZrl7LpKZ6zM9xKC+4R+QtoVIdFGfci90CFK7rZx58cxBdvPdD8+IAm4ikDmHnsK4oAb
aDLM64vVlHdCN8eryZ7MfYpPE5+WHYK6kQOrvgojen4O92TaXClE0n65NydrDiu9AJna2XuXyb2w
TXffOQtZst50ElPj7gnDEoexpM3ouuY3GtAw+7CEnbRCyvmMHz3dS87T8hcc1X2CvPbamKZb+Ic5
o0wJJsggqE3R9CXIDffS2bL7k3OPR4CzjRkXXFXmzGCM7gvZYRFDS+h3TdP/bFzN3ZGLvHMK75EQ
jpSyIHicHMvNdmmoAAQVPZk2AyAyd0+dF6e7gOvAXtiutTd0av0+DfuBkMKpBfFJwFeIftHe4Q0E
KZN+69wuhWZA3wqK3WMixUz95J0JhANwQFsjyQAskgzSo2NsUWgb088+Nb72IrZPHh2vLr7okZ0y
mGMKQx2b1lCyLSYuJk0wOofRzB/sxb6YEP8IEelLyKvpELoRyABDVFBic7S2C6IpPaewnRKMAswO
OmkzwJRzqq9mnUL64uVKyCfc2zn5BYlleKlN08moOEDrnjm2q5qzDVkT0vWusW9oxhlcjo7u4hHf
weCt9VQyNB+hIrpi07T6N3ohNLRQZCJ3DB2yKjT/Szrnzo6I8BET3nindM+thMFxnfJQ1kkk3CrF
tx+KaLnZkG0+QjL13R6ys3bfdgjjAyJGKFyzQF9rnGu5UJtcvA3gsHMBRRD5qdKgJsVsczvqkhvX
dbMDpiPa80VwRzcdG4h8t17uglo0VtufJ49uz587oUNX3DiF2cO7RIY3/aXF+6fNHjdaXWn9yZP7
ppR4vfdW65VxUhvqYWHCB8mn7qfeGUgvCKPewFtg4CT3WK1h7b8tGOaj+o5QLKnHNDIiOezjExAe
81zG4x/wPAvRWEgETB7aI5BCdxgnGdZHI2BM7pQM2Bsw2S2aPpBeXe1aLjznWi7UWkB97mOt42dS
zxgYAJg7qJDp1p2J72U0O5yVzNHqAbxPej1vCSKLjXAlf+Nsyf8nRM8ElJ+J8HX92E3ozKQqdIX1
/7EQxGwj/vjrQRJnGGu2GFuY695pXU5pXPcmhpGsBXLx+VjFaB2hTBYSSDSfB9f4Y1FoU7fP/fQL
zhXKbZ7xoLwHSmE8SZdFM06pzGBAN/XXwih0OIhyQVT5vPV1QEFz7aYnA61QMGh5c1TS+EJKNT3G
6BzQxCzbHfLkqkSCw8CLFHO5CZuXUIwRMKCS02QlOMecM/FkuC9jHM9nnVYaPY70ShkIJln/V4/7
dR6jn09RRtU+kSP1UMkRsNSUKfOIkpgFWo6Yfy1fjOx6llaNXDhFj8ER64bm+RkhyvMa9nEznD8X
hSmGc+4S6lqL6l49zvtnZ8BYmb7OevgpTW4kW5JqHXa+xWgOce2dLYf+ddYkI+oKd0De8eeikm/a
2wNWEfXgnSU1/EoarETCrdyLcSmQLKhtFEzY+woPeElXf6F/z1jVxsGniXQbQ1waPKnX0JkmVRVs
Uj8WBAENT8GsQhRzrumG/TqJdkBIMVMXWd0fcMpBpGXWac5BixIq4XfQi7QI5eOaYwt2tBw6Rk0U
1uREL75X3yOTP0w6jpQxMx5bK/i2lNUM9BNmb5Yc6ja7S5dJMJVuh+tkwCpVuu57pj3iNm6xJidB
6Dr+0+LEV1ZmF/uR0fomQF+0L5f3MhUF3AuxK2mkoxQCjarZzj5DqnJEKJZvKyYNx8yOzK3rnzUk
aLvaKp5iH+GGLROOihIWXCCzjtG42F3xWDe+tY3L4RdDuvE0OoxKtfwpzWnwuxnXSwgnxUKL2+EQ
xGMNFAFqzArfcI/5YbzNal7W13DYkMh3bQlIe7iK8n3WVWiKZqTaA6FEcNWQdRDWEDCfcEm0zUzt
xdY5LmppPxhwjVjIPbfT3FobKe3UiqcewtTW6VzMagUTLhO76+jm2r6eaZAHmXP2sw6WFTqIa6/q
TriInlANX09dvSC5Znpm88k2BaCgu34kdlyzvrblglOZwXI5a99qq/qC1ns9EP7HLBOVnaFFaM/g
xKwOKWQvUwDYzyKqsjiXVfctRcJ/pnZPbUNDZWcYL6PFXRUkgLerK2Ge4vkpQyr+hUoWCKMZiRwC
mqCY5bSzuMcv5W17aOaOx/2tDQyx84wR46rPcK+lADW4bzRsiu/uhP7XE1isveT7QKwKgBbsrsvM
j6HFcGu0ufrOF05eUwYsCqc4HAsIQfUhnsx3YuofUwIWpGIhjkHFR96yFSN1z8BwDkNAAYSyxEa4
Aq4mJue8tH2u4MBOxqwOdpTfb6v5GOkCec4U6Qer9vJDYJP8AXcWL6mIfxJp5GwsBuT0FmR1bbpf
WxLnDUBdazsys9MbmuooqhY7a5GTB1+ZIYDbEUwxB8YIaf9KreB1FvD3Y0fU4UyFkVYIt5Ikre+A
maRUOYCJWEQgmEvyderI6ey9jkIV9VVMcsmlNO66h9Xkg+fAVRiCv6yWP+zdZjGYkE4UQiUAqJbO
2zzbESAxht01pxZHl2PfZEs5wgx0Xmy8j4jeH+oSJrWwxJNuwDGKp+EV6n8hCbikK3kcZn2WULnI
GPhIL05SvcT8MMzDSXeJwW4TRULZhhlj72enjnQ2FFLACI1WNqHK6AvKYSzJiOr3hoxbMJzkmpNr
I1sZBQGsOK0hkE2ld7KsoiHtWmIzS+I07LumhG5qeXEuS1sgXEwLLpH/FvsYpiO0u0zPndvGJJbM
yaIpHCn1La5Grk/2imJVO0cNLAADExwqwTBNCuPeiHQgL/krhW28G3ENY6g5wW2JL1xbd1U9HBjE
7UB3uztNMLVL3MbAvCM2I/feAwogzL1m9wXaHVzY7l3T+DeS3txJkArP3Wvb65a79wvth2OXoL4n
/Vc3Y1ldhfFUp/O6RzmQw+dGozgDg3PziUpBlI87zw7cfRkJksMm6s8Bl2HG0xG+jxmZU1IiLtc2
RbWcm8T9OueDeafjz9j1NUcexnTnVEN2DnPNfUPb8rUScP29YQDub5X72G+PrWNjoMmdaYvI9TgS
qrSBuZTtqhhWYMztNJ25go/JBExouTItSJqIyTdZyuTGtEbem9Ikk8ubpHhyptTBPt8+wbaKkEVM
+xaKFfXZdH2aJ7/eDhE+3mV1Tp3p3tSLRYnW3DdWtxwLmWafBk95k3bhADbkYBBHQT2kPCxLej3l
yJw6hp92gbwsWb7HWr8eskjkgDTdLww8v+kJHMNMEwcvoENYJx25hgOczTK+xgzf7/Tg2xgtWegM
BZImMT8lUUM12TvTyWcy0gQGanjvccZdvC76wTalcpB+DBM+B195DNi9mL61dA7A7MlI6OktrWeT
ea3x0IuVcD4ToX0bIaqr4/lq0sfbvix+Ugy0QaYlUuSCYg59S0Qdt6+j9JTJx9Qf1CKV+eOl1N1k
2OWoa5LptTJKUYu2ZXA6ctH1CVfYOEuF/8y1b+aFSIugeyAsbD7ETti187mYuvHg1gwX1CLSGa6o
tSUaSNJIjDQintjYNmLnt5AvGpPWyqhNl4UQkINPY8I31hPkkRiMBZXmMYI6Tfuz3US0/GJgG2fP
7sWxiPLrsuDGEwTNbSK4jQeZ4eN8nTsEyYV9ynV9YYSPixNXNYEbFG7JFGT8yk0SesqCV8dFSWtm
fX1Sj7fkNR+ASDCp9+9byvckV9KeTPOHORog71llcIYcw8AaePHgpOfGlLDoEmBYQCvr5PkMhFyS
fripOvOu0mr84LreQDgsyou1+sVlNcYSOxaeRGaeYbykUrZOgMGmJRcxDFyZ8GyCkLNjHJmuXKg1
tZizgimVWq1GaCsI9xI9v1RwSC8itwz6w8ZPVJ/NefE5twubAdwC+npHtew91hHRDJqLxAaowllt
MtWDawnZuVtm6h/yJ/MiiC0fa9MKtDlDGCy8duub5HquXQaa2gMEWEQASgImf2Eq38oWFbVzSBEr
Xwe55Pd6mWoHy3bLYxY5pGviHftcQCxjmGqmlHLVqvrLgngPY5F+hPFZXpKBTPqpSm+qpHnJ5TG5
6NBUIKp21zCJvf3fHhvc/noy1owTlZmfuw7xXhALOcujW2m51Br96OE0Vk9zRsAKV07rjKWdMyHf
aFLPYEtDsVooNs+62jmKW1iUhO1Rm5HmY6zi9VmtqYWTCSKAsCZv+7lPL+akHbKKOjXucZjG1PPO
6FLJaInPaHCp5VmwXcymxRPHQTed7YGQCdPrOMbkUF8tvHQM9mbs3UAJMMGX+z/rhSopt/WTR2t+
tBKG4Qzh0DBGIZjz8ezFWHhxG1E2kJoOGnZpsRFSgzc2HiwZd3Ehn8J5/1wEpM0cjZgpbJVgieN7
LXdrqv2ysYR+CJ2UwCj4S/dktUBGLY9j1BkSn8iw8Sa3oj/VIiMEwtxtjtslWT09nJG9HAeXZBJp
hYN3zNnm4JtcYuq46odQSrtiXVBz9J3nEj9AnT1hkEYTnyF5U5OlCoTVubSWcRloAVGgLIV2QEOP
xVnm6HC+HxMQjDkshno6jIt9HCURHsjcQxQExCPInx7afcy5pSR9fR/ZGHvm+8FfaedICX5JkLTl
2AM7O9lH9HjhLKcxjebAUsTKp6hJJNUjdYEPE9qBt4YKdCRv8B+0I7Vp4wA8WAEkJznJm3CRA7TV
dRKibC6UllSLBEmbcucYmYH0K52hhMaTP1EUtsbvrrmQz5X1mMaZhXrSCFjkMboztS3iiZpnl/Jd
TPV48Yo2PTWUFZQERyjgv1qt5fHZ9Vi06R5s1a4n7TOeve6kuEwEhDMhsszh2uv5CSdlnFdYlhZe
29oG+5g3qfXFOiXuUb3kMoIk+ngjta3n+NXke9Oqas9qYfaCHf3cniYZ2GCv99qYv0JZPLhEixz6
SWJmTXl0cYQYKyJj7RgJeXGRj3U2kEiPLsRWfWLbG+E+q+8Bbs3zahv+NhMCywZfT3IFIMAinGF0
z0RvhPWcWx/nptpFKHTwR5eWPp2clnel/z1a6q9YWSnotEt8cGUpRW5FS/o+CZzYnrRARbQPQf9E
fWgoW5XcLXW+qE21AHkNb2BMxu0UUHNXey5wM+wty7zC3QX5HRluy6+beU7C94asvrH2ecokcJrH
01SW+dm1OOXLkX54szxzB9OI+CiLQ5N391qxh8/+aI0+7px8vDEqg+mDNG8wp9kKai2bIeiup1S/
YwRBMZIrl1ngVOgm6IppGy8by6V83RoJ56B2Nmu+VZTGPxrqmpC2ywe/MZ+zwX1xCyTCjRFsmVGS
ZdRUNt+2c1XgMz40WcbtXB/OTlNfeq95cUaLfoejP2g4UDalhyoHMAGmy/I1Dsw1HCezREedhlUS
SYgAESAWAYJtan8dl4vVRteEhtJsd+YtWKGbbC5e677gOmtfj3NZbby8/kE5vn+YqFVOhaBnnSzk
EujHgfEYKfJDyKiQMDZt2Hq+DpKkcOHijHd+RqCId294kdg1Nkhr4aa4HBkZp4DDd/5i7yyAvCGD
VAYqA3TSrv7BGQniV2NQZqaE9Zp6T2pbBsjB75E/0C2oLkvruJgLqxNpzuP3Wr8DgGv/SCLIQ8xP
uMvXjFEnsAj+rD/FtnYbULjYZUaen9x5+GUEjOtbIi1FS3BMX2vBXp2MFJ3HY4bpQVSdfphd/6Cu
IgEoyDVUqzkxXSdIQcgQuK4tg3FrAATFd14FZ1F6+un/iYNMQYflf9V6ej58vv9B61lXw1v1b6Hw
pqH+zx9ST0O3/6WbluvB8zNoKdhksv+h9kTT+S/dMQxPt2zscobOO/2p+UQgqusB3jDXl5BCCQFE
Uzok//kftv0vy7WdAJIIOk3XtY3/E2/QMn4LhdcdF6IyZ7tF9haUefiF/6b5bNY6N4lpTm7dRQqQ
GI3oOYdt1UIQw6J9wrfj7TN8weXoZ7tiSl/93sfWL1xwXADWacxeRkove7QUGRmpv3w5I24G58X0
hwe76bLQm2xarJODnEsjAHoIOCtaj756fV/ODk1O4trQ0/v6l3wZvq9rsau9jLCSNFk2eWe9JDlW
LLOCqlMOt0W+6PckwWzR+21yLcegFY3+xnEpXxQ2ZrmBKIuZ+a6V3wHUe9Kc8psFNfhQ/2IczTiv
I7VUtjhGeshwptcD7IkxjKPiEPPfmC1RGqFY/oyeD9Knt7wLW7KwHR/Yux0fsc5sdBt/yBLgcJ3e
xKrn92BidiMBypueQe+VZ3oX1FmMM1bIo8W4xFt0eLihgvS9Hf1LNRUYrwmd2JAjTEbBQfdxEQkK
rQhmdqXd5yHPEAeziTYt9keYNBiLkoBLkW0QqMgFiFLCOF4RXdXEUvimocWMG9JcxpkAPYfefGYu
d0mxrwrh3LYVAfBN7mwH0snC1AoetRScxtrpd8MEf2TUgM+uOTYgt3lkrtXtNMNZN6ZdPBtdT8yU
WbwZI+Ixmr0EFgQOPdIGmVrk+3sr618CoDaoX616V4362QxgHTdtsjd8m2sdnaiSqJF96jLPI27o
XeV50xF5JZDzwV1te29mOHUqm7sS4xz6hSuB2SDhb9uZhLvUL2jcadpGlL69pUKeDIF9XCb6q2ve
PXnSIFZ6ZSBjKt+YFYmj5SC0JVXsRMpstdWLWjoSweagGLrRLAJ/MVdsRcqIEk0iYhXhG4fUQ4vo
6teQlL4bccaMNPdeq3WowjoBsDEt+Hr0m6SNqZ1bzVs5IErTuHUgc8huWqOTOh+Sw4R1BfHmTE4E
c7wum+H1clspzF+BnjSnpByf9ZRKaIcpGwkgnirSx7ZWZ9KXd+PL4B77+kcO3OacVYCBXdKSD7bl
LLA1PFn6Me8D8BJ406bqIUmeMIUVF3S5SDhT7pnaQOBTVoJg7LHnwffORPogCDx0k2zX2j/AyVTJ
MG717tajALmPDZLssNEnJee3Z2zprSMbMKYw6cj0WChPMpshJNVBHJM6UdgFVQ6Hynsru+idtqUe
ApcBAodMU07O+oU8THtxfnqVuLZ0EtWGbKZO246k7KV4OqlOkL/eG3QQmYzsDWfYTEHTHCGYbheG
hjHAQeicuLGz5xbx3MlrrPUORTfF52pg7IKm2QZSA48AcDoUZ+A75YhVEucNDQL0Y3SeWwLCfR+F
G1qA2kOe64O40a0w8px3vnGAGgP0lHymv4U0wvD5bQd0E1rMWKWyT4JjtouPxKKaGzJyzUuezm+0
zfZ1Pwq4DCnOcLcvQ1e30GOnJbXYqZ6BIgD5DJIbvSbRPJFSsYnGIgFHeMLsAt+nT5xpUNtJWNCc
XwashzrmwoOMGdbGaAaBBZ2lLp5B13CEVcI6tGN02+obDLXQRYH9CGNjFTb9On0a9qatvQEkeMiL
5M2p0tuqtJxbzYOaP0eIghjgwQtZrhPIzbuiMMAeZ5RtBU18KlyHlti5ve6mPpg+YzMsY3TsoAPO
pBQQlDo6RXebZKA3B1lpABGL54c+GsKnYp3Bm9KTORd4DjFAdQX5lvrl8yH1jF6y4mh5qf/z8Tf5
H/+2jeqvA1ZJRTLzCZDIZeFIrdFTuls1993CZJAllnFQw3w1yca1wEBbDuzVIu8k4yS2fw1UHlaa
yL0gCyW4xd8gAz1qhp0CKs7oz/FtT/wk4VSAA4goC9vEvpIpwls38czQNz3tJqF6p6/6hO6Q6nQg
qbY+7YqcijuratE3HcVxPhJ5JEwt1UJBb3s5mfx8zBgEgIEEqYImVsac3EbxpPa0pbgSZiswshT/
f0nzJTbXL7VfyTq8f7M66xEiOARDe7zVCdE+q0Ujc9DsODmNfYkorDNy2tYXjqv8jMLlzo3jb0NU
3tPzH5CMMEdAm+APfnCy0J0U1CDj8tjlWMIkZSJ1DAI3hvhRuHWlh+oxRQ4uqOic5uFrSW/g7GNd
yPsFuEt6dM2K8ojw3wZmd0MGwqCYnV/1suDJ9mmIZx7EDDkpUkUEZRTRvRsqCIDxLa2qj2pi5Jk/
gsmNjt5S72M3XpHpJwRVSSubWiib10hN8A9vmTFweezimugza/EAMxa7dnD1jScCbuB56W0aYE+g
9DR+ITWXJxWngjSU52f7HvDRo00iBi6Cc+IStZy6wKpQwF0hfEGsCRlKlzSNcnBPKbDPvY5tuawm
4GlzDzHApg5AnCbqX3UEKFr6YE+kX8vCknqnz8Vvj+Hb6ijwmEjA56HUd6rMUvaZCIkXxbYvSy2d
9ByXafvzs8ii1tSk8bfHuDN2ezSUD5MC7snFivgdKTS1zWyttQVfBjVr2UZr7NkVzaEkdOLTx6hs
jVaUOnSqzOcqF4U6HFYJhI5tC6+4bv4yF3Oi5DLiSo0Os7+kCXnPyQ9NJP4SqvQ8IQ95X0bofW6W
+VSVR/UXARZoJQBNVlVal47aCrSXvtqS1388Q/2N5MS9PfVJFvYUYT5faaqmcuuaGCDUq1nynFNr
Hy/z8RZyD9Ta395GbY/l+NWfoZz89jz1Mh+78/lWn89Rj9WUG+1F8+NDmXmvv/3xv91Uf/jtNT92
9ePt1N8/HlDf2d8+xt9W1bOQs6yMQEQuroi8AckoP+bnS//t6f/4Sf757//41N9eWW16pT3i3RgR
6jMwb60+uQg7Sy6QMwTaWt04EG/WkVHHHyI6/aj+5WoZSzdSLVfVtkNI3ig45RPn0etBGsYrUgKf
cFRu6v+4SkhaImlE8AsNLDowHolAFVIj4MmysmYWFAfVf1XbamEk1XTs6AQIYzIouhf+AC1EjBub
hBs6q3tbek6b3tS3OrfRnT1NyDIKt9yrfMmPwEubGxGirubWK0EYZhzQioXoy0NObQqFMP/cVg9q
8shXa7/9l3ouhuMEB0KBeNQCAUsNxYeqnwlZemtnjAOCUiDHlS9SlzKcUq1OEZhNilKgGEv1qFr9
26NIh58rhwGJK12uSxCAha7bF9dYuRgn1HjGTLIvp4aqQOYH2k7k5td0St5iE2LeJM9GtRjkWsZg
eOPISF9zKb5X5JUi4eTat4pLbgNg74HpJNLVTCQ4qZxB2PjNsE3qeIfxh2vr8E7DvcTpz2sxMS0/
Xjrqt3S/vJObzu/rHNyROOl/0CWj3H2MpIoARAEXBPXZ1NfAtdc78f8+98+Ud8wJGRcAZ742tWiQ
Y2O3l5RNekjOFiyK8uZRV9eC58kgsqRZkbl8PEWFm3ZW8dwIw9npXYHvcJHXWl0T7WHxvdMSWQ8C
SDtDArIr8NyVGcRBISu/AKyrFaV3jEwTe+RW7WWQDzIDhpqc3AW1S5GbitNg3q5WNTB6s+4/nvjX
T6s2q3H8kVlLusHMQWGmziikqncZ5R1qku+n9QkfTW3nqq5tlMemzhfM3v0Mn7tESbE4QzVfj8DO
j0pMpJBvs8Ruciz8aiTA9fOX6NVL//sPk/rWTzL7GI8HHZAO2qR261kIeWrKjT4UUTCb9a7hK1O/
jDqsY32yQofphUSEqk+j/qYWaLD/OFU+f8mPA1oev+rJv22q56nH/ueXGqpJMPa4VqecOtbUzqjN
UpW3PrfV2seDa0oZT49lPpn8BWJtdI8gBWkNcJapt2WuyT1IrQp1qn2sqvNb7Rwjvz9PwFy90ecu
xw05hYJxohaMX2zV5JTnRqJF2rpTpwllE9IyY6LDSJNpDgi1cxwxSaLv1NM/ViP5raVhBOWW4ZO8
MKgjVa19Lj4fW1akC4th7hojpa355zVJfSa1GCaDW75aRTLC6Eetfux9s4pbJ7sWNYl3E+s9uLa9
KwhNCQkArE+u/d1XOwKCC623flJftoKHqbXP7/7zMa8emZnHjoyPZG/UH9Rbfm5+/l+19vkzfv7h
8/V++79p9ZVksJ5rGF+NunCOXtJVxNOxrc48vvF8uKjtj51fG3R/GDnJI/3rl1a/m1oEK1hyjXqs
+uJxTi+cSvwGyTgylFFHyj+vqv/9cakS2JaPflNsFevsv9g7r+XGlWzbfhEi4M0rQSeR8iWpVC8I
lYP3QMJ8/R2Z6t7Urrv7xOn388IAQCOKJBKZa805ZiYbZWosUbtqSx277Kpjio72Xz1OPXiKfkxG
V119vHv5S6Zoz8/2cs5EKsP448esjgZEl5Hb99d5p7Y+HqU2/9xXT/p41U+P+vMP/PksotZQDrtf
jFXPQjXgq8uI2lLP/adjl4eoe001C1Sblxv1fVx21ZZ63n981cbw+UQuT1EP/ONP/dOxP171j78U
ywEfKmUn2zTqnAW/iCemRaghz/XLzepbDfpAeT25HFRbl2PrR/tQPqZV1JKPR6rhVr345aGf7lGb
yBjExqD/8PGLdtcKcd3lRPm0/7GpzqtPR9W+evzn0zPwwhkxx5ivBiU9JsftD6xsrqnb98UKWMqN
hz05lXCXWopvAakj8H1CvR/1Z4YTIgrmxnugLgxZYyWBq8n7K7vFCrjSJH6r7OroQhN9No0ouBdm
3RJDK57yrMHs280BLok8uUpRGuqu80iCNK1vC5s/3ZzmvC4p8VvxkJG9UJ7RYFFupE6C5gTljy/K
9jB5VOsEpl5NjXF//sMfwwnBUJtRLqqkpQEvPx+auryqC+vlJrhcbT9dctXmPz38j2Pq0q2OffyF
f3rex1+Y8uDs9jgfEpZ+ckonb3x17l728bGziKF0LuWL8rop9yc5QH0c/Mf7/3i66wzL1nM9ongH
Oaipp5e+V2V36pEib2kPz+2DumNRp+A/b6Yx2YROUf8wUkBUmGrobwE6KKYBm3BKskM2JT+86jxq
DV90jRbC9o5p9RVnkb1P++5IwQ7uNLbDkHUUzezBfumb9N7o3LM/B7dWhebIz5pvvmbtzL50aBA6
j2jDfjRm5IQpw/MuZep/nAy0pySmJRsbgt5mrcidAyanbzV0UwAaxj5sHdJzy4zsjJY642HQxlP3
zY2BrJsxM8NWA7No9vdxoWMamHBugmLssBKhHZuSGiQQ8ucAT29oOPnJ4Dp75BL/NXdN8Kg1YYya
Fr244wg+btbIrSwJq6WXOVNno8pH/mRFIXzTElCHYXohidJzOTHm2aJSsNyKJKZK4YIWxyZT76Oc
CIqIosXSsEVTFBHOtB7ivs+IKI6KXWXXPzUjuLM122WpPBzcRvtdajNBMOSy7JqEd144L4VrL5Jr
EwLT8u5Fkr3j6YyhbCOpJB0aUdbr6LYPPr46P4OrVLh8qqJIQ/O7FVTD7bgQ1AngZ+9kzt7rIndH
itzPxW+uHE2QNZ1AlWSRPO6WvLpvaz2QxMQfXpBomII9/+jVKIJlWxQsrH1VYMgIiZDb9GS1tVhU
+tXN9sBgSSj2CQUKsL6wbKNy3kOVA5R+LDobhYhADzjr3X6qc6afNBECMuz2RpM028nbkJ6nARih
bGHY3dbC+AdG23pCjO2fnKW1t15VAZTtn4M1sraeFwcILYOnDI53mOt9+pA549ckyQ45oo8vNf5c
ABjGF6RUAVbPwN4wQGWn0YhuKlJM9iNc/k2Dp0j2pU9V56y7ShhOOE72wQ/adyjIoCfX3ERuZvtY
Kcv+7EEJPLha9Tb6t/hsl5BOOsk4uUah3PCeS2JTWX2yqsTtvq96cSQgMuLfnSk6V5SZRq0OS0N8
d0kWJPikvhaF5p5bEHmWh5lZjv5QTxj1qDfR8QVZNlKTLapzN8KPto3xapiGZmNd0V3UdlqTviEj
nfc5BdZ27I7lnT3E6LJdehWB0SGi7X+WuMF3heF+sXGyrTAhvMZIvi+W/j1r5uqpE3l2XTn1sHVr
g/iZ1LgdFmrl9FtwJ0ynYE39p6kwzt7ESiWC/V5P8Xnuqv44OVxXajpsI7zjwzL+ir20us+n/Kdv
TMe095td1tU05wb3diEXw8QXZo769xVC8A0jRU4FAaEyl6G3HHwkogOG/65tvxaZY++QPgEp7lIW
h9mVI4Ug+Zi8rwO6s8CC6V8jl+4i+2u9N2t0ZLnbf3MnWgnZ8jWeIL+vg3l2J/Ob5o/BrtbQfAao
svvHpQGZ7CQPmU6ie9NU8z7uO4pNQP2E1XVnz8egaLjTm0mCGM69IFzSVGKrvB9GlLh7oZX5nUsK
BglGYNNqowkt3fuyxHa5NXpSs+toxi23mGHQM2KYOr/ZTMfMKnuJRVO2YdMEP0tKbQDnD020rOci
qR68Nj9RjkVF7l3leMJyo3gNUq6GgsDnjp+f1mlPfszfAMtYm9Q9K8c52Fb+YPqYS7r0lsuf6xAa
4LbeVcz3uFvap1rvzB+I6xpRv04oLbCuJzpIOfILCz5IzShOQBrh6fDntvHyYjriNZhKbV8sy26G
/IMEbLwvnfI04bzZWRqoK7spk6Nv4wMwWs7a0bYs3rTzIpxav26jV4AmW1xwO9RvLzbznY0ZeBMi
fPPkd3ir7Sx6gOu4q7sIYt449NtpbU5dIYvkusaHUBs3/pge8YfNt/asRdvUJishXbgulTFCPhoA
y5n5DBbJ7rdd2+6xFVA+SL1YyTM/CCsvWcHb4WCv1dXQgcvD91xdge12EEjaIw1NzvK4NgJAe8uE
qMrdL+003UTNAEmTJvO+oWmTBk13TImTJPiKHDRGfs7AEWhgQWF3j3uM0cUj+66d7QGqwlsz0DM1
O1pBsR7/1oC9xSuk5MF6EJOFErwWJScUEBs7RxiP7K5ykvjGWs1nRydTtlry/DRq1rW1vLd9o91K
uGrRJDBbNQ2jUJkR6OpRUHGQ5CK1PxQtgyVDA8pyEYVCEC01dP3Jjz1U29T7XxkfTy7Zx2Gs80Ot
FhtbHoOVaWjg+gEbUpnfDmWdHqCilkS4BdnBypNvmVHfwmLCitFP0CW7moTi2LwxNXG/DtkpgBwK
GoLMeNM79C3F2iC9oSluEjLsIhqHeL8jwffGdM0mHFv/NtJJ6YWpmmxGYdCtcucHJ3VAPBfQaFDk
Hq2qCk7XRkMvGM73fNK1ZzjR7SaWRvUgQhBopa96P/m74j2K6OprK97nGaUxysXxmC4vAjBRKPD0
FXkKYMl9mBfrQGOOrD9rT/EIdKi5nIOJU7z1g12/yO7NDBfP6DhBI16ohkNyjAgYdkrjOV+S4YEo
eiBKtXnwk+lqLPiEoBIBR54zuJNoj7Vo1zXnae6DxziNp6uOJJUU6oDpgir3ZoKOyrreRrC5M325
zukoF7geshhoi5sKhnEr33KFujZLQl2mgvm4cPJdZaY1nspy3kWpwdC3pk+juaDQL8kaqVvSGRYS
zjeG1sc4NF0maW37HBn3pG3c5hNAGe+bFcAJXyxBaQv/kZXg7NbdWRZ+yP6pkqxBmbfIn60mm5bj
yRGmHjb5yda+LlPuHWJr4qwvCMkQaf+G1wssrLV+QbJ2n/Z45CsgAKjLIT1x7TpUJsr2yXfe8Edg
dmpOk0ZKXDFjRLXmsjimYnrx++RoeFV7NWTdHLpevnKRu4qQZtHZT8arwF22ThAzYU4TMtM1oL1I
0pk3NXDmLaNZHzGYUxkuCGPcrDF5SVo030ZTuw9ymk8m8Tabbnmn0hZthJP8bKoVp5wX7ejX8kmQ
85dc1R6elDrF4V3q28Z6QiUB4Tp1NHgnXFALVzKgQRy0zXrNVYlO8NhyCqYkiJT9V4H6Am9L8+Y7
4gqkk7HRe9DsQfK7XPI3lCb4YqlLnLtqeER8H+wTRzhEKvnfkzL/4pRRjvs90zeDh6mFrCimSYbz
lHivJesf2tH4C7qicXdGk55Lh3Tnb16ctId0ZO2waCdtWqczqv1v+kKKe18zb4kHpmKMpnWVJ4+p
6E9evQLyiGK69riQ04VBuTWRaC6GR9d3gsk7Yq4q702LDOZpGl/8xf/dta4RNqVrhYFouUItNwIZ
AGGLSejimTh0TjglUqKej81Vqt0HpqvyHCgbmpB6PPJ/JIRnA3vgyuwD58zigjUDOF4nup75qo6F
X9t77Ws1mUzU66A+mSnN9NJHLOrYTymjg+dfMaI/y3gZYG/LSe/u81kP9kU5/VhH+zeMNaAwSIBQ
RxOCZt8M8BG2sMxwTAjS/TJ4xNLZUDsBVK0outV7YW7iFu8s0+6UfueajtOhytpuS76JC18bmm9p
yRGIwc/qp/uROLKAeRCzquKw9guKQZKwNm0wMQnP9YM2j4RBDvpxzkr7ATQOohcaoQk09OQNvslt
78Td7VBhzp+TTkMoauwBFuxdYrZuBxbQhq9X4O7mvT3IpcnUhtnifytLkwahlQNhcf2WX7//nOBz
WpgBzFHzmHnLoTZstK6INUdrbijG9sCP3elcgNiIaUtuM9d8Qbr+01tj8tWcjMWCFxX7xrHKsCiz
A8uGr22NAWtEc1DosNi0fPJCf+LyaaztMai6A3l5sJ09RN0LeLp1fEZ6611XGdmBlpyhw0D3q/K9
Kr2zl1IAAnyDgH9BZTEajjihH3Y3Aj/xyK9wMuH6gc57mkf/h+M709faD17brugwhBU/00xzt9Fo
oLbxMPta/L4K+7bLHfOl6LzXHmUPDVJjN8QuYDYyAJPKqgh46iHBzOiSojY+GlX20gx2+dSj8N5C
zgnnFbFTlmrPVQZgrIc0E9VLuSNjAGSqsb6Cw2t3EHz3ic936ToZvxwS0+IOmlA0j8neZT7QLcjx
fYRpJA1cL0ayFZp1O1kgxls8XAfCjgTplMDkCeOazMI4xF6wHN0VGj75ZZvOBeOR2kx0cGUTIg5P
cet1mbYT8YPJ9WaPUZ8+TMElF9sFy4yNTnkTsYpBILcZ72uHLNk0BhCF/tOHAySYciRevpuofhZc
/a+7aTlOeTNw6gNcWAaKzwVYfb2FljUOzmvJcimDORTWqNJCQu4KTFS8usCz5utDebRShxx62mJz
h2vWzSDG4e4gVLbs7gYSvmbicxNGsgKrv+Mtzj4Byc4ykaC6TqaGrMnqblybVbLw+0MJjLkoy+W4
9NlD6RLOmAQzMRt2jS8fnW82eHdVVEZ7f7Y0mZ0dek0nHmTWnxMh3kpI/drrHeo08JgZYLSBE45f
4B7XCRS7yjGusfcl+2gpXvQM7ATx2pspcbVD4CV0R3ziurr6cZ76Fz8lXnzArCkjuWMiWXJ06lXm
XvFtdHHvbghP1IKYL88mASVHuju4Y8sJTdiXVeuFDMJ7SQgb2NH3fjDM2D2gKKsOHp5Zx8C3MnZg
5ECvoqw1S+R0EZMZozPNLbi0xUt+F3yWYastoLzS/Fc6ud/p3x/kW7zK3PGbQ5ULqEfx3M0T1bBl
ODpDTIB5Bs08qrrtNH41SYAVHrkryOkda8TjRubj77Yl3zyKYFZxiXjERgPuOs4aSMIlsyOI6M7K
V9o4Ys+6Anton9yOtbdunFlg5BxXNHjdyGVgfCb992tpxOYt8UPJ3bB2t/qcyo5AjdODmBNYbEW1
DzrrKfNlD9b14q0xyBrEcjcCJd73oL+2aUuke2UZ8Y5gruLkG8P/cWR//a+0xaYvw8f/s7b49tf3
7r3P/y4u/njSv8TF8GItw7Ztxw7QJqIT5vX+LS6WumNsyK7l+YYn08wv4mILcbFl+rprBS56X+uT
uFj/b8TEhunxBz+Hl+u+7SBptq3Awx/q8Nb+LiYucFgSpZeIcyXsYcbVgMHwRqmkIlnqVFuXm//+
WCx7PoGqqv7PL8PZi808htNrbw2rzPbqb9WqF62eKWzIo8JL7aUp4SYWD5F0eRfS7+2Z06HFAJ5L
J3gyvUDtNq+qdcLpI93iPrZx6nTkJLKahtE+XldYyyFiYjPPmha7xzsZPbjPsSM7KSkp7igOegJr
wBLrYQqaL5GPWlB62DvM7AOm9gFzO5Hl470j/e6ddL5P0gMfYYYvMvFCNeCqkC75QAp9Bumcb3Ay
mlaHkznSUD3UNI67SCPIMNZBAbx4GPAn6cS3pSd/pKXcSJe+I/36Ocb9Ujr4yVkyrkDMbRbM/QaL
+xKzf8XfYdVo5nsW4qTGgAQIJBsgl5SAyIcXoEtywJCuxB+g4iCVEyiX0Tvbfu9J2kAmuQNDU72Y
WXzsXWe8sjXxmwh1rOJT9ZRDUMKHDL8gkiQDRKCJJBvQin6J+aJ2nk8uPOyD2pr84yx5CMYR6FHj
aEh1p+oW8TQxcuATKslRqJafkeQqCB/Cgi1ZCyvQBQxBLwRDBWHNJGsnui8VeAawu3po41e5WVJ9
hvdQ3HdJmxzIalol3aED8yDAPaxu7aAlaQ69Vz6sjf+GRBrPomREVHHLZX8UtEcUQQKUxAxSwgct
YUnGhBVYP0TaLrtJ8icoSHxjnUJG6QSbonBfsO4CvpTUCluHXzFKkkUC0iIbERN7lGwq4zbq9DOr
BSY39ordsAlQMpCTizGIhTJqreBduHAHqiYxuU6CbWyGaGvoP2ohqm3mvGte0u+Jz222qQtxoMvb
sy+KcmtzQm4Mmd3MwpZvr27umjIgb93PNH7SSbvDoHuHp84Fa4t3zKKqDtYQYy36WzH59S52CRSp
mcON+BL3oxATEEVAuaW1Y424s9uWEKHVeZwXg8lMUlMnTWx083gKrbm7bloYqq6HDXwZ6ximWERu
uKtnO50IlzJeWeEW2hEC9RjyVpOt0Xrfi678nrTjFpwx2k2bBOWh+KXrsgXu4M5k9eQ6CzZE+71i
NbzxWNzthFr2O1d4gX9S5op21vBgC8JeNFYNM0bQB4PFrBkX3/Ik3+nG/H0txFsyt90R6hv4oaF6
9xuc1z18U82ynv2Gsvo48V1pZguBaDhpwffZaJ7k+LrBOxTwpdmYHKqboJ3m4zBiSY5MAeTB1g8V
0/rTQKaJm5ePDI+7NYizQ40hd0fCUKi58BgnwlE3084erS9m1Xzp8ioi75PQdak9+bjxNGT09mta
LiPTXvM+69yHfCDHMiO7BX4jhm6DHLlr18RmrqX3Xi4OEzQSLuv6acVWAPvBvp5rzgkvm/NtV6F8
rsabzMq/DCWaFc4uW1v3DACWYzxqNWJ/YrhLcOGnVoNFm746Msp5HfoVABmQJCIyTgXK/m16HTPV
IB95YoKbTcsZef2B/+XnGgv7xirnW7T2/DTM9ji25KkO831bxBRM4t47ejL5wMufF61pNrHXWFvs
BTex53/HPTadO1bUfg5cPOo97G/+Y40dYB8XRClOLdnG45puHOsOXJi/odPACin3l53mwFezWdQ9
UIqo7qLWgT2+bXSyN10ze7MDtKENq6UYuChTYYr5w+KEiY1ov/Rxm0O3Zur3q5Gh9swKD/3skS5j
29+aaA778QYcJCtLa4uVrNk25JIjoXfuyY8ZDerXKVzv0JxYPva5U95aXfpouGPYokQP6RPAGV+1
76PtQ1BriN0w7R4IA9DkLYSLdNv4wX0VbSOhxddFvXYEaqHB98jNQ/nh7igi4nQePQRg+t5ck2Fr
UYwNFxDX8tSa15GVouMuuzz7aZZoPBz7ulvNhOp2BVqi1n61k/jKgMTRDP7LaJzrpP7Z1NMdF4Nz
Rytng3UCio5dPAQ6pMa4PgfZQrFi+p2aCPqqsvuVQHLYDIRfeebwe4kWAD/Ed2dD3xypoWxrI173
iMd/06aZ4Sb7iMQ8+5w6DXo2Y5d7NKZhBJOkIldh5BRT34v83yvZquRdOJspZ23ZD6z2CaQoNVAc
RuDw6RbOne5p7q1FxzQkT7C+oT3yfZpNYnCJCYxxTiZiqc4iIrk3piVlFi/GYIPHyi1xGMjaDbN0
uWcC/tzqZL5GWcC5Q9nRWVH4LxGkC5dJtWSYD0RK0MzgREaYmDtwT4bZAwD0K0gJe8xbjbkD6Gx9
tU8BBtxd5c9vw0TdIOqs96iN4LHw2rE3/kbi72GlSc81ZGd05+nDUr745OBccwHy7LUNPb2Id/ni
/nYKELi+hZRXmGIbJSznBsd75CVxA+QMepOe3aeSc8+C5ZxPrXYWY3LSm4DeDWSUo40vEFDjgQez
2mvb5YQFa2qYZWDi34oGUUBZBAWJaETCtCP0gLQW9AmDnjgk41crAuBz1HAnt/latk4aQqv9HQgj
RJjWHgamdIjfWXwGQ3wUfb+AIBLTiV5JqHf07O1OdMwuOp8yFdXlnv6C37JMchnYUJOf0hjySpp3
0ii8Y1UVhFYu7plHQuKdkxReHoYvYujFrk+n4+DP7yAg5o1f995eWNOv+Fozau/YV3mwrVftzcyy
9DD33nhirgDkt7AbLvYBQHhDsk5nuw6LvP1usFK66vzhGAGfP2t6eap7/24ZTLLoYDRsx1iHzakZ
27Ek0cMO1sMCTOlILfOwEFYZ9nxZFLnpGPl2s9UXyqmFhWGAzy9DeNn+GkcGDMsiudFL6SUzli0b
2oLJbesA5BctVhzU8Nlh8Mr6ZkgwfRoVTRRX5weEUQkXbPnLW6ycDgcJhMNRn9KfFd9ku5rou5eS
/CPcsrRwAjhNc7RQF6Rh4TsxdV3N5DTSTBo/5M9NK1fWJvZ2WZZjPOPvBhjLQ7qW7R7gqYk0vSq2
FFKonM36g9ZbJF63CQGA4CcPIkseK1wOZ0drpOGFCYPtjjf8BpiDFFctRrddS4V+01TiJ2F/P9dM
/44p/ylK6H419izd3uO3Nln9ncrCJa5ggBhgJjvHWZ7pXGZHtyqBhUbWl2CFtVrTcA4pWDiR+Gkj
G8HBBJB1XImzKrjplgSyKeRUN61PlTX+MIcYuyBwAyLgVNf8S1n6zQMwpjRyrvwW1CUGe5xNgX9D
/HS9zQwu5GvciK3lUyZZrXg89968dzOdHCJ4ROQtptqpWPCZU8Mk/VOfDo4HfnCZEgikYBYRM2vi
Cxidu7rrbjHcUI6y7PqoFzayAK5regSALAHrDPAwvc1qmhcrHmbKRnD8XK0kua4xOHnrdqQ7wczG
cmGqZmhvGJTThuTaWOCxb3/pQd6eemmyUFuEtd9Zjm5cmRqIs9qDtjZ7gDemxLFoZU2v2lJCwc+X
s42u4jbxOLEhoB6XbBmvJi6beGuK6pDpQkPjnt3OZW7BHJHTdi/QIEwwlTNrDOBaHN2AVJy3mWgI
rSeMKrOX6MiF4tz13nAq8L8f+2h9WDIRHec88jaT7l3P3mBtcjAbyIW9x0I0AC9TjGMRSUAvpW/d
ZzTkZlLvd7kZJ5TsPUI5qDgvunUamzm7aSOyFhhIRqM+9/Wq38/UoC1jSc5Qud6wtEFEs6PomM/1
l7Zf/VPZtE9O0IAfrTxY/I+97q/3q76mu5ZI4j0Vy2gXBHjmUtN1ERtE3n7yydweXe1JJ+YvjFhZ
7CuR0uvQjdfBJL+THk4nyul2IkUQbNY5jmgsrz6TUwUcVAHVFxThH8f8vPiRxsw4FH+w8QWXRWwU
lGouBEKdOHc6btNR9p2vFYYQRDT5bJd9+ngp/iS5fjAxL4lyIaWgin9/YPdUGLi6qct4AYICCyJu
rfd0sMbQVYlMKpI2CEqMWpeI2oDM7RgH3Yd83Mg1SYORqmc6cdtO5iMpXbm6Sa12qwk6a6M9J+LE
QO4cnSwPvbnEW6WkjqUdZTjApBwSR7u/Gw2CcqVQTsnbLjeT1MCp3UWjPWc73X7sAfmMMhrsjwxZ
nYGdBYh3UC97uRFdC2FLEOCtBFjq1QhtQe6tNi8HAzulMQ6356KGZq6FqleJ/UhxX69igzRD6ZL/
kMhdVLNKVtbKCv2SaHdKYsrCgxLr0M/uYaZ+kEuIYTBGJR+XtrJERXcOEAwcDehB1hsKXYj0CQ+F
FBEm0tCkbjT5KbnnHM2BCYeRGSM5V3swGt110ILTUVtzaa3GLtXwf+G6UuRJS2Jl1FajOzSS7dn7
OjKCA8DH9uZKA1zdUOM7Lj7aY4nL5LqAjwHx4HVeSdyP2jclYZL5CX1WzQrnuO4+soXVlt3l49Hx
8E1KS1gvb9RWQZ7DbjDnN9Hi74v07TCUyXVqwOJRPz61lfrS6SloG4TE+uZ076WHi7kOeaPyv1d5
yQBXaKB7FkG08j8GYNKSLOHMzXGCX5FkhnuI84TELHnjSHwG7G5ivPoIMRnUS3VoJUd3iwueNXD1
jF4Jvg5N4+aaYAo8CnJL7VYYzHezNYLr1weCH4eH/09++aG3lL/UJcFtmwfSISsl84Hyjyn1vNpX
N2p31cjpgzwZIH4rWYajpsf1sI5nFnHRXv1wNJYMYIZLxEcy96tTEWDyH1L/y/w41tKqBxyd70SR
c0zJBNHlTYZ66+ACJVEUVU+DLoWltegQWGQMJeajY09GsVHEqUwCqBRtKudE2SJBIExHSv3VDef0
v7YWVwJuLvvqbl0dpMs17YKFNfJfz4MQr6N8kvvDaJbd1z9ebe2tkqD4X3MjkS2tze/uY9MmqJdR
fGRuIg9mApBH2aWM85dHChxA+AG5UVvqgWLmOkz1ZkGYwE/CzEZSJsE9qT1ACP8iTAVW97UdBw8A
NI/qICkTCUuOHnichmhgrUq3WU2nz/qLSaXoVH/suoQeBuT3SCubzHH86+Utq9e2uF1wX0ial/pY
L3AvdWySd6itf3oISkLnKCpGdGVGVdwZAggifafFnYu/MZHLbLu8q8G5c+2DKK6T5YJmTgraPaW+
V5vtYhL0mJEVNN/XCw1mXzpfIjU4fXKfUsYl2LKVhtb6QVPfprI7ftpUxlN4pkcvTcQBJyWD5AfF
qA4q+5iDvlXIHcsV/o7UEZCTDCWXt692UwnpUVvqJmlaRAAjok05HinwzwcD6LIfTUDn/FGD18N/
pqhBaqti/JyFmR4pE3db0wEcrY6rG6fv5g38moomysIKb6H2J8cXTqCkO6pNArLqkJr2EBaKICuZ
tJncUrtz3LECLSXKaijek8kQVxdjJBAtl7FJeiQnQyNYBLLV33+EcldB0tRv0qH+tjcm+/7T71tt
Ag5xNznYlVDtNlaSHwrDOH16nPpl64Nxaziatf/041ePufyN1kDYXJUNvXUJZwOfwPlUzRLPhSrr
4w2qp/SuBCrMUtbr69O6zZRsWSH3FGgvkc6hP3bVHZiHvfD/aC//q46MpVvk7v1PHRnx/vPv/ZiP
p/wb9mLQdLGAvRAk7tmuHtD++Hc/xiRr7990F5MGjG+5AZ0bH3KDb/xFd7Ec7nJcjvq2afqO4f5X
DRlH4mX+1pBxDc8DX2sGFsVIk37Q3xsysIlnUXWNdUN4AhWyztmxdMw2MRp6arRjEWKloXxf0lJM
aFsQeTLkiXMGzOhtVrN7jmoq3sJBb0pUAaEkZreDR99oMkkaI2I4dFi1axNxtGbM7wbczYQJ9G4E
QRFO9rpZdZxHArRsMRoVYGnvuSNSfRdkzAgDo7qP+to5GD5jfQyWj1KxWcPYXbtmCas1zehUr9e9
lfjHLhuerHFuKQnaX3wrNiQgYdgbnR6H+iRY8priSh80HVWZA6N1nPuXIe6+0Fl96QjUebXIEbSq
+Tbwox49DzZQS0xzqFMWvvbt9g4WAFAqiAZABVBB0zzeRehQYEJ5xiky7etCH8t7zYepbiRE05uA
XJBfl9Q8iwfNRjaXlx0oXf11lI0gYz0FTnGso7h5g2lK2Wa5WZsk2U6iNVBYTtd+YhJ2QbN6N+vr
Qz69OcAUaT67PcsZannTajwGsZg26hn4NUCGuLQDTJ/LINeSAH4BSgivp5E0zG4RdpkQLHHunTVt
EN4Qy0LMwJQeDODwCMlsPuzm9zga9NB1QuGo1qGLqfb4GaN9YP90WaCHvS+zSCz3hJ8hukWY5pLg
tfTO3YScYFfld3aLQJSmPc7WYPrt9dPb7JTtEfnfLiYtnhoO8K5x9rbUZlhmZAU1pqror1aQeg7K
hY3DAp3YHQRhTo2CejJJgGACGRLY5MGKRUENwWbwxbUYEbOkhG1JGQ4d+JUeudCM+6ab8htr6SAn
d8GNWyxIxr3c2hUx4EEhrqP7ONPSmwJM/lZ+NvWaaV9okjSFQTp7TRAQ0ijOA3+BR4OWqtl6ZlHc
EztwitBEn70n0pLiY9zX9CvG304nohtg898rFreHXpKOUJ8BxkYkCJpXf43tnrA9f7L5eKLTqgc1
4Ds6M1psbwSQu1sL9txUxt3JYpVVr5P1mjf+PsUzkHa4EZgmbEjMsU4Zs8Wwiux1a9iYW2zC0wMX
FVdANOBtMOjNNip1rmtzf0h6SGqRMYubjm8RY2hwSFLQZELL5y3OnOKI1hrGGFKBqO/8e9710Xfp
ScRT4exwEQCizatXoJD92YdSFvbWF6tIxrd2rJ4IvH+mySK2tSicY5DOPeHap1lM8alDSHq1JERZ
TzDRwIVOKzlkKZPluNPeNSu9MaZ+QnUU9HgYGUP8SBwNTbvKbUu/7aQoK1o1ipxp+WrKalhpooMD
yygxi6CZCyjEt37pnxPbLI9yuCJcrkTKGlOFeQPUcDPo/virxfhz9nTyN5k37Skg4/tEqH3qdT6D
xUzqra4N9U2qIf7BzfpmOk3EmjmdacxhMnJ6xPORT/kC4KW9XbW5uItIpzy6HkGTaWMXNyjVJwRU
qGriDtGMM2hi5/Q96iTIirvWTcxt1FXeThPIPnXymQ6dCKJtVk5kSkXRywAg6MtY1iFGBjdkQmST
rg7OvdaZMsX9es//OSwWn4RJDyIVCH/rrDwn1O4/boosu6mciBxxm9ONr1xzjX5jTMMARG7+xdTd
ecrj1JamGNBPiziN1cy0dCCcQHe/UYPE0RATqdMwoQIm34U4TrQtoeg9yyduLHkzJhK6cdlXWxVz
xYJWL3zLj/sXTMR8XhLbL5902f14pDrodQGvpO76tKnumulH7PvZuFcvoR6ijv/xiiNTGRge5rP/
bvrMO0dDUlRXZXaXLNWPTa1mM5H7aks9SN1cnpN7/CLwkvMYv5dYystdl+dcjqlnqztwt5DEAz8/
XIBGrqE6+M/vQFPvSz3g48+pV/m0+fE09Vc+NtFanzjdWQD/9eY/vfTljam7P+5RBz/t//F/qrvn
LqrD2eu68PK6l8f1nXgihQCZz+VzVE/7+Acv//rlKWrrz4erg5/+u//8zj6e+enl1UdArw8v0uUd
NnQ4SOsu6F+bGp+0en11A9+zZzklv7xPb0LdpQ6qrSawr5rC6aC6zG8xauaPJ3w8araZvaMfpXsN
I4Z8h5U/Ejk3WV0ZYR3HNtovqunomh5K+gnX3kJFIWskM2CuJBBXHb3cNbDmOLiRdv3HcbXryCer
V7jc+/EqPYxU4LqXV6RRu8kaljtzS50Xp38mF7mpwGq8UZtaC+bhY39JUbcmVepvPx2solxc5fXr
x0PUHep5UbIY+1mf7qI8DRgHJLUZ8QMIDODlDP1Jvi384NTmLPxYEJNX/v/YO4/l1tksy75KRY4b
GfCmI2oCQ29EeWmCkO6V4L3H0/cCVF0368+M6u55TxiURJEgCXzmnL3XXu7VywZe6WCwqgQjunJ2
wNB+iSwfjNJyva+XaLkOBaV8kVsQwxRqj0QiM10lfGesgfO92VhO0/RfRvPFSE7WTz69p0KJbQhV
Elik5WZa9rbrjb5wqP/Vj38et/4b3wapACSfQiXuduNYHsemMfZqmZOzN37moVVv6hpeuW3N1NJV
ZXjzM/2hoF2E7IFGTYlC9bBiP9a63vpjNbaOiktqh/9DYYkDoIQaDAmtOskpceMgC+2oUoLlXW+a
5d5P2koG+3mnLn6nhb28xqyIy731x7KdpS20+L0w6uFxvcHqRkTaxGxe4NenkVib+RHzTYGth690
rWGuN1j5bHnwjd1qMR2XPd560wFYLiWY4GVRgsWwfCXa6qN+Vy/o6An/iDMBtqDogn469YVdOgI6
0LC+qCt4OBc0DFo6iKR+ZrHZKnFN8p+kHAyjUYDTCTVKnxgH/VI3jGs5YwVN/JjeV28wXs41KxKm
M76qeLzHlwdyD0+K7CkJobp61fq0IHR/D4JDW7KH1vAkZAKGilLEwKuNDGXxTy810PXeoNPzpj32
wxcBth3aKQAmgng5p9Y0omoJUVrvWTqbbfYEiNKVnnAavgPO7KrdsX2mbwnKDNkyPGxjuRlaU9pX
6f1aExSX0hpSXQqFfqrsyCYayLjmGFaffbJydtfa9PpzOucsDVjmrUU/eSE8aPQjsh1VTGAgkUIG
6lIeW33lf26CaUEiKRkoeyGXIDOpyKhWOog2URolPmqia01jc2U6/DkB13t/+d2E39wNRzwK5jIa
WkZB0FewaVgFLkX+hSq8vKV/+Fk3wshjfxaBY1sGl78wB9b6+fqWrRLPEpx5QjhXwsny9tYTLluB
I2vZfv2L6QPtARf7xxu/3vtzs34IbUKDcaHR/MVq/mPP/sOpICgJmU7bVO561a2n0Hrvz80f1gWz
CcvVWN1pS5FprXwHFaP+evPnR4KB3ki1JZRrglYZDdrsrDCUn7sKXUO7NzUVwx71lbXwHa9n9XLz
lx/paG4yJQCpvVS416L3n5tpIWKtPwYywnxOi4M5KCMOxEH+asUJN9VCMV9vwrAh1tbn+8KK4+9U
Nd8GDZ1+Ene8tX68fn5/WhJ/AbS0aX5o5FpaxBn6toPfiYOK02jGcTzR2j1SG5aRe8WlGw/4OYg5
kZrtxJy3viGVS1orJDx0Yt9QDGYTaCPzTV0ZAyJXFnEGMqCtGD9tL8pX0zdUpCWGfogmErmIMUFq
HIpkACjxKYjix2FogYc2ZYqCUEWzv9SUu8SEqL9wYHJTBqyyWNR/rgJBdPu8pwNOKqwLdSs4diDW
6oCYrfXsQK6SbMYwfVx1S+sXv977czIYVMUP6kM+kkZU47lwx2VvpKYfo1Qo5HfBcjeWG4HNoFC1
ibPWeNcsgsAaokNaosOzLKqGlbmLxJBYg+65Ky0BKnkauFWq4HTqwxrktaSdKG2O2zkc4mOr5t3W
aMpblWB0UmdSG1kcCjYAXviTVde5tYgwHKYcVUSjwGA9y8kuJIlUKpu9EgN163IkW2uWQKsunS98
bhTdl6tL8guibVCUuRb9p6U/1JMOZVZEfrFsFpdl87jMqgZeHI8872eFVgS5O5c0U3vPaCwY1dAb
zbp+HPStwrbX+Xl2teDXaeKb7vo6dPgVpxJPWU42oVFXdjai7WkhUOl64WYNgXP1MruTJgcAXVr0
Fq10KiVRJO9r+d361zkO8X827WPYMdbMc/Dk+6lPBE4AyFv9nFVhOshNIB0JXMf/QfUfA9ghqno6
MQ1Gmyz3UeO0MajgGR358gHQnWjQncgnDD/XmrqAJ86olIRvQFXFMaz6V6kJJs8cWs8nFRDBJo6m
EUAXMC4u+uUmF4SAUrn4pTZci2YNabERH2jFRrv68KcRst5bq/O+JZHJoXao/vurYY6xF4ch4WEM
KKjgU+Sq6wO4erHXfhgEjWzaGJVaDxq8Jy9hkZUxvyzvLSxJ7hPHwbQrfRl0l5s+o8vUU2Rx045h
Zppfiql+DoR2ZrNNVuBsSHw8evKMm5SuSEI6pmJE0zluc9NVSiw3ZDX9nB7ZtAQYqJGMmU0oLEiD
0B/YbP4zJ2L95cqBEJrpCIA5JGKEB8sLf+cPCmK9tz5M/8OYWH9enyCJcrxO1Kz/+rj1IaKsJx5s
6e+f/11/l8XDPsrFxMm1X4kIFKBIiQEaijaAuasKbqPFD3mWzGdrlpJ78p3nXTzcxzXYMUXG5Yj+
hxKaMG1IyCSQUhyB2lufwZA9z+WEHysdgBOPvU4SFtF181zhaNXLl6DLt5kpAXpMAa+GHZroPJDx
3/SY7+rxSMew/uWPiA6H0novVrzYRE3J7yvDUZtuQJNDTVIQk/Ew9LNwj9btlwTny1TU90Yx8d8F
g381wqA++5JA3EsSTR9GHZ1mPExPMrWvHSUmaLS91r8nwnH9+6CkiE7AHhwQCPgPldQ96eM8fqhh
A4Y3840Lrd/mkjfkES8llw8EnPe57IOYTIsABl2k7dt5QIy6/LERCbzsko+G6LZNN5NsHQdG/lSH
82V9Vj41TvVIU8/E9Q5XjbowUcC8XGsKb2GM7Wkoa4KiVSyF2URottixri9E6PWjNb9VEqqxPNc6
iIrW/DyU4X59E1M7YLZsIuVUNpV0x+5n0W8vI42OzbWZ8KwStuPfjDmSjnieJ6prHO1MTWG29OQ1
E+p5a4yttJXSLnyFHYdfiKPqpnAEVaPLx8FATauRovhzuGBKET23kXLXB5N0yhW41+tTTmDM+lHD
tkaqyq6YCnrhOLneMqRQ61OGBWjxtlGI09SM5AGB9fv6ezGNEAAG/niVp0w5z3o70BPnGKSwuJip
WD1RGSz2zVhDlBD04EMjLXb5gtWK04kYJX3fD2L3GCXz/fqEQ4lysNfM9hJOJZlOeFF/vkDNJM9U
RDpNzG/qNV2XHCQiW36+QLE5WqE8vM8YJOnik10qi4aGwSY9rc86hwbB4ssphknav66n3frG1QrW
iVbI96o4RcfQRLe2Hn4usbyUSY6OCsArmYgEoSrVPVpw6xYHFFitScl/5Z16gMYov4zmDLdVRhEa
4Ka9BaOAsGt5BJqKvaYL8Su4lnijTjXtZwakWyNoEtdgVvyKRnXrY/597aLc8kIFtU64VEdJgN5Z
Cifa+jyoivGop+Ebqy3ZiwPFPEjQUu4mSLI/z6NFeLwGoX9L6cV7ggEdYFTy8K6ug4ieLq8UZIUL
Qc5/ayyj9JIyG44IoKQrZWKow8vR1rCocXu278Ek83X7MhO9mVVXEaXjz3PoGJmyVjPf58qw3LGU
4lNeUIdOw7n/eUSHR66f5+bDbDTFjVO1PeGnFS/awnZZX2VkDLBi8yMtzNHN6SeeGj0sL0aD8XA9
UKvf6RgTT+sDxLJrXKOto3PbGhbJgx0xS8vbwUdWxpPx2Xc6dnfdaM6J2c6cglJMCb9Jf6X/cUAF
vsFRHZSzQu74OeW13KQepE/qmj/HU4mm0wlCeCE93D/Bpe7cSiEkMBOO6ytJc6kQeFm0l7JH/N/5
gG98oqU+evVlfQDAm8mpxUq9tNJUntSGyN02aMVL0fH1QAFwKN3Xv2npUIocWvEeI3HJ3EZKdDbn
/f1sEurcS3r1m6B0bM+d+kGcmuCkEc9RcX4ec47R67FTPgttcP/zbFb4UJqF9uwLqeDRzUqOhiSo
F04mJOSh6X+YfFnrQxOFUHWCSqp7rVD7XZH4cLSKQrsnGpWEleXYiAB2coqzH7glY7dMqvqCsnw4
JlpDl7kvyUNLq7v1oVw9jx32iGdKKxgVuCQO1WyG16GwVFY+efOpgONXl2dV2NTaeqsLN2ma5B2L
J3J/dCV+IGq5tiF+1L8ha2I27IX3WCBcOnBTXPRI5Ub12BKo6UUZl5c6q5f149FlE65AHT2rTUuc
eDBKBznK6+vYCCI67XJZGb2sj5xJGbNhG0i30e+t3TABymj7+jh2VfcAvqr4+byngCgD1ZrehbiE
eIll84zCJTyNHd7/zjfC17lLzut7sUrrVew75ckIhX4z50QsEEgmXiVQ7YAwOOGk/rx+QBU7ObCq
c33roTXsaftP2zYJtIeoR5uzPsTXg41Ju+rdx3e0hHENZ0MWipOvSrmnRU37KmXScX0olbqPKMyZ
JzP8TxiJs62E3nCv55Z50+dsAvWvqL+6rEYNUAtvCTnP7tAWzQkpd3hBJBahm03bz8y8TV2m/RoF
csZ7yxCuCsATbB8qhs6i714ws57X5wpb8VuIg/iR/gI8ibEbCUpg6jaCrmBu4zn6yILN6Uuvljb3
3qyH4zGe8+CaNQWcsOV41pv1xy6whIspcjLRiwf8v/zb8v/rI5Tg8P974/+XvXGL3vJ/1xsf/m33
keGYjeqvv/3bjwVy//vf/0boyfKf/9EiN8S/6xKxeroq6jLN9v9ojxvy35GcYJjRZJ3+ubQEnvzv
bjkmRxJKNAuxF2ZH0r/+s1uuyn/XLQAoNLcNifQSUfl/6ZZryn/tlatE0fFMuqku7XfskRxD+evj
PsqD5t//Jv0PFbZGUDGq7RYuRRLpeFdCz4w84ak6pTuCBmd5UxkHQiHh3XWP7Yf6K3hsnwn2gFGF
EdifNuOM7PelLY+dv5WA5eRbVL4aOBpxZ8VuBhcJHeJT0tLS2RM/lm4J5tjkH3Tk2Raym8h8N3yS
fldHyzX2hC7FP2bbX+P/DL6KuyKdaFj+W04fuojydjlqVAf/qAf4eY/49y1NQ0WjW/J/fY+1L4MX
zcwZVqrx3EnSfdgRgGIqd/HARV5334LAZFEm0ZsWSff/cEL8ixdXreUT/Dmo5UzQ1ldX+aaoi4mG
qCl/eXWW72PF6mLemU/WcBS/i/v6SiaC+N5usm+kZMu28tt4UO8LqEVHymjJg7Axz9aDSaz6tSo9
9SbVZ+lEaecju8z75JYQg3xhsB9uXek0XnSZPkwV25utPRjxdo7dYjf+Kp7Dk3InbkvzK2Db4wks
k5MvVHH6nfpGHaUA1Esaiq2d28yeDZsynI2O/Sl76oEnKHsy3zPDY0WizOS9OpRKcW1A3WhO2QlK
we8RBf+O7rVZuWzLKQmYbv1QXQjDlY7N1jwobvZePEmEOfyKH3k7m/El/563LFSiTXT2d0DREtnu
SYTdDSfymMEYbOKvaZe5nTtPHoiTpLS/5SM2xNYiREDYs81vPoF0dIYtuNkn5qhRdYV9/d6bbiZ7
9RMyBXpZsuwhgwoelxryk99s0/g23c2GE5wD3anNx+KWfNGlHtErn4tHbTvfE0eQv2TDozjQj3T5
OILT9Jp/6JuBfFa8Vt8xfpWzzrpaOiSBh/49QMFtbgb4B+RVBUAe7ESlr/raE2fHkh0hI3CYXLyp
4gbel3Gr34ej/lnc+de2uMgPqNqxvPbFLgqQJDjWfbQVLkARL8Ghn3fBnX4EvjBR5qZF7ZQf6aEy
gSTY4a1wle/YCzZYz4B6iRjCPtvYSxCgIHwn+djxX2Wa0MVd9NiGZ/NIZJzB7gBduNd6+XHeqpvQ
I5cIIjZZONqb9Ns/w8HWz/MraG3Lza4oId7Ds3xWAj7apnRxw4JuwJLkY4HbGqcRKSYxkkfzxYrt
XCXDxE2/6hvsj/EiE4VyFd8IltTug71R4/MkPYdsM2eQHOux55OA2tIihDjhFJV38Ue3J4r1Kt+T
5GY+BZ/6pWuOrWBHL/6TecPmxqkN8Kh14dQoe/2SXQfkLl6mnIxbo3rA98pd/jlsclLYd9UufbVc
xhOmQQy5Z+vOeqZtU1D/Kp3Ra52Mq8NOv/oLkLvuKMePceFUV2b9a7M4aJmFUdmRt3YYXil7GTcV
ICM5aKSLuKnXfui7COOELXlW6MyUPJ1iY920Q9DZ4bkpHZ3I12EPgZ2N4S8a8ssb1De5Z+x7pEcz
HySN7G18nnZ+uVMNu3bqS5Y5uLfOSUxfiTEQ/84kouZAWe90utujLmEX/Tt9Cj0Wl28gz9KtbE+7
8Y5qnb5FeKnt46f2fXJ30y58IpEdVzSC8+BqEIzR2tqj/9F8C5R4ITyd+34/vVDV8rBwWLcOAAeR
3Nup3ovwqLZjgOXHNq9K92Td+nP7Fh5i3TbepnvxRXQzrHG2eC9d6+H/MDgz/f3X0dGUZMZIi4w+
iWnur1otOZ2Bp+jYJBvCPHJsSBDfXsyocf/7YfifBuHlZTQL8z4efaq3yxTxD9Mci+SpE32p2mnS
8Li8hDWN+ykYv/CmYX7LWlxtFVP8f64F/sXQL8v/PLuakiqLlOJ11TBVS2Qa/8eXJZxZ1UeraZCD
LIFcke9pYx7vSjSddq4rwrukNTbmtI1fPseBhW3f/MADTj4mBJse2x/tv+mx8BGUzKbMpYY7ctNp
2G4iRTwl3XgdaWwB+6qbjaTg5wT5o3rmKJtsnaVyM5MxYydVc2lHhox0BhxeqEdkMvE1n5XqpA4T
VbvYOCT6xq+a5lkuO+KhDbKyCUe2wDIWlLrM+b7N0IBzlmPJnXay0hMxVDzh0+seAq2Rz1aak9yN
4yhLDAFdeFDurbY5YSGN8JUxkfli+Wb1xR4rUxpkRNNr7OMHp8ohnNW6QPIw+NUiQ7HVHsQskbaK
OO/JuQTdAWB3MTihBfEJIKXnT9U7cgZQYiw1+rso5y3wtbcMB6adW1QzEOygOQFACO/kRS5rwaWB
W7rAnb+7uk0u8oB0LyrEh0T31XPUV1T8Z/KKC5m080ITsB9PO62qb3pKhK84ZQS6YgBUtVzhIM1v
+RHhDWNqzj6DU863g7QtXBR0NDaFGZBRlZEBK+YbQSZ/QIlF49w2xhlzOwxgcWDiM9TrVCvTVhfU
z8EaVZROINQx+Pqdke76XgZq0GrNHjuhNw7xnVIIvyyZI8u1+VEj8ovjtQsz+10Xqr/TSp35bJav
cd+eQ7LfnLbQgcRG+nMXQftUsbUPpN2xDWaR0AOKoemBTFHXH7Q5eBDLGn6BdBEBPQmTdieNv6tR
u59LQdmST/ZCyfK5HJEeXzsxzLxmbO7HMH+I/eBRjprfsTlCCOQEntWOvkXzstxXBw8Vnrmk5sYb
LVPcYFxoiaLAW0wojDEl5MS+aexc2WTKLsonQuDiWEHQx1611J5IBz4LApo91eKbNuVDERfCVkhV
YVeTghX3WJaURMQw1w3PeUk71xwQhZSBuRHGLyhtyKHSx7GUf/vGdBimHBGnhQNJTLZC0k022mTk
151+h1Y1sCdmhvZCVKc9EUCa8umk85nCg1uWwaYbHjA4OC0OD1RybkkLU8Wll4udu3xnoi9sxvTL
SoONAepPCTV3QCVVzzhZzWqn3um08DONqgX5uHkBFzMhLDrrHE2C9DPi8a73HeDx1awlvWu94Bi1
aCcsvHLtK4YFOj7MvUZWSP9kNsMJWhCBPuJGRbq4SAqbeSK/nXlyjPRjZtT6UUHwsY2y7DqFWgyn
0TdkD5w4k0bdKSdf6MwO3/llpphUEIKktaqf2iWxuFMuVXvIfhMu5G7XJGBQEWeOHcWS+l4oaCOi
CAggCsS1U2hY/VB1Sbg/LKS0itm4Zi8HxNT1B6lrCCoEwwHcjqxRSYyQQEQbo6Hnvd7oE33wNKpZ
s8lWG26r1rzzW9QP9PEbLIzoGdSJqJ5hie+m1JQcDP0jThb6w/qryHzJ6VUcYBGC9lwepIVW8nOv
l39xRcTHWctxJAb4l7KKhlNAWIYdtinD52ilPnx8+asKZGEjy33k3RFZhzH+Ot83WGTJoe7scme6
zbkg88KOtrRKWDL6b/LTvJPf4tJr3Pqcnsez9JES03wkv1C3XIsgL5uxO3mbHrj2qxOdqvG73koe
juDshM7vzS5uIWmKb9Qz1Wv40ZzUzUjqhe1fik8S0O8IRga6Kr/yHemv5rF5CHcqaFC0gozzV6Ok
nYdkF7ouqU18UA4u/0F168YxLuIdvRey1AJYB6g8KIAFNkYMokCkG6qaxVpo128SuZTGCdso/2aw
QHRwfmqf5p3529xXX1H/FgKPil0V5UjHP/bfFaKH5+FE/jMKTcGi2syqx0laN71YW+O5eGQhH9yZ
9vhsbI2teI22Ru0YTGI5Cw3lO30neDx3zM/5PZ5tY1s1XiGz0sZuyrLZlSjsHdsd8gsEogtm7VBA
AegZQC3HjC84omptiyKXkMcAw/qwGwlgZHU1eEpzlNQ9RtiJq609Wr4jnuseo7aniTZt3KaySxAf
2C9g/cG18Ab9TpPAqLnJrWJsOmbe4EXmJhRIV2ZAYD5x0OmOFRJaJyi94CVtt6WrsTi9mBw5FK09
OZ/1q1xuFbDHg1NMDg6kVHMEcmauMmlRe27OtIYKxOG+rZkbs7J1d3jlM064vqhawSZTdjKfh05J
bIMfGzN01nuTYLd0ErzoVvBpsbr8QpKn1Mf6k7BKvp6KaDeP9gec1vRq6YeELmKAtfh+6Pej9SZc
GMKsi6Yd9De4p/2O0yIT9nzESxZl8GBc1N89eW+Jx5YMvWS9oGRp57FmNB9JL6M5El/M6Kj/1jzh
Nj/7V/ZPzRsN5Sq/bx/havLawTtL39f8VO773+zJcmRUX8omuujn7KMrHFGx25fhKRodsmasC5cN
BcJiZw44Np3iqdzUDyFbLfzcb1wBymfGZi12cdoDKbNatptO9bTEHbraJXnSWKrOLrGFeuxZpQeb
7aU3kPLuSo7/wPGK3RktOdckSyhigFrbEG0wIk5V2Ua1rZ6k0MZvw9vkqfv+rpBeQXsT0Giap0Bz
o8TDrcSHaLCRvCS1o52kyjOO/sFkB2qyr+Gb2vAcVeLyBRGp6T93yXMwbzPd0fHGdEfhU8296D6Q
qOQBC9xWLMQu1nUh8lHRH8/jvj8lBBwGG85cNJaCjcLo2KEUOFDnPMeBu5jqf0+WE7+K1ik9+UTE
GrbuEwtqi8RjfNLq9tnN2SFrk8A2XjmvMG2TOElIa43Yegfn7LP7jD11R4xkcwp3+WgbdM1f022r
OywG2IAN3vgMwy65tluf4MUBAi72JFuAUy3bgunQ/qXxHujecKrYkOcu7U7OGrao1AW89L0W2Lg4
I6yQGzty2CzJY79llWc9mpbTvRSscMat6Sh7ssFfpY281Z/SLcWcN/wVM9PHPj1HG+Upp67gGacj
Cr35Ycg8gCiA8O7SG/uZt3YTL8kJ6jlhGAvc0kXVbvxG8xPssgvxj6/9K8red97DjZ2ume/CQ7/t
Z8LtedeAfmbP2kOhHa+B5Ey1I9IbJOzx4t8DOm6djl0dfAeXbXl731yFt+qoPWAbbl9NskXt93Df
HAFFeywTboRlW2geGLX7h3jamFuckP7e2lifspc9M4W2dwuK4jRuiktwqX8hZptAXZyTyLGuGE9V
lltP5WfnaufFmP+oXKKn5IiSTj4EykHF6jjZ8gQgYJcmp7Ldl+KdflPPxkPxDJOFBSY5EXkAJgpB
2Y7+BjBHCir1XnrFMTlf2dJdmGEohbBHjD5by25lG9cGSObGcI0OW4GTZW7pH/jcASC9EhMGR4o2
86ukeAre9at50VqnRsclbHG2h8JulDZ8T36IKYJw45s4ngpUN7HDJhVKpN9t8jNllQGwQHFiVyn9
bqpPVhUWuv72pN7CR9y8pi1tzJu8tR7oDKHeAZUZ0D5Y2v9ORNyIXe9Rj4PZHE8RcQqeaV2qSx0y
IV1oisNOMr9xLmDVV+zgZf6VXdZhTvWCQ/ZOdQVll/SObZ5lkeVNd9mWpJxbEB0U6RPWcWzeguEc
vYPJHNLjvLhvIUocTbrGZKEz+HcTvtujPzx29CAD4Rs8xdY0vCK+Y/yx0KKn1mNyQDXs0Ud/ATDE
jmA4p29UIJRX6UoBpFds6Zru5011o6MM9yC7Be/MSwwGivJh9RuQEdfiPgLq8avdBI2TvYiiY9I9
pkPHBwBJmKmM8RGQAvOwDjr4aSyfApNVuJNoW2shNBJMsJEY7d7i99ZwkisJ0dNtfPV9oouphjnt
XuGMjRERQ6b25s723wNCpElgkLzys3oq3gv/pD6X0X18Z5ZYcXbaLn5bFp4oYj5GWGGIfCIXmlpy
iIn02s1MFC/SDtDitnOmzIZfVe3Ebbtne9qdI4A49baSN92XqbktsErNxZgiQgJ9Mx/E+eI/5Dv4
MG/dF2ThklXAY1+Qe2wrNbodO7iIXvZkiI5/V9xAIN2XJzA+yQc0uepb2XTvJfWN7+mQfcjKLcOF
w6YOxcO5Pw6AeFmEPzDnRTew9He9uNWifXuIvOldpZP4xKgOyijnWamNXWCpPyBdYRZRduYz5F5Y
BNaVgtKHshG/+EGCEhLAmgUsSy966wN7qIgKcPxHrKb5UbsvKZaEmzC9ZV/KzCrWy740wPPJbbaO
ibShF5hvFOOCyqG/6/W9z7Q4ie/0sNgqfPazyOZEJPDidaZvitjIxlVeNFDPqGCxsR1URrpBxpMK
eoMlUBXVbNQ9A/RSE/uU1STZVs+0o9NX5GH+uVa+m/pXjZPojvcEFRtKu78PvljD5FcYatGNSF8/
cFJWCQej9erasxKnfMNgzBenfiGOR86mJWw/bCi3JFOCXHvsTwBMfg3vYKJI6Jg/qy92jUBwitrx
vxtinJloAPaaGMNs7SUYbeYsMXekrXGYz5ObnbJtxurSHXR7uCQsM2oER+oWtZXUu+C+eru6RB6k
DYTZ6m9xzxIx2oI/C47qudpR8GN4qbzgkr7l+3iLFqv57EqP/JPwsQJOA07ZZqa4mtvqYppHcTt+
9V/mhbNSCJzscT6H5/yX9Rhc2zMCLfXT2kfP9Yk+MPXz6nmcNlP+Lc13E4Sv1GHrNcX7nNCsejP+
MsxtSZvCYiuDZ4kTnYCVMcoUpzcDGW3FBC1MVvmcx0oLDnQnnVAzxOMQpNJxXP8gie25z1phKzaI
ItEyNjbpZihIlpv1ceu99d+MAQpTniQNg3InHa0xwuu0/hlkaXnwp7s0aKECxOGtESVo26MCqEW0
o5Bxpq0a1TXFWvYgGShsqoJxm5U6AGQEg0ADHUOLr0E4cmFnQIYyMtNc1CO3yAqPoBI4NjBF5FVn
4gadqbabDdGy/bxSwfFiAZd7AO2dhjQJpfQGUgErKsFogeqJXkMgBEhskWKUpVHn9MPAa+P2TUr0
0Ku6ZniQgHJFWZ5uKpkKu2ix4G5pbLmVT+ZjKtcPDX1st/DxsoRACUOhJGqBAJO0DtA1pbJLQELt
DWlN0Vz2s40SjeFzFG20CjCzEBsS/rAWP5fi1xtATJjwAYK4BVzn+4rVkamEoMhj065H9BfpSFAM
tPyj2jGvl8lMIcUcjuFiTPRJT+hF8k/CRnnT1RmEG+ND3JHPlE9UMlUhvof+dTBLA9kl42hYHXu4
r9KctqwfWSEPhX9LI/+d3Inm0MrYQQtksXrM+NfM2gaaILxiPP1GsU+CI/vru7YUUaPSVncnOUu8
KcrYiUwsKohN3weD9RRmxJnHmDDC3jw0RnDyy/FVT3IZuY5An6zV7/z4I+1qbEeW9KWWKduynn59
P8XxVvQXDICwjTs1fVNNNisYIyygLSUo6blFDeaP93NwyxBFvRK53gh0jUexfQOPS3kZf2LsP1ba
N162Grhu+tyHKfNqlQCFrK3vKjeOEpIim0wgKic5x5BNKNRG1RtkU2DrO78IGBR37ahEdiWG37Ov
UUZiN2RC5A6HPtz51PKqbn6qDNXcEdNJgJFAuHqgD3QYguFlWl5MltmdImiXLT+jAo2JrZ4tTwfH
pGLVcqJYJmQnlHdiSXk6UqztnEC0SnJUVrV87OYXAGAvfR5ewKh5vaVQbeyLl5bkyJ//zWLtWzT3
iVQyWCO/a6inRQaszTE1r6mOF7OexMdWVF/zMdl1lQelblFJiARjsLi2nhmVQ7szA45gCUJpXgoN
pWTGhrjMWaIqRfuUVwTH5qrCWnuwPuvRlSL/U9VZGkd9B6CeBXOZ0UEgKcFS36xUeiVLomELSgML
CbeTwAtEHLAJwEM6ckgLJa4iYqHSdCvVWbC/D7UFaTaxowOusS2kiM0Mgjq5Mm7WZDwLMXqS3qhZ
T4tvSTl8xiMzjUmO8WRRD8raPUgkkCoI9ay41wDgPCEyx3CjMKSkIrvlEBeSi57Tgz43eYAZ2p0Z
Vbpt5ZF+6CUmACN47EY13BrKtmdfGrc9FBhBJHGi2zQNUQ5C9OiTzqShrqD6BMDbbNu9nCoJpHmw
hqlsWY7SU7cQAiXfNxUVvYgOIkOkp0zkStR+54oK/bagK6+mld+ioX6Sqmkpk03EwDQS9sb23hoa
qG3i8JSpSG+hHbCTMRbLdEPbwm+J6ypoJ4tGsCsJVwh0YUNW4k3ho+XslHMy3lnSajW0tT7pXuIi
ZT2S0othDM9OVvWsEPvNvj9+M1qL9lVMspVKulMcmI/9EJ9mvXHxQSdwlsRtQbiCPfbgbTRBmNw4
meRrSR9QEDFk6laEP5a40cSaAxso3QOUNEoKqfVRpexcizB7GtF6RD3fFczU2p5G7GFqUl1Kygxt
60MYVPFndy8EvK1p0bGt44j0kJLSS1fHQ9Pj7ZPfw5GFbNm+ifoxkMoLfY1dacALNNvmyxpp3GeN
KwI/M4T8XEzKIl0Ozs59YWr7rKoeRMu8jCXks0Gn09aKwz6r/xd757UcN5Nu2VeZ6Hv8AySQMBGn
+6Isq4reSJRuEBQlwXuPp5+FpH6VxFGf6XM/ERICnuUAZH6599r115KkoUl/CYKMx2negUeNQL5r
DSFXqGU+JdquSRj9rWV4lS40EsYSaPDQxZk+vdgT8b4SxXLUhNUaoTytM01cth1VkVpb+qrucB+5
OQ2POLrT6yWATcJprxj2HYsOcpj3ENRxtku7iQdrUl40zXxobWzNca2fipowqVhP78e+/UTwbwX3
j4D5QAR0lmkTEWN+V2jay9iT6hWaN0GfI9vCvT16Ad9G16yQfoNTBA+vgUFLm9BeW7gLVja5BBd+
gicGKzUDZ7jSUas6m8LLnopxYFVJWa0e+hMAtCfdGTcN7u2kwfgKDDRlaHWg+tuLfcPdbGW7yaKH
Mq+NGco/tv493uluNaeAR/L5ZZbRCUSkdiAj6Q7i5lJwLp+GMaUTbbcPo0kF1x+cu47f6XqyuMEL
b29aTbJxu5R+E2OtgUW3qnfkvvFLorDMjR+VF6ap7aOSQp+ZesY6MvIDGP9T70YPGu//Q0TxPCmS
Z5wnIU9iIjNqHmRGjk0w9wb9YPU65DX8WsLMKCHH6JiT2op2YUnHHv0gHUwf0XqkdcUhxlIFfHTh
I8fRDk5zfwOm7NjH2J/sAdZCILwNMRoGzAEoC0tyAupvuoY24tTEi9cDSSnrokwOs076fOEerLjt
tq5maCtU0MiwCzIa53EzoNggwo60s1kgn9T5/m1/3pkh/TIiJuy1H2u3k9VmB1laAIJc0sPwHe+q
woH9NojvQ9VTxk2xoD/2QGW3Lmi0aorpOjTdVSPALnZ9uJ1JdJzc9qHJXOqabX3wO/cidSJqELW8
GzIeueXcHRAcXyd8RPD2nMsSU+SmDHjYMGiVptFDNTVcMY38KMYS5GqSfUp8/Wmow2kvbclAnffR
0QlSEv24k+YAW8FriJQO7GcLC9e6ibWNNMBGWbgbVtgLiYpKh11hiGd8JGiibWoC7lKzliK9nzXt
FJbzQ028FC1dIOlEqXAZZ9bw6OYFYk/X+Eo2fH1l4Uygjk9uCZCmXe+390FzKFLniy0ifdNAPA6y
6XtcBOHOtXsXbL+9Lixr243U1wyNFltkhWINKG1djVzVTvXqVBBADZufRNiAB2vHxt4kOyNLqrXo
sZnmwnjy9S6Az0lHwUIdUfhdv07j6CHJyBRigAaRr4sqqGIoO+mRQCwZhUisR0Y0poG6RtA6V0iN
UWAY5ZWjj6RdegRyNsW6neZ5H+X9TW/uNBdTvwg7cz/XuXVsssE6qrl3i2NaYOMr6LhWyZeIkaGt
YVbyOLjhrxO1zq0nbxvpwWcFW1eTqucK4IZlbLOSVptviE96h1mnsfNXEsAaQnk8soF0jUycCjya
DHsqfCFW2wBCABxCM9+MYAgRVVHTTOm5BWV77IOgOFhUneRixEyq9Mekm8o7LcMbT8C3fWziCWi1
kIVzFItrU01y4jSO7ScP6TtM0L8nEfICEr+qQ/yTGJQtACEJUwqvnn6fDS5VMVPmt7o/CBIfZHKZ
Vom1V6Pd//s3mVXzr/9i+bUopzpC2P5u8V+PRca//1qO+bnP70f86yp6rYum+N7+t3vtvxXXL9m3
5v1Ov52Zv/7j1W1e2pffFrZK3nfXfaun+28Nrhz1KpCLLXv+pxt/6Pkep/LbP//x8jWj8oZKtI5e
29+lfsYi6fopDFj+wo8jl7fwz39cfxv+19W3MXot/nDY3xAdfcknsGzJg1+3F53gT5WgoXuEGpgO
Y2iuZTlAHH+qBE1nOUi3HI5yPFflHTRF14b//Idp/GUKz7Bd0/AcHVmx+z9RCbre+4wDz9MXDZu0
JCwWDyXb70KGKrbSeQjy+LIhGhO3ol+sTKB8+yQdL2NuIJiSNR0QoCB6k3GwxkT7Y6w1jdZEGDXV
tgrlq5WFiAnkZTHg1uMhPLxNTCsa0Re66Hmy6XNm4GE0S5yIXl4BMlOzuQuPd6tmO4JE3rarxcQB
WqmBbaGkjXe3WCzQpVndVlk37JZL8KgmRtOgUFOz8IDzQ5R9VfAxhR1TE0dFff+cdHgmYb7RgFEZ
CvPiBVQRCgVeXwpuA+6kdmZ0lLSgadMq++DiOlWksvOimvMon4fEH8KgxD8XLBNzcY+dJ7Kjpd1Z
8kQAXQFGDpikmkTL4qBJbTdHqCmW9XDZxzWSimhd9UtWJF0hprayAPdFcZ8ycrrzezOnedZjp32b
deCqHpLxXpY1xnuzwXNfLfA+NVGLcRTnWwMLdq253XCCkUPBpnEYspJaPOJZQHwS+i7UWn/JpPra
ZtOt1pkDz+ucDoCXwfjtbgiADHZT0+9dYIUrR0uW5ICo3adjv/QW9gak/wvDzR67kKGVMqyvB4Pq
5+SQW1TGwS3IsKqtT3OeYI5c5kgkLPZIzl98GleOqS2lVKvfmUmirQgnyIgEn9OINm68pL2r+7b6
bmK7ekrntvJnBuOsD+r7Qz4e4cGxyL28tYrBZuRx4QcOHTU4H7/XutDtb2TrkBgNlOjI77k7qjlY
ej/mzuvMcqCael5W+5wXz8epdTpudsoZQJ7rqSvh3P99wv/Had5vVqcNRMgAsZp92079c47rX16r
VC/u3WtQi//zdXXJWEySzzRwl09FTbJa/zH3bl1PeXOvSQ9y7+7dn3r7CN59TO8W0UYNjOthslUH
h4NR7msImelyuUTL9aUm+c/FRBHjzstqc53HxFaoY9SWt53OR1rRDOOaYkwoGB7602nfrTv/+VJZ
Gt9tVovnfc6vJm+pemo8jDdqF7XhT/udz6cFnberSdU+rzofel53fm/ndUkjbmob6Mzb2xW281Rg
K6Qh/zc2pmyKWgdhyy0SX9XfAJJfZhW1RJuCmxiRNAGWFVAS3aDxYGtB8AaGOZ/tTEM5I0reYClq
+ReOyeRjeG8JDHhDlfyBZaOOeDtY7aNeyNsZzsvno9+tK7JRHChcFsT9hT13yM8UrRYbKz3I8ghk
lMB7tRylONegUrHpl1lFM0nT5Tb6flPZXRDVsFc8gMhZbhbTYoaOIgZoz/72Wj0SftkpULv+Wyt8
Z1vGbkrkdbwQKNNlotz9atIYEXdoGuDdbp6aO7VO7afmZLOwSc/L6uDz4vk00LF+nDXUGQDyctjc
iuj8ju0sC49EL3fO179saMm1iRKUNgTYtUfu0L9O/rSuTTD11ujHl+fgG8xjmVOECbUuUQgGtSUw
xovS6o09ObveEi5sdcfJdd2dkUfX73d+O06t1dSl3s6oxMlYofxN+0FNuh4PclYG/boNf+c7i+Wm
uDzr1IY3GHRZfNTrEWregj5QE4EkDz5lLNyt9ILncfmozIaQn7IxtWNAYXA7glRaWQgsKfhxc5Id
t79BMTd/TtS6sJBf9HxcRMBihhXuz8d+meSS95v3zaFZugCKsKzmYmLwequALta5dEmWiTESR7lw
ckPg3dSqelHvAmu+h3iExJ8K8Fp95+r7VfiH1J/5waiVnfrtyCUuimFQ4kY43gQOluTExvoEOzF6
vXxE1P2p71KkpXbnwCbTLYDPnnVUcyHFsre5ye4K8tIKcoUzoDprxacQs7WM7S3QCh30BT2Tgmq5
pRPHPlXNhRibjRyteXjggyqORAFQ4AVos5aScNWth7oP/xn1N2gM7XakqkA9PfKOKYnhSHGwfY0u
2gIBv8gdNfKJlladpVpv74gKbyvV9re0mKWxl9N7SgDhpIJC7Yi3Qi2ft6u5t5VnSkNKNDkasPbq
7ZQLXm3j+TFlI818cI0B+Sf2dzgnDrcTBWBWEzShBA8O5oWRXdhGIIkJZbua/BFkog467wO1kaHS
d7uf96ltah1i1v21wqioydwtYC81y68MYVf5k/jzfvtkIx3H6UvV+vd91I7/wTq1y9tfUYf40fA1
8IKaWAKoBefJ+a32I5QBghu8tXpT6tM6v913i+qNJtpeznft8kA6T4wFg3ZeDJbHl788M4zW35k1
lHJfYb3oZPI0O++o5kaFMDsfc978dtooNfOLdysJUOJTffdn1T7/dp1NG35tpubOJimMLGx+6WoC
e5NTvZ9Vy/lC3frjno2UfJX/fvsvJ32/6y/Lb7O//OlRjFx1Wme/nfr/2q52naMCJ7lBTNifXvgv
a//8l84vOpmMx8kr490vr0DNnnf55RRqy/tltfKXw9+2//IazHRvNfS7Yi0Rv0zSn4tZgRKKeEpi
T9njvP58gGPpCKrmFGfs3+fwrVaQpZ0yHKxm1ZYudY23P0HAKggKVOw0VY9qopAm88I1SWILFZGa
VSvVZqq69IbPe6q5MA2NDRnmwNDOm23ScnSqpJz4l9OJBZsihhKGsppV29/+klqO6/lxLtEF4deH
QH8+XM39cs7zS1JnV5v5uu81Iwchm41Ettbig7pWzleEWrQCaOIXb9eF3celDmuRC1DtRciaQ92Z
Vojirg99TXc4VC2gYekknydu3oZrL+8IRB0rvCmKS6I4Jmqi9aAEVmo2mxOpr9Ws963uZHQc4bfz
UFuuGVI56A0vbbbzYjbu4vgoXTffTxqomcYNP9P2oYIwmWg1mu7b1Flf8dqv06Laj0kRUGN9wKxf
H4uuf0ZzkJ2iBp1CS1pdSJjZVvWtE05TeCcPnM+WNAE48b9PIFBAd4tqLFQBjxmty+OT3gkUHwEN
3DAxj7bJw9xexDsVEcWo18kjQw7He5FyPDVLEqxOE5XfDgN9KWVpBj80uYGCc3Puu6pShOrFZiM4
tMpm3NAbqP39/4Ldf+TqtYRJ+erfF+xuwuj3Ut3bAT9Kda7+lzQoxukL7oIILhNPzw9Dr2v95Rok
YFkeUguMuQZ1wb8NvcZfnoPP1zMNyNRU0PDh/l2qc/9aokMNQkkF5OrFBvx3tfKHyeitzPpns6v1
3tDreJ7h4nVyDBPPE1Gnv1fq/EEL+jCX8kBhaIMpaYLyOjL6KRuacYH8YnYTgrkvbm/clx4agdSz
QOY17nPlIXIi3pR29BD429rqD1Uwrcqa7Z4Zz7vE7W/TIpOoCUb/WDiYhnPcn9Kr70oDzh9DoYvH
LRPr2ccmYWaofaLQO8zxddGKhDglxtwkI9aJHm6d3CWX/jEv9uQQkQ9NuBfkI3E0mk5sf/n2/uTD
+sNHInQ+cz4VYaILeOfA9Tq39o0BlBgUXu8iEBFRQql2nZYRweOaxjgJSljwZv52nM1rWAUXYk4+
a4bNlVki6Jp4p22JxKrzct5NcOmVkK6a2FuJpLB3bq/RIvbs58kBc/Pfv3aDr48v7Df/sGlKbGS2
tHGi2NaSXPurh8wPRVragCYOfuATUObjCDWzu2y0dUb6vWIPjpAMn485HdT1VDKyXjnVcLBq92MR
awOKgoAMpSC1F8sU4ziF2NokbHfAG+wxNsgskRvRRMgGqi99yc3dFIxsLWmsjA2Nq0amJ5Ox8lVG
ZccQ8x1qJuRNWv0tk4ycl357qtIII2YxnkAsfyQ2+yqhRLcKR/dZ9MGTQ4b5uoiMgw4JfIV4zmBM
5WS7t6RlylVTdt0u8pKn+TLtwStpvThkGkNCkYswUmu21DAZ2vTGTRLhmZ6tLxCEqlVo968T1dbK
Re7KccAZbxhGrLcNdjjGqHoPRMZXEYaI5Oi1uwzrH4KU8d0QwnJq2R+rAa2LQfosileG2bUPZNgu
yGLtte0oLYZOK2/CtLtwhEOuTs9IZuuHS86RfomSD09o2KPK150DI7WPOWHw63pk/LTlJNhkqnXU
WXeM6L0GVD1XYkAwHSNL8ybjJZkex55R62S0XtzwYLgmNeaqvY0kdl29hJUFjmWVZM0pwUUWpPGn
eba3ng//qagt6g7Wwk7OmqvKmpE3hoTFyFnsnTx/mZPJXdsyI/Nrxqzf18+lREJeDFG5rjrSY6sC
V4tFMmEdnjLqK+usxcUvY4zGUeqaN8LvqrWBTtc3LgPocHeJ9uCikLhIEaQtyiti3Bn678dj5rRf
fKSIMpznFYXwXRjlL5qdjZxyoIGg9zDWi/kucDH/T+X0Keuf6p5Q17TKP5ST9blumy9OWm1pQj1D
MXNBKOZfG+QBIqzLlRFFN3XSInHu+o92VX6asVhYSKdbZ0LdR95G4CKxtvxTSS7WakTO40TRdizE
VaXPeJNisY8m/CdJjdq2NIK9UxpYxBZtH72iiSSX6aCH1W4OEdC2/c3Ud3vKgZdhUe9bLV6743Bo
kvrVEXcmyZkdioDG8FMMueOLZkj0cN0xMePtjIa5cFEMFZiwRkpIxA1V5KM6NCucdKOFHUZ6SuFF
QWiwbn10E+cxTaIjsaOXcRnqZFvGmGvjQL/ILXvdZdNNHxX3sd28FKL5FKY9Frx0J7mSSInsPrfu
hQn9cFU49gCm8KIxDOyEHvl0MP2xQfrcWO3HuQC85qRfGtf97vNa6nQ6old6oYZSrgUYvw0A/XUz
erdRL59jvk8jDm8SPzrRbtkTb/A0LiMEfXDrSPnqS95Abr1Y01DvHYNo39y/d+PyKl4GxdEC4ESQ
96mF+NBCmmkID/s9ooH1nPX7LDC+5Vx5KzdEgNlb6RM5jfSblrafjXVS6hGyxLlAlEZ/PWr0Rche
3DttujOShHPA6eWuMREdlpo3RW5vCsQpnPluctzbaEzuYnu6RgeGBgb3d+nS9iZyZuukJH96HuMD
zfUUIe+wg8KiKCAOjd8d4jrEd+t/ETK71PLwgQylem1P41OZ2mKDtK1e+YN++/Z3k3bGj0v2A0Dc
YEailzjQ/q27qcHDVHMp1Vl0ACW4xem5NXBYzlZAoFQxoTocv6UZmsHKRxmtYWdrAYKXxt2yIfac
54SBYgzCX0Tr3wd2ummGGgeAj7PRdT+7o3kZuCc/OTiNF+DP7Z/nw6RPyA0MGIKlvy/SGZwPCc8h
+szVoCHN1kt7XwiSLh0b7W0USlKL7fDRH6RxgfjwQACHBXPAhmBsBDtwRDekWR3y1vhoSlIu6nST
OM617RQfA68+JZF8blNuYe5sVRv7RcfQuwEpf4kKBPu/ByC0A2EQh1hw8wYReId4mCyjRxjci3Mw
XA/THB9QZtprh8cbWMsIS6D5wYzCizQ1KK3lgogKy7xJy/oDmYq3toPTLsidDwaKtzhpcIE42IOI
1jWbfFW0DGzlzNR+lBEa19dq0+RV97gQL+H38Ax08RKF5meBiI7aGAnRqBlCD02wZi0FpowYkGlO
0A6hOLDn/jtRWnc2hKcxyL7Y+qgfxzoeLiLbvgS9yaM9GutdYfblTkzyJmgtG1Fnhpiiexw1/NWB
PnF/4dkzgTGQifGaVbjQTL/YEEiMucaUn5KxwWvpi5dS8z9C/Lsy/Y4gRbPIIS7pyHzshUt3lTkR
5QR8vqu+nrR1N2GgI8QKREOyx6n9EMtxo7nOM3oVD8GLF24+x2X0MmXztmNs+UXSEInbcFdrAuyd
NXbrMmrzbVLj/nJxqs7IyasSoens8gZ1EyCGt0iHBpCfUVuT5msTsQsAA54ikMHSbG9CgQbczbzy
ys4j/dQ2wdfZ1R+rEfcN72FcLT94rWkw/OGS6HTIU9JLEYkX32BoQiwwqA9OZgPEL94HhndoAwZF
wJT7W1c+tkGEXMQ/OGPar+rMudWtgS/bGr7OkQkwRkx7MYmnsG7yvcXgCDeXak3UyOOAdj0J3KNo
++sR6X1IUlwBANqHV+Fy3/Ln9iW17Xkv+Ulc7WQaXw1+93F2MbUURWYzLHM5tNZDOsqN0ybtp+Wj
a/0lcZzvg07sM3zEr2ArgXyF+vPgDCup5ZgELedjYGQPmYMoqmuNbYOvzKlFifU3QvaffgUUq29K
WttkORYL7PPkpdotycifLR6I69ky8WLnT2hzxnWf4uKqquID4NkN/MXr0K4O3WTfa2K4ict6XkXJ
I83Po9aNjJ/CBZQWLAd/9g6Gt2o4ajUH8km9Ox6Pa4uafZYSW7r8WdO2diIBIxPb35qYxIZpdD6U
TnTX8w5tq9kOGLFd/9qeqhvNq3nh1rAJU5IcAKa1tRuhmPfS267/MvcZqSlJ1zAYt/d029za5UBx
qRkODAM7B4JY0NIP2Z251Om41RvAL6scdVs7fYJq1x27wbgYNWukaAauV8gJJ94QOWvUFuRzIwu1
8IlfaFBkCZkvdrh3651LxKVVZu2p8Ibb1AHrohUx2uNcENwrTHrQgKHpRVOO78vLxEofDQTKjA7Q
gyF549VtY7T52YiBgmzuOcqeGPSiraBF6JUt9zFOQmpjM4LDtmuJkNEfDAyuOeYkX8Z74tq5/I3h
QLuku/By71sU1P42n4necWM++IRw9MtJzILM38XeU6KLy/z6GoGsfp/nIw/CILqrMoqciMc08mMt
oApZ15D9ivavOYxBgycXjVpD1jER2Ij8R2HMy0A4XyLSvMohpNWSQEHIEkKeaC3c8+zKyaqHEMUi
kdppu+nD8NSlQts3kstDq1Cd27NNBrAfphctlX6G+9Gib4pG0npaYLj9MtFVlfXnotpgTPaptsnO
URsHjTAQLc/hWp8PMG/Teh5pGYHHPZ9CzU363O+cXrutOmQHxaB78IXxjApzHwazfdA6h+ikPgqJ
bkTgutZEML2NKarRPzXkp06kFstR3OYxYd3VAiQfVZVJzSa6T//CL1G6uaTwLLKM0MQxKQe8JLHQ
DqUwELQi3DAdbKARuklINJ6F59ULjjw+HhzKKV08+Y+WJIxXnX45jZpTfyJQ1Sx17nQpALmWgfLT
58ZE1afKLiab0SAAlnxf1XAZNQGIF4c6DURn8IkIML1aJ1bHIzAwDd35OvaWHpMpMQ1rDTpraz7x
kwlvas0Ib0Y3xF80OQ73gSbfpmVloB/Dixv6cPTGQdSbMkBKzTDSwzDyUBgJzIMah+i+jrtwRwuG
1lxaYW8fJrmx7ALQhWbJOymM6IgTAYeJVcHOZ3Bi7WSYACO8G1kxAT/y3Yp2O1FYTRLrNwnqHLsv
gJAS5mMFXnQZhfWHNtNGWon5tiJPaTKy6kpvzflWy2g8uFm+DSku7jTip3ao+iXE3DG4HHr5ifrC
61zPyYGwYuS8tX/sNKS3aYn2BkM11inrPjRiRMcd+U+kN13aDfeHnKwIROlYkZpQYhzngeTGuAtT
MJGnarnPWm5vbqugvsssqz4Jo3a2xHk+WIYYr4aZzpSeTc2u7XKcw5Q6QrsObowxoq+eS4BGvnVo
ej++wyeDRZFLhqZG/qVvL+dE846FxQOs0bL8lBu0xOIqaJ6CKSKyTyNh23A0bhRhnz47TnBX+BgT
RRLjBI364HGY8+9mxf17AJNijHV78AbfPE798KlKsnHvDM5M8m/tblzR5nTGF/e2WOxkjntCiu2c
MFB5Mr6f2pLiSZo/U4Whu1d6041l97dJEnv7pAu+ENc0HcrC+kJwengi9CPZjjb4+bKN4msVx6yZ
A3bjAM92J+zjNFfTo2YT9Z3kPXfLVNzDnXMfA63JD6izM7gn6NSrxr4dgZJgaIdWvOpjWqx57IrL
cpn0unU7DZLsKs8Aozy34ily7FvMB9kFyVdXDdk7txiCrofYSC9cs21OwTg8pU6KQ80D7Tk7t+4m
z7v4vjZM9A2pfRHi3g3pmtxPE+PpcS2N41Baz5Fd23yJQK0GaboHwgLa1WAHYpt7PFX16tmnNbLh
IYbjWMbeIe0LxLN1eV1WyGKsLLAOdooFXZq3wZDoF1oDOouh5vYibQTetUeDqAXa6PaVXYTBjRDw
FIJUFPuxD46Rlee7MPO/tn1S3hujvonz3gG1RNbZbEg+MGP+1NdYR1A1aSOagy5PTmavFyfJLxf4
Lm4A8ymL+mMYSvysw9jsnDD/6C8EaSfvNkigmtNQ0gXVM/TFDj+IfsbGgtLpFFCVcVZ8wuOqzf3h
WsKOPrj2eBdNBpoaOWOpsRIJx45+vCGJB20bsUBnQu3kQ/fsSWXuatTJQdd9i9MWYsvokhJifug9
WjLjXO9J6arvan65YRVkRyMoNnM3mwf8JbsSpvw6myDL0JYAml9Hn82o6O/h3RNSnhzrLA/u4qm8
9k14BQjEcjog2ToEtWLm2qkkW2xjmBljMPOHWU/xTMcZsdQxAngXKlnYOiMFhVUADfcE0KM7rQD6
1Xcyym4jmjTYMV3MmfbUYELszBKLYK6fQm26oT0d7xCzuAcf1mnSeTe6XvY8q4G0Bs507SMTP9ap
hRg/QzQftZ59Le2Bu0ydT3td949WZy+BugOaagNGxMeqxr7SjYQCUOW49TEXiZEGY6bLez1AAj8H
oJRzCwOUGPGb0DpvF+hMZw/JJjMbsR0lCuhmdL8GWTbt56GrTmM6bxw570TZyg210h2CY0prtvWE
EL696GVP94gK3JjGHhADlNF1m1/WyVMt4iunX7Lk2sE/ggNw2/KUFcjz5rQ5iaLR76hZrtAgWPmq
nAbMn15FFoCzTNRcFF2WFY9krdIcukbL7Fhf0gUGyh+GiBj6GFxrn13EXrnkdlNL0uoRXRdOGMwG
RAyuM63UjmlYfWfAbtoiuWeIjXrxCnlqt0UMgibbWNTPb7NROZpUFKr0mFUHNx90/4Y4OXMzu1NL
+4NrrWvj3TAm8xF8T7xqszjbphIQT4i/MXQ6rDz+4K7VKjWZGu/DiEtyl7QFrgoloCDNGaCemk2K
KjroPTSmTOrHaZmoOSFHDPp9O/xYbqc02hBOmL0lB1jL0Owbqp9+OC38JcEA4qVJfyd/CzXoyDJf
FyOws3ppuFSLZkjEoFz0JYRArQPKRNPlvNnm2U94RPKZ27y9lokHze3nseoEavJu3XlR15e0k6GO
Bcm59EHPh1QO7dmAnO33J8T1wCFqx7dZo6RkK8Mg25yP/mUntdLV7H7N5ZRi4v/9HajN5xekFj0X
B8oYgKVWG8IKo3C7DCKf/8C7I/50lvMuxsiVi79oVy6tRW6EuKKsMd36RWQSM2bLcNUQGbxVmyvL
5WMfPN5kXN8TE6gf7IIEXDVxFuEhxVNU7WrZXbaMDaAmqMsF/qiJzpudZf3G7iH2VZP2kObuo+1l
xfptQHnwXz1KPlsJh13fqjFphjUY0lTj3n49FjtXpA9eOx8XXOdeg4I6nVLsLwD7PfmW1xBb+ucx
nw91P3wNs2LYiSXh1r/qRHlEBrwEHvs8ICcpuGXgkuRXtIpS2umyf7IS0IJ1Uj5EkfM9LMobLLab
wPRuCyN4IbSoIPk9ASxsf6+Be/bRbQUuGSga4ZKljfW9CeD7ltAlpbs2MvOL3YAPouAD0YUMwsUB
a89QPOIZcWk1viZZhrkCC+Um1DoLpAa4+rqdruCIfffVeKLxkA/WU5wMj2E1ldtOuLdqBCH3Iyq8
6fBqQlMIEJuvbVF+rK1vLpER8Gz6m0zvLwQOFp0KkF7jRAzD9psFsSY00QmHCfkNwV4YwWexvGeN
4QoglsJwT1iXfRqIIX9t2LS0/+Ju3GGJw7US5A9ohU84ttaQ5iDWYb6X1o2Q3QfcOGZIMT2tPvST
vJdFQ7qlZe3bSPvauJa+8ZroRlQjSp35KSn68YIgSXxnXnHZ1s0Fqa3HlLZbkvjJsWx9gCLedF8G
dn/d+9+dYqJZVAHvwMEK+guvYWObV1VgpmRqYZ/npgZ5iWB0gGnhajDoDXiQG0yXMPBh3rmnmsYW
QC9IDx51CK+aTSzaqAytmOZ/oFUQSJ6mZBq+C7qmDKShQCKncNhVo38wOv+6ksOF13tXbV5xmwSI
GwlAbPEjblh95WCMw3UWT1cVaT95219Vrrywo2njtZ8BoEEZGLTXwasuk95I9kVgfSjjD6WIP47g
5SnCYpFxy/jEGHm29YYhpvUa3btC+BvXLr8UJogWr/G2PTeSvRmbznrqzGg3VNDj+PWQwirI3Ql8
b9oQ/KMtQ17rrmQQIjPxxlilHC9Mg6vQdbH8FzTkg6UjYxeQbCvYdBpRs7MAZdpckHSBbUjLGXJI
8EvNMR9gOQAm9Sb6gvTUjy5u5uketJ++Lmf3q9OlN5YDg0qMPhTWKuPH6N+J2i/x+8EvoKRIIq49
bR3pP0WFA42t+UCn7EBfwoanxHdnkUoKxEDeog8nCXUELOzX86kI02+gyIiteShS77s76NW2L8oj
1j+MmTNj9b4nPjdwJFdWM27mpASFQkV1LWB8z46NhgMz5sahfi8+Fik+nSJzKASlESMSDVhbfazK
FbeU5CIpiSli/Gm0OpcMEALwHD43L0ieUWMcujFaUygqyWeN1yXcs82Yf055yO3Ecq2Vdkan5VhK
43r578cTpnearhQ4zW3S8nzVZA1OHByQIEBs49UgGBLQRSTd5usqpcpQzzwcFwqFVS8cMt0kyCPG
5xXiUM1wAEcDiJR2tsnFEcE1GcUUdSj/0kIILk3s0LaHMXoiBysNeHKnQ06h+FNDuefUFAm8GBdF
JCrAcVMkROLN5N/UbvKMxm/emlmNjLKuHvzUgaplpTdJAwLZ156zESYIgbAAcx0KdvZnQdoBr5cP
0oh7xr9kdk1vhVEt/6G3ps+N9F5r6iF8G8Zndx/Uo9j6+EriefzWMg5ZJ8l95BVbZ8jdNRD4p2VA
mtEunPpt2O5dO93XQxVt7QxCvZMQOzJU7rj2fZr0RoKRlFwHEGJDfDBdjIF5BpYKCQhvv3WijVvR
Uq9NSSXP2aeVT4/Zoj84mjZ/UJrrRuq3LfjobW9Xr6IKm30spmBb6ciqUIakGT9BYTHmZ33vXXrD
lTzJXrsZl4J9u1yReXcgByHYiA5oVu6Dw/C0VxHGl0lavNZLPV30MenTlApPVy6OVknmKmAIDcoa
cRZjWx5wS75WXEE1ZWfNMD70EaWbdoo++eP3UYOgm+Qm1tXFbMHwrkbpG5DTrFM61e3vCSWDXVky
dEBFZo0tmsS6Ob+g5wSal84M4jwXzNkcEnFlUYNdgZT8FBmMGsfJq5mKdCvTmYpgTPaPFwx3c+2+
JtxDS00+OQlhPDNXgzDEjZb1I+pz66VtFiBTl9b/h73zWo4cabfrq+gFcCIBJNxtOZSlKbpu3iDa
wgMJn8DTa4Gjo/9X6IQUutfFdHTPkD0kC5X5mb3XJm2Or6mo+aEbcIKjyn3McriIbkW4sI9snnc7
P30XswsVRNZ8vRTylcUactaA+JOpmXkgItEeysC4+7wtN6WCatYTClFXURBqO8hx5xwL409bNAVz
AzY7g2NoLlHQOaVuQDo9FnWw7OYFTAHWZNtW1m0YGoDGykP++iBE1ezVMJOFNtwCAUaTfBJQXwvF
gVXEx6+F//+30f1fbXQg8r9+VP8YDv93G13d9sl/2/5o64JV8v9qpfv61P+E7Tv/IRHawJhwHYbC
yCb+XZ9jWybuOmEC5EVvg5Tif+hzbPc/kIshmSGc3rb4ND7rP/U59n/woaYfWJD6xar4+X/R5yAC
WuUm/y7oCGAC20h+HNcCfGl7q1zl31jEXq6bsi267JgKRxJxqd4cf45CkY37SlnDM/dw8hxnE0Wl
WYSij02CtYR9B4EP/KBchrOD1CDn9rzjkwv2yGaqQ7oY1XWakVhMC1feGG38GFgR4aMHqqvspTZa
qpl0Kq/doNSH3d4YM2zzVCyf0YAIADN4Q+BppS457qtNnHWMi3mbPzfBwsVMu/viwZ3PYzcmATuy
qSLIvep5Y1/Y6QUXd+zJk8IYuLOSxjkozSa4njv9qw+MW+Lj8CYKurjIyi2Oi45KTF3z9E207S7q
Uv099RXD697ZqxYYArr++oN0E42f1hsxtK8KwHhgK40tnomAug390r/h20a/sbbbylfuxhVm8lYx
GC2dIizKpbzglniYl+c5SuRp9JsfgceFluV5aDa6OJSp418zd0nCltnkNKFh6c0H204/ApXoPRue
XcOi+RqUV47u+dJF5F/zw3oXPRwn5dqnLFhea7e094YDvQxf5x9j8vfs+uVJdEu3y1l+kIVGIdWM
u4pA0WO1TPcBcAt4HyJTrG0ay/JQCbM7GLKrQ+JKsm4I3sUlexYBlt14gP81ldOhZEPG2jGb4NsN
9ZFRIIb7QzexCg0Qa2o9mk9Sj/eqHc2Hcsg0DVGRhKDMFsu9GjjIYeQ04BhZkPWtYIrd+xYYGgaj
g2yzd6zvO4xR1ZPhI2mQZL8flfzN+6g55lkpjzA3AHsiQ6EStF+73IhaEvxwRiTdI6tFi6o3Avqs
UN60jqVDZfX43XlxDn2QhFLMKyFDtKdCNwbUfOZAVTkjkMia4djnVEWGcpKLORl/mXf8VIaYj3Pc
2M9inV5EDKisKrg6Q6BOmr+U9UZq73vhxmebi3MDvKTYjXZqHIyIMWnv+tU2gw7zZCuIj8FYknRr
gzK0BdC99Rdv6Vmsj+kxqQZ1ETnIBMQGJLjbNIA0hl5wX9g53fxUw8K3HYY9BbIJEqde8lQdUp6s
sx9Bnp6ymQVBlFFkGpgXffdZ2wh0zISGiKlsum1LAEN8GcU+EPC/YyJaN0rO+iljdASi02O7Nwpe
fi4+o6bfSxZj2PX1/F7NlrHjsmclBzklzKL1NZ2GTRYhxbIowdnsuOxcoGiZKhs2r5Ouhotuk5+E
dhantllwmbs9zMus2NWi9bd+w/yM2OzjvNynFOVWo7wnT5Rsrsz12ydFfl1Kt+zqmmXXSx8uyfqw
ovJKd2gv5K4zFWyjMfcv6ZR/iES2T0Ftvbhxfk4j275Zsf+eGFF9KaZkB8UjR7sR19/KGowYS9xt
xQl8473z4bD65eQyvYNZLM+LtuYTekse7jS7VJFKDrZhJ/ukqtf9XuSGTEZJBs0AWg6C1bOYC38X
FTlvNMkx0dYKyGqhrQc7TZtbZidh1lafUjZACv06O4sGucubEQDyl+lwqy2Ub3Pb+qdgyAjSs/tz
4tNWOYRkVLpSjx7QIY/VNfmRejyLJfjmB30aLpVXbjKn/G5ig61dGR0a36i/pxkUSKCTQ2OrW4yo
6sENtL6rFM1R4ank6q1T1cYn60GiIKXAcUCQGOXw2LM7fpa5oIPtq0d/8p4XFhHAPanQ/bVJbSj2
Sr/xfkJYQr/lnGI6vHiiwvZL5e+rXU11eIJB4axurZRNlNftutIL9kWbpmGaQD5JLZarmTJ+AoOe
XpAhPNaFc5AJ9YyLbnKbUVsiBlT11W3t52oePsTMyW/+EV5iPSqe/j2JoOKhYz2B6Ah/TgxrJYyD
BZjT0GKbH2V0bjtYao33I06j4N2O5uhBtibRm3iEtYqmlQjFID8r9dUtDXZJ6AQO7pIdSjgPT0vi
15+ZM8lHzzbeZmFfytYd3mpv31kRK3MTqqlFe3AQ/fA3S4OBypQZeM4E6epUVJiGWNJjmcv50tCC
FCly71QbFz9KdkjJ1y36LzVGj0Ni+W+ZQRfiDRfUjhn9nZucc2vqVqKEtbUcfrRl6XHTLmtgV1Ke
45m+apnmT6Rmn7PLR45lmRyGtgng2VekXsdzh8SxT48BT/yupzZ9DowTqpbfcZ0E703cQGIT8VPq
U7kOyMxBi+Yg0Of0rkXehFXLP1Vm3JCt7EpN2JSpgvEiIZUc06b6FiHj2U55if07hwU7+ksZ6sXI
AHiq4eAySAzdxDpCJqtfgcWQrNaxcXLNGgqiDQrY9LyD16IPdUZHQD0Cd1hD8wrRWE57D7bXiZnj
tPMTaYLHqmKCngN5Q9v6aZlQ0UbXepvMWp/TzHxa0jKmn3Odu+QZiqfp4NbmeO4jM9pClnNCbmq1
swoomlNj/bXm+Uc55Ob7bF4QBQbvczHdKYx+LFVCl8rYdy9zlmxjQC5ij/f3ujQGM0H/R4Le7Fwz
s1cduAsblGajGCUEKr9Z0rz8c5F4YP4SH8LwnNGDywZ7edtxJw5Db1ED9Ex3WiJ0EtmVT0FRoM2y
fliNcJ7zSZgnwhTtq5Uz8qC5YCUiATbJDlld2zN9awlcfK3TDNuaz7U+WGwEWZy2x8LuyIS37OxU
I28DWDSfRVSQywsOibXNL7e448qLLsx4UNOZMNDaJjfvOUG9Xj8GF7vB0w51jeDHqT17EIsGKe59
/6A7FV8ke9t2xpej8p5E89q4jBr4jZm4qKc71T13QXQJOICubCCHbZKXhIezeLqCAji7jYCJpUoP
+V/xp1kaqgIEbtthQorAk63iTt9jMbz0xCW+tmYPhQhEKdh3cfD7ODQ8mK5l9lnYAIj9fv7dCofQ
8iDq2d+Y2yT1s5teSLijdVN8PXmMBUPUw2b0i4goXDRAeVx+4nrwDxbxu2piuu7mlniAbqa2tWrp
L2ctDrzS9t6Pv9PRkkfQ1EO3t3sjPk0LSPOFcdpY+8Pj6A4Uj9l0jebGPEYTI9+udeRO+iTitKOV
XF2n/jO0OjrUYGzByDGFlRLe2OS3T7ZhfEx1sqIEXnrPqF9W0iZlRC5IoFzMO+sp8yAaCM9so6pv
YwP9hqPNWJ5MJ//lZZQdErEJkATv5lMXsomHm4X+GDJS8L1y7kaCfk5GEgpaMoQlAVM+cUXCzLpn
k1Wj7nvv4hdQ8WzXvMLsRR9UXUBD/bUdO7kyjGTMGS9cCh6S9CDtiTkibvbSm2o3pBEdp6kSqrWs
fyoptaDgsyPKhidqVmic/BRJ6tALU/W4OCYgEbb4WefNaMfmofDc99JinAkkQRxLVoe48nKmGKPo
CSAsgCzW8JYZPEBAmt8kLXnIlOzVM9r02DciDZ1sekyo3TZVu5wqRUTk0vOeJwSBibDxmg1nK/Lb
b16j+Bt2asyaRwUP22YEEFio1XN1NoesPopcRrvAnMXZIcNhrbCbDKkLhcyya1uSESJ31PdSqveE
EWE+OOrkjyV3p1ruOWw5kSbzrU5bhFlaP9VxtWVEaRJ/Ku0ThKt94PojQw2K8Haq0YujTQHkWv2u
1oiMiLnCNa9mfMbzytHuPfmASGjgtkMbRtfFeM6wEcUlhnfo/AXO2HqjdPn4UbaZPH0VQ3y9G+Tt
hEX26qVLB7V2AdbjEjOFmJbg6iEFIhlaQTu1FPNayKypmWaHJime81Jm6FWmc+H65s7Na0SIuYUw
01ladAtghSvAo4wVKcoQmQFTSXAURq6FvrPPgouYyk+MUSUctaq4NkPWnMZKECNipPnVmap9RU+0
DzxG+L7bzPvACuzjoBkYuegC0C/wv9KF89LaODXcGsgR0wy1x/O+t7ZmPd1tNOkPrUf3tP7HdPQT
viymQ6WawyqCqx445Z20Qd67HMeJK/pTHQekU42MDgF/BgfiaNCpEdlOVRmcDFbB2yGlpjZWLUFa
1kfNLmXTGDINE9s64o2/IRxFh8k6f2eKce/PfrWvh8/RosJy6AM2riMQhuu/nq/8Hfm++a7o818S
y81J2mrceKRyoA0F/YxoutvGHdDeiX11iK5hZQ/neNoNTNDBeEJllG3B+kBKVybs3bpJoiN0Oh6B
BPhvEWffMnLf91HnF1yxHAO8dAxz3zO3WR67xWLHvvjtqW9yZmAxOVr1NB3d1iRfnplpMFXVq6mq
b0FLBVwTixlTMO4szVkfzTq5SK1fSuGOYd0LPywionMk5UqvaVhEobwjGaKvS5fP2zRH+eas82Vk
lehpX5TbDVtLIdNX+VBygbuEt7gRGmzDGMMim4ngahgM917BYDiaMC3zWLYWu6TJHs9lnt/UrD6w
4Lg8fiDS/MpOL6qav3fliBQLteAlqyMMLB1qtWmJeEHT/NsQMHMcAzfd5cPSHUbfvTmWAU94Qtne
RJA9CjioZ6nzC2iV5mQ2zm/Tb0mhRBeOacQF8U/E/FHHEQieBuHrPNY5L9Luq+FO/Zl5fl++zHPO
T3w0/9bULwSxsgpM4vHX7CB/KZAgOuwErz3N55adMd9cSfL9gEz3KibeamkpACvPRnxoGw/BZc42
Kkduu6uT0j7Mlt9tk3ZVHqnqyC4l2aXojxnIWxR2pnvLzbS+GdI+ux7VikwjWP9yiFlJOr9Sm+mw
aOq9NcVWOEd9e3TDgCT3MMm57iE1IsaWzQ/XmX+tnEL6zuOCmP6mRhZJdVUFtyZCiKbz7tjqzN4N
nq3v6JNcXsN5usyqoy3vOYQVgKPKWqIbgaqfdK58wLqzX/z+w/eQfijL6Z/ams3cFHKL948R9xFC
WDQjDYk32C6DcIAevBTBdZnQTfcu70XHQTwvWpRfItY4abrlj5+RvqMbDXhX0YRls39FM2i+urFr
X7HaFGHqqQa04bTh9qjuSdSebMfqHyGNEOvax0no+qwY/LI7tdUDPgt5tUjCJj09Qq7hVSxgTa/D
0TUv3d4MuPzqDtdsGWVE20nS4XIobSjzK2KGenUwMPT0ZRK9J2YXDkLlhzgLVvUI1Q4AHmcbLNcl
KMMUaDHYdKMPh6CwGILHgnDKBaPN7CPYty2gpOsVqFtLXKMge3PbXl+VyT0358dlbp/A75IoXxDp
kkXdq4uct7NJoEsC50bfEa6x9U+9FndVkHmYBe+5pugSru+ehjhiK4zAdR8kJsFZWd581EzeTZa8
XJckSEYOifEdM/y0tcajR5tZVsl0Mhb/2Sw786n2P8cOMqGY6ifsJwez6zEkLKWD7NP1T6ZN2tEg
L8RCGce5mqdtabn6kCuGVJ40At7G6Wk2yddWCTD26VvRG907sA4GBtVPlg7piyzSb1E2lhd8Rp9f
NxbSh03UET9kmk11qBfjbWQQs4Dte0lyzhe7tW85XIFNMvRjyCFnnThWKNlhpvbFe2IDWZ49xMjI
PuoWLRr00BA5k/U4oc0mWj2Kw5qHvD9M+GfYx6NoDEzzdZkR1IN/OgYwQ9e7+sFav1uiqAVds0xP
QTb1oQ1+4oTrztPUe/Fkzscp6qEGEEG6aTJS4HIz/ssmG0Y2AjGBXvKuKQGt+V46A4Bzo94h62V2
ZOeE/eqC2ZREeVVlfzPZipuTOHunTJqNZMR7QorJJkdbDDE6ATCY/KeBhBtNWpKL+yVqwjKZCDlM
l/ySarsCTBzA7teNd6vq2jg2/vCC9pivH6T7aSzbI/bCKhyTIGKImNU7QqDSWzE5VqhWi28863lL
mJf8uQZ2N/KknKn7ZrLLkCZTTRaAy6MsNcaHLKLEJ6/Br43gJurf7DpCFlYEXne9v0tE8D0x+Gn5
zGe2FHsskrndnrrSvIslZ0nJOveJymZ6aj59VOWHiUXbroV/IaOovpYldpwkSXZZJz6Ssbc/Y4MQ
AWO4pLZzBhoXnVzLiy+ZX5z5ZqZHlJcnBrltKDPojEXKOc8tbuyIRWUYU4pnI0OsoVJvZIM0nrJi
YpqLLeylGpowWMCsd47S+zHima3XYa09dXcnbRlm+njhsyrx9ktG5E0tKw4LUb13+bN2ZyCJjvvL
spPpPCJcepSyZho5vaZx7j3K6RQzQ78G3MuWOZFy1uly27mkbXgBQqjFJUtsLHW2L30/Chmcrwwb
do11VgxnHeH0QP6nt6CLjGNKxPemGub4UOWRv1XjFG0sRBUHR40suNeJxbggDi8nrwyNFNQKA/1+
P8ZGeWjaNj+otCbqiLf6UjMr98rkqTbme23TjReufEBKNr6DBFhO3M8Pk/R/jZB1XvLMDIgOY0Kg
mU348gmd57w1TSNYR87ZgVBzdNEoyg0/QtTtQIuiuLtNcf7RFbS9HJfEgjFneGY+gkipzvfTosuT
ptZjrA8jGr7vscqnncGC4Dybc4zgYqW0N2XoT9Z3i6k5uCB3DyIx/XA9dfTz9r0hbHpcpnXCgfhQ
iL8ucFZGlow//JjKOdHByXPz5owGDc42inBGd8UzrN4Xd+m9kOpLn4pZPlDqxKdY5MkxSDAJJSMJ
2dCVYdRgXmNpbxGZalhoBgbz7MBLZxbcokwdsxajJ+Rwr6I+4q7ILHYRHSnno2IJOilwtONsPunS
Lg++Uf3wDfy5Sx6HKTw8bpyZcpgj+Ysv1GtvXv2JqLm4j8ClbpvYI2gz9h480XTnsd0ipSHyJmNs
nBd3Awa2nQdY3tZfxO8V49KVOamGK74F08aLYIRy6KPoEyWNsZc1x+Rg1uDH1bJFmzoeDD7IqDJx
9ofkOJe+2LYNCSXdiIgaqunhCw3kdXLVMZLO2HVGfXRW1HjP9eWtclRgidYmRRi+XdzhcYipqnXi
H5CzzoyNMDLa0OmHOJ7Oume6zY+N2S1yNK9Nnmgrdm3jGKFdSszKgXMQmfvQDYQSTUvzjHSThrcA
0IBGu95/fZ356C58vw49dtEX5DTx8w/qN2+oCSWE76Ubd1eMvj5SUnO41oATTNwrOzS2yfbXFzPo
i6OUsSQNyzk/Nc3Snb9+iSnX8xq51twwHJwmYg/KeD+itDk4Y/5Rt8VvVbPhzbr4Wq6E0iqldbSd
Au3NgG0pXvfgZCgzp6n6XdKTyJTPXjjp5pd2uKxZHNVGfs3a4PsSfUtWtpG1ePJI7iGOHDJxvPWX
eKVVxcmMdRXwIFwnHyFPib6T2HhOxfUXRr49HKyF90owj2fp1HkYDSQ0rTCkWRMnViek6SYBvCUr
f/Gog7aUe+Cv53UvIdHECx9jWjnRNIx0hKbJK13l92puYeOlFeL3VGxWdBPTwfoAuAiuR1leZ3x8
cDK3NtbQczXDg8UUpi2SmNOFCsOogp9xU/yu5RL2yntdsuJPJIwDTPGY5Q2LDG5Jl2flNK/IKtOG
2Gsl4j2CqHO2JAaieZw/nYQhpQp2VIFF2GnjCW2qeZpJGFl8y2RwUxrnWZBFgiwcEfHMC9FUb8Im
rmAQgjTMFcPl6yd4VlyBtXP7Ym65Eii37KJLPZGIZGZqCZlP8PDE8fsoR+utXnow7bl3dDgETh5W
H6D2dYR4aH4LCtvefe1IFrQHF7ta/18PVzOdxQOMyfy7X/e7zKD6cEgEPCvTeU0MbR2E4dlnUc3v
1qTdvUjJA9aASVljxGFuTJzZQyy/za6V0D2eYzMCmp4z5WZiNaMdYn1CL+P6W5kEPQ8BKTOmo8s9
hh7yR5jTr2S0f/BZnWoPtJr3f55LFMCcoHaA+tl9k+l4w3j1Wga/nf69TZO7MZPVjYHuh4criMkF
KVEVggUfzfAWW/FfLeadDHpSmw1EEgY2qQ10hhNjYWPTdb0LMCXq2etI+6gqzzobfHJiVevAkdfY
rXpvvYy3KK4pingokbIzQzy4A337L8qUANsVSbLmLjXkdSrknYnjPywwQwY/fEt9ihQAcVVdUK6b
G/dFd09LrD9lgDjQ8BQNzjR+Myr10f3yk4fSdAcyI66iw/M2DmtTbb21onuRnns2JsYy83hXmKyB
Ce8SrgQUFwlPN9B+EwtaUwZvOSCUyPDfYJuOZy8x95Od5UcngN+kAWMdp8XYlvohbhr7xHZjOJc4
rM+zWwHO7AY2QgMV78KErGnCpGKizZJ56/ZkKPl482gHG5NMFrxiz36uTRjTLmpXxyqDHQ0r8IP8
gI4pZnaXYOpO43tuNUwjKlxcZZc/SChiC1f4nL7EjJ8oXyAzB1w7sT0tuwTOPp7tQKwjDXH24Gur
2SXcdNC/s5XQWh1V0u+Q1DAyMCq++4RYstkuT+0ij0lL3FtMQwRBdDraWNIHuM9Hcz17ipXZKjJ5
HhqlmaJZxtFDBBlbxcHNguo4YvzYKMw+wKiD3yBxu70VL9TMpQVpzGP0xXwAeWxGUxkEt9T1vq3S
zp2OmkeA4fV5UD6mVI2fN25jEaam3Z2LaP7OZoIWI0Ms48wx741IZNi5sEJ3NakX4wrJDlRTghUU
WC4JjKWeZIY3iDC26/PiJBFibspqvRqkXK0/SpNcK9uf39X6aVHcceE1vDqd8UyFQL5FET0Kzp9/
kfDUerbLlSSbOf4TKSHE56C6tSLSENuVN9vZxUvjOByxEfZOEPPmbpTxnrOuoVex6AuL8VyzoV6/
2ibi5453jLd2VT6iWmgw2FH01QPRUoK/AkOXksOj6pc8dHPe6Hk9//AxgsUpe7R+zQz+uqXXr/zr
d1PxY0yxNnidtra6Nr6xwMTBXpXv+hliLqg1mGqK6ISZwldRzjCe9SM4TKTIE9WhwFpkpXfnvkLp
1jf3oM7kgaZ0OTuCjDFhmimTM+8WaBNzZzZ+WB7BiDH6uhS8+dYAAEWPZwFtD+yfwVqdOHuIMdC5
K5ZqBEjvDMrTcw5k+Bx5Y3VqoU1Ky7TDwZzeHYc7g+O8Jm03Zx4fQFH/cj2UqpH7wvczchVIFSzA
AVDpIHRLjBG0nmn9baRzkqiLsYDY4de9zQBrOBndD1sYrwCYH5P1SfHt6BLH7rEx5b1DhxN6nYdd
u88XpmVsEbxxfhy6Yk3QOmjhspzEbS7t5n0es5jHu33Ie32xmQhdJIyX2W7l3W4JYs5UxFHs6iuv
ZI8QYHqNx+mRyvaZbg1HlEOEVRm4Bj7Q6i/4HaYJcBZhUhMDuBQfPu+kZkALFo3zbZLq2H/kgJdO
S4disZpsXjlCH/ZS/OlWpZ+uEQ1z0kVhOjLMmwhQa2kB0al27SMTUbzjtCydf4wgam2CQunzNOiw
wEW3gVWFncVbQxtfm8zAEZokz5wTEWNFxhgOm22U6qYyORnNuCO4d4r2XY5/qff8DcPb8qkuiX7D
cBW2dhOFUFKKY2xidmViJ7eWYRyG0hEn4XeHKsZCa5T+d+gb+UmYFDEeAAhWIpc29ZkmoLgZ0umx
jxEBUJgU7fAjyqqfmGvWvImZ1A1z6HboNzAVj81n5VqfwCsKu3cuQmEqEtnPykTCguUGtYBvTCft
wGSmYe+2FZ31tiqSrTHea/DQdDwmt+QmC8R4kGhm99yPFYplbXAZQIKmcn4PJjkfzeG3MA3YE1Z0
shVaGBwGVWA6T1nGD6/38jY0S4/knyZ79VjYHrt5OOZjhL/LIZwsgq8i45NDL7ltXRKXgvpvW0fF
t4AoL0U4gtUl+Sd5mkGBop0K8jjJSpJO6PwJVOfus67zNj0ZiqhAL2mCJ5jMCB9rqTrZnVnv+Qbi
g3AZkEkH+IhfWTj3PNLQIH9vpBYaa7z7zkNAWCMDIcA/Fv0RwoA42znrZj4Kysd0Qtpn9XcxIt0x
SIWd85QCT0I7YOosiJajYF3XKb9ccgB2gj9MpGktaTyHBbHPmzEaGDWKFkMYQec896cATxIbIkKf
o3mKmTS9tEhlT0iw5i1Khu5hyMan2MOIRZ5uGZi/Gd87T/7glbRSt34xcfvGyghhEoTp0DF0L4pH
kwbbKV1318VxyAGVHf2aHApa6W/lcFKF+B214E1jW2dhGhD3xvJLhSA9wojBEKcVVQrwTtKufYjc
UeCNe2+ZL1oDC5UesRgtEShaotqyJbIxS9a7uo2Axvjusu0drycN3vsz3pa9Tpn/tWWEjl5Kc1u7
GcvyZUdoLQu0Q5TJT6t9tT27PQ0TGoVUZ3LdX6H8Qf2xF52Lw4ghV02sEqlYz4gr/IOXFy0LZSQM
uEhzaXAd5YQHSzooZ4FuUGva+IGlYz9jxyDwGBeBvGDLo1tDoVOnYeYV8cUV9TdPu7vShbrAKeg1
hCZQUyd0HfjnaptDw/gKMsrLn8HUompevzBHBcTfzvPVqiJ5TLsGrk9i/faZBzfiYji62sdJ/rp6
di8zwmy7MejvRrBIjUGRzDXnIZlBDkbWDzgU4lMGsj2bO10el7TAC4aJZ2/KeYd2fD7JAh1QS+I7
RrVNUuLLTRdATwwKdnY6/vRa52Xp23HLmH+nVHaKHsH/lwxNWRsxd4TkNZxES56H1HDuMKm5s8iP
OGHxX2LezaKJ7SHe20La3QEoHrtOc7oT9RFsodCEKnfOLEaLbROpMJOGGUZ4mR0t8A1b8Lxij9zS
uDN/sfq1t67y0BRnJYMYSz+JDIqNvtPhtGcnXbZoTFKcustnk65SXPhGDL1IO6tvcdC17G9wr042
KegTOeZDyvscKMd3xD9kUPZQYbIiuLAINsKiLfc+n3IofH1vK4gWdaqRIa1/y+QKSeSLYtSGyqkn
3IRR0CmzDfXsltVTVvTBmf2NuwMc9LcWCWaFyr3ZZE1taCE6CscO2FXCxZvXoBJiCDh4vKOol8Tw
Wi9lMV7jyjc3thwbrLByqxo1kSpfs2hmb7GLF+5fBikYGcp9bMTfW+sZU+Typspw4YmSE6X1ZFnE
2mW12nYed5FTCma9Hmp2LYIrujF7x05c78tljd51v1XFPGwBGCJ00QALM5p7B5uR7tLV+rY+DZ3H
Fh6+rROhtJt6eAEiex1c88NnfURIFvMVZKK+WSe8594KdIgHJBq06TwfiMjs7tlO/OTCmuo2ITwE
Su+mh4CcZd+NPpIA6wb8lkMWayBdEsZl6ZDsxhS/71yEMUNsbzPq/8Vod4vJxqicp5rzIcn36LKe
GlU8Rh6WV9PksfFlGyHua4xDU6bnsp2Sh1bN37MHPUik47xdZ1W9qb5hyzsGn6kMrEMC2aZMihkZ
HLGJHJuXYqG1qLD4bVY12IhqHjdYDHtJNZeeVXxqcS+TCwjoaknfI4e86NlGyl7EzDmFA7u6Wt+J
mhqasw/U6leqQoMBs78o9833vP4k1srdW6vrr1/++aO3uqrge+2cFOStMTc5Q44VEr46Cf8V3mCu
04V//fHrd//nf1cyxdj0NJ5LUOCG9BncRvVYEaQkvK3Q9Jmgl82D35KySkuY19GM2oj45jaHeZ31
0/nrd8n//N3XH/+rf/f1If/6jP/qQ6TUNAupg+1Mwnay04YwhRVPkAD82sfmorei7lHmzdGyMzrG
M8mS7aukfZOT/B0PcfuYZum0j1ysy7LxL5UPV0O5ojpI5Mhbl4+SIzLTHksctRIaInUmwIeBID6J
aOiZFk5jduXJCzlirYOeqUmGINGPEyC6PiHlvnJmAey4Z1PJmMNhVbuRQ3rBXrWZE3TH6Fi2w3Jk
2BZ9fpq5Gdxk8ZczUxPpwDE3dLOzJ1gidCTJ1pb5I87sYYfbK96BdHEMM+OUXFOG6QkZvpvnOrK+
+xwdp8jdVdr+VFb0NMcR6fa08OsS2ximn5YilD5K+53ZswR1PeZC8zTz43lsg8xmZmgjfhxRFFmu
D+eZipLoqPeh/CtIy3iZzO+9Of9huJrsoDy/QcUhHs2eQ7vrwWfg9t8MZKPhwrYk+WlhrgZ5iCY6
+0nXv5c5u1G7cA3iekIPzVx64SiY/eKBcoEoPoSXyRrKl5rDvYxA4hh3VEQYdC3nbWrdkC6dTFgT
j4dlpb86BhQb/EXY8QJcwlbrv1ZGQlrxNM07kwAPvH3jo72U3/1hetElhYNwUiqeMljzvCTDlji+
+GsiU7osztleY5bGFWcua/8VbutAzUtHp0ti2hkX4Z7Ss3/QbftQDINxbgKSq6PBnVgM/yaDNWLd
zl9YdwDYseYyyHqOmcA2HokgtX602FVjsNoP7b7gotn9d/bOZLttJdu2//L6yAEEECgar8O6kETV
stzBsGwZdV0EgK+/E1DmkY/z5Mlx+7cDgZRIkSgj9l5rrihLyHovPGgUQ3Y3jd1D6Llk4KWi39S9
M2GKIS1p8f+4I1TKRgIFiWm3wBS8rZSX7pccJsrNB9w/4x5+BxcUTxzd0EvPI96iNsnUwZrneDjF
iNrtW38NyiHcegXbwggycbac6YWJ4mpqofIGngoPpV+fyjJB8z0QET9/f6O+mLZDCWXQb+iWU8kc
bWbe2YuTJLdyMG9jhe4tfLZ8VECuDnjXp704k4Tuu5jxjqD8tLyRJ69Me06AUjO3g9DDlppBH9b2
Ad0GcdYTtVjPwZpXj64Pxlbss8FThyrs+wMuyr0p9ZGmlaCrXsyQLy5nN3Een4qs4//21PRB3QcO
MEPp4zPXOHAYD6NxZfafeDsGea8EnF06C3ZC5ipcxiXDtxRuQRxdu9J4aQeZr03P/9aUxpUZ2/s2
dV6nPP0y1CSFRkNxcJT/avqhTxc77h76Gdwx6eGpCzNmNbTMLNNC8pzi4ur8L0bV6TvHjCnuRyOR
l2Q9lgn1qB5a89aPSSNy9VB/KGT1rmfOvg6T+B48srvSSRePVbqHdRTd5yGdrW5Knx3X8a61lPE6
04etQ0eK1rQbX0j5POgaSehaYYXXcWt7R5I19b2XUXVR1lUxeNqhi2o6jph/SI2VaLzDi0Gs+FF+
swWR7iT95XMOYeXcD5RyAjqOJaKOXTOGd+k8i8ICCONrQrfg0nmg7xhvaKg9uil1jrSLnXUzdx2K
0nuLcR+g5urI5XEB+In58GslpXqvmZEVoIvWtJfPoYD/H4AgXuuMSNc+44y9nzc3YWDTtyrjl7gs
zZWn4nyDmwKogNNyF8tGkFO5Elz/DHvOu0QHTCawohS+TTGvrOG6eExpZMDln7ts2KvX3iOpyewG
9bHwShIilaBuUEb1dW70/d6gE+GaiILSClfbFJ+A1ei0Ecq73pCgv2hoLIuuRKAi5+i03vWfh2SA
OeHCfXRk1G3NfviR6YVDfDpSZxJlzwyZimS+gyTtxhLBY54xUMQ5oQAKzkk6HXkM1ryYip4SIVlx
XPPhBhkiep5K/pasZO5qtujOIp8nPfUPESU5xVVegwKAidV8TYNK+JOYrXatIusZy+Qq4tAgrc6k
59nX1y76pteypINXIjTL/eGlnjvYBbmPG10lP5BLhcfeLfVL36B+dzqLYmCkPaNXzCY/ukVk3K6h
YBFx4yTWTjV2w11zoA+gx8W6dIGDUI4Lz5P2c6Rez0zCOoMasi9eS0s7n4z63SVyG2hCH6wtZXBX
Mb+ojkYxOAwgOsqNLolVXVE/T/coMnLGZd11xqevvby49x35BobuIbDC6VUrirPnqOE9M6Nr71bJ
KXytM3ra4KgjOjgl6mQ3JsshKJ4FQYzxJNWuj6ngj1gGJpKg1p4ooy+i815xitc/xubFIT4+zfXb
mZDHbElBI8rNn76DGJWcQQ1jvxtvCbRgbpgj2DLxomyMMAipefvvyURuXgBHdcZxwwiZ8uvRQSJa
GxMe6FkC7hW1+xUgV1s2ty2gDruaDbd1kBwb0kPcrHqiRkXjKp3dAtm0Qxn3Tca31hCFj3ltUEaP
iDWhqc+ZwZXNqeJvgmTqs/RRU7at2e0YZZdHGSAqSYrioUAjV/p6g7640ZnOVvcK2ajlmT1oMRc8
Hv3exxLwXMzIdiXze3vs2isfglc14hMnONBHK4Cwa6zKAAeMgSmK/WiHTnkMXGqwYnz3zPQqD+J9
ATL3J+7Ro1sj+Wbybu8ixYYCeygvnWsYRy6F3d5CYfGA54t5Lp6mdxkcjEkrDxMj3I0TTN05CCWO
mc64rSVS7RlCNDhgDEUHJrhQ1XUfwm7q7C7cJyKkBEy57dq19TsIaAL5cpNfE5VIdzWmmNrXuss1
vTNeG0FwVpQI5+TMbYplkTEnPCUvKmzL6zwBBprVkb11S6qrHw8p5O+b1hrXJmOV0ZrUrduGX8IR
j1fm0uHpSnEfu77cwFed4ZZRuYW2NdtEiIFOQkBLmnS43g3ghgbonIlvt8fWaWAvTclVIOdtXlK5
sRLDuqoS7Ul2wttSB8i3bfgTCvd8ixyfaQf1zFHBbPYWamlJO7jzaTcxZC1XTZkgck0nguikf9Oj
BzBTdYrCMbl1H5SdICGSOUDBokMg4Q3pus4xeivkmJg3GBILi1pSiWmm4GJ8ABvlbnE4p+tffI5/
wa+Wc7jeb4ZBiZ9RYBsUDubB3wjQXein0Ux3OtiiwcQzNeK6b3ViXFrvjs2166hNnUDeEdlG3WZr
W2PDXZzO/5RjSmEohZg9HaMURUv83DdEGxRZKkC5RDhjlcyytWuT2KlK859WKDMl+rOoAdgGZXOw
hyiGYxUxdk5S+7FNvQbvR2eczQQdPkmlOoUEfdpST4KcXfqvaW6q68ar4qPozEvpT8H158LN8uaQ
Bt1jYFT0tSzGST0KOFKpbWiGXVNuS92470DZ/pfNaMl/34yuadDvshzXZFP+RkZXIYaISbTBAULx
D7CXxmtXx7ACTcDGmG5sKhx99GX6Uo4Nmh8HnA1lfPMetaNEDpKCerJS857+a3NxLDg/CAh2NpBn
XGF6+MCJixmncx71sdGOiVev0JcEt0MS2xu2fbMtbPt7atTNCXFweCewISK5CL+mdYqmCIrNswGs
bmMVFoVTK3TWyD/9G8foju4wApEc0KkJfHpWUx1b+s6Mzxrj2bXon//94TYD7H8/3DzTZQgIm8i2
HOc3XDo2Zx8uixUcOrAJQw7ryfYbwFEFXxdzO0NJGc/W/vbc60hZQ8AWHAN7ZXbRkfLwjZ97+lVI
h8IZ0/qwGNhi2VYHGUhvm9FvXP+QZRZcXOLlp/EpGyIQntmw8RO0jJqfvWqA/x40ZZ3R8Pz9d+P/
/uWXg8Pv2siFDeu3IMt8xMWa9xOydztNj8hLKZ/uVGFGX8MSHqMVFBWnEjuC7pW1M6tmWJVapL25
lcG9q2AQXKflwYplus0JOTzTP+1XWKb0p9qTauPUGaVuDitijQrEK3RsL4HppL+sJTK8cYTZ3oxd
nGO6T9rvPZdIWx/zF7v1AV/uEf8MJ1y5xs1UNPkmCHTn1S+zY2bRjcsH/Vlv49dI9NETo5tuD2WQ
LCcyHu9ThOBQY3qEmGq0kahrL1R97AesEgnQw8ja1sw5QGBD26romxzG1D7a5sbAlnYW4W3timlV
BYb7wE2PJC86BKpKw6vSs8MbJrNcEHy8lHU8+Oemyl/6xu7fe5pdRKd8LboRmoqNFFTI+7ZHx5A4
khh2CWeVwBLK09kAP4UJ9UaDpb3JKuR8TtfbX6qhuBj1JN+5tB6ofvpn24ZeZ0e+v2o7N3iMfSuF
HSDtG2x2OC607IDpMuI+QQ0y3HHfrneThkVF7ZqpbF6xvSEcb46cu/h3lddeiRiXi9VzO1J1+SV3
bELRECmgxbJOcUgaeWvWJDa3SDH7WMyQ2NbcpgwzQr8wXv/+KDT//UokHceQjukJXXeIjOAg/cUB
ToMn0kw8uQePgulhBumYlDaBgL2kvbiNHOjdVlDbW4qJ4pwahA2FURIckNAz43cVGd5zzzHSxVsm
qfNa9O72jk6fXCcUus/GcTN52DtEg1Ogm1X1EzgUp20y8G7UIJva3ZowD9Yw7V8RtiHaoDq6trLp
Wm9n6I2r5IE8uP9y8i1JBX++j6GmwPVmm5ZjGvrvOQyarLSpE054mJziAkhMXMQYBWs71aKbQHbn
LIfOnwf5YyE8ZPK93j0yo7loClbaWDfdbUM8dgcVjO6PDK41P7XnYqWJTAbPctmj/g6yHuXgLISc
hm8G7r+VqeEADOL4iZOo3Hj0xJK6ubHN8CQKeaAcnezSAV527VRyk4pM7ioC1ul/bSbaWf9lExj2
v+96iASW9Gz8HlQfDTgDv+56p9dLHMFVeOhF2V/GNHCvu9qkXya+2E7b3k2BHZ6qIPruWGg3rKh8
UZG/qZ1g2NmOTkEO+OFrmlwA2T2khAiCgxXmY+YEFmTclLpvNJwl/OkXD/wHMoXbXvVv1aDrB1GN
+Nw0S382Y2eDIoUzrYnxq4zFZcYxYzI7ybBIn3Mabxdibl60oI0IPU/iU6PV3YPnnHw/Lx87KkKb
KhvKQ9cVt2mpq0tNC/lqCMavrt70yEyzXVOCIY6k/dyMsby0wrIuXC+/pBbp47YwOEzbqL1HPwTj
PG5uRNVJpoYZ9hClXXe4itYT6J5tpKby0tCq2bSjuF60JVyzj03KlL/XiQ2Q0H3v4ePcu11ZnLuq
vjfN1r0aEETdZ0wGS29CcYxeck+v9awVJZ6TNo/2bidxU0zuvpu8c6tXtAqUHnHJc++k0SV7zSZ9
IGwDoiQ1BKnYFIPSQoHulO6VkI2GaAn5y4C0bEf944cD0GeLmzpZYQGD7tml/m2aGRcqDuk+hvO8
LQEN7ZucBLWI6ftWB6W6IesO8Z2hJbtIJORzR90BySnyvYh5uT9R7JZGAHgyVPEZTXdDUAVFcxm6
/taoDLG3CPGo02cGV4z/Uip6WojxuXmTRknlaxqRck39q+6YzX4KEaHgjGTs12FwLHNICn3MvKGe
wp+wXW/RbV4bSLYuKqM4auEwdRHmrCqmXbd12nlb25HmFgItRcUR2BRMWLSADmqLMdIf8ZkXd2kI
0UjZvDL0bcbqk/uMUmxlOsz7UJjaV1k30uApfe3p7y+oRAj8223dJorDsg3XMizbI+76T6dVaGgU
hnpH29NNHdazifCSOr6/RtEtgL1bP3om0fd5CYFsNBriShwrP6nQ+NrnTgA9gcKdBtryuvC84bbR
RHgkXAsqYug9Ss+NDjXIgl3vgLE2TfulzfX1UI7ZtSxkc2lHDele1TcrM0zbG8/X1p50CyZ4t0OY
hLdzu++OASneCkM4gDNR/fo0511dxHu3b2cces/ryBZYDU6echcyE+CkiB96qbqNwip9La2Mtnlh
GHSGi2+0zalUu8V1F4Yl6n6Ox0gazo1I22pt2lGzC8ELrkYD63Y2ti+ZEs6tSqKtidts9untsvCU
gQX77ozNkfyVNULLWyHeKF/0B62gW17EO4BO443DCJc7iQKID4diO9nxRnFB3qqe/xIIW9KXIrjF
tIPbNo+R3DAFozU3HuFeyM3ig5cOMHLKeqlfToeMis0qtZX3jI32Gv4mdArrLp/QXDHwNk+h9LAD
tk51wD4PqTjwzK2FDXs1Vbl5SXKG5giTrtBhrg2YlbPMFfYnyhiFNels54G+Q8Y+i9pmJQTiavQu
8jHGeUPly802vY8WM06K6eC5SXUToQeZwFYQ6YUZD5VkHMTZdy9BGODFYmXUvjgLB6/icsT+H+bn
v2N+5nnXfw7fuilmzM/mW1K0v0N+5hf+E/LjgeuxwfE4wrBMKTnj/4D8GLr1D92yXU8X0nX4wR32
XyFc3j90XQczYlHJ06XucJX4J+THkv9AaAWMh5cxOWRm8L+B/BiO6fzpgmS5nmOZDgYkPqHkmmT+
NsSzPBepyuCIK/C8KfSqZYEIH/Ql/GwuU47Yi1kqqc3Rev0i+Px8vDzZ6gH1X3SiACGRDo81Etq1
rE99ZhlHtItE0KX1fI1To7kiGGCYtsi+wc05c4x9ncztnFBDsEUldFkoBUX0EJm9d6QstTQqg5ph
/Ecw/fJYCv9sDhVp9EEWHCum/Kgp7/N+TucKs+cUS1M4mkByUwJriF4ojQm5GnA1LjVHv78kaCU3
eUxnHLf+UxNMj5muuiulsqOmyBACOERPNSl3RIYY1KyQvgaWe6egflh+iKZwAmuScCeviGQBDVR0
jEusQ2sYAADHCucRXiQawdV3k4sUrTXntjSZQLjJfVMFd6PevqSycjZCMoIw03gLKyGYuecNtg7I
lrb0ryqSStZt5P20h01GgABaSuqvbUSrPy/ba4ggGzdT11Yrta02yZeKUB5UU3cGk0RZktKSEnWQ
k5SVCx+YkX5vownYuRhYPcndzhIALwIFXAxMy/yGbdi8MB5BGIkaaYBNScWlWSVqNiIF3giHqMRb
AjQSGzz8O5XfF2gM1sw7YJXFKys2r8I2/1rOegO62Nk6IQeAe8l0DqP6tXTdR9zxD0ZV37qN84RZ
7blxHWD1Kj54mQ3nyWe7cy1zqjtBOpaGdCIhI2EayrPiLrEJg+pH1SK7Kcz8B97PAdQyLSR/i2mU
UoP6rhSSYdOnaTCLw5N9iMATxerJbyQmBXIitHJn6tGAAZXkKsc+1jqFscYIaYDm0t8WVvVTCGZc
oz5N+7CjbxnceY64pK3xLlP2Vlo+Zj0ypTYf0ZOH8ict9jV6xXNMXMiqc+bivAJ/OvGlMSNtPCZF
q9HpOPDq8GsEB27lOMW4q0Vr7pwC/0vqgFj33kqZ4pZQ9SWHp66TleXRqwD+hq4fWMaD8UJVk8AR
A9Rib9k7vfevzMHbzcdTqReHQnfpPI5kBelNuBZTehulx1xpF8rV9AxQSjv2RfTgP8wJvrMVoc6i
bkyTbPwxGcNNasMcDNqYGq6uw9LBTtHRDuiN7K4mKGJV6clzbfgvZu7dtB36x04fUa9qktYqLAKt
FD+sVr/VupPTGjS/EjjEpRsfpEmenuWGBIw4CAVKEGLK/tEVDe7nTKy0nvgW0OoPrk6hSjJg9qbh
YrrUcwtVVBthRngI1bqqbHg6jXWbO3A1q9S/kWl1yLAfVV6uIJUcarOhrzQyQRHRde22jypRCUqS
bAsoHT04yWcrkF7PZRtQc1hnNrqQtIBS1ZbxoX5QvctOhglq4Xwhn+BachffdImNRl8Gd+1gklMN
5JvCLBtVzym9uwkW3bQcf/IPXrPIutXCql0ldfSGdw4EdEZPtH7w7fiN9Yg6h31wNYxnQ8znPZYR
+EzTj6+iKmDqvulJ4OwLNNzz9yEigx0lqN2bFs4wYaFMlRLiygh7BAPxpTFgCQTVzxhkYODdYFN/
bGv93gvo+bYG53Qfm7ddeJ1SGkV919zZZvSsLBxBDWqcqu2OSlPA6wt1K/Lx3qE0w12Cwyv+2ptg
QDAa/GzclhE9NCPosMPZTvUHL+ZgFhI5FJOfd13ewFvFPe1eQIq++8Zg4HtV99QnwNjn7aNRmIS4
jSiysN6BSEIR6U7cUsIOXmbYf2/M4l4v+6/gC5GpTPmNJZACt3jO+OYb17FuQ2IMVUyh3Omyb9pQ
PxnK3PTCeiqIom+sySW+dFUZ+Pr6VL/3uQkg/P0JOuNRqWqPvvvnEOTneJh2mihbPDzcTVqaPmsE
0wDFiKPo2pWB/CEGNSCKG8bmmCHkbJvNn3TeXrhOvNV99DWJieEws7e13+2rae19t2OuFR2DZld+
n0Zr2OKL4k0iulQ0Qbcyn8drU+7OoXM3cIfOAcRKXKAvfqS/O/6MmLAoBE1WB/TFufLB7nqDOjsj
eJo+myDNg8jS6y05lxWfqWT0ilRbpN9CtdP14F6fh4dZe2WaxyHJbq2MGCeIR9wHS7mtOw+TPyLe
1kAtnN+lffqOlgQpBgo1rx++uSaJAe5Q3PaVsY7ms2uYqh0oq9leF75Pkiq5IojFp/KC0LZmbI/a
WPtqN9Sgk8ajQo/kJVA9vGLI7IxXbtzc/97nEyEdhJvRBXxrRfA8DNF94FLI62OURGCnSKsifK5x
9C+532IkM0Haa+54HCoTkBUMPVHVV4OW3I4hwwnlr5m+4tPX/E1oq70up3uDyRke3P6AWg9Z7sD7
JtY1CeDuJm6xlsX2oVQGxRHnhSZDuJ6PdlqAxr5x0ZUE8YhzVrwGioIOPIa3zKzvsDrgrYxpn3/J
Q/3gjMM7vNKthkIe9d8Tjp+HfECkgBv4NUZas59cdWogKHfg+rFdNEQPjOF8aTi23sFoXIRwQ3Fn
FuIeGvMZIle4MmBiiyrZebV9i4UVsT5/5OaPHl4Q2jvfLCXyWer5XE4ciDpCaZQK54ZoXmD9Jdc7
XGbMd6p9kRcJ+YbMr3PJcdNTP6v9lhC5CfCzm1ZfpMoqZC88T4MC3z6EqyuGFGtV6NzdOEJMq94H
eXqwS+uENPHU23xgFJ5P3pCda2Tr7HHIqX10jCf7R5gAbXKoqMZKe/NoWcACvsiYvFSVmNeErtkr
yO1fWyX1fVEyUWzMfZ8od63rEE4UlrG95eXiHEmx6TpMAQQQPdpUGTYIXb6ZVvyYjzN5qK7ezZEi
l1s9mYnubeOStMI8Ta/oKImVj+F+0M2noud0DUv32Sk2snSfoh7Bqun4Lwl4rK0M61fhppdxTpcJ
ivjezvz3PCd/HcMGt6AYlMtI8RrXQkQMVaRHXG9UuzKz4c0sSwy8gX5Tmm9TYawsRVCThyLBec1u
6MkxFkA5QFWdK2JmNY+uZTFvy/QXTdO5fvUcCeCId33DS/TCfQFTZjP4cVY6OBaKmuqEgq0F+ATA
Gxbjmn73g+GW3yl9mZ7+VUn3RxNiKWkadZU0riBdjH5kmG1EUTzhaUIeFuq3DQYpiMJEhZqodUVL
uqKuLOwYg8B9FlzoytL9OXZ6xPgoCV5TM0GfEXyrkukmNON7WjM3OG6uwSR6ayzTZ7OBFNEQHjvR
NmlAl9H4HZ7HHE8aRNyHCQx4rtnnQqJ1MdL0oUvtq8LgOzaDX6wBGYJ6vFVF8CKLARBQElLVM7nu
0jLg8rfRcuuRKoW+0mxq+h6d+jwavsh48rl4lbc+A2u+Ck7TESICkEJuQmSdFJK60pDtPXGQKYIF
A/4TheQgg/+iu+P3GPesHmBFqSlD7NA7rMZGnhmRa1bmUmEowDSMu0r5j9SwWnIq9HIFUfxa9+Zm
YwgO2envChMpStxwgRvD9H7u4oJTDvgHMycGF8A3uluPtovgVcsJs5UjZBLYly+JMUvkqu95Axle
Q4WYpuG3wVXEdfc/aK2/i8me1bdvkYdrrtTZVqGPzIcWIl1qigBev++tNj4gS4W2ke1Hqa6Yv59t
If31GNRfEf26jDvqXVTsqamXTQwWL3K+iDg7+1X1M2y5xY5G+lUJdyMN94CKiQhBkdwZXUksB2Tj
sNWilZ6ra0NPLp7RY0YP7beWdF0/d7otsHBueMOa+3jRzXZRVc/eyowQFzRYo15x++8eEMW9mTFk
OgzMey64ANhQJWKYSHTY6gqJL66F4TsXnHszlCvPv1PoMRJsBHmLgqJAbAuWjNinpLpD1oNpkCLd
IcRDLeOnwcofxyDg9r/2AaGuvQx+QKJo+ISz3kaLAU4IRsqdlKtKDtRGUV4UgGOm0LkoHxIhDiii
uxo0eAOToMZeR26260V3VRXqQaDixTFSHDqSz1zd+24F431jpvJQdxURQcazXhI5U8ZXGnobTl1O
MJfCPAbHVQrpa5pUtlaaOPYR51Sb2ChHDGJh3H09dIwHCIIKc65QlfcsDEArRUPx0Ixw1OiOdanB
RCet8Zw44dZ2JQiOfliRPHeInew8+I+xsqAHpfOo1gIPY8fcACMqplp03aFp3YF26dZmgRJ85Brl
eTQ7/FdfGe2xm7NOghAJ4aOmw6fKKcavmlk9Z2ew0NGw+JnzZFrhswv/o1DOTcl2DcpuFp6/d/Q/
jaq/ysWLJfr3KPR/BJP6Ar/grQvt58BivO25J+bft8DEflZJeee7LjLIqNwPFETXyHwAf+MhMOR3
SAlHwxiu6uhCA7rdwiHZuwUdEQhrhtkdKsFgYchSKHdqLLaRTf8oKMrHpsK/HlOQS3ImtZ6OY40u
9rcMahQn56Ax4wtfw/oCb4/IhZLbvKdBIYuSezGRXeSN4XvsWrsueJTc94S9/d4pIzshEnEOGCBW
i/l6WYCxosywrMbQcFZkbkfb5WGW4eUsOdZpaI80c0ooDP44S3MJUuvnSoQXXMKoQsaTw1vzyvLH
8rp0CCiu11VAsoH413sX878H403LihSvj/+3PDdAe9jH2oAwCevqaXkHdy569L2BPAsFMa4TUX/z
5+eWheJMg1TZgOG1yavNKmUjpKggJ410OrdahK+cyDNKCqEefO0V0kuvCenDLRboNmke+nHKT3bi
Xih+AlT5KMaoKMHHlKzauUBD87VFr4wiuPnj2+bz95ISpbEuCZlr5y2wrJVLyNyy6mVDRudFwKXi
oPVmJbiHUjlhXDKvzotCC/JNou0r6tzcvFUyrZevlTaaNW1/WV3+2hlh5HDWoiv/WKWTsLVzOzos
/29oGhq2zTyse8F6c1q23MdWijSiiuWsvp+N9stWIY+npFtkUHWZn1u2//KKZW157uNwWB4vCzNF
Fgzm4FDhaGxVd7/sePLJ2bHLpvk8Gpbf1ANaHJpOE3JUNsXyIcUS+dcGBUjOlnLHKKu3dmi2bpPS
8523r5U7/YRtx9xlni856iiB5O0xMMNdTtLmpoUawwWWP5wXWWw7+ymYwGZU7FZ09fkB221nwzDM
i3/7x798hmUVNQjxBCKcFbN8xI+9F4UIR/PeFJthPjjC2Tfc1cAebKBXw306Bz0vm2qg3Ad0//Os
cYXjk003b9Dft6BZhTf4llwN9pYZ5sjJYjf8qnWZTtgH58Oy4BQ5CceFvTgfVctHKrBfIETr0c/z
WXrcwqk9Eb6jS1hfTcaJroS2+/jT+X2WVy5v9h+f87pyoudAtsRyJNDRp5aATH/5yOCsnMOcE/Z5
+Mx/ADWNP7AYFpfBSCeBg3foyDgZkebhnt/mDmUp353PtP/4f+0iPYLsLtdebmKln8/N5V8un3aK
r7HAgrcwCxsr2XKmLd94KXPODz+fKxxrO1+RpJgItXAqtQud9NYJNA7E5chbFp9n6y+H6Mfq8vuJ
Mihk11lfy8b+eEkbyr323Db57mOv5iQF7kVQHz/P8OXrLS9ZnlseBvNRqPeAu9uEzeREu+V31nKw
L3/x+frfD8Hl8bLXlrWP1yyPP1Z/+/3y8LfnPg7bsrJtzoD5yxQZoyiZWlCFAVWl4mDQz1/rvW1/
bB/hSUJdBGzcEQNZA5NYEj6+7HEFQ4ie4CWf2jsnBulW0BhNGQZivmtVcpe75kHVHWkXVnmi1niH
ladoIFBAB2upEWGNPJga5LZK6w7aCHxhWRQo6k+1UQMlXR47KcFMjPYCtDWF0zIaw9zs5n1IFbTi
N8vf//Vq7vrlTrniAbr3hBTkcSS44azmhR8p7gLLY1+QKbVeVjsBhTGqZynTAGcCv2ZwXn4RBNwo
bBfUbsYVOptPn2XhzYfm58PP5wZzYBMvv/5YXX7lLof959//ze8/3zkanOJg1SIeruRQT7vPl//y
dh+rzvxxfnn241//8sTnB/x8l7967vO/L78dbPk192v4G2aDYf3vv7SY77m/vf1U5wEIpfbp4+0+
N85vf/fLR/18G8jCRF0J5lLLXy//PubgMlL9NczxHgMNpW71y+owIz5ENnqHDiy2/kf7hbg2rNvz
YnluWVv6MsvDZkh2HeSVvd5FcACwthenanaRLotxeTKAFcwMjUBEiubcRhbvFh+Gi//n4yQrSYXL
gbt2y3U/X4Yx84JOMte9YL7sezWSpcI07pbOjMwU9/t2vnrp3OCQ6DCpqZdrG9w6xmIOJOD5Aueq
Kj4NHz2dahlCAGgPDlbibpkv0xHKmzDUt9F8Kwrmhd4B0Ily+7AY21Ich2yvGVHxaXRbHiJm/kqg
uLE1ZgySmE/aZY2RxF6FU02lMgpWdNcj8DAdM/M61zG9I6Pc5DMMyJ1pBuUfa789V9c6TLmYYL+m
ooPVktj6sVAIoE4fz8X6sAdxvdYnwnrnP+gtz9qHFWPJeX9iSK9Oy5rBhvlYW55DKM0xIEEvjGMM
+bduGP1KiUt/ACGIGG3e/8tjuxbPPuFU26W9tnTbaH2zQZY9/Nl9G8s6WTO7pmI8j+uqebGsLXv6
t+dwUzYUBqvv8XJ7/+jAfawvO7rPqam1rrdedueyiz87cvZyK/p4vIwvJ4ZeOVrJpRkXLXbFZZXA
eUyHfTPHGUbVO173Ep82fkVLA2/+yx5dnozzgtosY9VOm2MDJ/LT9zZXeS0G2WfN+9bv4V0wGeQx
gFRYtVn6JJuxOqV9W6gzAc3tcbRffd2rT8Cqfl381XNUYA5a1Bj70DCb04iw4GNBimlIVdIkM+CP
58YqaOmyU12GqmBt6qBsT1P0ZgZeeaQGKbeq6b9IY+IcXPZTsOyiZRUn2pOPUReSYsOx/rknlh3z
uXfC2mCS6sBHWHbB58KZL06fD5cz02vtYpuMyfuyG5Yd9Fe7qpv3jypEeQgody07pbS9HQnl9n45
0z520XLmuXEv1wAdaYnMjhtkRmugVuMh8fNUX8czcWoenR+lhvJvgb9ESfndp5OwVfN2Cgw2e+ra
ePuXxx+rXuD0az1k/rxsQn3ejh/be15bHhoW0BDQpquPMyMWLmwK92W5QC7njjcO6P6W1Y9zqSBd
0C6on5UurWk7c8lon+O5xeyIDTVDrHWENMyKRHIYcrWlf0mhefntNF8p/By3kj2Vz8uxVFlAXop5
8flwWVuek5pG44EBxHKkhfNm0Ob3+D9pRY4Ybvxv0goLtvPfSSsuCV2MIvuzrOLjRf+SVVj/IOnI
cKQwIdCY0kNxod6b9v//Pw1tBOIJG5GXI3RUFy6/+ld2kjP/BhkrkkbXhQ/1p+wk25BcXG3MC/Nr
3f+NrIJwgd90XjyBREN4wEQQVpj8uz/rvOo+QT9sGxxfkXNOi1HAAMa57YDgIPH+WdX0Rwe4UyWF
202nPSSuYVLdIsA9TIDzZy34XSQj6xwoLXWCBAwabg5wTdYR3ZZ20tHTU1A+5XVQm1sQM6HKozO+
VuZRydqEm7RWdfs2VNDcwZrR5WembbrTxhoNIIgeGWk2hZ7JzKD7u0G/iUNQVaKwnVNpy+eStPZ1
3XCvr3XNZi6Bh3NZ+1xo1noQ+OwoUG2kg99w+ZWAREey7/yiShUOtvyg2QHGe/bSUSCcCv65CICZ
4A4nnDiRjBmWh4SBAojGNbL+/OPlF8siml+xrC3vsqyNOeR4T2I8pOCMRuJn2Mz4IpfkB4Kds/Oy
gANGW2Py0ZHCb7ZHIU4eyrn/Ye/MlhtXsiz7K235jjTMQ1tnP5AER5Gi5lC8wDSEAMc8Oaav7wWo
OnXrWllbfUA/BAwgFRIJEnD3c/Ze+/i91xabjCrdepyAcYcaHvtAwoWYpvTkZh5rBM9T7mQlnG0R
3ECKAATVsOpwDTqLP5uYbsma1YoLfiWg1RWIztoQFUFes6WXJ2GLG0qAk99cMtuin92gqMvRo+A1
y656737YJaNjV029b6vpr3QiXjcS5W/XBQDijc5d0Mf1Ro1sKMexmxNrmJMDHEJmdZVX6UbIh7t0
21VKsta8YdrTYLghwQYjey2djTlU+jlsde089KOJ9btFR+yFtrqNa4yk2IgOikujQ29CXARSi26U
8cvItfzceeTC8mrO5DcBmzBPEHwkIQfSj1v9HdprhzPUJmxFVfUzqulurdVtsDGsgmC92sLR3DG4
iLR7GKnODIk33tgDGs3aQgkYKlZ0pn7Ct7Od0m2PXweCjrEHhZ1doOLVwEXqbmcQIGWCXOnaFWaq
cWcSDjSYOPCw0mJaz/obVAEmJirCQvoBR9FQWDdqKuyd45KSMz/nlT1nD+hJFugdiX38gB1DNtZr
Zafx1s9kCxhnbX7VbRM9d8pceBYM3/Nz07yxRXY76hapR+r0ZIfoB1tKzqsxyacb4FfjTW8LzoeV
0rNQPpypDbcTURDHXpvinTUSYCNBtK2bOcw3Jjhti6nyPz3W1ziVkwvZChOQnSg7wSNV96NSb2Hv
sdKcl5sNf5wJ7by7PPizmcm1OL3SFTdA0lNmvZZm8pdjoNLLkT6vJhLIgzR6iaixwc3PBQu/qu8m
K3waBEVivhv6qUDbOc91rYGLhTyIazrHus2WXgF6epuE3WWhkkprKumX1ODlK8gWK2h5Gg6gazKz
88rYhZTuZr+XckhPX39feGSoLiXT71rOsou6dVNjG9irQZlO64/UBauGQKw/6vMGDJpp8cm5HhC2
fOYeLgTEuqNyiWpzvzzk1QTSakwo/NrQap9bAvXmWd0gyi7a9DZ9W7UIM59oE0I3vKqBFTKP6Fgu
PpKh6/xonrDH82ac5+/L3vLY4EJUTVJU9ho0tyYgJR0+9T5rKVCSHzb5Zglmwgm8N6P20m0zTxCX
lzRl4Zsmas3/PpOyB9PrUtdmfl4foQpuKO9TafIcFC7WpNFTMWvfy5HgkJ3REjGKq02lXL825rKi
s8ycoWiWxwUaiggcL0wA+krHEKjmKsV0I9uDWd6qOC1FXu2QQUfbTLFHrLDtkzG79yvK+Fu9oPUa
cNJFh1YlU3pCQAKtp4Kh5uD36GvYLQE2vQB2qY+Gt3YaCAZhftN0VbS1SDLOZ1GeoPwvcwtykPJd
fiHui6FiqTgtRa2f4mlfufC8BKDcQlGJeZuLkssX4Kes1xTFfatK0EvzpHepBtuWYLhaasSBnAcv
ZPSItmJM/A7kSjEDRZQZMgJvi9CylGTXsDWwnnf6h44X2ieKC1PU1NwtnPqqbww8ADQJX63mTzhP
/QmZGVlwzJNYhywlrtTcQ0w8aJGxjlz7i/yYGqgIP5lCwtwMpQfNbv5pNG2EDM+gwCCWvpPFoIp7
XaB0arf1eKhoZh8EeGYWawrZV0R+wyMzX/T0vq+G7vC3974cdt9VV9yHYwNcdzkNuLXWuopeeTla
NkuN0hpsiPjjez/jI6fYNlgmGblvlToxhjMmUs8ENuYqWqcq345k/oImEHKncSL8XQeWHlTItxfg
3nQZHIMisKJR5gN76eb1TT/jZkHuRytpk4Eu0fxsgrmYv4BXaW44goVCrNXDEbQhWcXiOM5ue7WL
HtSWGwTZj6EPQ71elYMjKeR3mx8I70RhiFLYvCJ3LMoH3hrUZHmIOjIc58VrRvBFnIhgn9qMBWVd
bsq5sGHPXJufzfJYM8k7Nazb7XJ7WzbGfNv7OSTwtzxmQqEwGDr1JipCxlZZ7perP1Q17gbL7rJx
PcuD2uhYCFTbG7TVLrU8Ul3sIeiPy6bVJJXTBvjkTAcm3fJsR+g6SFGg0qJ3tyz8Jr811d/L313u
t8tr+dvhNFducjsD6MrK3/HWGjqYQ5CU1OG6aiRW2E1fGgtwOCQh9bhsGgX8TpNxRgo1NG80p6p2
eov4kPkXuiMlOummspnyctijfVIg3OAhm7+ZEczKAvsdIRpLS2vpFGHOxkjLRP67TtwHFRkQ1iru
Im1LksRrWhHIwn8ULnXoxtG5MVdGckK0l+yWmv3SrMimkbrST99ieebnaS3bN1ISgzL3NH4eXvYw
yZUHp/sNWYkzALoBuD73uvmI2FN86nOZ7Ofwe8+wk4MB7lVWdqiBh+aHiySkvL6cx9Kyi+4Uk1dF
twVsCO841/PhaMapehODVpkjGQ9dSfs2dEhKEHX+R2SddtQUQzuS10VulefdjXPdYgGjLnvxXH/K
Rc0Kf9ldHvz5mf/qMYidhA8oYbL++eFlD+R7vaf1uvl5/G//f3nCnmsly54cCKBUFMP8vvTKMgOw
uFyFVW3n1JYH/Mx6QSQ0INQNDJ5tFajpfiFy/wyhP4fLXjeZOBSWp5fjZZj9OczQ9hG5Ar5jqMUq
19TBX4YcfR586m5kRb0c9/N1ZJlA2bOmx+ExlwGWjasOMAhcvJD7rurXvVHKm2UzIHvdjIzIYOhF
sym1Ekc6nSFGZG7Rx3GU3TGYiqDZI4wMdmPY+LLamyNnw4biTk79vAv1h2kynB7qSX976i8/JWTc
q/6QURhYfioH+VWUh8nh7uMvpZRmvhp+yp30rJr/eKZMbGqIy1OsWio6w3M9dJp7EASbFRlGe3bH
pTL881v0xkJB5QxdeiJIL9kUS+dCW7ol37/8r4/8/MpgLlEvv3F5bGh09yCd9fLw334qov87fj/z
vbv89e8Xsvzociwqh59ajr//4s+vUmOMkrpnt/nJcQBQ/+33/7yK75f98/TPb/9vPFZkp9ip1Lrb
shA6TMGIMCeZ02OpDW8gGpXGtFf78XHIzWE9URLFu15dzFilD0pEEU63/DkWqFsLr3xOoK8wmZ2s
bY5Se6cFzrVJhvIXS+EvpuhvrRNV/kR9BmOlQoiIzo9rBejLTLfIk2qiJ+g+6kbGCeoIjwAyJN2r
LEBJ25DP4KeCGI22aB+NQjDSuHSWJkYUCAzd49QjUJOV+oK9aaLMq6EYck5hHp+UiIwvpA/wzua3
aQ6sAnrZbFOFgc8GY9CPiV8xP10PbQwOv23pYDdAabu6THdl3v4J7Ehw+SJujNTuVW8H1OH2Lzdu
EemUMSVIymdmXW/HQfttKJCFum1XwIjXK5jJxEkYB0cCb+dy2SdNQvGL85Y25gkrsOTWJ14jl2TP
KPrsx3cArLD04JVCIOq2YR69tB3NYMeIDmbFgjQnLTE0jJ3RlrdaGbZ8VBUc8FB+2jifS9WzdnpA
RQLF1TZEVurDd3tBTP5pKZvangsY2cjYyn+d4wXvEwLujGRrkQsItCKDk5vafpQa70mQ3nmUJp67
7B2inS+Zct2OEtUHiQgoQGagm3qtKD7SBTB0aJZODW8tZ8VhynId2r8nz1UBtXjNoUgwHKopaNbY
ABLPKns31CjrEXVjvqADBmzY23lu+6ZOTbQZ6vC5Gbz4lADdXFM4aTcly0cfEBCRPwms4czyh9pM
t6KMoNgb7lvMN/0YM1LDJ+2mrRoRfTVoT4EDaKDUFXS0TEAzZqtQWLXd0AbHXkXrFZUDvcRQe3D7
2twRMHKIssq8F6b74JbpBW0Tq/cQngIabVojZC5WQw/qTPE9yhmbgFO+E7a3U3r0yGEmb8ggCD6V
rrnhH2LXJCFYpK9nlzU3ODB4DWYXbpOCdgaejE1c4OSwzPRoTeqtR4PwkIRtfVSd+EbtxvHWwxR5
yJT0UlaoA8lwJHwHEZ8JHLkjgJaeauObPcxPV07GdtCRzkkPiXhswk0zkVy37fvSfXDBjh768kUB
HE91FZyOAV43hq9mZRh887y1zoTUIY3rIMnoFMbRcnUQnTvnHtxWPJIjnIKdya3kV2VY71Zj3Zs4
D36V6OtKblHEtiXqyq2kuu6Hqd7p5AWcVfUsGkAtzkBb3NSLmp+ia5AasDDr4ULgCQZzoEiJdmcX
srmO+RdtIPg4jX3izrqCWMi979G5qVQvua/L4lCFg0kBS8EDoT3nItimEREhJcAuOyaYKwvtlkQE
ki3GpBHrvGs+gyi1NoHpPVhO1eyrk4wbc2eaoLIqu0JCJwdEakrao8cJuNys40RVi2meS8G8RFiP
b6NJEcH2gfzDJBfXzEDubMDNqci6xm9T6LfSUSHDe8fMjYZtYcWXKtBan+ji3zSjGQPIpGqitEYf
xp3PqZiEttR99DKvt0kUvAA9ixFG0+q2iFvs1YfSUYIjwXSICgBbtJV5SlQ8NsoArCjW+gR6bfPZ
t9BSAu5RuCgy6c8hsaUJ7kq0zSVH4onr0N5KG9uI+9hLqH8eSrmNq6ufwtZP1migf+nF29Sns99D
Xc/tD6w1WrDNve5M1sezUVuANKFHbMnYZon73HXpVykackO82tkX4Cksha9v+UaZgvfUqZwdLXn1
gmE/2cWjFoFFbooE+4gTrospwrA8K2oj08geMnI8QeFtQBDJa+rcNAbtDtDg9x2Mo00IP8TvwxZ4
MgE5W280NiUxK36kTaUvhjcZ9r8HF53Z1D+1YUrsBxPLoUkfPNE9KSO90ExP/KGJTqMy3Oa6/d7l
W0hx6Vo48dHriDyoIJ0UTu9uBvWrj0p1AzX6yyXxnCBcwr88p0Ptw9dPlMDcmnK6aPMJgkGJrR/7
HKD6Fr6rSc8Pjw8OkTLflAZEaI/50WaQ4r3sfTctKj+WHZQ4jAt4yKGrsfR0GaoIkvfkmTRU1zeg
NiCyJtVFzbVPUnLRc4tfpomhxcJzQOBZ9y4RSpEiXnJdgCQUkUYWMx1S/XfnVPo6KEnKoA5VFlgh
bGlewkb4gRrS8xxHFz/T2m7rEMWmTdagEr2a1nnKAkx2KAWjHlGQGchX00gg5ENPrHvrJG3bvmh5
dK7VIl+FHlaUJHUv1JvdbTwjzcKQMDFyj0ibGcu7KtX2jMLo7lpzGztEqOvx9ALsBflV3Np+Z+v5
JmLSuMI0U66I+L6zRWGhg6RGEg1vJqzoTcwn0jTpcx1NA3NG/Y9eXEOAB2uThMjNYI7cCp+JfD01
b2UUP5mT8tZ6go5tIHFeTV1yYLl6GYNcZ1oQ3RqddjYjLd9Z5W2Wa1d3QrCce3G17ZTBn7y2WIdt
CALS5GYcBRUACOMJ7muBbptxmQLCvakYT07ADZJodvWuDHO5q/PYoMyj3JsFCqpMYu/qynAt20ys
owKO/xCDjo483MRtc01gvemOmL8Q041Qs+tQkF0b85FljnMYQxqJgZmC7Xeck5KH0aGAsY0oIwWx
C445TW6Z+bXr0HGeyqQ+yTy6OqJqTtj53k1sUloJkNkUwBSgGGBopBYYAVe1JdSlQFMxYLbBhxYN
j3LiPCoxoOk0IFmBcQwZgIf0wauYwXb6vWYZgFPjywTVUleM1lcjZMclUJ2NBs6a9t97isVrCwKi
R1+GZtRrupVhuXDjO0ERlSmg4TW36lhnq6E01p3h7Ejp8kOrCP+w5qCKD7TQe6mV/N4rw26lmWKk
JFxCJzj2ebHrcyc96rFg+qRiJ0h0Y1vK/p5VLgM1V12tKdzhLITWyL8hjIXqWtfGRxZ7D4RCJTe9
ICgkFVTJIPHZpneO5mXIlN2Dmksh9HYbzU2m82iUd5pQtZPSEmyTK6cmblHK1whusc7ioJqq8s7r
amrNruZPoUHCX1gO67oqTpTEI9QZzG4d1nzKL8WhAtew9lonZF6ui8TdUm3Kr6HwnFugGENbeL+5
HcEbZjK/LVuN9HQ5aJeuTk61qh49jxFcaCEpBF0OdzQVdGBIzh4t41AgMyzNcbg6hpr5qqLBrYlt
MWegkj5HZXJv2jTYNblHHuaTH1ScsGN8ORa8R8mYtFFl/lHE5qdQmGuljlQw0lAQ6lN1uO2hAyY9
+DrSanUy7n07lYeyVyMQehqme24N3BA99a4n9jBKKlTcrnWwTWq7ae/5TJMUkGdJDdObsc9qLokZ
1ay9hn5VdBQoPYdUXEVtxA4cxwY+UH3otTreGXadrts50hZWq50a5rrVhb0t6NwwdrxLO4M6kHJX
FhDJNlYT3MQF9Hg7iL5Ec46JVc4YX5lGEtuWlfeG/UBqjvYY1NqmD/tm67kO9txkY1XVa9NROJet
/mzqTO49x7jLQuulNJoNBbw7DTQZ67689QdtIgWF8OuNWkwkFijdGmIrPBfO+BgpLRWfEA9HKffp
cOpkAhHRgUpmDveAZVGTFX0GdvboyChem5l+bWl0rlsVnX3ujpvO7QW4AB5SAiVYqfX0jLucdUGg
k2uTC9J4yBjqlQYXAZ05rZzaDZ4RpjD0xTDSYNeMaPkz2vRt+jhm9bB2RPZp5A5Zx/grWI+BpNUE
Evyi0o9V9QemQYudKiAJM5FHgVqpqG14HA4l3yQqSnwM5CrEDkqPFAk0qxz0NhIqg5GdU5u/nBYW
EskGA29v3KpwwJh1JbA4p3iTzOiEWMjfknv/GjAX9sDEfq3bWHLDc/EQmA4Xk3yzh/Yxkd6dCd5q
qCZqDBrermDy6wZBjTEOb2OOoTTTvZcuI2lBddTVVFY2GNWS5Vo0Ejkje59C2gnoWsSVmlHSpwCU
uZjMa2V+l/oqtOJboPJOh7SuyUh4OXVCvFsC20lXY5C09GfEQV9E62xja7C2dtj9McfpkiXzB2iX
Bz4zlm0m7MusHrc92WVQVgB7ZN5LMmm70un+yGx40qOQdGJzx7T+LUiikQRBJsu5Z9+roA1Jl3pM
YoIzUqUFLCh3eWGNm3w2yKrZynK5IAvE7pvOGM4FpNIiQCI/OG8EtGarsg89fyp1NFBkbT6Hi4U7
LLQbqeolLcpqOLXmhdZQuLEnIjaiKXtSk4DzNDt2jMzYjOl4y9qFSpClnFrmpNyFPco1aiufJ4Km
L6xS9IT4hGbilJVjgBOtNrdj1H7Qt/2K5DQ/ReEx1Plq2+YTd4nPiubZtszw53ZhxYURwUbyuGsH
FjmS0xDedErHIBpi4qOzjhWZ1oJndb6nVM92SNAHCVyhe8/V05O7yyolIKvApaGXik91iqaVk1mv
xbgm15UEroTMSk/MSQQU/fhONo4y0FvRyWfoHOojk4DsRTGxqYuvaCIxOYrGfSTGdy1v9TWhC4cg
mF+A2uV7LaolIjKspsovGc66UMcBiixfjNYAptddjVy5A2d068V8SlkcUkrN+g/DI3i1ZXxiIV9J
knqFiJ5CJ8Aki9HKCBP3CGMSt5USsUKOwqunF8iSMuB8rEKZAQC09DuP3ALRmlSYuauNiFyG3KVS
6o1ovJm9yyHnhAQMkaaKe6qw4LaG9G6iEVuSOoLlFjAfbhIqDMKaMQxO/wYqDjo2iVeTDTi2ROWS
9vHzqL1FuvYaZiRyt41VgopjdG7Ntei05gLC1UkVGiWDfdYNxzrNrFqgrYRTmoDYavVE9QmjO9r4
fdqo1aVLwXRJ+SRGKzjXpIq7xEV3cFsgVOLql50EXTzrwRiRx9LZaq2q+l2SfJG7SGOyUokVQorZ
GBEKRpIx1p7RE3YxogXLWo1KItGvKWzYrbTuyUd6kv2XF1H1trWn3qrkmpCh34r15Dg2o5zRkbBS
OPsgZbVIn2jlSO4ATsjfr9NYrGl+HaLSuVilSs5hEWo3+UjAjmSmWsUmMwfSkoeiFGut4Q6its46
c5trpNAUrBKT20N89SL8hlJ918Kg3o28hHWpcefjNUeGW/gVPXON6Wjtqed5jQozKVhpgVZxQfKW
iHp5kQjyAftqkK90HcKsxfTbJgaudK+iVYn96NONxODtw5l9Spr6q82Kr1lTYmXitssxLLJSCWax
WSWeo95zN7pAzSVSZufKL0NEJJY21nh2xIeZZlcrm6wDODJzlTHv7CZjXOmVcVYb5akhnnM12HkO
gkZdac9ZIIEIFR03Ywx9Wht9KB0whQqdFat7IrDKRwbNs1FOdw45FOvMN+bPSUtib913Bu8Rf8G6
q3TSGEK+LQCwyXkTOpkkJXMz797otVfCUL0tJKONQZp0TOxtZDgPcN8xZZnnxEJikMIhF2F0pR6H
UapPro5F+xSZRdX05CXHj6Kb7vEb34ViPIi2vLRNtgXcbiX6a8FbCIARO9VHic8r7MkdtCa+XsrN
IMA15JOznRemE7FCXLhMaEPtlujeNz0wniZdkq0xyZ3E8h1HTg0+Aa1cNtuXlScXD3xpqecODtOq
/k4R4e2Cv/5tTt2dzqdlBKaPnQtO44M7TY+VOeD9I0qJxiUTRFalayfusm2b8Y2pzbxYu1ZNmDsp
92r9e3Kc3xhlKSFoZ1hcX7LxfhtSvuf5e98EDiYb9SaDy08b6a5SiO2y8y+dF5tO5RehLw+pVTxi
/ZgQynkE1+TOu8f3edck8jVngk0QELckGPPJCs7xWxrXh7p2HnJBi8hMKRQMB3PM4c2VD5ZFThtJ
vY7WPPROto0GWsWFG9y5w0Rluau/Eje588LnnqwzvVGAgcQYUdOPUqWrVDvKKVXkFskI2REhzMq6
q7K11XjlRteqF0Vcy0m8Jm3zJwsvBtEtu7IkRSBs3XOhw/yQ0W0AIQTGO/xB68siuRoky1ys0g2Q
j3qxpodGFYmZdlT6rSNger8YZrOPwl/1ECqHrB3vlICloAOLPhX3k9j9f0Hff0/QR5Xz/ynoq/+E
RQ4Uaflth89//UM3l//yH3I+TbP/adrwjgzyytH0mX+R8+kmBCXLghmo2dz+rL9Qkux/6jAKLQSA
ug7TzeM1oFFoo3/9w9T+SbEHJCz0VBPaGvK8//2/Pob/Gf4prt+gx+Zvx/8jlwSeibxt/vUPzbN5
AX9FzaoW9CZkgbql6qxB1YXW+hcQZtLIKemlJ655ADoQBfmiG7dTGG6wx6CTQoYu5HNkVMGRQnVL
/T55cgfxGapRs3YFM0LYLZjk/r1xZ8cRsTo3mBa0TToY10WRu2xq2q1tVVDfcizWptbcExzaeZgc
lDNIYp0eJZvCmQ2TWayT1ol+pKurg62RK9ZGINzi1LZ39jC5kMki5EZJ17P8zpK9NLpTYJgfcaoE
14q85S2Sj+fcRV4+WesKecjV9lA79+NVVpW4S9zsQNTQRRtcjDMNLDmZ1AduKe8CAiRIP+UUmsht
KsI4t99S/6WXtGiTl71Fr2zrw3PZz1GxhU0tJS93Vmpdkk5N6KiQl9A1FFeH4EONDPs4pO7oF2WR
kKdlo/JwYYvAcbMhHchtrlFQKucNJAuDRvFbn4X1qWJVtalNZmoh70aJyXdCNWDMm0V/vRwue8Rf
Pg4J9dAlzCYPbWXfOthz5yiPZCLPbwIej18Oc+2/m39wMu09c0tgEy6VseXNqfw1csfKFFZGK3zK
Ao+9Ed/EkUoYx6iT3FJg49frxDm6MrI2zMBvWbluQLluk1lBgQeUaVqog5iloAtDS+2aldbZRD4p
2krOaiHR2ocwcBtK5TlJZ9pscrSkjdm/d+pTMOHpw11NfTJ0t4RoY9pyOu1gePl3W3E59X/7JH4+
nUIkpg8x88sw853KTH5PIxcxlTuUxEaiCFk2aJJq3y2sPyrkohQvL7pvIhR3cnZI2PPFsOz9bIY5
/1dPMeCZo7U1+PPHZbO8ob8d0uupjogzyY7RNQ9dCiqK9bdPZtnF93ntCa1fC01/NWeBB0U5+rrz
3s/h4pCZnNrcu0hIl0+aMaP4/goshz9fhmVvGgf6HRYlp+WKXC5GZ8pZ0S5OmeXB5duBOuGXkVGA
XNqry6n72fw8ZkQkS8Mf7Wfx/aKyTxd9xCK/X0KWlmfSqQ82bklUypLttBhals0wCw+W6zxb5AbN
HBRsOZHwF4dLbcRMXX8cL9/HabK1x/bOhBiB0mhuJUe08lkSp28hsZPHtitQeinuQARtOx0NFwaa
NW+Ww2WjQ2SAeVQqK5ZPMaINCva7ssuTPWI2UpEHGhvU4hDtLBrkOWYWYVM+5rt8aGGFBC9uQZ2p
IDzDEQTkuIbxOLpTtu0Xfd/yoky/xad0VOcb3vIAjDQiL+aN8e+95dBrWAJ5+Nrg2OXHcf4PetCQ
CUNYCwME+Y25dkjw2p7sjFYaPqLQV4xi4n2zURVlPHpVL7aTOfwSWQ0DB87o0ZyeOLOJxmwBpUFg
sOkiT0KKr7hrRxZNpzY81Y756MZzjvt8IqtZIBBlTD8HWycxbm76L090Is6qX47qVYexr2ztovXx
4zi2E1e0SmjhdAdPfqZXmaUvu+YST8N7W6OVNpQeVEd3I8Ia5hwjHYFGwafwtPRAhRBeTdaSqlE/
pK4q9mEin1WzgvzYG/PE7S2DQbOBSHAHRN+r06PI1Js+E+k2r/iJSrSU67ESyz72KIKn59J18p07
DK8DGcLakLyGZuEdyFak9Z25ExXViTnd/FUY4G3V9EU1qb4GwIf8AsTvepDyQoY9WIN4dvDm2I+J
KAWnz7tjclzC8hhtHFXonpIov8G3SJhT0Ykbk6BSlGaZFWZnCSaAosME+kVB+2uKw9jqZ60aHtyo
0VjIQ2ojBWdOb5G6P0rGN8sd9pXVk6nXy2PpIkath6g5ecn4DMuHtmAMt8uN8s/EYPk7uPJDQRF1
nErN8Q03BTfQNMiVOqgFSuRDZ34SLO93ZTzeKrGL6XrEeAy+fkZVjf2axfetYcTGyWms7JAnLulS
iNFJckM/Be3JCpIdi+GYfr9JIvRYnJTaI4cxr9AlDE21ayQtWaMJWp9AGH0T9rdFiG7WMqt2Dbtr
jYyGUKthiiGkChocBgvvNIYoaMnCWNemYWwNQxprN0v+jNpExLE3PkoKMGlt949AuXR/MkhNKgzH
HyB9s0qBdWJTfPY0nUptjHO0KvmlY5NeW0IgVnzwA+ExiXIZxoj/HH5GY0rYTaqkGwITKSYF2dNQ
toOfOLG2RS7xuyBFg3m5ciTtpFpFdhtex7Q8gSdW4QeEiJBq5SIRlbFwoisqsw4qskUsKJr0ZmuZ
cgRnjVbUldrZLa2SwFkcuBrzpPcUWQ4wPF6XMGS6xaqmr13XeAEPFMlT4cFlmXL9UETdRlXFZxKC
VuxRNqwiB7pyp69J1oadwHi+bwcuoC6PXinMlRt16p1NR6DlQclZZVMS8XVobWdezKdjjjHFBk0h
uRrF9fSp5cbVyYKZhXhOUs4pOZu/6Xe+onBbBYN37ovsaDpct0Rzo2SKw0uPXW6vpzjH50sVTwZ5
alFEBTCQN+RRW0+TEyjbsaACYrG2sPPyKRlZ7lgKzvqB4EVTkZtUjbc6cO5Nj0WPykf0XNjeR6rH
DCcqsmpXtZQL2d8yK+IdRB6uSS0jWaZXU1BG5NnJUV69WR8AsdFmZtB/hHMoeZIG8X5KEda0B8Ii
XvpG1TelYr6yaj/2+FKQLT61Ak4BKT5fSe1Yd3n9WI8zHz8cfCdsk0MNOZZAiFw/5kXHy42DfWNg
Gg2sJIMBva8VfbjqiffAC70KEcp1gyzhHEMGFGN4aDL7Tzwav6Yy1NekjN4YauD6pkpsSWiUGxGZ
F6kxt6RTRx4S2aAkrqrKOQt6UtNTcVKN6qskkWhVd2q0LVJAe7Gm5CuDygxlxcpnFfpO0PptrHjV
dlCrswiI8yu6yF4PiXbTyuECLor2RZ7c6Q7tfDUFDty1j6bcGGRd0bWvTxFhX/Wc60PXCMFC0mmr
REPqxQrYWtcuyT/c+sNVMIcmVCVltG5oXoBWkFt6KwpocZRnIO3Mnhm7SXdGIhVSw4w3y/ptjCI4
1QGRkFZEzI3KVU8+JO2iJLn2DlMZ1URNozHzzpt3qvzp1qHBOOUQj2X+KwoFM/GJIm6K4FhzvJfI
Rf4tBfrSyURkEvVyL0vCW4eEUqbpOX6iVJ85bcYDJyKl93ZbWi3mX6W+TuASU2UdObFFwR0fylQy
HGE8ImW2wpIMmAkfYOgdu0EQxQSdjZwd/TRqhIODmbswlobrUhKqQOVMC4Sy0XOdEztOQLJhe1KX
IAaNWJcxVTs/QWkYzH5MqvmUeRbb/HK87IUJzyyHfRNTjVWYks3Ll2XD3BSJ578PGRJz0qXy58Gk
vNxlORTULMcIPUeALeH2y6af50Z/OyzkYB3CAbk98z2D0QQF2PhgGDVBXXGJAalvxMmRNGzKig7g
Ip3GApyySqLmTU+7hv2A7SFPn4xCHclzb0a/olq2quiBbmUafSzi7yW0ftF9L5t4ANmycpkG7XM+
pazKkI+TV77Rm7m1MlsfciNoj+m80Who7UQkbmoTnyElxbckVEbf0LOD6Ltutzxca4J2rN7tMxVa
WFGNRztEf8kaA8OFarUbyyA9TJntra6rf47Yo3wX0TuzQVFah049ytmC/LNp51m5DilrXtZhW/m/
yulFNJ2V1Oc827OIvMY1vgimW5PQSn859lICPJPMuV1kuNkir112F7ntIstdDrXZGI4BYZ7Z90kr
6JzOu9y7EH6oTAxlv0uHYroQUAPCwNQeLKN4pv3c7RlFqFQOangOu+o8mZn5aIbBOjbcq5IVfLkL
Tbml4/8pIyPZzRYyupASam2Jai1o4+Hizpsgav9MqZ1uU8sZSRcEOqLVrI+QQ3mIIToSeaNA/S1y
pk+a/SHCsfTNsSvXqOMt6FN8RSJRVJRqM/tW68Z9QI4kYaH2mwRnflN1CGYiEULWLFmaZgjSEnLK
mLfRE2xq/W1gyeX0TXFPMzMrHxSAv5lSv2htHIIMU4j9LgnxYjWurEyiup86NNlHm/4DPpWvETfD
udUAvpOfEvrJvF5UiQHyzf/D3nk1OY6kV/QXYQNIIGFeSdC78qZfEFVt4F3C49frgDOrXSlCEdK7
XhhV3dM1RRJEfubecyUeJ+IQ1S1a4koHW1J/6iUqgUSeuPJYY0bcMu3YKPhUlmDGYluGvqVF40V4
0+OYNRdoAFfeCJZ02RIqZvxmlJZerfqQFDPh61Fl+yb4c0bTGWKKGSF63jjltvEmUJpVPN0SKP5b
w4ZCmZId35TjSJividR4rC8QrOj/uWAYwLKKqWpRrzsHhpE+Y1gKc3UYlesHhaWusOQJCi+J2AV1
ynlONtOlsbE36IP6LSeGBl4Y7Jx1W88tpitkoeNkPTSxW55MuMUrqEnoIRp+dWmSIudxC2ZJdrSp
7wGi6fOJu8Kh6V39ZXIwNMhMCPzBza8a+O02EXiKiGfZan1kbYgFjIk2gn7qGdPD4Dkfjms9RCzO
DxPSEG2Q8jEZo2jrpuOX8sIfWjGZD+1U99cCuEvhFNpF6maw8zq231jVdqWFg2Gix3o0dTY7kwTQ
TNVCWBmrD6PIToXsqedcAtjbEj0nbMDBHExm4typEjTu68406luOrtGJb0jxz1jErGsitJOOjHJv
jfnPFoD/ZvIyzBpuklzBGobrosvGx7QOiz14WaYpuJrQLJwd4Eg6FcWmZ761npVhHFT2AVWR9qTk
fc0wc/lRZ0EoHgLhRw0YvpZntCI5jxBK4Ai7KHI9aFP8NmD/GSrPza6ZJ3PNapBniuWMNUh5FAwd
9l2dvJc2jeyctmcSdLU0eEQ98VQzpdnzY4sNQV41pzx6PE05bC+htPK+bYx0TG8ibjYReTlnNxjN
zZRbR+bJj8yZh7OCuXO+f0WLAkdOS4jgsFWxy+ioVwVlKn0PeckDK2i6vosWhRnbyqc+WVQlgZ6c
CKzRfa0kuYnDiAQJhGZWGXcXVDqIW2xn2CYTMZxDT9Y7G3Bhe0fYuvZzmnbRE7KJ1Xudyh1SnsWJ
pu/SpcfRQqjI3m3EjcEAvn+NxkB/0ovPruXzRWb6tu5z/drb4Bq4u6brQn0b6E7X2CxatG863lKR
z9jJQTeLHkD/OBgZyNwwv7kVjr+s+R7AlKMWNtUhap3wBWDbEdmve6gVPyJLyl+Dcc56116j32X5
pFr0c6Eqr7oldwkCNxDKdXsq2/bLyQzzDBgc81SHNS8xJO8qcQYbZh3dXpbar65yCGm2kK7phf2W
qrJHyJ88d62nrkYkl/Aw9A/LPbaZm6cQacJBC+VwNZKc9n7CAuKQv9IWirjNfDpaesaF0EXIt13j
wYqH8NJJsTXLJn+ITP3KafTZBAa2N3d8hIJvXOKSK7AlkburJA77lqwG2DVLrk2qrQCiVVvH8V65
0WQHYxIHWuCflVTZZQrRPba2M24DSM27w4xhboPqwPXLQRwFob7bzG1gc+quwzsbA0kvP1Icu5SY
LcJRYRDl4xk4+nrTZ2pso7jE+aTZKaqlCJdhJdRtnIfuaZmmjvsl4/QnfM0dZMENnymcCTb8DuRt
yzVcQlD9tgbiarq63yP6N46j8U2JMezTYsLQCLUwT6LiMNtu7BddU2+LlC29Fo87jH57L3N+J5Tt
rxbVfVfTRbJPtLGgHqMqr6FQTV+Jk8l1YPNRsvuJdSqLPY4VEbyml9yThwSS7rVPS/lIed3j9k4T
UmjI+9X0kRWS8P40M+kShd22lLoozkkadNahFoASLCmwO6N4qcFWTfOkrd0IWrYchcsWCqnkGMfN
uhEUsLNNNX+32NSDMreDEtd7KcYWFKC2hD2IL+itZb/rR6o0AMKZr0SxHK22W+SGHWDhKhxWNexl
lJFkjYRxeJbDSJjvxDCGYr1tmVvLwC3RI6AjFNJg6KOhDCHZJeyyn6OaPMjX/ZOD9CazRXsyNevk
JR1QiUwQwj6rleNk1cGVSfBCUOqiQQSnC3h3yBCAVJMBjSLFv9vPlW+gPbx4+URRL1xqzghfsJHO
rNdOhV6qC8vuqifSdbCDfivdfnomFW2XNsmwZxRlrQRCzk3ZEOlFuH10zSS1NyF7cH1pX+tYX0H0
gI5e5X+UjosMaevwJVX1BDcj38g67XHzBCg9YUDOU2oy1gStkYJ6ungsqzeSRDpEMMFGd8honSl/
0A14dK3imU7qTz/r49lpECTTMTbEo4k/XisYmwjzMMzFRp+02A/THAaiW+KSahl0dBC7NxW5R6cO
yZankGzBKyhe0YvB5zGDm219tUnSvVtdwsk2ZwQCunD00ywygN21V41U171XSHkqmgl+vtU/1god
soYeiTuMFexkqjTfqhTjz8Z4Kjjowjr3zmEfvU/Euh2HenGiE9iKWbasT7mOMri3AJRyziyb05Tz
cMzKTYQuhkVfpp1DqfdQiBu1z41hXxmI84vlgjWV8Em92xR2NV4sr9F2aVF96LWrzuUAL8vhtx81
p1yj/BK4kypjT0DAFzmx1SuwQT/u2Q/ek1u0etjNlRY+J0GxHxrJNVaw/zASBElz45Y7CeEagwix
Nvlg+Rmt7SbXQ0kWmZ5sIgTnrCyshVjao/n3iv4UKXwSHPOaH7SmuMRLPgxrTMzxxsxBijjDd1mz
p3mCVbmVxovJOtu3x2ZYuyxraB9q5FXJU2kX3obYGIs09EYgS6FCTevy6obXMVPypFJF2lx9TwXM
Hg0N36838AY4XitRrSHcYhfNAUCLvXbB2RxiktmJr80uDCZ2gwWqgWV8c8JN126tBnZLH40JqyDH
OICY+YkleWTW4LY7mLjB1QbMus5qI9xTFW0x4/OKzOiB49lldCx6kmhLl36tVMpnBtn7zkAMd1Ro
xe7+QpOusDYNY4KujqTJDPSTU1EH054hxdnORby1ktrdtxALgthRj4a+MPmI84wHyajrh2Z59bpw
yxc9S+a9DM0l+gaZ7CTaS5kT9pzNBndZNM/BaDFRzLtZbKmVGZA26YdVj1gi8tk8B3nu7eop/27z
VCEl8Zy91+sZ88iCzYlZnMHfhoS7Azu3RpWcFnXqX8E9IxvLQ4qI7iB1lk5lcuNMDk9uG2QXQGto
lNLy2urt1uSZ7aoxpjGU4VPAbPNSIN2Ih4+4iIezmwKCtgOz3lhua4Ph9GjSSu1JJolzuj+4qk/4
cSqBqG7lN0kq+9YaYE25ISVknbtqFw+Oc0HjWFx42m4XazcrsT+lxN4YLN+1TvJJhLo60dT3DPC5
FwwkQeWOVlyxU5SIHcUTjjp1SmLoqRM968ZJx00lpuGpWB5Gr9lkRffk9XSqxZioW229VY7XnSyJ
KozmQRDdjGphrpFcp1lSn+bYSA6llw5+kRkPAgHbM6IsrvUJjV88zsi+LAM3CG/cOmoq56B1iQt+
29qSiFYiP1HxLnapXT3uXeu6CxLAIfMNi4qxL8vx2+rreC94U69FWK+1fIKyH3buGj22wU/tfg6j
tB4BY/geR/JzH5D2melXDd3blZ73MOsOTR1qddw8FOfZwSplAxbZzbaqQilYNN2NAWF9GhCPMN+2
UgKaKBslg9tsQljvKh/hAYcBrSmhD6lfpFIdqpybcI5K7+KBoU+YOJEdzEVkoselzDwDcq0vDqPD
WGJ0yyrzZZDiBD3W3WlJGB9CF8GeqFuWJ7WX3tKpv81O2GM5T3ZNSpyBRTriAZ8Rcxos0oOFdjXB
jNAY+IRZYHqriZsn6lJWPIC9441BYDUMWrQ6Re7xue4xsifqt57Y9c4r3O9oco5D0+fXssVWNiRN
h+C27jZSzVdllhEJU+iTI4bTq4r98G4ax3ZnZRz1CW3TlsS1ZeBWV1v4qzu3RjIaibB7y6U6d5pt
HkyHffM8OdVuypFl6tkQnWTWPuluVxG60PK7jpTpldu9VIHnnhngEq/LWYK4h11vjJ7Z7pwDYO8S
SPDBXnTL9NxcHB3d24QUMpfMdo25JnFGYC9ra5dwDsZTg8THoGmahb8WFnbRMVGqjea3GY7lqaid
TQgRfx8TCGMu1JCma94Lu/xEI0eA8zR8dUTpje6YbO7Po3PJVjRnh9joggs4DrP9YHSvkduT1lCu
ASu0tzl4s0cL4LtWz9wCbQbEHptbxLRo6FvrpUpPpLqOH0jMY39QVr7VZPfXju++7ftve79//VkY
dC9RXRRbprkMe/NlllQt29iuKTddgDe6jKz17OKlZfkEYt3rMu4EmGXuoAij0PN15iwahPv3SdOs
WVqFB4aHOmZ9ZI8m8a2+MUSU75Y1HhGsZ5vYIq/I1cPHEJUZdOAk9u/L4ztnjBpq2CO4RQMeI03Q
86/chDI56treU7dEIVUIFw/wHQKmZx4Q6hAQeWMbwzEURe7X5qIySnDN3R+iLLkGLXmfGqOaYzMB
77BGLu6cLdYpSBWdshSPfFiIPrTrNzkPgp4lRi9GL1OekswI1yz9c18nbIN7qlFVp4lPiEOM+SEz
u5Eh9Fz+BTBz7lS4u8BtxmbFHPTVSMAHE58GBAdszipYmCBxhEeVFgTcxfJM7g/e8k+zZcj3rz/T
TJFs06l8/W976MCkSkrpRuRCDLg/8/tXZYUN/V/f3r9yqinxlckmifaQKnghWdy/cv/zq/u30fKC
lUK8zG19jercXOfVCD8h7LPNJCNch8uDVxS0+KYGcMhSHTRCHiSn12HGmeEu7uoZGBZG+eXLCpvQ
Xw/3b6GUsvJKSm9FaM25d9PpRBaWTh3Ai7H8brhrufr8uwwjvYsUUu7OTNVZGrOtoOBNTEXf50a7
ptI/jMkk1GTBZmg6D+l9XkoN0hw9R75Bk4i2d45evsBc7l+ly1cwMSUMiuR2/yMWieMhct7a5ZkA
kP/7ob3zXHrsfne84F/oSNs95uVUMH2rvNVs19+9y9CM0EgcJXhYsL3986E3y3MnDLVk3aMakX1M
X7VMhFkOGhvPTNK91tuMEZlkxqP1YLmpsf1/gdj/RiBmSnNRVP3PYXpvsQopgf4L8e3vf/S3RMyR
/xCWzc8RYAVc4Rrk1P1NfHPNf9iOg8yLS0i6yMFgrf2T+Ob9wyJ1z9B1pGX2X5i2vyViJsl8pm3i
VLUdVwhh2/8XiRgEu4Xo9u+hwS7/fxPFmW3ya+j6wp3798BclwlQWU4hI7C5frQ9o15ZKRsN5yzb
uKGmQOPkdcVuYXdks3NqB0w+vbGzc/nPm/y0LL0HPkIH4VxLpFKGABN017aUkD73hO9t7veFvEKl
q+LN1Guvs9Gplew6jIIouU1010Rz+Zndg20ZnxwQixRKx1pvnm3xSsmONr8gQsApL5lhA7CJrumf
eVbvVTB+BNS4W3R22WoKxx9D8xC/AepC1spCPu41AGHVj6QJv+9ERiJHgfPbT7Gwz27DXNPFBdlr
hwlnDSW0A6EobAo01g6hTHtGP+s4FZQfi42QM4GtW2HfysIRx6YE+uU6HSi4wM5w6Y8ac3KcxZZl
c9eKSV6p4I160+xjdf/j5Lpc5/zjWnndild68Keu/kpG6Ot9mrAJfMu8X0ADabD6SxJ7r6NhMgZb
bjQkO7RH3r6nGKvrNlzER3cFUs60RmP1r8uRmWrOVL7siAqxWs1dl9GsrQSeVNYciyxHW2igo3dk
hhT5ShXWR6JBYZ6TeNcuQibyDPnvl+mt4rJ/DaL6o0T8ZWXFaXKaPyNepnMV26es5mnnNOVH3M0r
rJnxgyD8YS2DAt+JhFtjRH3ICDHcm1MY33K9/cXMt9vRrc3Q4QLvbdlMvk00AhzQ4AHoq8WQG/tp
CAiynTkfrdQ29m7yaKYO+ylvIDAusm79pIKDG2eEjCmS8lKPPIyoh0duogc2SYyritdq4pViW9ys
7cjgV7FCvDCjII6dulSNLiPmUePf9cwMPN+KUMxz8f/o4DWt7gda3og3NA/R1l4kYvGovMNo72OH
t5/ZaujnYJonstfl4L0MEY1pWP6aXe07Yj+4HQS2NT3AbKqsTZItGr5qDZrd3BHOfFbLykuQ+7Vl
H3LEg7yK50YyJKIxRrv0RPqsuZDKbDJX8wF6GWFEFM8HFBGnVFkNZp7MWMPIe67mBDyhMX1jDhk2
d+Cp1/Xn0GZ1dz//5GjR1IiEjKCFZHN/UDkwBqhw0MYX+KgWTig/agRJvQGnsV0eLBbe+UK2uSvJ
xuwzVt6npdPiKnwlGAStvP2ZutBoWobjicJK3ViuA8JwbHDT4CYSMvuTL2ff/ZKNm/DM7SXmhS5/
ZU7+zjY9YBC6YdLeYIiSSFRKRrVDQKyI5jTH+0OgEW09zcNOLsTcJnLqI2ENMyv8cYkLczQyOBLm
jqu0R3fjkRRpLi+MlrPnz9VrmrT7RI1MilPZbJLenqGoJlgz8rDcDIscsYxDzKN686iQh+zAUV1d
PIXbNpVXwmy1ne1lvlYlDw6AhxWMlGaNUJJ7IaalwSyhvFnxJmuz+dDiiWlDfWH5drcooeOvcJas
+gpfKTs6fZMNCqsXkQX4DtXabnA33wudpHdNlOT6ra4XVR1soDXGOdZ5y+8Zy2dGLAP0DJCOQKcQ
95f9LqghwUZD9IUKqds2/Ed3YZ3KWbwMMQ6QX3rqjUe0DyNIGpYkw1M6MEQdOjYmRru+S3/Jir5W
ocNLSxRRWib5YcwQm4zAc+9yv1ozUHUGzbTqCP6gHyf4XiPaUitQq6Iy6ybjgQyyiin4ImtFIzA5
It5WpTP5DSM7rqWagG/uNMA2kOXGiEjBE5eoxpLpCXvL2e7myJf5EumMl8ymCBOueSU4lTwiZz4Z
yYb1obV1R8ylcxW+qGhkk+Jhsw+GweGOwPBumIAfWdbOhpt5FDL9Rf8PxMQmxEMS2XJqSfbzaziR
CyLyfhDBybg0YVL5U1gM53FMn4s0CHZBkz6mTICuo6GXT8rz6AeUepsU0/Icw9H9u5DF09aBzeSb
7ftQCOMijAYvmiTpss60cFcaqbHvupBFVxDyqgNK8UNPR4+QGmCvavG77aNjrkqFKvk8kDq/Zkw1
f4movDJ9Y/afs6jkxW78oPbMd17aldtN7WnSq5EkZtxRIm3Joo5NzPi405SHx4BTM8bhGxiYz60h
qdfhwhGYBB1uAngyJVhk74wBajdLA7GHbBqlTG7jFLKBonY2LtEGVEGDc+ghjL6tYJansmZiOanK
2EQjwop5drnl12TPDBO7Uz5Tl3IMv6uAKYg1puwMDPcgJbxU4UFOhQ+DaMBzd44aSr8Y0/cGsNhZ
BqVkX1GY57LFMd3NTQr/Ew2JVmrWJsgCkthCDHuiSd5sJOmU5s3oI7Pr0J1n+PmizEUgGb3bMi/O
Yae1qypGupZWZFOOkyuOwHCQ0BFB/oyVjWFacwuK6kbeD2shR7d3aSv6dRrNhL4iPzjmGTxATpHW
4z2tU/c0xFZ3gF/wEg+Gvid5AQt10ZWn2TXkPiONCQNKmF10fpZ//wteQtIdUaVxUyJMKU4folg8
JHPXPxdmYe/KJnzqNHoUkH8To8iiACvKd7GePJGZHW8D3XsJQ/MAKOstIKviRyPFgGktrS7KWPd9
kj5jfjkajtUf0eF1iCGN9ug6cfulpl2mD9oxmhssSw2hRQBMsO7kWQfnrA62OlPA9j6n7it7fBrM
5uA42kMylN6jNbgmiIpanVAnmiGZnj2aN3h6zb6ceFfnTlHGGd5+IIu0dLscaUvacVllX1qH5Umz
81tqK1JW+/ocus50LqozFiKT9DLCIVmqX5y2X5YqnrXFKspgqBm2cXrrRjM8uFYfblTPfzTb1GVV
MHx2sxs+GC3CXFF7G9mye664ZOGnP/MW0ccR2zaF7ZM2IQ6yDe2jj/PcN7wifwXZcskSHKFpos7B
kEZrTqH5pKvnaFboisSQXXEV6z5DnfIkGutZ6jb+0lxpt0ifootmc2t1f4CaCB8oIvR1msLsQO+2
S5JkWlUISVgTO91rb+Er6lRSHo0m7l47N5XcM9EE4pIHz8SnbXLL+jU3PubOUPtw4O0psahFyrkY
RNAtUZGsDYRjjX5mkvSYyPkZdTF6sDROd61eivdY7AiUs09eSxal4YzyTIDgSfMEhy9YhXOSzJeg
6LVj1WCIRQk8bzF3AI4HU7gytajasSwxz0MfyT3awLM+6pZvypa9FtcXWVxy2kR2+KVoRm5xQjop
EQlyn4QlOVzM1CGkxOUhI4jucewVrtDpsZ899UInPW5qx+wuqaOFxwj2rpadaD7RCFaJ86pMgWWb
5cySPxGPTJPDKeepc8VRheUbTLIsu9g6nREq/qRn19AUo+Wak05+gFxKwx8iLfpbRIm4QXgTsSi2
WmgLRNtOnfnkTR7I+gmhrFbixWb5am/RwsNOAuGw0xqoAtOMljYccZFqVqv2RsjSbk4XsguewOcS
apKfFk3wiBL1HU5uiXfBqV51lCGAbazol0RgE/ekMqqZ9SoEaW101GsBLXKNzpi7ej1Xn80ivikM
LTzBqxWoK2zhk2L57eSqh/Fv9iu7LCB+NfVrka7dyoi+oUneZJn78cSN3iohiQVTlWFSx0veubbD
6UEA0NjS6CQ2Lhzs2IcAcZovZQUjC1mtzd2O25Ragt6a+RJ3vxEw6utpQFZb41YwUUS6ZElydfC6
alrkbYucIjlQ7xPb67MVhrRyHQitfplzynyy9hokUpFE9kl5c4oCtgAKgOLsI8qDU5zZ8nECTwRz
W51TwuHYZuXZLnVqQEVe8sVPCZhL2u4aMJ78QrggbmYEASj2hnBH37eZg9H4aOkN6zl8CsfQXM19
UezLPAI9quvNEr1G6Rham6p1poesKNCJFQ1WWQLQfVIHF8iOY2Czaf/A+osQOcAmMp3hvVD94EMk
yA46iagWH//DPJsX14jaLbwqLmNUA/MQBw99FjziXJF8crQ/RWUmB1s7dICTwgQUWMEiZY8MZ95y
oQGCbjU4JOGA4m+q9lXQaBehTeeE47PhZn9zECsDr46wskNIIhM8rwnIQo6to9ul+rqhHaQzEqm1
Um5z4JCAnt4xAGf1+B0NM5RSUolWeNExoYQIV+IeLRCBU+VlzOzHuGtfBq9iiuM07mbsK0jrdniu
amZyrRAlP3nmIxF6+2bmJzukVMqA5ONa6AqFJanK3G6oNyqjeVLJWK2mKOrXOcPRDXdJAtOCJEDd
51Q+0eY99IXa8+2AnVzudtfgkxHEsErvG0uGGGSv6ASg5ZZ5aKF3x43W7sexQIjax9DX7AqyGChD
gogus2Svz8kkNujcIvKknI/JjHa5crLXgphDDVZOkUf5OZrrjvcn3QF2XkUe71oCZxkhzwgtb0AM
IVOInI7SkfQCF9HCno/6wJE/5OnZA/x46tKZFxnTqJak3aPmcGEmxiYudLExKwR1KIROvUj57Qv7
S7FHXg9sXnynaPWjNoNaAornHQzwUiFb05VCR/kIj+/TiAQj/CoOqfqQyqEpz5YFx7Dppz7a5xmO
+DQx99NC3nOrftxL3Y1BvOUPcdS7m4o9Noozl0Hj7P5sJ6+EJ6V1bBrEKZAkkrZ1OpydYLhZ4DUG
Z/YekUV1l75MXzR4LMSHPttuGF9qy3jAEzIfWeE/aYqppgtYDVC6Zl3GvD/jIxnBRTnnMrK9WyRR
3BbELud1vJtayzppzi+9bKeTAJu2cpKa7TPTdr18hu9nHtOevwJrtensLFwwavHBFQNttwgZmmr4
8xszeLHcDvE6eqlxrn60eFTzxHgA8BJ99ktwYIqYORLXpseIapBfDwJJT9amrvKtxxrdd5cTF0qA
zR0zH/ftpANXC7vHERLzmo5S34cu7l3LbtaRDSKvgu++KuB296XbstIzobghASrd5mXyJnA5LRNt
G7iOD6FXbIQuY0JaoaK0ZrZv8F4kyJh+cFSLTW4UqE+7Acx82B2iBvkQXeDBsOxX8iY71FAlDvVl
mg/eXxztVzTHxBxTubCL3o4e8atp40D5TqM3sCyUNax/fMHrveUIWFXfQxqOj+MMmnHu+1/G2L9E
ZWchyJF7E4nAZoqt36DZfpN1jOfHyH9KG6dhNLdbZrT2hWaYHSi+9BUAVPHGTjaC2foqvOIrHQJ3
z3Sf4tXAy+B2jFTs+tIWJmbtvClOaAfwmjdd9QXqivRx8WE1+XAo4xOlYPRYQMxvOH4YJWQfUXut
RTG9ByEWeT5zEDFqK39i43HwynA6aOD0+r57M5h9bAzL4ziIypvkI37StEGslDKKDfAS97EEo9x4
4hDKpv3Jgz+Tz57WFc52jDiM47caC6aN4yiu+B4YtxLgCimXbuhvhG/1MH9Cxk621uxSi1d0Ghgb
Brb6tB3wJVEKpTcCEBs6yfxUaPHz2FN6TkoLdt3HBEKa9h3HtTIqnz8Dg1FazVorqq2ubRGKD9sQ
NDQO64q7WxuTUYhqMhJ9Cz8TaFoA4hdUxgCgo+zy9Wgz8OuNr3rOy82DcMb3fsCg6YwlR2En0AVC
ZeEtn67dgLySW798IDEdMBMzeN/uSBJtSvdk6063FppLRYZqslZV/Cmi/kBDlf3Ip3BjOYv1Ma4j
RE4msYROg6x/rAl0qCOT15ZJDOFszc3Qmb+4PC3fJsSUBCn20YpYZUtNOHW0PDmAPifcbTYfGs3E
I+UChxxNxh66hxRuBv+GkJZct1FO+LYKI9orLrm6RBvgLDvzCh86Xb8BrsRAJeHXDFgfQE4NuyFT
Lac/Jlvdi+XFY/20cbAvbVpXfGWztyIe9JIV2bibONA7TEQrl+hTW+TlFXDKOc50dliEIjZml79I
QhNM3Y63XWc9xwMBD3UrTiruFtPHS0lMoU+2KZtTu46e2IZFT5Fd/KidNn+UORcoXZ8dVttsGAk6
7tn6do1x85CDdMcGrdt6rINpBQlg3U/hBX71Kp9SAhdsQwemZxZrLeVDishjrViFwy7kCoN18U1w
A+jV+t1Al1p309cYix8qRIocyGY1quKmBhObxMwdy2P1mfXmK68y9o+hu0lRfY6BtU9HZt15/Dhz
DlLn4I4oiFKQM4s6Yqkl2rCcWlF6D5UbvdgC3dAqWKbPod38scjMWCGv3LCTXNZ+Olv6Sdyw461T
IXfd0J0YW6sVCZXse6Cf8Dl+DYfpQtLaawQc1C9j7bXIeo+ys0ODmbIRnhH5akP3aU5m6PcSGAZF
UxkP7PRNW257D4jJmOTvg6CwDqvyXTIb0ag35JCjHenPENPclUG+EBSX+VPED1FEpVBlH1yTP6zF
L9gTBbmt7Oazjax4RzTwG9x6ggZSa5dq+qmaumHPGQ+1BZSbZay0JqXIFiz0RWI8yQmuKDMKlOaQ
QdMMIuxy8VoR4xXtyTHqil/FdE4M397CyS5XWVRUTAjQ0alc7KyJLVjoArMrm4PIsmYZaNNklhrB
L7yQWI9xa0LnX5NI45eKt08vks+O+SAiNDugxDTX7cCTbfP5T6a55zScfZy0FOzjxq3OtouKFx0X
MUnd3mkWrVhaf3fu+O1oIHQLxgeQC6mdJn2vck2eDGPTGKHtO23jrWumyWqsf9tx8GO2G8LYiSj3
y+yKGoQN/WidqBkE21fHq/eGJcGag7dGXXfuQkgZciqAgxnOQ5kypelxz23Ao4PflxHKo+ZHkLqP
DjkhK32meze85oSclBYw3VseaTQ9adSMWWimSVROCFbAIqKq6mfoUMjNcbxVQNMuhnPyhvmb9BjN
Z5ribfWEbMgh/sbk3hxSF6h1bj4k+mQcjBqlaR0nvoUIo3Ed82zzVyaJE34QYe9Lq+Z3gJvxNmOq
zo3w5yCs/oNKJeEWU1zASu2GYHhzqLnZ1YcRA28quxJm9l5B1l8NVVf/SAN9XnWak97aiZEDoQLu
1uW5LVnlq1Yy8UbJxJXdm70vKgT4MyQpmaD1HkIX2ZklrmHqpOeCfYdmdm9YnY52f3DqLv+hmxqp
OdofLRGoC2auODgE4UGaGAU0BAB6m0/cqGD6zoUq4D4Srit7dBDeCGGuah7QLDK0Edm5NTUXy3dP
tH1PZZa1XAisN+oXSUk7GhonR0E3W/JvrL401mnTd2v2+e2usOp3WjL1mdgVfevYa/tAzqYvNXQL
Y0C2R87Ia0XVSPpmigHfy9uLa8qzV8DVC/GRdg/aHHi+wJ6GcZgpTKPnSy63O63sqD40EY3n2BfX
opqewIixGcC1MNF7+iS4P9oDksMyf9Fn7F+5B0ktzCzkQ4OrbYTGhL0utQegV0bDjVdAoeu68gbl
9GnW22qTDGm6Tq65ymvgYKblR7YbnZokuoV1aONPmH8EQv/uBPnSaqRJoo/55nZjtGRla+hjVmZD
bIxBdk90iftuOdT7aevgV1tj64ao1tThpg5MtfXsyNk1XH9JFmbnQs+KQ0F94AKEQSP2HsHh8rMG
DwAkrwO0pHiNSJvLvehBEAR/gnj+M6WW9Sh11jlego+go5OMUw6FZWpl2SCbHcSpfHoKy5dKe3Fq
wtk5GOQcfkQyZOpercZ6fDQmF5K3EF+EXcsTCQsPALcO7Vgmx0w3WiDN7O+C2rx6ovrmisiN/2Ds
zJbb1rIt+y/1jiy0G0BE3XogAbaiqF6yXxCSLaPv242vrwH4nPQ5zrqZ98EM9qZIYDdrzTkmHZeg
qi6mMudoTLT0UrisKGgsodSZu2fQDrQc+7m7MdDxQqL1xs4BLQ3X2MvL5iVxuwcBN2Lr4CwAAIVB
wSIRxhbZe0FWzobK/IssBSWAuda8PiYDdsCffGNXsBw6+7mtMR2lQQlEVy3bQxPrZ0NN9sx1xd5Q
3A8XHeFbpn7FhjrsyDVuD7Iu+l0tFe0wz0PE0NQGh/rYi5FtzrjTU/vVqPMnm5qzH7jt9DqOYPhn
WpxBvMe++HUsA2tbzdGzRnDK4mxMD41tt7s41sOvWgNSc8pzJGfhgbYkgFDghLKJDkX8NrCsvCRu
spUKNdhZZGdq8Pk2oIww5+qx0ljhuZUEY270fm3QJRydgP9Bf1AYI9kfak9JEDAfVYAIAnGSUa3R
052a3SIdqU3+p6qXYltN5WeBd3dXiu9jlVM7r8zIK1OlpETK0r/Or33NN9Zhrg11+neSZSG9pAPW
QewVC89oQCeaB5VC9wbRvK5+lXy4XTCgNTHt8XsuInLzclXei86+H1rGrXqqd2YDXcwS/dIMGZvb
TLNRqZ7VSO/vpV5SqmrwD/K8JsXPE80HsyAeY7ZmT4z6PqT3th3DXB6tttpVYJNO2ti/Qq1w0KK+
tC0ioG6yn4a5fNa7/lEktg/jDEO9OIT5mB9DgCN31aCkdwnLwpOluo9hNahnx6QuF4nh1mJYLQ2B
kPLAiHTBbIFovWOSVe34aEcKVTKdrTR6hOINjesGbfLWTFvnbsrrO5bai9nXODpKqN0qqYoBsGKu
yuOX1DL0G/iuRF8F6h3nMAvgmnmLiQaPcsXqAuSwIaZlQy8DegTgAKocrS2JTp5V3TrFeB1ndt1M
rLKajiKr7wdDZV1o1m/9N4AAw6GYxVfLteI9EjDSkfvsEeoe3xsqHZN9uq8MAwRLypBOSYlCE7Sx
Z7CdaAVq6bL7maHN5QnsZkvq9zgTd0kRE3Q/EGtm5gNR3/w87UEE7hMabOSRtBjypld3YxBQd8jw
dqaK5i9wtThxo1Nr0/bH/ZxVtEfqyHwmuH7LpMaYkRrEBLD0UuXNrNARrRMCdVjJeTQhs30H6hnx
8LLpcNPmInc5w/p91y1jexzNexUr2uzqkFSkzuhEF4D2AWt4Dsyo+0gqTfPsiDyAaQQCqTFCl1o7
gl//AK1LI3OWT0gkWRQbI45yNpVmqn8i86S6OdOejBTxYiU/+sT4HOfmprIXQ0QWV74TFiF/DEU9
JyZCZU6QGI6aDfVsYe+i1Jup0Lr1C/W1/NQZ3YtdacNpsqxrzK6UXktuXBFT+8YYfE9tvduYAK+P
tWKTLzSm70B2IcVZD5rGONqOwbMzOw9T0OBVCFX9BrjyURejyc54oPbZlN/mnpAgY07Dw2A7GoEn
3b4a8WgELHdbV418aOTvgyY8bahyr7LfJ7un3p69Y4M7gLsGvBDN+dYu1ckbetTiOA8quHe45nGC
W16pJLc4JLaujmW6Ga6OGtzzDe5EENxZkV7vh7Q7DH3gNeMM0i7Uii3HL3lxsrtTwqVzZTkkULmo
+90UTXYzHlHC34JRsIlm6z+V9LWGdVzYTrVrhHE7p3AK+xkjiB3Hm8G4p/b7BiMPzBmby9bwASop
npsJ/lfrrnC66G2am9EXQ9VvugwSrMqufu8UKgkQ1rTr4uo2mebvGMI4beT4nT8IdzEMhn3UPJQq
4OD7eQ7HZxpeO0s41UV01q1FC1Gm1gD/jA2tFQQPOGIdip2lv7T2NlFSU/RJ6z2Hz0XUzZVubY3k
HwNZHF6cWmk3GrzbrWHZpw57CUvYxNdjNzvi7n4NHFzygzmiaOUHIrJH0ml1992wJNgX9OejGRQ8
VsJc2BQyCDog/S9k4w+KPckZXRdGvyZq8lIRxyREXVIda0bMjnAhpF5fhzJ6o+Un/DgGF+8qyGzs
axZY97WGbFs1HjAbscg0s4sFzBKJEbWgPg+f3Okb0b14K6WOLoM8Hi1jBwhpovMMUO9epXG+FUxH
ioRObVRvYEut86JtYu2asSxqcdWVA8hoRWKg5ojY4zDBi1/3UI7tkZgEJ2NfE4nAs+1xQGIqNkE0
lDuKJhhbRZzeBJF8ax1k/cWYneu8P01hB98frXwYa4dEY9tlThMSlKw8a6Jrd33cjBuy32773KVv
QP9pOyUu+QgF+NuIzVME867JaK4E4jgF6JJSyczikAU2Tlj0q+J9eTQeMZM09rVW3DMbLyixMSrQ
l4RPLgwSEQUViVHsTBNxTjTeT137QvQoySPKU9kNI/gT/Uk9tNg/+ggLkUGrAvl2cSQcYJu04sGN
8+kpyOBRRGniIX4ix5g8tdDJB8DnaOrhV1MfGEjiVjpNQWLPB7RldZl7GgHLEli3115e7LE1l9dB
RDTFwveazfXWkD1xBYAEegv31jQ8ThqLJGxOKjgGVN6aKoDDtxZMc4iMfmUiaWrTEHxq3i4/mwou
fIwVn6LKfJeG/cUeKYoGGNc9XX+0kH341MRrrwyKSxC1Ef0iXTvGLLtysKD6Ys4YEEiNaXlVbeJN
J7b3IwiVGz3A5cVvsrWcceeEVLCNYnwfJW1ny6QY00IXOg4OOlXIKanh+IbhVjtTgWZuwM1vM+wE
lJUUBwJC7ALqD78E6fSKAjr1jcRUWBN1BIih0I16wSxHOotziaQLqdaOAiK6baYtu0MSNOFJTZLg
2hXWu9ryM1ixApibTQMeX7ISrF05tAnZBIM4Nn6aNv2t0G6iRsWp7zTvkwb6hP165qcm1HRdDa89
4uGtE2QL/TfZmer0HeagObBVM5LB3WNYBUpcDf09bLEKkdSh1GXgJ1p2SGjCDGXTb7uyID0gC/C5
GiC6hYrqCHx7MdgPKr7OmBUXnt0YckxZQUeBMLudre6KmDE+6kHM4hsadNdcC4O6GGf+o24spZuo
OBgdDnzD2bdgov0Bfs6O/YfplUWW+Em5uLB0JUXFM+N9gmEj6ud+LqSnSmzrWpRQ6G0BgcpnN7ee
CbqpdjLp9ggKvMGmaJQNOIpb+90t9egwfHRSvEm6D5vYRL4DNP0hyxOMbJK6iBuLj8jJNBT0NdL1
sv6BmAgkCc3bYjK8zGLJXrMbscv8uSXJLEsuBEHXjkavLmyxVrrzkRxPv6C9zEoLf9Z7mkzSV5gk
TgkdLz/qJpPyV3HJi4jtJecTfKfiLcVRVhXJ9wJsUzOG9tkAdgLdC5kD01VLHdRnT3wkCUG+yPrS
NnL4akUEs6qpiszyyFrM5fpAArVVXmo1vTGpyVNhfizc8t7o9fZGB0oRgDvfmGGZbt3QYPPpTmQB
2bZzIH0k2bDsajaGrMr3RoFBUTZwgRi9jkrs7nvjR+Ik5ln9VrA/9dResY5WhXBT5DqAFSQIDAJo
uVJ93oUR9ooI4MCsaT/iKQDqHfdPmhpQPhD2W2/2e+TZ2p2m9Nod1Tn4CiGFYYO2MK29eRvQkttT
X8fUOmZIYAbrTcUMT/NDVUO23FHBJDVaX3BsjNdMv59cUkgLHSt0wt+dLJTgxSZqzT01FXI9Qxs1
VRqXo292CM9VuU9LftcK7byntT27JQLAN+jOENsnxks3fA1oGZ5ntckwlPT3HEX5inG3wbFnCsgO
016KtTSa2uoOWIDwnQaYfs3+bpM28SsIdk3p8udmyq/YU7EC4uwvmGb8iHYeHvrOj2Vy4SeoH1FG
3clAEuWRYfPIswcpnMtQF186ssa2wgWtb+koVtKp8AUpO4ouaEdJFLEdRCga+IYXVAiuiAJMPbv5
1iYZ3Wm5ZRl+slrLYmAgyUnOyv0wpSwhK5dmN4lfU2nsFi8ztu8s3urlsjMwQcYUKWCkMp/8Nqht
5lSPdD0w8ETGbkEnEpuBXFM1M+JOtJoDm4iFVloHaeMYz6OAxapuUVzuGVMHBIfbzi4/BiZ8JP0O
zBeiB/uE8q6pF68kLKXUtoMrahTyZVSI1lQN2iY/ZLhJDmuwHOGVfk3uMwv75KiVaF/c7qq2nBPG
XJCPWVu01oJ8h/LqI4+GGqABMO4G4NLO5Os2GspNOhv17WwrhLhFIkJAnNi3LgsoZyZrMkVP5Umn
osAScQpKzLZFUh1L27W8cBCMBJZyaev8M0iSYcdOelK/kM9Bd26e0NI+WL0cQLE13ZF8oAPmdNb3
gKq3jG1+bJBEGLqOecgQxkgKuMlQeqUFp9EqSDgUiXUbdQMiRupoTKls4ApkeRx2m2zisMyJf6EF
xG6sY+Uy0zeTU/IACJ59Vxs86+37T+3/IgrOMgiQcwxGvCUq1YtMFiuysoJNZddoJxbNXxHHx9jM
el9NtM9Z5qkfGotUeWGjSOpUtRTjUak665g30S36NrFDwA1ls1Gbp8zVYZcsqfVwi2IuaKjhbNiG
U5Ce1Hry0iEg5QHlyi7L6uhoucTCmmBkUEbhP6opzk3Rixk/2po205EPHsBr1btV4ok/Cz8VzlFg
ajjOTZ2a/CK2ZCa4mjMSMhekmzD0YU+9ezpxhl0oPVNc6aqnlY85yE47RNDsLGqXttDIBQoogG9a
EAinBvjHHAXhcf04gbCpSXLTS5PHsSGUkR6O6eW27Mj0XtTfq00mHroHit31DqZjeVL0ptqowKW9
YZjJ68YGQzeVTkbqYZG674NK7i0WATJB2VE7pM7Ald+0ADY8ITGyCzLhIYIgQAsLqPKOUl9NBAG7
Uo2/wYw7jCMnh8BuvIXhAlBFtgTJuN+HdqiJHkIyTojvmMQUJkEUzSkHYpvnDz3zcLb55TlR7OK9
VHPdD5yIYOXBdD08V4kfBvLLosSgTWM/zWrvoDpEzUnwdWjubUxmfZTnfjsrXzUqELRXivtOC3Dm
9oXtc9pe0KEDDIr0r6shi36RiscIu04Ms72KytYzIR1AXZy1TWCmLLxA5Av9IVUrx09MOECLj2e9
qFMArFU17ckMlZB44jdRIHnV1FvRpWcwGbTdQvxdsbYjCI9eHZqTkLt8BI9XmADPs/1uEP6OqgPJ
cOaSWWYlOOZN65hq+o9QGVymWYnkzw00otzAbKBZxhJZ1aZfI3FimYmXliDQzkc+WMK6QbbdaeOL
oWukfTHIYZcvjgl191OQBg6wJAq1Bf4+B0vwlpoUyWVw8MUH+JZFwkhEYSQ5JLpQTFu9q97Z4r46
kzZtJWZaJsAY0n0vT2VGlx88oLmru/oB6fTox7n94LIdsNiR5GO3h4gabDNYDOyLsjOV5xq5E2ef
wtbmsZ3Klxlq5HYslTfRTuCu4gC9cfa+KodtVh8/tc6SIureTNx7Ng4snuS7lS7mgG5OgcD0V8V1
w9OsYk4Pb1FrE0+KVWubsBYOQ2IaqqAAEIyV+1QU5HbxuyE73akWZ0K/RLOCjcC+Rymzsqxm1xjZ
43pWEcrWbkY9av1Kjc6KGdwZi3NxtUKtquf1YrF3iSy4hhM2iE65t2t8JlTE1VNZ1flOd+RLprlQ
DCbqkzZWdaaecCcXy5gCy0UL+jXlQjuRlbw0bG4YthEmL5+2KVGv1MuRouJ2P5sSo7qaUBufxLjM
DvLLT49XHfIWFpaXCjfBxl7IXsTJXi1crHB+g7fCUC6BSOKDwZgkhvwhw5+w08K5ZUyOFP6+Ifx0
i5F5roFVIRE4oxrNdwP2MxMazqGrl6M7MU+rW1Jd5PYdRr3FC7xVBc2fkTTtzoIkVM8myksjP7qs
pyjMQc8L+nnjBp3nHn5SlfvpOwVy5n1whKFgQl9PwNBgSFB0OJmOQrF6iaoMh2WQ09PHXut9klsy
MES9ZoHAkxPCsDh8GFIaqu6QEZlV78h8RXVctZxuOHQJb0nZo/7FDvUHkvpvCGrsTX9zF+HWtxys
NwZVOQ3fy+I++guAOnTHno351KBQTz5nC/gYGCGgOETRI1SySFwZOH51xzJPCE90Sih0zaR4dynj
/cSc/w2P/dfPwov+5cOYICIs3TRstiK6tXzYv3yYLBqksNQWyomKfNq2zGaXSfKCKHhe9Kp+ZEfi
QUiYNwrqK0pBUUPDwyi8VnNmdMtl+FKWjymn1o0dp8XNooSm1PwADSe9FVTKCNojTFBGVJ+mwB8j
fN02pnKc7sYL/mfK4nFsnLoMZzXGgvYmMG1ElEtukhZ3zbZzEghqBQunMc33sWamD10HA8Gdb6sg
iH/Quf9QB9U5aHoVoctFasSU03PC049V8yLYdkpvPsMuxhIQbtEEq/cKgWp7yhbWMUvpGlgla3sY
5yx2M6bN0GzIkQKnyeGofCnR8Br1sVyqKGOt3OoTzcIcAhbiJzV+nQkaJ6uo8JGO4FAhCiYRzgB3
pzsGaiWuZly96c2Y34SRUp5jg40NIWQPStU4J8oQ2AqaQbslOS70qiZmmLSm1h+MZcacHeOqLv3F
YgpuXBJTXiiiZCE9c3bdxg5Cyi34AKowLV0JJLfGPsNQ69lQXo/4o2e62pm71xlKfQo/3R7xg7Yj
uP0tswi+Uiznwayz+QLvYfS6ytT9Oq4GsOpJu0eetdSim480KMIzDI7+ZNigpDQdnAeVw+9MFdop
lXzMNFl4o1runM3A2Mf2CNOkYBAsZTddUAqSTWJaV3Wsy48pSsONc88sUbwjNICJTEAjXUvr3UX0
SPxg9RIHU3oD3BWQV2Jy3AfpTWTOTPSUFstc1590BZ9TNidfsJ0c7CojitEciGkazPk1d0mRjKvs
h1Hp+l7NOZjwo0j002nz4trdVy1bKIkDpTCAaSrhHU1+NIP8rl9uJWKAPbo+UHBAXQy9y3YOId0L
UTKrOV7smYog3X516jHkAfqbvPWV62ug0VMxkkX084kgX2wP1A8wOkFVAvlZCkYHVkaPl20zNzpL
UiizdHVwxUcrXWQCRGhqyNwmsmtD58VM0A8UNKIjxyaHMrRnNLPkmcmyvpSuUD01TQjfqKilzqyk
UIFAQ+ScLB7b8Yx2KL+DWREeKmFsacnLG9cd3U2Gq12NOgFcvm52utJ81kqkM7O3uHxLqhiYlguS
qBvzgfUmqurgmtUc+n0foPuNdHMXlgF2KL7Ya0fSNwaN1LmoTZGwEifeyaJY+ID+vNyQxUTyjtnS
8A5w7Q1QKDVyGq+p9aMOh/HZQUljaV3otylVOpSZ1jlO1F0WYHxJnU5jOkTha4uEWqC0P5wl1MzR
B/MmCPvHVgmryzQI+pjatIsrY9x1FTlfTj9TyiubzOM7a3aBCQPXopCjoKnASjT7wSQ2tDpKXMrG
bSLU8WSUpZ+lZX/G+7zWmDr2iLjJwUARQAan9my7iEppTjc7BKOEk4n5gxJvs0Xsl+2BDhxgFcee
BUjZ+w8Thf0vY7NtCdN0HIZ6FVvsbxNF2mh6IFq1PKAo2LL0bbamViQnVc8TuEs69vYk/Ww4jnHM
ZEgGHPIwaf2nnmup8Y0+KFetZqNUFJhI6LX8oJr4Hz6ivjhh/+qUxaNqCTIWcPGajqH/Ppc5jaDI
hwbqMGkLCTdsYEE7NPDQeulnNSMQtM/z5DNgKDfTnISZTGd1ahnK3ZCMnqbeZwWl94jy4XaYwdQM
zWRfBGK1uHTAuo6GRqGbfhU1w2rTYiKn1Fnq/2EW1Nx/+Ssc1XBcVzim6hrwd3n8L5NgpSClV+VU
IhuD8mGG1h0GvI1g8+FZmlVc2vxEaM4NQXobalj1Huq0SUcTQR6jz4i+vXo2mzj23OmddhKqubJW
0OvmeML+/SFhGv+fT2rqquPqmm24//J9Y0NUgpKYxkOaCIRQdYjZsFLFQSc3FJ4KDpl2/DaFzX3d
Oc1bJ75Nkla8Ldpm3xUYO6CUnAW5794UDMqebL1XgBrnvJDTjYOI229SpnqrqV0W2DrJBEHOhqWo
LFAEeMjAZ9ebKreN/QA9zHPzfK+zp3gNxPQ5zFdFOtN9VYVooDPzEMauwC2L1F/tKO+kNsIIKvsx
1aRDo9LJW7+a//23tczPqI9vZSUb3H7dbzf/7xPijjL/P8tr/vmcNRzk161L/K0p2/JH92+ftf8s
b9/zz/b3J/3tnfnf//h03nv3/rcb/mqlv+8/G/nw2fZZ92dEyfLM/+mDf2SsPMnq87/+1/v3HKh4
3HZN/K37W/yKJXSOkv/ekH/3yQkus+H9N1O+/vOFf5ryzX8IjiecaKaGidZyOdP/NOWr/7A0ohJ5
GPGgZSx+/T9M+ab+D+4SjkqWCjt1Jq9/5rYY7j9syB7C1hws2cLERP/nl/DHIvnf5rbo6u+jIUM2
DHXK0rpJJYRT9e8naZYbhNRRVz1MWQWunJyEIE8eTVqQ2yBirhLuLlS0KyFK805XxYic0Gx3uaNu
W5AUB7e2s4cK53S7hON11FHdmeNSxGzecjwlqF/JbBLZMN2Udns/0in1c6WrKM5MC6ce7tZNPtCj
a6BPQabinxGGFIqmh2mEo+xqrzgdEw9xDsgbwox4rxQOqcGiMYuwEVM3soK78iNphhhkN+ZNCwjd
PLrRAWCJ8IlXjyhFmYnX1mmF3bt39tImbYYOz6trZNCRFupM79LRakaRnPu2e06iB6hAMHpcuJ8d
KuFQt79EAUxkDQSTbMMfY0t4skEYQEQllVKYe2OW6PBhdSgbJctOAPKJ4UZYsM+HTN3WwgCLO8Vk
exWUrUA96FDuTZZBvcZiPUrFVgVkfbT15gNu9o+I5ZFXGsqzsMn4nRNYb72MYXplzjEfIkIrhH6x
MTSiU3ISqmztJTUuCFxtVIqAbKKBtlfhLlJoyoa9aTvHKaVuDqOqPs66yorNTeNbiSYK2417KsVw
YV/X0TT8aKM2vTEG82IoBrOGjfxigoPkowRM903GIlYVNei4yU53RquT6hgMW1vC88dyxDavY2k2
qCZyE5r3eyOJX02d5Vm06GNg/9MHqaLWK2dKwVj2nsRcnQf647irnUM0bFIHlKmqdN8Cjb7ARDNm
mgV8URval4kfzWbh4ikqQMeu7S5zlinHrAxxP5WIKWKcA65O7kFpfqGI3l2h7Nwg0arOygDEEnLw
gQ5vBp/N2RulIp9QAjADTiwm09E9yxnJ7YikPsNwCOkseAYUhgyrtG26yVHuS9gqu6IrWCKmQM11
gTTZCWvk0cKEUO3omPqyEv++PVr7OvreZKUHQXzx3bbDXiMTzCqUTzLx2m06zSjhUe7muDMfiEqL
RsU+JuDhGj0h2L4NcTGNwD7pTmo3vISKfcdxQkbfuLUVsHvCDO/6IZz9cdL741wNBMwP9teO7N6D
OqGAyirBSrDukIZ36ttEPXA76PpiqK1xmNbfxyLgJVP76IrSYTEWfM2Vkay04nGOEDL2RXwxnRCp
N3z4Ik2Fr+qqilbCeCNh4xGTUOvpIcwJmAzHJkAXhcKl3ZdSXMr3eBZU5HH00Hl7lLGaH7BD37sK
eGOtPvRC172WpsI+i4Mn0uY+ndgtNuk0UtO15FFLdDgg6aNEn0hZWm1JCyx+5Hjk59buthAQDI4X
wvdUG61n2NxYTsc6vUGYgf0uAoTQnvmwBuab+QMLIjnbMfoPBiQ/0+2P2i6XWbq+Gq771OBea5HK
sjOCU47Ouzt36TNlu5sxUPdmRVhHJ+b8Pv2KIeN7OhIEN09959E3AXGp0titOtR+ZT8toa4zbdM5
eQtqzdqGFmwMWu0zAgLoriQuoC0X5jlw8PmS6a1tppQWLuaJD4OkrJNGyxshZr0f7YHDL2CvZOnu
UyHUJdomxvKXgstXYcgSdbHp05pzqdZU9HyED8yYJUAo3jdGONxCBcgPbHsXTAhNsDk+LPvZUO6R
VLvFM8tF91jmNZnb57SvEXuwN1QZHyx3b8KCOTQ6+yIoRn7u1G90p8lbyujflUW7qVXjtcwqbdPJ
Hkn+IKPDiMSGbYeFw2FKX4Z4CDzo8rhqigSHU3tEK2hD77Xal9lkoBu7p86ik5uMTnggRpwScx6d
h1oLtsLIr6jH7u1B343lKLdVSBp8mcjnKsNNENud8/A2ZwYiampXFIuPcujIdgJZPqm0oybcyXLR
fDnqyUgy9aZwaaUbp3FMSdqWtLp7MpYuqYgFRbFv9TJcu/hXXLoTLLzsb3guDhh4gr2ig0AdsIr5
OMuDTZ0qaHfGk4I4Y7at72auPagWjlBYT4rfwHkTrK83dRl/zBRy8GcUr0gDYd4riV14REQknkG8
cRcIxHoHu1cpsMS132FkU2aTVlGlAcl1UO8G/VGhNoREeWaEQVwSGj8w9aCPY8CQjattjIZONyT1
neYADespNOF2yy7BnD7opeRQ6HR3GzT4mvX4QiWM8khdIw4uOI9ZiOwHVZibGKkW29wENrHcWYjh
KA0SzwyAscKXCqjHYP942w3Bfd1AsidxYmugx0PrAc5E+1JHGe3SViLSiCCrKfpw7NRRniJdI+oF
WCe+uke1hAaR27RorW7Jl1WHI/V94McVJkFi2CkrUfGhexkTFkDFsdzXeKi2mAYR183HQo98M6ru
J/gXsK21jQTvvY2C+OugWtYFkKef9JghY6tnj52hqqynpeJu3OZuccA3QOcE0MmGehI/c+eMbKzH
b85Qo2hw9kTDvIfSfsb262yMmkRvK59OKtmWaS2/pYoTep0RQmADD6K5pteF6TcYf2hcQRvU1mss
nW9WlCOnbV5aR9nD+b/T0BmHAyiepG6vSnLDoBCgr3fPnSA3mQ/YFQnGxv6iIJXZYHG91Agvj3HG
JGtTcikYC7Z9QLOz7aTfBbgZWG3ssyo4xsNx2UFsQoUoOUe2HwR/5rTTlFREJ6LTb7SqZjkCb6/X
k/Am74xrOQwvqaTlH0/OJew4uECmX8ogCvcJe60tkRzHsCxfccgRM8LoRiMW06jWPrsufUxDgruY
amc3Kca1KobnOaGgnoCg2LqgWsfJ1s9hJ/cc3D61NjSKVcXv3rNeqTOvyrKHAsdJUdffwYbt0rxA
vBgIAnzgMWXOk+nCZOGc2weq9EUEnMSIOPoQkOwwIVasrSraqQQl0UnqBW1Bcu9PqlM8h446Ggdm
dvoDFMlO68XYWZSKMjRo4CiYcEdFcG7W2ZHm/nRqFsbcr4v1PrFg6Nb7OABYckK0YQDHzpj982LN
cmhUTlmFvgBG3p8pG7G9hA6utzk5s+Ow4IYXCF6ggMObB3rIfRWRoh6XEgvqI1wDJC0x8bUFra1T
G1Z/XKQLbGm9uT5gVSPUh+UPUTqd2nWwhH/BIyFoa+2ZdsWxNZdm43K/s1ys19aL9Rn0br9ZCUvs
X3et19b3+Pmev95Oo/fSYrdJq2NSf4CmMU7l8BjGqnsUtk4klJLeRiE6clr9sXlan2DPUoVDGhwp
aRMFt6aGOGsq3M//YvmsQZ8Qh8uctU0dQsqagcJQk1N13KxX1zt/Xfx23/qOv90XxK2Xt0Zz+O3+
XzedIC62YAsW4DMDeRQpFGqXZnCzXKyJK5Wg1Lhdb5u29ZLReffH5Rf99bMmIU0fqi78tivBO6N4
OLPa50l4jV5yQoX8Yr1PtUMs23Tqfr14vfbbGzYLDEssGXXUBqrTrwu4gdVJXy7W++KW/TxuZolZ
nY+wvlW6HmPrG/68ilT9ldAG4VN7KCBR1cVpvZauMXpZR5mhM3p6uOSyIe3QCEMbOVtFQZy3XNLZ
RJkdQ61F4GknxBj9/NnCsF7Md+tPuH734AEQP1rgL9Vi4pvolp+vwuB0Wq/9iksZuwvEbvWozyZN
bHVq+IvWq2tQSga7yqqVlD+re11Po/XCthN+BUorDp51TI8O7O6NVrkWXFVOHaPgJJISf9N6c70G
h7g5mUNSAyNYrroQS9iJdj6yTXEwqvKL4jokZcXDQhchgpLo5zvu3rb0A55gpRcNQ4neya9tjeaN
PIsHrb1BrJE+OLG1xx/01gQExqG1j/2apfQu7ajiVjZ20Lg7jQRcPBWlYe2I+bwvDGrmVlgk+6iU
TJc9ESyMl2zmREwe57ysPHQipk0ryzZRzwKtdrIEP734pqNaRgtMuEiKDFKbbbT1Cfj/HvWXGxtI
Dhtqu9oiDgxT5ei0fQwetKVLvcjFtSHIb/HoM0MKUk0IQeg3lUFkSmATRU2Z9IqPDQy9qp/7acBJ
vVCjqwzfYdjQO8x0w6tDiaphLH5whj+ZTPTHxmVfpihxdOhVNdtBWoOLN0Km7tq7Dj7GJhAiPEpF
AoSnVUygLMHp+PNvdYMVIfiiGH20KPNDqqNzmknyY0XB4Zcvo/K4HHNyILRgs179dedvz1kfdZdM
wV/PK1vxpWmcagsD9LI+BqhepOjleNo8QFYtJ/0uKNFKzA4yB225WG/+vGBbgr4pZZ7vzepEYIsG
oXuuxTGCdFFNZEq7vevV6KJPtPDvJnUedusbtSPH8XqtQU6A9GPGSDARIMX7r48FsEQ93BHjZr2v
Xrb4qhTn9cF+efWvt/h1s2jpl+oyRtMZLwqXNIiyg0Rqny7MtCrLEcevV39dZA49oxGFTJIhRCMj
Bw38evw7sEIlOoBlC6r9vO/XA+u19UI07kgzvwirPboKxgrOnfUiTOU7ACSVgeTPu6q2Mrca67xN
tXxf6/eSVHa8TwKTJHtUqxtTmEjRNGdnLz/B+juQ28AD6+8a5qUrERXwu+vLvESv9lUzjOmnbmcV
78i+NE56hNdsaGZnO7h24PU5f1pj4Z4Zk0onBwut95LHxLr8j2hSd5HD/HafqZMbo4866LSSNm+4
0GiLZfqlF7P8yShQUcbFiR/M92WOCEmZkWwQ9nbE/LoC6eh4MFotY/KQ50COlPGwkg5NsQhrBv3A
xhV8EKcGpiuiOekq8anmdUAsl8+2fsBmBMBWFmrkrf/7JOiHlpVxuwa4Aoduj87w9Seyspf7qlL1
fbBMkERvNDv6E/e/onebBKDCeb09LblQKPpdpKhTuCAILbxHdjjDIs6a6eikn90y+K8XdHjM/NAv
M4JKvFJ7DhNZ7l01O43LfetF2yFnx1uF9nA52NbXrQ/0VsJQ9TOGFcsH88D/Y+9MltvGsnX9KifO
HBnom8GZsBcp0jQl07InCFm20Pc9nv5+e8uVdCnzpqPmNRACgEiQBHaz9lp/0yU1kNqMtvXLq8SF
bp8oP0u+/f97zm1CrnW7gtyT77udux3eLnP7erdzcUVn9QNyZo0TX/3bleWLnWwgCnn77rf3IOIV
7mYNu7nbfZI/T9GR0LStFksOxF/289Qh99sH9gbViQ96Sn8vJgeCBVPvGypLgrFIXoUUiwSaSkK1
inn8NLRtiCo/+krzECwlrKMIhPhgbWgLVTYZ2XJlO7ltRjTxaj/SNzXsenU9fIyN+CdcKQKgtBhm
p1jNOUI5WLNge9GKeRjpIyYTqS0nv4Ra9w+DbucbFwvoIDKynQQnOXg3rly3hD8ITnXPTyjqtt0b
aHfchWYNUgy7p/hOinxGaOshOgDZiCkbYCV6jPIazOIzBi6zBTVBSxmXwn4btTh1YHDxVnP5b2Hh
d4UFx/5npd8L+pQ//ucOklH+/d8qEm9v/FdhQftD06FQ2AaFAt31VIprPwsLjvaH65mU3FhX2q4D
NOVWVuAdVBRtF4yMilDwn2UFk8uZ8FplHcL6T0oKtqO+K6ZRWHUN1TT4Dnwvw3mHfanQQKgzz8Ne
zGmoegfhV7ICtvo4uS0AAr841w3R22TUPZRn6vuDN9qbArgtqQ0NY0HnhFZckJ3dqn90C7xxdesJ
d4dwYUTI6Ma48GgLJAGeMz85wszaDIqJTdcxzHA7K06GFX0k3XTC57dcWsO47fFn9Dxs46oCNVGs
mS7RiCa2Vn6kWrHBkA9xgWJI4OMGECDTEw6O7ap10SrTDVblVUIWBiG9azcfndol8z525PMVAFdG
isVLDKZXNfDF1KzXtlIPuQKpKBwBb6lXBblPhJGA8M/tgqwxAu/IJxQ9SSoEU1/jaaSc0jinMmXp
qY/aOUnTHQX/7z0p7toTC/cG6Te0PHeekR2F21CiI7WmDNuq7h5bDI8WGJWRGv+BauJFIYcxh8GP
yVo5GNtgVEqdvhvgLCsPDoL2C1/vj5B8D0HD3XRGaDR5/xEr1WPUIreYm7suL3gLqZkKT6thOke1
c1Ii9RDhJocV7dnz1WuoIEaTT2dcEUDgbepMu9YKJrdJvW6aaYvn0rFuo1cNIrinRJ8R+LxEuBno
ofXUJRSF9g2gbadwT44xbrMxOdpJ/KxZ82Ea+JlJfhy0/hKq/p0e3HkJ/isR9WA9OTJjnEFvHGIM
pzyAH4MX7etYWfRzfIwoR1ladCwFBjPZOH23aZFiiygJ6CkKpG2C9aJ3GnR1WTj2UzU1G0eZzups
H9vps5qSvvTM8NXIaAdkoQ6jFd75tnbwK3M35MF6wh0AuIOKxq2L/iafjMER4P0RuDa1LKBbTwnI
yMBK79Fn8FztXIbWrmzDfUzGVNODvVonwFoZdZEz6BrMEufkG+umVysIX6t2vIjbWCrztXJp1Ob8
qFVbAtCXSYW6pKXLVEUqJUenydVghiR3VdItYdddPKE6UBeoT9slCTQdNR3Dw2drOFM0IS6I9pmB
oat1KmbrpIfcwXI8aCFl5GA6RGH66gbMhmBvltGIdbKZHA1rvoo2OVfWDsWupWlFe98aX9xSP8LM
G5Px0Q6ny1CaT/hP7udBWxplcqyr+Fl+xtQhEDIhKQOhg7w+IJcqePUb117AaNkGY/rsqOPBNpu1
yVMJyY2iwIKLwxFZqXMvcrxq9GR18SuwNQYJ9NYcsBlTSsYs2Rv0c6xNdn6RoM0xXccZrDqMXeSe
z9GcHJOh3VQxbVWpH6CK9vG4rav+Agb9sVYyzBkZDlwgU/PVm7sLaipFMF50HkkNUb7pv3go47TD
fHWq+SqeYKdOByVNjpR+nsWNEe1RQ3fViQYkRedrM3WrXiNPjKiR+EkwzlHLgdPimDtL59HgfHEe
GvXc6sMWr3B9hF9t1FxPCKol+wTXWup3i2Gw4KM3a2+2dpHpfvO05RwyJuD+9dApiNjSthGnQxJ9
vqYBY9nQt48RmN941lGQzNHwZigAinOwLYSXfZHnzpBCa9LX0TQhOj4N6Oxo0fhIdnYjGpNXNZsq
0lEEBaCZXXGz2xq98zSWFe1Fna+qedcogvndbGor3itxvSkMVl35fHbq8Rxa4yMi46s2X5fZeFa6
6erEA8TSjlGmiJ7dQPmMYt/H+2a0TmatvoQ1SV5A8L0OgxIxn5PhjC+e5X/KLbKykInbfDroHcxF
GrMSRLDq92j2njSodcrZH4p7o+hX9qBtcDXaVXOyx1AN58v+ca7UcwmZALEs0WYtYz4Y3+w4+aii
ttDWxq7S02OGMBwrRqSSQ5oEd9qmKFt/Jan0oevmg1e2j9iib2bkZGJIeeQxjuJPQfOkQGPPoHmN
trOxAu1QWd1L44/nkbZZm91jpdPFYvjpPkio2rF2YrCKGroVwvM5Us4p2qr9oxiwcU1aBZgjecxs
bTxftTh7bqvqk+5fO/iPOIDACzfHFz380UTeXTDaGBgmRzEmqJ5zwuxiIzpRo9PHAHqj7Ru4T6gn
Q2HMmWk886nqrB1zYrjoVQQhTPo8AxXi1Weq2M8tn5GinA4a+hiSKllge0RXy55jb6B/hPeChcFn
waU8yR6njSdNx97cV8yvraKcNJzR1yqO8OQyYWPGLLbCyfiEIx1s0FKP9yMYSpa5xi4dsaxVLVI/
cfUMb7zfWbH2EgekEyq8deEclvdGx/pQH+x9zBB7D1kWixVA1gg/LBBjt7HobT+l0TztYsCuWH81
y7RLnpDJPHsYTx+mIju0WvMVWw9zYcB0JPELp8jH7Dxnnm2VZW6NyIjrFBJS9XEU+u1ajH9AZJvd
2548N83RtB2y9q5z7I9RGOvo1JMKveU85aFi1j9ToKAp+NrU8cWCU6zF5TLac4LPgHmgiRsAgzoQ
5BCNwEUr0BdZTkTG0qtnzP/EZphQmMlis4WVzzLZJXUydf7edzG0KdLPYUQCN2hJTrteiYxenyy7
VBAz1OiqOVp4N2EI6SI8u/I6dVe1NmUgBaJ0v+rnBCagskaMb8EcsAC57zavdk3yHWom4vDLeGpX
cPKdajU5nGkhPJfhsEYADrZGp4h0cNG+bVBBAA7gVvOOKv3JoUS4IShiTZL7PHVYN0p4zgsTnXPF
vLoLL7WeZ8vbhcwC6yp0n+tcg6nY9e4+yruvVCCWuRKHKEV6MLIcEGz2yGycmld7dFrKX4OwKLET
hhsVLDTO3UFOw55j/SWFi9nn1sk1USQLe8RzawiE5fTEKo6FGt08rhk86AL51F0yb74E9USRu15P
PoEO9kJfUhUsAK50KPN7WoFBNMPfqGO3NiXOk6PYJysbHvV6QrahOKVIvFS+u0V2+zlCum2oDyaZ
tl/QQj+hOL9ixDVV+0uc7EHq8lCV8gCJgxLn/7/A43K9RBBmynLk0ImTcxQziwrb4aild9cO3HXA
4ocC76ylFg7tQhmj7dCUd3g/PFDeS1fm3J9qBiPkbA6daZ8609037RWQ8rJiHhEDTN+fm2y8hEpw
37j6feXGXzxR4MtJ15F7JA38eXKT51jn+o7O8Ai2+M6M/E1BeJpbOJDq2GhWTFQ94wv3LNeSfVeP
l863TrgKX6u5fyn8huJxc4j84cUxicvT6NkxiqMJtrCc3L1iWuvSGbcaUyAxpq+MF8/tLxqOHB0a
BFnxVQylThLva2XcWogZlkzhKL9hZdVfROxGxu5aheqZYWgcUGglpMtRYvWTfhUw5OBdf8KoL9C6
vVk3l6wfXqYOE1H4KBASmVjBK6BEIYjqNpTQrhiutsUvxnETnST/Y0kg2brfEku50MLa1T8/6Pco
SNcl3iM16kFN8Fh/vXvMQwBCqh16LBQB6TdA9cwSSShnwACcGcxox7Np7/0yOPzzx+JR+df25QJx
MA1L02AouGKd9kv7QlxqwjK7y3dtaF2zOj2acXpEErCHkTeoPIw0O/pDuxJRHhSvlW+Yu9qo1+VE
eEAcji7lzmgsCDvoQGGCIaLmhOC7VnEQqHie9jeb6d5EDzC3ayBZ49YhU8ocnCfuU+81m6GKSQe2
myE6doqybXp7S6XMGei1KXV2P5teqGqcQpLTqKUwONWUEJFdyNRrViR7iPWnOCfQRdWgzixMYNdN
nB1xm1sBqL4EZr4jmkX/70XkdZycpxmb9zYQNjABx9xg1kD1cUynQ+YQ2JtEBoGRPIvfbMzqddbU
azyrxwof1ib5pjjpcTIZnHhvErXr0KnXuo11BLWBwJ4OANkOLc0edvyAAUhXpacWBJvlPxG1itqW
+yTmUeRzEG4IKR2bp3LOXsWk7fbjh7xe59+LytvC2DhqLRpCw2udxpt2yI62OQhp6fkFGwfDF/x6
ZQmBEifcE6V8RrBCPc9W/jwj0tQM04cg9O2FaoIpR7poMafepmFQjpN0P6nC2FQ9lkJaEdopeIzn
bnJOYm0FGHEpYqKpCnCKMyH5dCsQ0i/iR3tG/4iFwLlSor2KClMddxeNmxrRN6B0nKD0ncUxHoj4
by+we0PXPzrmLHr60T6CGKMSMMODTijBIVIBItncYclwFPFf4QyPyB9/gCcgh9qpe3Sn4UUr4gdk
whZapz4oexGwoMt1VH0o7ixwtTl+NnFE1/LuEX7hswnqsFYgZoNsRkubmpYfU5MJDpZlPYl4MMt5
Ab03V62n1GSdmEZHMM5wZh7iysYvlWul0xXUwVOMklzh62tsbV/6sLsYhbXr84xSQAzfl2jXA8Vv
Q6V19pEbbERE2LYpQXC1pu7nEriX5XSQDZ6luYLgZaSbu3HgfjJ6mcxdJsx7MWekJdRfqjBEuksd
OVWx9MrN9iKWZLAtARe/qAqrT9HgxBohLk3aNIiWBgYzlokslJkEG6e/pjN5iHBGvaxi8J+hplas
jRiORTQ7l/6Pfx4+NOMvwFDGLd2x8NO1bAYR9R1MPp2MuNJNK9s1zgQHnxs5D3eG/4lojGkZPdyF
NfYXt8vuCbbJJKDtTEcSKyTRsBqs/hZuy/Tboo60KJCDSzEOF8O2vICjf6vi6aWvo1cqBy8xFFWu
d1L16MFDIoMCIWw8kHj3RC3DukHbUUe1sIBfF0EENnvmnLzG00FFMcUbu0nw55AS77pz5lTlNtCB
hllljTrFfMyLCNs1Yh17ppuMdlZvNL16LmsPMWvysAtHSx/rgoi9LYjAVaMcFqccvD76a91i1Ist
xrms17oHLBauXkUM0r+qtVEuATEi2DAdwtkAoBIj3aQuxahug6Rc6wxOYsx5AKdyUquafGz4rMIs
dnvonyoA19jctWWywBkbvYu1mMPTCKIEUFFhllgN80EMgZgXHqm8bUT/axzvQTMeelbfaayexdXa
MDoG+rgdhmiffMBOfl2wchWtInFAx3IRj1VpzSIoT7uLwqIXkOq+LYet2fSPGooPVjG9TBlfgNVl
NqFB6mmbXV22F6/oLup9VDmA/qYBMaOZYQmVkap5Tdvu0aAwJjp065DH+k3z+2sS0dMdz7VBmwG7
c7R33IEoJkhHOhCusJO8VskdAoCPOeOI746nGhdOZTpUZJlGp1r/5pP/JizTPXKrBmOfqbn2u2nT
M6EhAzHNAZho58lAin9K7bsU3QlWX6SBoHIthZGW4tknMSX+5uMF3vpX6gfhAoBv1+EbqFhlq+8+
fnCc0UAGvtjpLaEUKzHRZRSatKcyagwX24iemwItwY+RlR1qkzUfab8wnn7H3viLW5v4IowANikt
MRK8ewIB8OHQbbB+FqGx6OoWeZtUQQ5a/YC82kXHtRTF2oVbWctOY3ajdYmQS4SIaUo6zzN3wLoI
/T7/8y0SGey/3iKPWrYDFB5fkncjE+rPwxxPbr7zOgJnNT/ApvyoNGgAQiwiRWeB+k66bzL4Lxuy
l+n0Qp7qMWjOhRU/qwg5GSHLI5k8c635jJ2ArXwu0/nasrA3Yjr+RJKGzJdNdVDEOiJBY3vDNomt
HfpMC5HDVDGScdPxkoXx3s2YoQ26Hc8CVdFVWkDTDvtL3NVrjb7qqpuK1IDvdtucWiDq/ZdqGnZp
a+Fx55PhQ1StR7KDOEqlKlwRho1ZcMU46yWZ1c/2aJ68CYVgnCRdrbv4uKdXXsfl4+e6qADO9kvw
/T1BPHNHqsItS8mOZwXFs25ARbwu8t/00L9rHiasAUuzNdXS9XftVE8jD8oQIVioNxsRoICgx+7m
m8w7jletre/++bFrxt89d2gUoqbhEtW67567N2gumXt6pgjHmjR+iLONLQivxXBpSAtsmJmfJ1S4
FzOS7mrXP1IM2KNMvjcYilOYqdr8EDaoghbIivQXzwOnpOcfYEfQGKDbLVDuOaM9R5pV/wDTKmrd
eWHnAH47FtZDfj+zWuxIVInrDmiywXy2ehuCYURg7ZxSWoIXIrioj0jkgldhhdSTc8b9d42xJwz9
rzZyrCJgoPoBaZ4xGZ2ZqPnmhkSAGvY3ng0yEjmlle6UO2Q6gfsMLmswzRL+8coCxZZAL9ddjQVP
7fpH3/XR+/STF63tAEMTxSHZknXBhzwZr4PjP0ZRhyY5aRnbNJ70lNxhDTXPMr7UJOsLlmoipSdm
g9hKT9nUAAZkWtZJVuXwgNHSrphEYZV2wR1F8bMIoxI1g1tmPumETUO/z8zpflTiV0Uvd3pgrdyg
28AEeNZSf+/oBMLnsTR2aKHtQJIc+tZ9snvtLJLh5HMOSLrQXS3nLYtcwLnqZobdcF/lH0edJT2/
A8TjybODEyIdgCkJ9bX+MLjqi++aJ0f77eTzNys2A0YEZADVdfS/LJxQbsGcSjFyarvaUiS8Rx67
dnX88rP4ybld7vLfjLZ/N+pjCUQqwnVICkhC4C9rNZirCF2ZE4NtQrq6IW3P+uc3/UdGbO+mFrRI
dNMUW09/T/WJUEhqUxUBHdPtc0A5DSWudH6sx2RbBYjwUCj7mKjVBdVwxCpY+WjqoQmTV5GDxMHl
ELdo5hne2rOQJybg9RT9lJAU7nXzyWEgdPJ0H4e8B8ZwE8ffXJuPqXqWZeS7TGrYYiBOsvGKVvUV
oiJNsYa8rM8sObMjTCPwWwTjPP/OT551byLqbg8FziJiEekY8zX0zFNCiDwaJCwbBKKdyzygTkQa
WHxJi4gbmNBpMuzHgpIO7IfeLT+V1F9c+MHReE6M+IhQwKPmWE9BNh4w4zvmtXEMMa1QmukggjcR
UKmzs0oQlaJ5HObggwt1e9FQTdHxH2DlBcGkLz5rnVMh0Jevu5HEFKHrK643W2UiY8vKB/Wjva5D
DuZJuqmxE6G/+DgVQ8xFH1tPud09Zg2rvcphVaPCmSHiQiZK4bv4/vAoRnARP8pm8N+6+2/q7oZG
MPdLjxGUwZ9UQMFJ/L//fSi6Nvyf1XNStP/usvv2xp91d8/+g7K2ZltER5aFygTX/Fl311TzD7qw
a5gk9RzdFnzXf1XerT9ERd4looVh6jgG/R9CSBv+3//C9TMRirCJszzNVjXe9Z8Q+tCX+PfoSPW4
BrEjXD6ohQiliHXdL0OJpzZ56/uVcoiVCPBI6Jfr3HXxiiGZsRyb5K4hfbBAO/yJ3IWA/ft7KEBP
c6ac08l3YNXjNh8PiDf0VDz0fqYACagS6hNiMG4wnINulTrY2flgqPza7RazSh7VyPGepZNvihDL
DWSOtyM+YIsOz92yyC6N3T0Zc7MNVJaxdZefQrwWq8o9ayiasLDDSMSoMc0jo7REk+WLWjsPYAg+
xfN8GiiJuCV+uBAGNl02HUxsWFz808hS3VsJ8nh4gB0TESCpenIp2uibEc+QnnZ5CQq8UptLYjnz
Qq8iZ112goGOeHgdp3CBMD+D6QQiEemJjIRKr+SvYQoD3RwP8L7zsl/PTXfuRipDetowB7r1yi9e
h5AXR2jeoodkfuoGE/Wi5Ko4gbHIDX4zxkmLZGg+YnkIn6CrMH0J9JdZM0m6M9UnlX6pUgYG23pA
M4qKBxyiRQwm0a2Vry3jWVnlzy3yTy2QwQlcaFzXaHyBq0oKbEjG+hOqleTuUJmYkfyxOlg0+JUA
nLCPiuO04IWuatzjAESZHs40STV+bsJdABabUy/qz2WqFMtS93NkxMMdhmB2XF7afASGB0dM65L7
ObbGpSsECRQ9eq4m2HnKBIdxdpPvRYoUpvXBQjcAaamNzTU2iShFAX6qV1TaV7pRxrg5BQC0qB35
oF6XkTV+w8fqXgmp1OCJE21I1qfRpbRfVNJIQ5kO+5abgCTgeJnGfBdPeBJ43xAYOYDmVZdl57MW
mc+UnZZIPLIyF7QIaM8IPFQOTjxwE5QkXtcaCIowDT91xgCrsBZYZb08lARIcGyadZh2MI+sZNM7
ZCStBnImD3PRNwlNOdY+Z8j8r+BsUsN2k3ubxPwGi7bSHD82OLHvrCY8Gb1WUuj17WXY50+ZK/Re
0bvL1avpJJ/LpAT/3ptIyzvaNcnzl6mniEdWNUs2buIKoXHoPJrtwL0fN2VbPBSDfZkz9OixxUBK
DW5CoK4aO+uWRuCfbas56fkJYzyhbmhdQIqNFEt31gwCzsKlmPUI2ppFckBegZp8a1DL/3PTQMgV
8pbwFNzAE/CZnA49TE8extTUEpHwan90CRnyxAWmMqcVPKoq+1SWPCIdgVMcaZfabH6pDDLYLTZs
ixwBaUgeVC7QIU7bHkyBijxQpBrfq76OV/nUr7waHIXV5puaCW5vRPq8Jyad3/Zu5xSymIVwZQWe
KDedmYDEF4eN2BOD8Xo03aef/xSwRZRdA5xczNu+Mpc4HIM9+vm/Xy6XYXlhlliglCTE9+OAehsN
8+0oqblN1MbjaWXoAvUzCovtKnPgPFqttzQbCoduF704KpIaZUcmZ9cEkKGnFOeuHE4tPtO7EAUv
dDvI2+xLr2j3AWZgb3uDUZ6nKdE2t1PyFXGtn6Ixcja310fiTfJlE3PJaragRCsC44wGRbkvDTSP
Z0ffos4PhFiewyUMBLN4idzkKJ/coTh1O3N7FVhd3gUjJWdw0yDS8M63K8FS4z/yRB/Fl8DDCAMq
JVoqffHQ4M6zQcrPfBwy5TCBYx3A62D+4kAiZLhxjS9D8cnHjRJh78jdVoVTnTW0HBcDyqOHrO+3
XdXGh6EvHgEp1ccOYbedreUnqbfYtVWwgIQT3ZFWyTEA08Ngfh5ZOkcQ8vQ5QSJMYaEl3CPGCg5f
5pv349Q/YqpQrPO+QCLZmfG/nbFxqx29YglSfIKOBUfWUKluYpnRAmVep+CB2xDZ1/lpxK1OMKgo
uc5PNVYenaV8mQ0XKXSlnrfjCO+twK8h0VWoD3PzXDWaA3sOD4hsKr6ZI+yJ1qrCXdj07qfI85dI
USe7NmIlUypudgd17Es1dT/ysGsutoC86fA5Dbcn/03eDCHJaD8XOWEu9EMMNwoW+Mk6m8JLFof+
RmlsqjChjR2Voz71LXruSVC5oEWYcButW4Xfu3KswfN8RMqj3AyUPJEGwkMcf7J4BUkOte2ghQ4Z
LejGZDP7IAvuYP2GW1v3D6boWDGGUPuwbhC+lMduv4yNHgdyFlbZTrJI5GaO/A997wwboglcliQW
vG0biiwYAhi4jpDZNpuGHuk4vXaXxnBlkHB/4/7MHTxLqvCAsgVqWm4QD4VG5YnGeDueBDi6JDMS
jgUmhPoIjl5uKO65gPRpofXeFh7dY4OWs6Lkd5LfI6k99Y3kI/Zuh85cXtE5U9YsjH9SbdASYiEy
5ajhEStQenX8RSRUJiURxyyLeBnpFPizNjLIduLLUeIhcnejhFma4cIlEBSxN1oLSHfbxqNvirpq
bxEVYGGT43wTtPtZbCLN4MH8eUgtF6+KwME4kfVRuhgVIARvu6EAsstjZTD7dZyUL6YUgrOBAsdw
qWiR3IbUR4xhmU4YaUNjX7YhpuXFNFCCj3sq/OK5zgiVg80Qu1aZ2XBGcEARTz2MZ4RYWagj0Jrv
b09Z0olwPfpJLJL/SKfkh4W73trDaG9/Y9rJhnA7lHuYwFHzgXX89twlk0huIkEBk2wvBE6IXhAE
DjaZXX2Sz97UZiE4KNqGJkHTgdI8wUqz1o6jlndq9E2S43wVl+8kQGlF3tFZ3DK5aXHJWnc5fMnb
OXm/g7jB13NsqTZDK7ptFJVbfDuUe/LcbH+piri9c9sBNVR5T2Vzk3tJVttQNlx3KdvbbXNrg7eG
yDr+TqVjbXskdnDqSt0PSY4DqCu0/+QmFSQvS8HdEuKVEASMSmxsouqHZHu9Pbu3Piq5aHIXJSyG
NoTdbg/OCRD+JmSBcCM3t2dodB4RvNPt5LPpZZ9967lv+1ZcvjgxKBP5YG6PSD6xd+ec3OuRk8do
9tZb30hg8tnJ3iz/o0NaBvihXjUBpH/rvHXDHZDHjQSxR72T3RH2QT5OK7qh6DKyK4VSUlZ0qts5
LdC26B2Z2xGVKlCjFC6g+VpoCW4bbYATVisMB+J/by8Q54oAQHFvdc7KUxkPwSo1e+fPvXfnFFzo
ViTjzAVkjFnMjYjJOmkEjwx0zQHL7u0bR0+yRcQQQkocJSyv/iofoSYIJLcnmpk+Y5o8LqPc3jWA
U2UXlF2yaMJQXQcBRjcLK3HXXdIHu1pznZ+PcD55olwun6QhNGPJcftw2OiSNtITC61Jw7V8xLYk
PcgXlob2MY+pZ8kHjVmuoEiJ3io3vuTn1BXF4qRDOUJSNL0bcfOXY/CZ5BdTpFomSXK50fwk9e+N
Cpj1rYLBebx5I/uJMdoSrAh5KPfkRj56eQ43dvBYlbe7DZepP2MWJ0fOt12u/yX3gjDG8crcSF6R
pBHZUwKxzJU/YTRG8cPEBJTpQT2v5StGjfhoJ3flvyQx6XYYoIUzLUns42kCGfcb3ufZNhA8nl5j
vJF7t83fncsVhVH09hoSRhAi/+4SI2uVNVDyV3mZVL7PD1Rq00a0/eVtf/fed+ewt7BXWHnQHMV3
lf9VU+fZGaiDyqMCG0O7KYAd1+13bRDTUU49c4/z4s9N39CRbucGGGTEi1haqrXubNE4P6DomG0N
pFcwIhJvCyYk/rCw4zLyzfLku8vIw1/eg+3G2oqNe1SukJmvjc9aiDa9fNXb5d5e2+OjxBPnbmhG
n2zl/+UGMQ4+Tf63h4WiZjQUBc5iCsaBplVqqorMbVgNdw20LFy7irze9X9yVaIQZBkcru0seiYQ
y3I/yskdE2ZGHUq5oJMfsOEDvxmHFXUAQQWGrsgj9LOnGt3OtaRjTWHro0k43FeC6uqXOoYYWeTn
95OCCgODTP4L/Ukegm5l5JXsIjyrUfEIUZuWCqpvGzlsy90SBQF+/NR+BAYGEAaCbmaWAEvE0CHF
WiV3SB6ackaI80/45KHYIKhAphh5ejXIuW3+Xv4WeUr+ILkJ0KUGUoIjkGeN5a4RwUAoooRITI0A
CENQ+EyBkiSHu53HUk/MgajsASsc82kZuhFjn1SrxVIYrWERrzRtFu7hqs5iALVS9YsF5gUAjsVA
LDZyT7P6lRk13Q49YxG48FK5V6NNC+d23iG1wRcRQ3sy6DTBm3o4KqAklSiNmK2FzF0kRn6qPohj
65bJKOk/tb0QvpYELMm6ettTLXzhUVzJDCQJY/E7QfLVe7lX8cM28dwd4wrvnbV+9MU8K3+43Nhd
iGeAD6oNUZEWvIjK71ZFYFawlofTIVjjbudnq1jQ8odQ2YRkALdzOgTqWjIAJyU4V1YxYjIDj88T
TEfrjf0uyfitTrMw/fvKC+a7WfBfVfJZE64U7HZios51daICGO8MEY1JGp3c4xkxL9xOYkWsoCuB
sUkifsRtk7mxs0UDB+TLv85bIoZocV5CEMknRWIilDwqykd5tV6w1+XebROIuBDo7Gdcbdy1vFAq
5y65i+8aN96EZ0ONChihyWLs4PdBtwuNamWJGFxuEO2kqWEsic7KuFMTBAtJpPBfpTBYHLTVsy8e
jWxtrpd16DeIYys32Q2hqvNwjWe91w95FkwEA6LxyQ1sE4pnWR68kuyr1pQy0L9BCGcx53DZKiHl
4AlRB5WcP4v9P4+zoBp2CWbmPvCwfRy3yP64fQjZugqjjNCTs1GEi69r5S/QePu9jwE0aqFs5OFf
zsX1UvFwHc6GexjVxYeqz4YTop3mogE9hJXf56wHLkEJd4OcFX6CtvLQu3O8j/Ce2IS6jWa8V+Rb
ZF5Rs5gzAeKdo3WtuvNZyy6TmjsQC0sss6qHspndQzwWj7Pp+7smsjBcMOwvujaF90MVLmvY5eeu
04r7FP1R3z0SbsewYlTjMGoUD/FxiyFbrQegLmskfZepa5w9srlXNzKTu6Qvgbn1zgXnOJGFoSLY
qw6S6CQqR6SRdzVsWXSro13VOECAh/6+N2x/N2CroRSDtYkCTLBmjOg7h+XH1MTVDmmDAFYhdlD4
ehh3uDmccl9Do9Fr8q050aLtyu7u2q7beQHl+aDCHiJw5vs46hRSwdPnwfCM5eAM2CgDC1xgvlps
dHhqd4ChPpDZqg51bFQHuYfe0Y/GyJDrrhrQ46EMcjNMRJURHA95zuVcatOy6iCW5RYlpzxAFkjx
fXNppWZ0QmOFxCer8Q2WqXMK6g3wZLGLscHY5XV9mnsHZeFmeDS6yIVmAPkLhl0Mlksdttg2Zx8Q
D1iGei3SIAHa/7FaLWtn3GCV293rmGot+xIRW8PU42VZRMVKQcvegKGzcSoN30pyMybS8KQKP1ql
8ph6RrvFXHuNXqv1ITO6FysqDshTYmg0hdsunZuFiavXAuesbGWM3tr0+++FBjV00pbuPJQrbC8f
rRxAoV9G8c60pk8jKk74IVEzGzvX2pfhjCR+130tgEMj6AWVqCazPsXqN6QFvmN9+b0M0BAqUS5Y
T95uRqJuadjdEeNPgFWGIHghp3Q/p/GlsrV6i/cjwNvGKEmOjerHBoX7esjT1azm+orycbVxmSmw
8Ebtqg10gfNcYzWI61Q1IbagIBen6FRwUSxY4G2H1WhWzPfBhJyBTei/MQC335WzDpl8DBbzEH3v
ocRRtTYIYXHCi3+oWhDCbiHHqWq5s2iEfpuTFUcD0WNSTXxwiRDqIp208DQqqKDZyLWQjEbhrO0o
ZkRu9aO1RLyJ3Ax+7HwRl6m2Sxomez1gNm/VlgwEuthG26Japm19y/NWRoEfqh9pa6NCx3ykgSI1
5n7w1ezggVsHXN3u1LTM7hL8fsuRYkmhGT/BxP+t3v2uemcikvlP1btP7XP4K1vWeHvDz6qdpnp/
qJYKMVW1qY4ZJvW3f1XtNFG1A2plUb/zXNWkXvavqp3+h6oxRoMBw6Hcow74Z9XOcP4AFq0aor5m
YR0IlfY/qNqBKXgH1lZdpMwNxhsVrKXuwer996pdgXAYiiLudLQ1BXR0EhCmyoDol11qBRDDe7Fo
ftt9/wIz3RI5Ot1mQPoqg+oIbSm03EVDRnqb4yqf2YN37Qtr2HSFSa+rIlDyyjkEALOrO/e+rpVh
b/qmu1Y0hI0LJTrn04xo/DT9P/bOq7lVLVvbv4hT5HALKMtBtuR0Q9lr2eSc+fXfA959tNq9u7vO
/Vd7lxcgQIgwmXOMdzxvuKmHOFrnlaA7gspzpA8+MU2UC5vIwNphorKmD6JXOlEvpP8MDMn7cFuo
vARiyu7ktC0p5bNgzM8EI2geMbH6GIf1sNcmSmTo+5lQu/K7ZVKQcnN6XCbVFLLdwaRG1+28BtIZ
PcG/Nli6jd+n4o/dLFv9cZaunUtUpZuwnqRNG1FGslq63lIM7eJlmfTaPlmranBeelTLouXP0i26
dtZ/LFP7hmH/svC7F7VMfnfmly2X+WXz6+yy7Po10M/YxzL/L5P/+duXHV33ywBR240hmAjiWIww
5iD/MgVZ+K+p6wf1TDi5zi5TvjYPwH5sct3NsskySxg1cMSQrsDfrUyae2LwNn/pH3v8Xrpsrvkz
1GCZDA1qeMvg+2B/HNP1+5Z9/fiqZTaYbwqBoCsi/n/8HppfgmvLPCRV2SGNC9pknBEX2fIXWjLd
7yV5tEwuuSI9JRrlV/lmWfS9Yjb306+rfO9jWft7pfnj6+wfH8cLqmJJZH1PLmv92N0y++8/Xr7i
j6OkKMyH9BfmyNVmAEw0j03plPx1hOUyLLV6fOarhqz293w+jzuWlZbVl1mGddG+f1iWLguue5r0
hkHMMp/Mu1+mrltmS/Dpuo0ptHDWUhnCCPYTSkFIrpEyQqj0cP4x2XpZtU/n2MLy+ZCB6CrQndu9
QFZRk2LF7VqDDLogdG6snlIk/Ttprq9DL1nvs7A+GmMnrI1GGLeoeLCNxqnONud40PektIzEOJuQ
Y+eRmbZMLkuDxjioCP43y9zyZ9lwWe86+8cul4XLx8uK1+2WZZ6M1hK71GBd+pgK2V2K39g4+xR7
FZZZucKwPsFxTyP54iXN23eSYG7eFCx1Ejtfmnb0JcQsUopicygdAAGHfi5oH/a46Om4FIuzDeft
pJbnXEtGV14wSktQT9eOVVqPu4X3tjDglqnrn2VZpiuFSyaFhP18PqYKeYaTlhENO4EaFT4f7wlM
noKqVDZ+wGBqQeIlGBisw0k6h+mAnZW5mPx03hkx7gmgZ+sUVFjsm7BS7LAvQ3eZTavSVht+hdy1
mHIP8cR4vCcOG5pSTg4cGtwSTlwiiQYIw5kAuG5CAjtS+6QpHQ5LrUSxsl8eKBUsDlZdYR0D7NZN
RcVbD6g2vcR0dHKv23K2Q1riuNrsyLRM1Walbg2ZPPkSkA2rAAAljPyFo7ZEautidt9ZJq8Lw068
U6haWS8YteXPEq69zi5T1ShgD56q1Gv8I9Iez+F9I5N2loGrix3MTjmCf1eKxEeptixcoZizCNiH
So7u17UjiJR6VO29bHVUtsw3qzL/ud5+12Vlgp2x0WHakxjiAfeIZIN6p94XI2EZbWE6XeeXqVJG
nWLDchq3JmhjweiwLMMkmitMZb6dZQEgs2U+oBBpP5QeV6WX56p7o1Gx3SNdyEgUSwmzF+hVT+qw
/54k5YDEWt7huLv2egpg/YpiVR98G6asPIBBZu3j2blq+VNSOkhp617HGIPC65pqRIVCqdDMKH1Y
4mDDRE0Wpr1g4YJhRZatGGzIs124lcZTHa3HRzEDArmrH4c3kxGQZ5s4xWQORe9b4SsPNj4UsxSR
D9hsJ/4dEh3BDXFT+C8YYRfY44nbsX1Z/VKK25KEf72VMWXCv2aQnZXRhSsyHvAWkOVuM9MJp1tf
vJfGVan+br138NDsmgG/YjlStkoGt3nqA7cieRi8p8qxDW3kjeZwaM1t4q/RPkS4GeUvwbhLp09Z
XkUUshfBPuypEt91M8+bXBgwaacz8fFTL7rKAG2nKIfOfzY+9WI3ahfNWuWAtfHxi25y/SnAESzB
43dlAlRH5hQfs+CmwtJe3KI6qptV3jlqsME2cmrRMiibmtMpC3ZNg6NyWOENXtCtRf4ZoxtH+BqK
GkU4Us/2pRpcaUIWf/SKOyIiabYORITIx9F8yJINBvEprsytf180v/VuQ1jtgAUP9FGz26B1RhGP
83iW7IB/OKa5RUTRpHAVH4xZguF44q3f7XVzW5PaNLfKe+9PjFI3Yrsv4p0cH1OEUyXWHreB5dQd
Ns6rRDmHyhMBuPR+xE1Zpo+6EXO7+ZKxrXqpnkxhP4hbPEB11Cmb9k66SWtXSLaeBip0BVs4x0MW
S8OniHL2VX83q2IuzU3o4pI7Y1IoYSVf1OxGXI2VTRHs0sjWqs/GYOR/gABsxjghbXNvrU9HU/6I
JrrUNJOtXU9H0TrlgpvrG7PaBBOqgvsYI5Nw3008F0g/E7Kx8RceTVDXfe6jQ2HN5xv0swhYld9G
6e4XcjWGnbRhArfpgAudD7BjpXMBu81UHDTqhqhM/g0zIBhccOpms5e+8uoE3KNgCC7OJ4zzhJEh
4/89d6dsbEtzB2w4pc6pxCsMO2SnecNjBZFWOIBmWANYn8uoLCcDidKuMsuhWtYwD2KzlQZXPBYP
Gta+6hml/iRu1cCtdykp0sod4KHkhwSSeEXX4Wj0yMQqTBzx9bJVVO+jvRrehktQ2RFlhMjHT428
I0Bqd91Ra3C/XQ8bfibl/baWbFtcbiFREGz5jN50Shm7we7rDZKwXn7AtcnQ1yKeQ64qvIrZTWjc
AfxAATdtdCr0ZxNpJ321lH3No+Dj5X5fABsQw4dpSO0Jn1ue2ioiN1w4eK5J6lrFZGAkrOLiKiND
mCDnJNkAYpgmHIRQDKvoRjhG1UeTIqTACEw6t+Zdk7hVtE2JKlLu8RtslnUxG0dbKbcUEJBRhkqc
WwQN96Q1C3Xdv4L8041NhKYxWxfphmFR/gLUGO1FixBMd0VcqrGAFDYo/UHTcc6xKHCMG+tWOaSb
bEvZuTDXORNjtsFC2Bjg+oozGNRKurgtK/BKmgsDJ6xki0P7oinQHLZU6Tfb9kH+7SmruNpyaEj4
CuzoEkhixYZj8uqNmR5lBP64RDr+pXiuNUcNN4p1SKjVJNxPNffjbNklOlS82BKxzP6oi+vgow1v
J8tt253wnnC5ygZfd8p0w1s81WebILQQl+w5vSHOe6eehVUzPQThekIJWb4pyl0AwC8nbkNSVlqJ
kQu4XElupOEoqDcVPoqlnRaXMV9jxW4IBys5dYE9xE56IhgrUTcpIvyhuGrb3FvPKJ2sX/mTcaBu
dNiqq+oxQziq7vzTdIDwTLR/eLYwlB43Yub2MbpuoN+UgbnRi6js9WmFo4LdWXhi865zvNChti/G
ooheME/fkXCbJjjtdFYn+KKnnkFp/W6JR6wqUGIEoIepUVcdVteitV85I67F+eO5Dc4jLoqmZjeN
E0b7NlkZOvH7Rz/66sfXTo0hNE12GDynyOi6BkTTXRdgrMeMuFY6R0yo8n7AKykpt7F31IdtR8sS
7gvRDcv3vjhKwqFGfk8Ynlehac9E98HOcK6F5FPCrEZraeNR0f023znKu+AlVA/sPT4woAkUW8Ev
QbeDM0DqTf+Qz6whdwIjHdlJa2eMs3GXXxESaz4kMOqboNpQY3IWS1t39L3sCHa0NgCPulCDneK5
GF39Pl5VO/WkxOtpjYjvMN4jRlLePHgCTq45xoo7zVjFGEH/LmgOnvxzFDri4wzcWnHkksPDEDwP
lksQ28Lw6aLem7+LrX/j33xWzy0FM7cR6lREXx6UfkfgjmWGmLGD6flD7Q6Ot00dzqkdOJIdrLWH
X/YnBS+/6rXugu+05XvlNtvK9yONAh2Ai9rPT0z2HD2LBJAJRz5rD53nKIadqu5QrLyzXtj8G1AA
39t9vq5x82zcGP8H17v3jFUngxlZm9EGaw/ETNCXMYHwB4eST7pQudt0a6BOu4Q7DskXHhZv9aa4
C7GDt0Vx4yMutnHmyjzqhav1uAr3qts5JLtknJbUdZfdonc0HDjhH5ZdIkqO5FUrr6XnHfZZ/Zvn
O8oRjh/YFru+FX6hn8jpEdn1u89jgO7mpG3Tk3jx9/GNFfFKwEHA8aJbQqL5Jd9gCkWg8mS+CowM
aXGfcdktc2f6MDhqCsltbFmCfJc7jLQCk26bw7LQjtzwRM02lcpIhbVnqsa5z1ggXqSzDKHzUX6q
bzM3W3f32nEAJ3MfH3RHcbnZ18TdVU6aox2VY33b3Vc7b/MmoM05TsfyFg+90vG3uMcfrWB1w+Od
TjxszA6dXZ0hE3WdvZ7oIIzZI2vkNtzw2+morYPXZqd1/PBxhRfq/q1+H47p7eBqGCxt6H0c5X12
DGR7WmNC4MSOsEpcywb6bUc3SPBsVnHzm2RtrWUnum922DMU5/i2OAsv4QMmKO/R2bKjs2GLX+VT
vyp2ml246AqaV/8Zl3LNtc4KVBsQ+bhAcPdQnuJKa94az7Rk3DqcYZXnimSHwx1LdJo2vL+fHqqj
iVHOLr4VtpprHLUzdoGu52Qb6x7/+rXxKrAtIN4bvXKm19aRHcwWHFoomGW+rb8KyhZhPS+X15Rf
tfE3dEp2+LHa9VN0bo79V3xrbrpj+U7RKWwPikW+XtLb8GFceV/Ba/Y73YqcCdoY7aAd2htLcCaY
YI/ZI1F82Vm3b+IlPOlQ9Wlb7JqHKrTP4iel2gKme854gSkw2Gfro31rZK5sfChPCC/e1Uv1Ot7S
ENJAqu/Va/RLdfpbDG6Hx/gQH+SL7nT35Um9xCvR4aRuMKSxRYcqAL7go4gdWp81mk7cbWztaGx1
B73hy3zTbYVnbEFo3gCd0MKVbyqTN9jvsHCw05O0ze54Je7LT+7V/ILEeEfx0bq+wG+gjWme83iV
3/B2ij+X+755ju6grfP/wFPkDoeU6xW5cz23vlc8TM8gTiNEcXiew89mcptnPuNhCqGBSoeZ6cep
UUG42ymnCZ8h3hkf00f0KHj4wjheD355LeHCDhwWuoPJYyJ8iDe0y7qjrYcd1YY8Lff63t8Ou4EL
Mt4Ov6tXmA61ray537NzT5f8l49FtpM/CXfTGjnwNueNFElb8g7iU6+8xBtx5+/C3bDiXQzvZ1op
e+FGuWnycGU8pJ8jXbvaDazfMUku6gDRKVhUND2bho28LziND+LGuJuO7XiiXutAl0IbYp4V8TV3
rFW39e4/w1PPqUbdCD9qcnu6yvvoLjxNz8PSAC6thDdrDVGn2/Ul/6TmYs6Z2dpHy4ZgYTMCGNQ9
rIyP/kanIXhqdrie7SSGau/NXbm3PqgzEAQHNB0o7HemqtfgRTt2d9gVc9TkeiKnfugap8W7rrS7
R+NZvFR3ceHEyJtPc//gTfoo3zjEqEBU4Zaf3Xicnnkhdh8TlxGviWxujGnY6CL0N1hXuhQR2jI2
y/tx9dFt6eGhq3xQbvG0oWCSfrQDzPeOtpTX5NuU3vTjpr4kdzR5yV1/w3nFL8cpV8Kh9W3pTt4H
PKF0gRzpTdwlla0frZUJQwoJOQuLVelmW8wsXH1j3Ykb8Tbfgp3Qzv4z1HB3JF5FLS8Pr7/9CNxi
pW1QRXrb4aQfMc/lhRfdcdxDucKKiOcFAI6dPpe8cT6M39Nr0zvab+lVuzN5d0dr6zZ7Lg76rjkE
tWM9yNGqN1ZttOKVJt/THSQOw017GbYKzXO1653KFQ7SIzLsDT1U9ry5x2wP4qXdf5rzr/f33SHf
IM347GgnttAdnNKRttE6egxP8Uk7ZOv+YV1hK/kscwvA8kNbfaGOrz7xzHpPxBa5gOqnErpZuBKf
xvfxvbivzvFDetscUajeGr+su+BsPEp3VeJMO2+vb9Jb84RVhxu9fkSu8DAcOh5nZTv/B+wrgPlX
OfqT/J7cC9oqwrsh2ZY15HlHeBGTLWrrmC4UOBT7xQxueNOIT7V3NJs1/eK9vo9X4cYivLtjvHCi
TuOWbiZ3rXzBKSVZ007n/W44+3t1Z01uhg2uuZqMT3EMqWY6xfrIVZwa1zg3Z7J8/l7nPoJoc84f
rGcO4sPf0MGPsEBfxHdgHunxyobC2Ijx0RJ2+yGI/V4Gdo3qep1YATqNq0hw0Qwuy76jUVRzI96L
ToxCCOMuUs9voe6s0bjOLlP+LPKVewUviTkUtRyPCeq5DZAQ9Ib0GPfQygO/h17VFzswFo7U1FTF
9PQFu/BQC28dwRwcdwDddauyk8Mt+l6KI3mqZ3R3CAdbMoAuiKJ/JxOTx+4LF/HlD0MXXRT0nV8i
314En8tUXePLMCm9u6j+vlWei+CTANA/tJ9xI4a8BfrZfRR0QRbothyaRDBNrDyqdDX5ChGSLHvI
pxIf+UxhwDvNpLZRKe8rldhgqP8Tsi0IpNptxvhDanSiL7A+ooAedTH4JKiGYe6UwwKI4fkUOt2g
+YiJas0uBZFoOFqM5wAAunAzTDkoe4UGtxTuCNRuK79KaDg5JsVXcODJn4fOMJwWExWskeZcCu64
xLbnyXbQCWmEakFrOmfrlkDvEtddpowlWdeX5SH1/HQTzSqo5c8icEVE8NfssqwQ2nBbBf7ap2qG
kMqsp2pmnVW3iK3m2WWZWBC46npGYEscdPlTCEKJzfAcF9U979S0KCSWuOx3rFaeZLR/oB7hOge6
sEXnV9iigSp7mCPD4/9OUeGdfy9bPvgxu6y3bBYLBWkUvC3fJDMn0F1/xmL9KcJ3I7dKAxC3PKpY
E9uNlB+kRpaB3t1iAT1r3Wfg/DgbPZQStKgon25Tb9e3+PvJrUJLpBIVL+YszjArGJep2LQOUwak
N5qG+1zUMwRsJVFGiI5Gh6SwvWvLSlp3gl7uJxmJX0lUnauhPxmy2e6+55YPrLmmJvSJ2f+xcNnu
e36Z7IaVlRnFQZmIuWo0+HKFgKrxK+LHtTbbvnxPL4uXPxm5yj1kfKp05lWX2eunJbq9oeySzY/l
33tR2tlh5PqR3mcnszWadV4aitOJoeR0o6jdhFDeqV+sx5goQ2d7A3S4ZlaxLm4HgtrJK0saXvNE
qzBnUnfXz5Ypfy65MKdZa79soOhlLa6Wj5Y/pSxw0ZDv5HZedKgc5oKiZSOi183kLO4Ky5qDkbDm
966uS7/nlw2WTZdVsSHnNbxMXvf3veay8Lr5dZvv3f9cHXsLKsiq7vHHJssX9gaFkX1FTPu6m+t6
P4/sj/m/PbLrV5danGxkKyLzPJ+3ZZd/HP0fv+57ctnSu57jP77pe3JZ4fsHWtRUOXpC1PZ6zP/2
nCzfbFCg+tfF++Obr7/zx49ZdvsvR3D9iultatQLabrXelElzo3/IlJc/vxY9mP271YhB0BcK/vn
3UhL0uq6+jJ1XWfZbb5I1q/rXD/+u2U/v2bZxY/dfq8DLOChId+2XlSX34YEizVCWQOFnfOaiwHB
8umP2W9Pgavs91vsu6z+h+43J9YEdK/d/N0ulj0uf667+f6W+Wx/H82/3e7Hgf3b3SzrXb9p2d91
2TBnwf4/OWAxFP5v2iNNlIE2/nsr4KfPKoVC8U/yo+9t/pIfGdL/qIaCXa8y64lmxv7/yo8M5X9U
YCOioavSUv3PN/1DfqQhP2KxCf1EVGaJ0R/MAANGFabCmmZC30Gz9H9QH83Soj+wICif8CG2gBJA
eTOgFMxskj+AAaYEQDTEFxysjvWLt4+tMCKUetwsfWDQf5yYv6GezqCDP78M7wFJ4ZeitAKGyfn4
wfDx2q5Eiud727GSsHEyW8LM3aBgPqPgvoRBl/i7rsUdvB0wBDdWZr6UwrBLUhTAYZe+pQajuISy
kqqve6zSejceRh9XX4qazSy8AII/F4mqObquwH3SLGp8yx4ldU0sLjadYTAYOWrhMffNLWBueSV0
I4F3obr/zz/UmDELf5zV5YdqugjclStlcHn/+awGNO+DQudlO/pEtBu4m0pkxlh1aqRUKI+UksTB
DPyXKiZfSahA/avuxTBLncYDsRYW8Ey9dBuI6Veqpsck6XrXjOE66ZW2ijM5dUYd+0iZjieI55mP
KT3HbUAnhAgvFWiyqZCExGZ28lV5Rfr1xoB2mkSFgup1Jc06BUEW8VfGVWXpXWNYTM8oQN/hFIGC
MD8J3AQTRlswLI5U5bCbzkwQ64pEwGbSsuE3L2Opo8jyy21gSpcsHEWovUGK6DnaRmbtoyBVNDbB
DiAaoTH09zAlTDuoFQBHtjROn2VS3sei/6XHMjHCOHykCNSVe6wI+VmmO6rxa17mvu1Z3Tud4QgJ
Gw5V/+VazTfdz2tlILuTZtghT+iPm1KkYlRJm4kq7kAwUYt750iJ36yGQGw2iFjfgg2sshYSqRpp
pDlEIAxVjxha29YCcVuvbTYS1eB+jI2XEQfitjL0ldfjcSuHPSLcTF9ppfky1HoCp0sG3tnh9RZE
pEt1f1MVJMGrpPHX5niSnjsxQa/qQ5OJyHgUOGnb9AYDgszc92UnrKq+t1aTan0kAal6pSpfkiDD
fzo3bSEkeGmG7Vx4dkjl4qnts/s058bDGtWOx+4YSvFbrWX3+DJg2oDjX7+DMuXKUnIbecJdKzdH
YEwJNWSKWJNg7KggYYXBbrmKSKE1+KLWSZR6QjEj5bFBBM/cGl1DTc7QRb5MMm9cKDDM3DH/5Tr9
zWUyDd2S0HHCMJJ/IMdqVcGgzOitbcjQlmQ/2WPT18a1RFKwkR8bNX75z1+4sFJ+3hhoRkEBMmbT
rJ/EMa2T6rSQ+EZlUA6Frs8+YKkDy7km69U+U+Z3q+DChdKlfYlH7uAw5wobuTxXpZq7KvS/agj2
pY/x2+t/Pra/u2ct0TC5W1SaGIX3xp+ttizVWZYKiYXw5WjVaCOwGZylERxEqqF7b7H0djJCQP/n
r1VFCfqaYRK+QK/6z19LWlA2k14wt6mGt4BmnsWC9sDMo6+6bL2VD0sqrs3zf/5SKrv+9dJrMosN
Kh9R7/58R0W+JFs9D+5WRNjmhP4d9R940fWEfAoR29JCIpvexSipLl5tnONInb1g0bjkhvglSRYc
Apy6LV5LPHYAd6P8UEY0Mp4YY1nCbmDO4PZukEiKRuIEopE4RYJGNdHTe3hcIfXW4TPE0VMGrZlg
Cu2v4SfYfufEUeIGvQhRjUTV11EBXrgS73UFwaqh1whVknRn6bwAfOWQiQAL8jef6gLbyHwy+cFQ
zv5RuNNQ8qeb1a9GvMQFrtCoUe8sD0S55iEVmEqMvbFIBWRDGxwjzojpytIsxgRhTfVraLWDhDbN
hXzfOXgyrMyYSFVhtzoDh3FueJJhOqo+LwNR7Zxh5LIV5VqYQat4G2hQtcez0uWXVprX5dVqW3jK
QOpPcLsBatyG1ln1efA8i5OrlcqLTnIgLue3w2jUNqGOzJWttWhiP14R+8nbVrQHFf5NUqXOf7kj
5Fl8/c+NtjlDjrgRZcPULUv7wTnyZC/B8KIatj6AErtX1lHW3dEBnjaCV+f4y51McRgpbCsoDcAC
GSHgDSVlVAaUeBoOmHd2q6RDzxGIZMU9U9xKJoGyJI0wzoh4EdFXwUCod/qWWDSG8/4xl6VLS2U5
KN+4dJJ1S4PuNm2UuYHaWXYGQd8WtF+g3EpYf7N1aEqazOx9N03IrecGFYcS+VaFyHOc+8E6SEeM
L3QweaHogpX6yMVdFRA7z3t0eDNgJq+bjRyr1U0+qb9jgdS+543nocBbgDZrlXM71TGY5ulREYNj
omUPZkk4Tx8q2Ax5TIpLkl8gyPZr+JBrLaViImmteNVEgqsRlnSmli6WL6U7OEIeIM9xLWRZuw46
AayBZg9VMKIvUC71lL96eUtOs9aeK+AZNpz3xwhlKDpTp9Q9UvGecTQTIvl6LdyWU7sbMFFwu8Y4
8b214xnWFmuoXZOaGGUH/aMSAQxElgVwIiQR199UY9S6JmfISDhV5BZ63O+InjxkpfaFWD3fENuB
yVS1Np6hc5aO4/ai4BSgLEZD3hCOArQSW1EBIhk8yQCJevBk3k5YU3Ku3GTMY5RZGmcvnNBGKIil
fDpfyJSGIeVOZltqhsd3umYmvtGpDfI3mXun0lqVPBfodIcYITBdk5JSYEvdXV3DyOkmZGpxVLll
pOS7wYAARX2ZZVPCSzC6UsN1Hyl0AZWUPEdMiNuP5UOVaWi75pezgiLCTIIGpkaBbkFKX0YSTVRq
BU+TnzxGGsrICJtePZAxpBp9/C1gz7TlNikVLMVBgBjaJlC5GcZMdUUDVQboJvSTBNJFi96TmZN3
HK2T5evEKwVsfmsw0oVUXVIeV8yrlFPQG8IOANIBO9PpPWv3esxueJXoG/QmT1qp3epiGa9qKRBo
hpQN9ZNU3w1YPceyj7NX0DumhoFjjmgEr5pI6mqnz0VMdpLigtkCQBsrweNmQJmVttT2p3K1VWPe
pUFMTtsSKKUiFyD4MF/MjNRZPwaB003GXR4WhylQ7sauXRHufIdreqLTSpI+NmzqS2cVIck7yVuM
Tx98keufViL119Wwh6Gykzt6qBq9lRwcxjprhUfFo2WeMppY1c+otgucJApPkYnHUm2CExU6iGlY
79iUKx2naoaOSDzVDR6uY0yNFBnCV4XHBkFLih4HAZvQQ8aMIprodFOW+WulIMeoAZfYejqSU/Qw
aBoS5d1q9l7Q/i5pbXZVz3NM7dym1rzbpCwfM1ifp3VvBTfoPWXbFLIbKumhnCL3M4KnOO0+S6ME
VCV6W1q22xo9ol6+NmV7tmr5LVb3MdV95SiDWLDyaBWPBo4dVUbBm9E/J5rmto1Hp7vZaDFZ94Hg
3pQZ6Dg6slY4dKJgTC9V0s2wM+s9NsnYafHwmFgTCUdCkrqS6mgium6d0NRnApzUpkomd+youPVj
5OnxIG1Q48drUUecmCTHLvPOvZA6PbaWaGj9yC7k5DXKODuB+lSICMLSKkQGoAPPpmv7DBgaQX8k
xqdCwMbdyGchjESm2deFdc7oII6CrTAARoM54jFutCNjJBUjkxRLVBxK2OfF7BHkQLV/KFEMRCoP
c5FTQVqqzcWwspPQFHex0iBwMTuXVAMJAcytyhphXT0ZF4PxzQ4fRtUuhpA2cqoLO4WyuqkJKZtN
kGBjoma2FUTvXniuaqtx+pFGEw5x5mOnMM3lbMoGABK68wDNQUlLGlXkqqxGp1Hwmm0B9nzVxIRh
uzJ3NUNFiNIq5PNMlMN9fymsUaPKFOIFVlVE/3dhn/O6RZ8VDlwraHcfQvjGU47rVNRHLiVqT21t
nQaJd7VvxZe6qDbqIHH5yebYJ7ECAaTXKOBmCp4SjLkbFCVMM7zSxFQ8iuDvHPqR2Jy1NaUoykth
qa9YxstF2tLB470ZdmgNdexqFf+XIrtd4v9KVYWMfYnNF72pS1Ok1MAmRYS8v9/LXv0sCtYvLw23
etEzjPCEp1iH/2dIuctYvytXAIox2VJfOqxXUpoX5GDmXWSQamyMZGt1lgtEj5uKJJdlfEURqR7N
rDhQ8Ju9RZkfqNNVnwW3uRK8eP4L0N4EYLYt4uMCz8jaSMWAYgDi1LJtP4a+i8Z8XU/WahwSzVYs
uga9pFEHjwd1GQ+O4ffPgY6hVyXgzNVFAqEDGNTUR00XoU3WYd8F28xKEnfg80ykzW3iL63TcbZI
YhJoo/ScY8PnlqK2kksVaZwKroY2jliEiL+LaR6Gyvoa5i+bzJxHzU+egqKZzS98G3eGSyAzXFMi
B7ui10bIRV6dL1Qmai9CdYpC8YEC7WolUA5hy8I0izxp4rMqTV/jXNhIvHP7MYpQU5rDinIeEuaW
9BlEpF3a8T1r9Pu+FyLXIIqwE4rhpTH8Y4NhUZd1aysTAmRewmUcJXU3zD6NfdHBwEdWJKmouXkN
JC7FGvdxcZDxo1fnRJbAyBV4hweye7MgVxgA/pW70vASRUqXdm5DDQHd1QlhLspvc06ptZNAXGdA
mkt9XgnjkJzf1adpmV3++HP6L42Qrolt19vDjJDrMBgfKfPYLCk3ZWbO6CX974ac3lKDEJQNhQhp
GCHGnKT5XLZ7s4F/0eKNUWqoq8gs+WaKCCBpbhf2UlxmT5WZhutsLnMIPZk3Rw/wNTCwP40jdMiK
fFNo4g0mFG7WyyjdGvkmAllGo3/hFue1q8YKKSJ0mi1KU11DplUK1LuIcnOYEIKDEsNiUIg/2yq8
76cU6zAz+9Sk5MYIMKJh7DGN/r3nDTd0kwbHMoL7Pq8vWR0/lkAQ0zb/rHrQlNhASqb8brb6m4pA
keFnh5SmTfNPOfHvZbSekgxoKoc27EQAIull3GA+znu9vQxt8kkf6tCVczcFGXAkTrz6CIaZYmFX
I3ImILY0pg3fMoU4rxRW+sa4b9xrYjvue6XNVh0pCTvXJYSbmsbjKmfqrhMSDHWLzVI38c2qgaa3
0tr8aakAWRzkYy50XGsHP+URFUJMc+vR9PbLn6xPhL0Yxrf0u731QmeaWpqxpNc2C9arEmNrcsKZ
x1RW+TmKm191Q19lubrL1HKvhJOGM+Po0c+mNjvYeHO1xZKXX6YWcplU6ukqmAXplXXW5QqdRDp9
yHkK3FgPdmElvvoR0R+se56gbG+yOaAhIvymWP7MgAlsWk41Y6Yd5ca/4LEQbkbd2k+tiIffwNst
w3PKllrS6yPxHR8PICfsmtbhIdhFKZ24MEdNWNJ1c1QF5baYaStNnn6rIxXQcwyziUzT7hDv+LXg
mDkynCLU1ojUXxi10T0SBczSphvdy+kPamuFdnPVz4BxIFt21URfGJLRXmrC59BFFrBlfkBDuYBW
DJLtTymdG7qYe4PhZWV4c3p2JJGsf8Xza30O/S2DRK9AGqrj5qmiFSfjK9nLkHsiMWlLoT5ixtLs
gKbgwjh/XegpF4mqCsuEGj6H8JYwl5Ba51JM3soJCU8UY2gtJhE2evGXOkwro0kwWef3RdVtIAoQ
AfxkAFhD7UbYiA+RTBkIrj3JzhjvhK7DWDTn7aoHUoaAKhRXFIoIBblSBADTus0Kp2uQN0k6GmAd
l/imC3k904WLwuLdbLxHrZrJoqqBu3yMwrp9T3XUpCHiiIQQ+VEOjwCLTDf1kBSbaOgCXe63BvHU
BuuFueacO2aYAt0t5zimPsmrNFh3EtGDqklR/GiDq1boS3zR1AgjcCkBSMPXy8RkN2g84+0cVuzz
AH15P5z+H3vntdw4lmXRL0IHcOHnkZ6ikSiT7gWhVGbCe3vv188CsrtVpe7pipnniYpgkZRjwlxz
zt5rd27zI3CoCBBdd6qMkPX6QKHCSdrPgVftXUmFA0rKJwMYAJqpgBpGOhL9IIJN1jFr48zZliaL
JmruxSZvXAETgQ/laN3DNBzL9tQD8gegyemJGGniKIYgFCTfICJVuPOLT0JnKkuoDI52eZ/4SKtS
GBwbLRgflTWhMVcVt0dqXjUTJY9N4SSuWU2TIPOoxUSmTBih1h1HxU2oYmRO/DXu45sWUOtdrrp0
ira5oc+da1Yn4wTdw9B/zYFHFlKppRBC8jj8RTNEZETFkf4DnzXwnrPEarks+Bq7tpoL6ghMeTkB
uPfZUs+VGDe3b01jvWUVtSE/qBCs6T9jQlcK6ykayoTQR3+3HNI4qcetSYgMhUoZco/aRYz8kQ9e
pq+sbUsWPkN0dvO5jjvn8jitjohq6LZjlz4RPXhNSqrzQ8leLieoc9XrQAGI5gFTmBuXrEoPBcWG
lc1EsVVc8MAEOK9LcbugGEdle8SZi2A6pcKjOXmxLdNeIJHNWS+goBYTheGysnBEdVlH0QnlbJjb
xx5oMJC/5FtoUYUxtPNgUJRoEpQHufUYeHW6o3zPdBy5p3o0om2hAWFPBm/n53G7aa2iO/gB4Qdt
vI8CxU0bU6xpDkVf5oAsynSXjewUlI+UL5bHOWgppPXArgC5WxEggEi/j2E6HEEZo4H11K9cf+nm
C9iOKKxpfvotHgOJqJvtccEfSambGY1+Gyt3n5tU5/SEspKycYmwq2znC4/6hb0u0tPSk8kIEKC8
wmkevec4E9dMYTkMuGxZQLVZ3m3dqme5g2R0ucaUVYybKTF3BmoQbt1GbPW+vrUtyoiohFmvGGn7
5mIyVGIeyRE1SJtqmCFOQljahoK9ntd7IWJ/PQ0ZTsOWupqGKyslrkiPOHV+2b4FQXCZq7hBeu5q
+Rjh3dJzburJwb+SkTDtD+1cR2MVHA7e0Qng4UjuZ/6F7c+6SnESxNHJNkAuV/T4DolFgdRPxoPG
mEJCiDKoP9Bqy8OhXTV+FWzH+DF1ptcGOg1TLJBteWTDf/ZHEjx0KoZod1glTmxzWksGe9Fp96F/
yMv4WNaHRhc1fMddakEsqarySKfgc2x1N70dDyUVKUMkaDC9GN032469gTdwxeTc4SnqQ3DDo/O1
MTIaHZl8cZR7MHL3dfC0N5QtMUwnzVoLVnC1eXQMloVxElOKss11w/6G/E8iVKJ0Hcvpm2uP2NKG
9DiY2TnNDfY1BY5kP0ObNzjtNfDFwe4EqagFapKYeKTsasr41pd6vM3y+Kx8nF9B1hz8Rg9Pdel8
N/rsSxeyWYy9bOsPhDkmGdejix8k0DG6AkX+AnQqBH5QXzXfqveUbJNTrvDpaTpzXdfjhvVT8k8l
yxSnu8UW9cxV3B+kyuWWgL2fgRI1OqagVqhj+KiBWaq75SHU6x6E0D9fNz5lTbJq77S29E5NPaNR
tPBxxl7h6yU6yrUYQ4ZJI6lE2SvGknpjMi6tJoVZtIzgnKyk0+h3y2s/Cu4N6MNw+ryc6qJZnAMa
sorIQHp17lanWLAiFzQkhUTfO2NmYtQxjbsuTQE+MGMad5UdCniHPFseiJCjY8rcvc06Ke6Wh6AH
IVi3Kau1KDV/v7d8QUXxmZr/tA0T6oRN6e2S0HwKewLXkXvWY51z56Ul6nDKIocConxMyZStcXvs
mY7sk+7zh0pmbVTWiX73/mD7VbwyrX7aRsTUnEhR/Z1q8f9AlL8UJXhzRfx/FiV8fm2juAi7sviz
LmH5sX9gUQznb6RS2hRyf8cZUEP/BxZFWH9DxGqKhW3yT0kCGBVdWJ7L3sIha3ZuiP0jx8D+G01g
Ii5RKqAimGEp/wtNwpLv9d55Y+inIzIjV+C16I4wPmY8KaSgxNH2DoEkNlLjJpXHtguPXaiP67Bn
3sxpLBMehgvDN1JuiZLeCv3sRceK3bve+Y0P26nXLwR4//rDkXz4/TH+mN0q/kxrWT4dcZ5zOpdv
kaVif2i+hfZkZW7UWTcHs06tSuuS+RTCO0+zj3Fm3EoreLQNyrFFSUVbltRHKFSQHB+2GDJzL4a6
xvopUPSwPDs5g8+GRiXJBTWNMbrvg3iXA6sqFT08swy+/8XH/3Pv8O8f39R1gDgOuRP2B9hME3bp
2JSGdWO+r742qkwo1yd4atyqAq5giU1oRP5DRNPHHL/KUO8eOiZOKNcR3C0rPlOxuKs7Dxx9ma09
jXaC1xkv/py3V2reBtpZvosFyUHD0D4KV7QnwtQogebJxqx090zj8vYX/6b5kP/5gnHpnBs6a06f
a/Djv0mYcVj4SWbeyO0o9k2L0Bf9WbjTx/DYiwKPKE2Cc8r1satSLMxBWWt3thGRXWQFBDh69Ys3
yfrE2m8HNc24Wt6ziAlPEklqPTpZg/EUMv7kh91vXdXb9F/hz/LfXE1LF/lfPjr3jsUdxV31sZVb
VEXQh5UvbkbF5APs+VEaJFKTGMhMSHx0OESnAjX2KpbzJj6bvlXtuvMwmtvacEhiHLlAJJAzg47f
mazocJ2PhAVHgHv5J5y0RFy0gdx12nQ+gtYiuvc0c9uVo36KLJ8yrdsS+RGnPnpSN9txbVC+tCLi
BGgBc0m207bLhb+tY4XpZoxgXzhlvNdGYupckwwISlSkg4QHFSiqGEEAmKxjsUXd6VjL8BpHjs+u
g4eUutPg5HubZMV1k+oXOYH0s2PU5UaOMCbAiTaGpfw2k/RX3hh/HrQSoiPJIluGCsi/emCuvMRI
dpZOpOjybCTfPE06fEim1j6aQpSsJ4JjSUvXq8XGH0eizp302VFWsybtyIBuBN1MJk19nFqdtAqt
+iHBlh9ZK38RBQJ6NXkWXaWK8Lu2OfwfLlXHJFrTIT1tZj79uYfujZ7ZT24kbpDQzoPbU4HymmYf
tBnzP9odQqmIurJIgpDtSxTbOH9zgshIEiHTRATGJSqrfY99y0gbxVbVuI3aJkwpMpi+VBvV+Bff
LvzPf/Gx/9yDn0cNQm0IrEahw5DM///8sR1Nd5PJboybwkrLwB09hqlDeBqFTeHk3q4uRMKJn5VY
rldcLHCgsZY+tT6Je7o4OXr8ywMIehg9yzy2GK81K0JoXxMcIyOqJ//54xr/ZkAwDUQKLvQuhoWP
Y/Tg+0VKidW45WyPHnQ5m4fnXUp2jnAtQzEo6k1SeJgfrLOhivRshMlLnHrdX+TWfZC8LcfNNJBq
QHjl09gfRSSBdDumJs5SXwwU8Qzr3OBmSpxzGc/NZ63/lA9Ubtmsxiqdozx9wElC3C+HElzJLpZj
dm2KjmKcZGlOpSgRR/JhqNW1hr2JE+3MyWGBWBSHYcrdo4iHx2FOMi9qqnWB4aMlM+Yydk0igkZ4
jpZkX5I00v6iK78ocD6MZKapk9E3Y9HMfxnJ2FiVfq0HcAGn+M3qR2IfKCuuwM+4myyxHyX7bqf0
blgWkm2FruFb4pgXQxIwIuDtE/zd9XvpqeYYuWzUupySgSIUXFGX3tQaTIX/fJE4/zqRkyFJoXf5
z7U/5q4ZVaLHmjmIW9N23kbk0EQYpPfK7d8q9nGYQiyTOJGYcq6bkkDt6uUpbxLr2NIA6VP7wWAL
t7XK6c32Bu9sRGlKW738hoYG87fOSTE9Mz1C5L0fFe0K4Qzm0bM+Ox36Qz0yG9ApAAwJZokOfWuS
PuxYm7xqo12jm7jjDDc/A0HNzxRmTT8sT66YHlNdeOeOgu/WS2CHaJObr9JhV1BfvtbecGRWoIky
YWoCyvhQtKH9SwPCw17euGm9e2cmFCXLxHgy/NB8yScNKIAoLbCu5cpcaJKOqd3lUcMWnX+UaLDn
/Ofjbs1jxYcLxRXcEkiJbNNnQPnzWJJkYdB70jduvk/sJgKY4VFGqjwp1PwHR3OmRw1UzjpmfXGW
UqFnG+XRKSU+Ri1vDrkOcbVvrTvlGXur0K59TwXVJuFinejhcEzgMYVeSTUtfOlpQwem5++qusfv
S50WoAZrw0JaT2GBc3JAwUa/z3n2PG2dFeKkzF5cvLLSV7UMxgvyi50a00PlldnTUCtz7XfWLo/A
QEzMg6sxcYlcRDlwFCXKhP98pIw/h14uo4eL4slD88Txshdl1B/Uudok+sEJLOM2VcVnqw7pjffR
lzTjQmxrw9p4jiapIjY10IM8P9myW0XQMVepNVUnGQDwMCtJGLor/0I1uagi/3gOHZ2u5BxXS+CY
jgz5wznMwXvSpJUtNR6zPCVj2j4gNaYrmr4QPwZM0NXIhaRNSm0WJ7WTFXs21jbWnAqz/3z5VmY6
HGzZgFcQmnlpPIR8cT/oZxn4FyXwxxIPn+0tUWk7q0vjXdqqdNP1kdwWJloSS38czc+jw7yojYrY
ogrITup2r1qRAZcKVoWm4n2e2TQaLfjIU1btZa38VUTMPHwgDNjtfPGbICz0oTLXeUz4Jt35VRf7
0c5wqaEVKBTWUejPGTQAcEfbZB9vyGuaviap7M9wVqqMoZm1R8laXdCjN7AjedjHhgqxAaTiZk1u
YbhuQxQpdmnh643LcOMWcfZX4y+CtQ83FtslnRuKyFILQY/zMeORZC4ffYAMb1o6ltdcw+tnaRmm
tyJy16V2tu36RxxMcEiU9I4dVBvfLKLnjuSb44jlZR25372poQMje4vmr6sUuaM1y0ZDP7puQ29o
7GQH4whtceJ8z9qQvQ0tEeixI1bYNt71VCUedONr19XGYxpML93g6Je+fEj89F4fNHKXUEPto6R5
i3vMoatJn3DP2dHjOAjnKe+0u5SuzUokYtgSIDwN0G08bumVWcZ42iX/pIEEo6BMwnXvU7VixklO
eDTxpmePbkxrVkWskgbHPyBvWyceGMIqAg7neHP6UYNXMJ8ssW6BDp9NJ53Ov5+J/jbl1p0bTCao
/SA4GzExv+mU3tvUjYnkrFcmAdt7NyP5Cno9jjC92FbeRJxUKh59NQY3OeNzz4UzBpuuTj4b+JMg
PuCso2K0VSnklkbBpMmh++5RW1NEcuP7EE3tqk6qYe8mrYsaBNVM2CaYHMeAzViPUTq1p2Sjk/Kz
ou1sXOvsCwp649gXUCtUq4dbZxIIbzV59isj3zbttvVZDzRzg4EuAuldhAVfJUrN1RT4DvSt/E1h
bAR9HPHvtK3rZPVnDWzdfbYmQLa5NwkMpVDdGpvBHMEeudjSc70ryQX1iLQdfkJ5gzAzttd8yKhK
kci3ITx27ZDFcrNGrh5Ob7Yn9+WHkWjBHiWZhgKvBrKhD9dk8M2HoUu+oYZ7LTx4ekmaOTdZyBVz
hnEcPOfBaoIvTRJBMS1HMoZRiTUGF0RiaTutastDnTrZzi7bH1YmBKorBYVwwAFAtZKuh65OnLZ4
rXkQ0H1pHEzbDNdZm15jjaZTAo8bnUBWnTLpPFTcKoep8rsLVtqmDPZ+EZ1RTf2EYUcRvWkT7P7o
HYVDOnsUtJQwZdxes8bfKDLHjp7h5SeBpINyBtLAgPnWr325Ui3Ze0HVXvrYpbhtedPNbZ0eKYC2
Hgr+WU7cyXsvE9i4vajaxXFU7Eq7rFbumDdIoIDwDwG7MIjyrm6k1zH7VWbcYAQS+gdDr6+A8i4B
S64ybKeLNINw00Ot3xCNUKIoYAXOgExzUzOdU+cM/X5sfKBFadPcRyps762M5oUyBYeVovepyapw
W2J8RNLocKnp0yeLnzpr5MZSGtC8zxNY/GBQhwrVyypVlv6QdZ3+IJUcH5IjNGo6aR0HqU0oevc5
KqbcrxDHRXF4BcN515WWfc4j55WQ13hLLuMh7ibn3sjAB2Ulgd6BDWQs9BQ6QtestqLx3ySZjdlg
fpsCT9sPSRtQ++/AyLtc+VsMvxBWVMhYG3U/3S6Zrv784FbQ5GqPohB7O/cUROh3hin7IfMwfFDd
2B01ETyUXgA0S1nPZdFemiYIL7FjGqveb4aDETWf8joVT04oTpEm1TUGsUDtYTWYAk0ol+33WKkf
CFvcfanoyBidP5zBkK9YjMGvMZrpVNkvUcVeKEUCss5pn1q+ch+WtUyYxPftpMXXwG2upHLiIKjy
YB+mbgHCwGR9N9TWmoHA2UYoXqC2u7PS0n3oy+lb7XR3WT1FT1ZqbQOAh9vBVF/sSMLZrV1/ZfQ1
BLfBJXbNuq8S8D9pbdwzTkWbvkoOrQA+4kZtAJEKZrlDB6BziOA1hqk5oP78GXWGeeyb4MEsUQW1
fm/R1xUvWqSm7eTRc5axjVRpyXj4w1N273h89yhGoI7OsQ4LiXdh8i4vxULBXJ56CaQAj36CNfup
7cJT+nbJevj9WkdRHcStt/Zn+2o9h0QtD9GkXZCIuYQccFj7xSH9z4fGRz9Q2Ud3iRmYGGW3rgc9
a868sEzWRY4bAP+xXXkXzw9uqCSZHy7yMzEcaiPGhIyJOBqHgeZQfkxCTZLMNrz+fptCOY2bdF/N
ooNmfshnt3pPg4mKCd6LrAZbShLQxmVLjw6AXsMfkg2WbA1Nh+TYZdEbQT5I+zIM5YHf0oCAh44N
PnsJrfClcdA9eAO1er+AqDGnf91lMmMCQrKwMQcjPrkFN4tqaKhWSj6JiIEaJgj5weNd0U82Wk7s
yL8DSWaYwIeXakS2rDQaN67fgpWwKpgXLa1gbYRXP0dKLA9qzlV5fwkM0zoMLZqaOVJlSSBhLq7u
lpfLs3A0gVQvrwkz2NEzAtDhFvfNZDwlmRUetY4pGYGvth8Z7DciomsYCTBkDgAQjMfPhkUdlLyJ
djOkEk8UqlrN6+ixlNrWNX7qFUGhIzpL4NwwLwidW6eeM666WtVrK6wDdAgOsrp61DcZ8m1vTMpr
5j93XRPvQjLItprIXke/3UOXt1eMlXhbhtTZwEzYueiYV1GFEDqyJYnPGNzbLIagWOccKOoVd2Oj
/9J87dVHax9rLrdnxA6XYO1jk4zbpgMB06bWJhzGrcsS54zQqTjaZXT0aub+zDLqQ1y8FhqKYK/o
SW9tYcaRoroG1HoWU7bs1VEcZ9qTY5OBCN6YcmY4R1sa7gDOrj1RGjqgfOKCWGC88UyOWFC+TF9H
P4RNuryFNJvAkfn7lmfLe+/f+/tn/8cvv/8GO6I42A3owj7+zXxBHL//marW470vp9MffvdvuLGo
ccBD64diOjOY3395Na+Kgqj+2bQVOeDLF0qGJwxyQ8cZUez1lr+yfOX955aPsrxMw0qw5of1F0ok
7U2ChL+YdgmipxOmxrlRxgbJK7sfSRLstWkOq8AGgFMhmA0XQYzQeX5QQjSoSXRzbScdA740dkKC
qSkMr15PPgmBHpLZdYJX86Q7qbdJ/YEdhyUohlXijQQg5xjrkY05pLbJu7FnPg1+s53WRU+j53En
L19eHnr2QXeeCyJH1GDn/MKMrfXyFWZB+w71HrkXidov37e8tTwsL3MSVA4aSt52/iXL+3ZG1MPy
rMrQUNIb9TfvP8BKHhwKu+V1XknvYCN4TDytO+YpAjm7YfJEaNUKFPOojHJlH5Iv4YhIJrcJNZzH
kCC00QkvT7EctWrdLjjd5Y3lYXT0Cr7LTDopKxZhfW3Cf5s1V8vDkjP2/nLRYblLDNn7mwu1+P3l
+8+9q7bef80Ugvnz21mCP+qIEnuXHPu1mC/1lLarmtfszwiu4p1YPOgLOPn94WNOmrSJ53n/8oeX
yxe62bj9/i2hjDwJTuofSWv/7kdYDiBtAS+/iXpqHb+/O8+R/f5+qpZQs/efbOMUVTZTjg3Q0oxE
cPid37b8lfdve/+jC3bm/eW/+76lG/b+s3/4hy9f+fAjo19rW2VefBJrG8qnnfU7TG7qXdOo1svv
qQLVdk/6fMSCPCV/bTkyVToU+UHpSKNy1yYMFzL3+xldXvpLOFJezozu38+Xt9+/dXm2nPe4HEJF
kWVOUxoGQ5vDYXK1N5P4MOiCdf+o/Grb9oiI2YgvOsNGkiKwXa6ASYmk/bJIEP1l6KDLHm4N1DWr
CU24jW3umLYsngpB2u7y0LTerL765+vADrW11kaze8apyAmw2WFwcS2/dGFEY1YLqUsEp0zLyY/W
ml2se+N6OarLeWlY+O5EXT5X7OqOS0qimE+w6oANdtvlAH44/Mt7fzhF1cJG+H3U358GaQWzLibS
xevDN1eL6WLNuTGyVBNYYA9EVe0Wt34KTlOgjYiT7OmxTNMUqig7Lt3beVrr7bCTuHt4MT1SFnqY
VgpTE2RNtK26juhKH915yVJylQjVXGhBXKZa1J/tB80JzLNX3AIDyjEi9GOoEwNBwEu46iPjuzJa
61qX+rM9DvFRdNc+1UlSzK1b7TXiQKHle7yLW1teCcnOthZDMHMeXaK2bralqB24tdGzarTZA2Q9
J0Qi7p3a+14yWK36LEFfiPx6q8XM9VPsf0M/YlzLfnTXk2UGR11qpyyoKI05+jc/8pzdIBJ16DyI
WmmoEDPHq17k2pqcSAwAqt41fTHiAgymXTGyodcs+UoK87dCG0osN1SgdJ3NEx0mwdrAd3ZNC33N
TF2xmsxyOkJdeVM0gMng1fx9ELbhg066uLtpCwutdig/2U7pHmXh/iiCXO70tvdhGI9o4HX/sS7C
+NFtVb2vhuRlyC1UTrmXga2two0pS6J78tEmI4uCmWmocN+G8XHkZrgPS6pVcZQhKI5LuJD6Z1ta
NlNs4KOOncINh/1aSK9fx03xphVwdgfiopgakwN10AcGpPpkKXSuWYzxN3GGI27Hm+Xr+XM/hCbL
Iuv7JKT+qckO+GPLU6m57o6YsnLjEfnRIy5n7TIkx8ALtyPx1isayD7Eb2oGnI835ZrXwa/sE0F6
sDEB0dEd+pWX1ClTHbeP3oIKtWsUI3c5faBz3nvFJwzua83ERtx4r1kIwC4UiOOMMsz2br2uuqk/
pw6DAk6e+gEaDvYkYl6z1vDPNeZnr9MmEsQCBQFzuB8k/ijXmORjHDUHGy+i5tr9TXQTJRRT0qPM
vfQUdnHLpZaw0WOi0zwX6H4QHouEJmZShMY6yvZ9B1Upwbs/WN45G6pP4eAaRwvJVT0EuAAlNUTd
RiHZBGTce4O0T9OofesPGWEGaNH9cxbhodDzaDjFxndNI5yarD+b2TWUwAAIGQ+cGja4Y8OMxDWm
BPhrEVdXnyI2IYVe+yMnQOua+MYn+jesYNmh7wxj3HJ3l1eilXa6RO1t5k1xMsh3iipTnPNXRcv5
U+d/F5V8lHER3IzY+mbW1vQQTgHebykvtPDyq+0mDGK+PhybEm2mLNtPzdTYT6IGGSCa5Nzq01vR
UKNCTO1cpJaDVBjpI/lEqiua68+elm1HPZm2ZDugKmzLT+RSQmSrCSLxNJ0opemMGpn+RTwcK/om
DmGOp8HAhiFEwqfjACMetLRDJtVLUmUQ5aZVEggAh+YOrnR7Q5dPBppzh8U9o1RMV5TwZpZIGbRP
JSdS0S19T9MGzCDOFGJiQh0wp1Puy4z+QV3IkERXh2QwtHoCWk2TdjaJ74Z1wvn/eRpEdrZaQksG
0StomtQIyWqDnxtY5omF17QuSLk44ARco2lcB0bRr+08+SJHPjm7fWTVTfdFK0f8HEMWXDS3+Cm7
4ktUuTu+pdiZIuDq1vvqVE99/4j04Ek0gnoCLzcIbE26LWBCXff77Fe4FpV37SNSyKULJntqqmtX
dXi0cABWphPfpZnKz7Rd34RePmMhe+5C6e3Cyj2UtrokefWl1JqrYzfTXg/otfrTV71LjU2JlGab
+E2wmduPhvlTT44jwdOvxhcRFOqiRQAGmmPl9qRAyG+xa5rHcrC+jaJ3Dn0yPHZ28svG6niAg36f
2iXV3DzaEIzXPLd0qFd0GppjLh+9uNa3w+Q4a8sp1NM4UGE0C06A6RCewK41cxLtxRD6wUVynSXi
OTLRkNMOONtEGqzoPEDNJUp1Jb1BP8lQP5ZRsxts+ZlcjHZbhW13tYcC4VlZ+1vffdJHqzmHRUeh
H6b6hPoVKzA7QKm5cNmpR2GLxSgTj2eE2NrF7jdoAqsnQVr8LjLh4vdjDjzB6M8YAcpRNjePcl0v
xieWcs52pHswZaP8YrYpluLs3JpJ9ISjcvF4AR5rmwrV/xi9aGYw3FzoxLHykf8op78N8g3PRvOd
bHcw4bUiQT7loqUaWbCNxm3kupNcN0M4UgNKq5vsmNO8rK2Az82dkoxqQq9uQ4cTZnknMMPmZE7F
zzTxs4NjEe4kQdbrU3EGG6MdVMsaSqgYyHvADUOw+T6u+DtWMlQXjA2ERNkj9wXmZkrDafIicaY1
YUk8gpcn913QA0FUOR0Pv+FhKu4nLP93cNBAZpvmunXEqW+ZGFynajdVJ384dneVpYG1QMavZI66
x7CYh+2cWjS2VO5vFpUsvRp/l3UTpXuJ6KHvDoo11IPrdHuIE6V9nDwNweNQd0y9lvaUwbf2LOtX
IfvxU2Und6mO08oKsvixzfCWt3FIcECiHiI/fZ1tbZd2KIiVok99192gc8iTU1sIGhHI0HZhK2+5
+1oWIfVuPAsdVVHhHIfSGV8orXD5ap1aNWhaSzPEWUM6GGul8ZXivL7PErbwXj36FyvxEQ8pgXkz
na7NeAurr/xJdRw5CjtpkIHlkBIp9Qi/rza0dO5NzIoWJdOAI7OuChf5dMryQrMbJPuBuzLS9HOY
dQEdPUHM4CjaXeNISnM6vd0qiJD/thGGMZF9sazsZRgtFq+UWGEEdBsZjw7rgek5tQuBuAz/5TiG
91ND9RPXcLVONBjUKGcPoymhg8YaxRV4f7rzSvPOuOpuv+dAmnk+fjULmBWOHf4M0e6vSvpMt2nC
plp3KOP9hykcwIUU2VMZcikPMQbK1mD4ZwnDVSHVvaHM5I7oRhpFbnuvDLvdOuH0KWbXTAVZxc8B
+YJEvNrr2pZqr6SPPcI6mIn/I66nbK8P3K4dAqJt4rZXLe3IJ5DmNmktULHWL1Z1OAPF6G4Ku+By
6aufNHMe7V7oP0wtppDsO5+ZvarZ/LoxgGfcqsx9iVSuXqPQCYB5wkduzZo145B6pGw4aFlFre19
FyuDZo/+sSVltjL1T3pdfHcJZ/eJhbwj+w9otQVzPhdBf1Zh5J8rJ783HJd1PeqRbZyBcWxTdhoN
a+kzW3Gs9u5Na+eVV0AwQtCDxzC8m6qJMu7mcglxoHTZjKrcZVmNj3tyNlFo9ZSFsZBF+YgAIoGC
HKSJ89UPM2JRZsNV5tTn0RhIPJhC0h1ktMJPoB86aAx4Z8wHr8i9B7sY94FLBSMb4xMtwQOlbOoq
lvpa+zn8CwaDlnbMxugpw5WIk1do24K7ujcfEzQz68x2ukOt4T0qnZTojwL9eDrRsMtY7EcZJj7Y
R2dECdSLLfwsyUvlQkLu9I7MAldHiOR7D9Xky7tU6F9x15NzajChuDRVi2k4s1To+AQV9nt3+lHb
xv0kd9UIECfJ3eBUp/4DKtB7YVBsMWrIkspN1x0xIDjS3Ic6Kb9WRnqK+0rb64bAMqzcYJXQfdu3
OExWLKsSNBHdAPE0f0ykNhx9r083k+b9YsFjnrQGiEHjW+o4GePRYW67R/90bOqRVQW+H0q406vT
0oCxwHO+2Hp6n+PknKaAZZPTql3cYIdPO5fqkmlz01sd5lfnWkRosr30m11J92fRBq9W+TU29enR
SfT7rDe/lkhL712/+kyKFRpuYeVbUbWS9eYIBySxAWQb/alMR6D1MVK/qDBAltTsgJlYkFsO+RUt
1l00/87c7kAKrZ3aN56HrDqYWpDTaVMk8ESEn3q695gy/mYSPkhWdnhCJNo5xIX5Xgf1uDesCRxu
qX5RG3+MooKDVbqcPtgiTuUQtxUaX8sxuLA8au8809k3SaiueozaoJkehvTshvnX2hqNBwGFdmXU
dQUBoFT3eDOcVWU2wdbTqOOb/ao0OnMfyO5BdrioU3sOtH5y6sy6GF2HpSI0youIhluG8j8tnfji
B+joK1RTu8wgR843IsJMyAVa5JkhJhGyRKNsx/gKRkW0NDnshm4QNo8yGshAmxfjqTZdvw8m/Zt+
dj64TKN5BG4dwssVT9gbDFMyqAfYzN540L1WHXunLNccBZj8sSr4zfFmucaRyW7SMK+OYzz+Qoa4
jwxA+zRf6PbTrFlNgnZ1PLGm1K1TjcWSZGm1QYajszgq0zvIpZQbc+MxWoWfIk8706Upr+H0TasQ
anoUIR8QRCfo7Znvl4cUseulzuVneC+YFCKRn1VOGoBXsz+bMVtWghIpI7UksmR+YHvz3OKU69Iv
bWMhlfTB1AdOFZCoUrNJG9mDLG2nUgx3yRiYlySoP/29NJBp5jFMtVPJm1N65vuGnURuquzKPxfs
R1YJG+dNymRzSH3vx5wYzGDQn/AT3Oo0NU7hf7N3JltuG+uWfiKcBSAC3ZQkSCa77NXkBEtSSujb
ABAAnr4+pO+pa8u3jlfVuCayUraVTBII/M3e385cLMDZfJ6FxwduOsZVBiRJRy14KWsyngiH+kl/
rY7G7Hy3J0JjM6NKjjqprQ090Rk6wRcWfP6dnycBglzzvV5AGHtLRXA9yKXzMODs5r45NiME+EQZ
al2tRDvTJnssk0MoKslcqGYGL7sCLo4mu7gIyvaOEbB91/Z8mTSTREcwE9jlBRgUZV6HqiJXKWPx
caAj7jYlN9eWsU1xrmpcJoBcHtyiNHar0Gbo2N1UaVtvrIDcIfQJqK9ChSuCRYT47NTvJtZsb671
pacbw+fZfOaaUWclnnqmGo95HtyMhikNrvxyPyTm9DDjMO77BJy+QN0Tx1I+OoFxZr6AxSerrkUv
9hh/YGWbwM9pCZP90uCCTSJSr2wmryc7M4btWCjqeWRdQITLHstX+hm3V37F7EioRQzxngEX5prE
Cw7JbOZbdJj6YHjUmQ2q3zN/2SwjbrG5nY+uclG7dTbGynVAUvTqvUnH6Do18YMdj/dJGgWfpt5C
olyZ1pnnbg+uHVNqSrdoIgw8VdKiJC1keQwQCobCK9DJOQNeTcATZVG3hz7H4m7MTRkaIgPPQlKv
0dtPcs5+1poda6yq6ZCT134Jyjw4OizKtlVv/TKUCc1OwY0mIP1ea612bpqeFq7S7dT5GFRc1uf5
utxOosK6GeUxB2xwaVh5IYTE0Md+aDrVXqAfErK6XeYzRqLvtXJfm8a4uhiR9tKz+t0QmHeIO+Zr
nwVy05fxAEWvuDfazty6a0NCoHVG9OnweRmSvTfm9rsGnVGWAQllcrBfNUcixIf0Zex6Fr+jd2sV
2TkBiOZOFj9sO4jpx+3n1jFS8mFQUUD6SjdkQZePg0tFgmMaGzS2sDrA+zn7JE0hPnlAfinuoo67
oWiSkGIMj2TvZmTZzBhOW9A4aCnXlkEPKfx6T9kI6LzxahP+hifBDkkZJPEbrguzLBbnuiP+rTdn
uvW1KMksK4P/S4/A+pJNe9Md2wTx5ZIidmwECdkOwJOINT8LgwhnaYYXo89P0ZSovR35O2kP0SEb
LPCopKtuVS9T9nfmt4AKymk73uO8+TLiUToNjp09WYJlSAP8ppu3H5YE36d5MSVBWkkTV7sxjr9L
Jx9ZMz7FHBe3xKh+lTNsJUFL7ucTUp4kKMN5RHCpBiCK/kIwaUert2WPYuzHIj3Fmcq3XqWzi4+L
eCZbq67naIOLeDn46tXIqiDM/dS4YwUvUDMtHpBwuz99WJ5VKb1T3hNmVODX3OOGs1g4yT13dIVQ
khu1Y5cHP8+uJlZXGHLjzBzOZu5jkETdVDzE/ZRg6+aY1TMJV72XNId6bJ/zwvMRgV8FK/wjOm9C
HSq5/2O+ZqqnLKCi7oCB3M8L7UJnFNl+qaLPc9M1YWz7ZJIUjSLH8IGnUXoxlPflYwRTeER/OYlt
HfOvJFdb7HARBNXbntttkRNLxNHcqTgfDkb3M+2cgnGqlg/VOL47pUtYU6RDlZko9fHeE/7mPDuq
MrZt7SCbaHFLu3XwOAYW7sSmo2cVU8SUtPnFj/0o2vS1rGJ7pxiZboXT0Uk2DsXRyBRFrxKOJDLf
QOmAKoxzE9ktLJdSEEJmQ0q8tweTxFW5n5YuPTSIuHfuUi17I4nao+0RP8EKjj24aIonqIWv/pg+
BVNMVFScTqEcKUBccyz3ZlDLfV06t0l5w7lhiWDeZB3BMGjEzwGJxcUqnR2AlH4XBKgnUrPjcgtc
vc1KYr0wu0YoU/wBAoI30SdbOQE6a4ExonFUjXNN8rE8Z3l0rytz73u18003VxuM5kWUzJHKDPeJ
ky1Qu7p4W5qAVftuae+GNI2oueufH2L4aPK/V42rPpOm6GZgGyENwG/i8cYNf+9qeEr2qzNN+tci
6u1Mx4Q4To7H0fpOwZXe9wsoUNFNxVX49cPopgwb6wIYWo08Nedu3jJt3pYaK2yt/YsTW9UTc1vy
HVLX21FNvfYZKdCsm1EPpI5/QXD0VTZNd25jPBKDJ9OwKyIYOqoABtIqFA/+xOqjcy9u5G5ns0ST
BE4vGknnTKuA3X4QE5vFSgKp7mp1r61t1rrOLkJ7e1SmRZh8I68RsmgC3bScn+ciIYwn6eI9YyUA
Y+voEfYs6NH+wc4npvTgKPaQfb60NMOXzDU+jRH7Fx/N5znOm3uVruLFgKQKwfYUhnR80sFT42Xe
+eOXwpBcc6p8KrxIoNyUPxN6VITDqOc22qi+zdmNKrm+VFhvP+eph+4UC7WVYG+o8uClkcFzwY1w
jlUQuipY7+qcYdxUMOLKk/4eJZy6txufHAqz4IwPTZ+xq4HJBnjqrzYYCZtuFh5kChhdXppnlixk
Ey4dBQkQiJOD5t/KjUsLd+A1nbL8sftuq/ZQpXX+ytPZulRzQkBOewBHlT2bKOvx08+sbCw5XwOr
22IwVQeo+QAjVLccPmYLVvdEi2IcTd2kh4XQA6Br6cb0u/Rovk+JkZxbEPOHXBjPVc9X9uBgXraC
61zmd0adekjuO/I8LfstbQc/tEryrGofA7j2mfKmk73RFLWerMjd6clfw9MitrndbhnYpMc5I03H
SazoiEIEudBcMlsqfVyxblXtaEZcAAPts6mIAtBWsu8T4T1V3nwQPVq92rduZZW/9cuqoBkb9VQB
+6q0hutDr3Zuaoc0xIpBoZXW/bk1kkM92eZ9UtWfeAuwly+U4LOwHkTCj1+xoSQftiz3rZ+526Ei
b1hQER/Q6HYnwCxNMkHaaF37MhfGd0OP5Lz5zUIuYkfcX/oJ6/F0TCI9k4HjjgxW02tU5STLFGN/
KXyMxNE0lLcu/x7U1S717fIbQMIR6m+3w/ETX5u812Fli2zvAMPdVm4K9mnCxGFoS3xxiCxj1PE5
r4voVCjjRTQ9eK+Yc8sDPHcg44DM1GB57KYReOtEvqTTh2OyJgU7FSFtSZTdE9COPbz60pmNOtVY
xpDmmcho0mVEI1v1V9gYdjjCbtwAxLL06FwxHTlXN8h/lHFb3NX+bNyz7H8OClYfjOu626Q3vhlt
FoZBzzxzAgBFpXdWdhgpwhAMXJrHMXhi7p0/G8avYu7JJCN3eCvXVkc3+WViMnItzAIlTpxytYGu
u7i5uM8A1t6DTi5vhXr94wt75LpAkg0WBsGeKyvvbAgEq0alZfiHW5vm7CW1NReJFY8X0UMXGoeZ
yJgOt/qH4cLWVFC2oqNkVVQffBN5Y+b6l3ZkZWXHRn2BjvR50EzyTMt8qFlYqWRwIXi2xtZrrI5J
lH386BT5EVD9ZsbRUz2fb8Z57zs9AlvXO9jpMmw9c47o0RneTdn04MR0nHH02CXWdM8roEL3Z8AK
dhHmUT2FaH4PNR/WlprG2qEO9a7u0n5bSsJlpgEJBxxGdy+7/Gu8nieeR2RV2xuPsRoz9OnzRFqO
R2wmkSRHIqehFw6PRSX0lb2BcWg1OW3tunZsFI99HaDZkw0xSWvFWlEWI4mBjTbwcGDY5W8M/Beb
qs8pS1V9JtqF4RPPYbgeaLK8KswidW6dIQhVg2xuHPGb8TOhSezHgz8wkIsn69O4wkVa/YMBZn6c
5ZyQE1z6W6vpPAiLyPmF3YtLo61zYy7ZPX1yQyuQAkRJIPTA0qgxi5IF1/WO9cJAf2TSzYz16Hh6
fpGZzB5jjqx4nhG1ePOzVg7/hZn66MqIxmjW8iwlEGSxLwwXMBplhATN9ezvom5Al4OFZrYS+8UT
/KRIeEsJ0agUjHm13/x0RS7vDOriW6WbLYO4XW6k7pvAo+iRVuUNoudgGvyztR6epWcOR5PPjbiV
bdfMLsWflZMhmnZHu/aY35XnETUfLtrEQSO92idTRoQssU513GYPI/OMrTsx6lV91p8a5BbsNN1b
4/fE49BwXTrX/hy5b1Ps9p/4sF5T7Wv2FZ3eOGJAXeBO9J1mIveJJJNJ1N+l3epb5B/sMlD0zzRA
TRRQf7jl05JgSJ66Q+UMzVfbM0Jdps+lrYmUHdz+YanLO9mukY5Jsf3YzOUFtzqwY//YWzOfnp2C
s2lt62bL7OzNL4NEgD7XRcABWcz3dTIh0HL1VwfqzCULop1di6NBp3Qp5HcDOe4hHgCfznXLY3Pw
dmww4+1cuMm5r6FrGFYefSpX5GWCe6SySBar2kWHaZcyDYlRMBeLjGFDieZQQQsJen0e5lE/vMSI
lc6OTDZl9onSqd0hZibcN+8AAbnL0Y8EqxLDFXd2Vb4ilZ7OAQyb88ymaFKOOA06b68dgpVD4JOT
CHLmbNqiPH/8DkBkdda59SluQY3+gX6Q/4ZATIvAGQrSYcgKdfUMBtsuRtveQScA+WHe2jayMT+N
UU4P9ZPGPsQmmY+5GslKnbJgZcBW+BVyItZnwoa2rYeNvYvB7E1VMpGaGmw/7GUV69XnJfuBEOu+
lZH7VdGvJIH1tZm84UkUADE9DZyx182mcQ3vLPLVVJAyDFT1crXHXj+K7A1ZovMMF/sg5wBmjzkA
3jnXjRp2Vm1DCep/1Wn5JaHyP7B+YKqLep2H8uLtqW1PrMyov8r0lMbTF2mWHHOJP+1A+9NEltm3
D33EFM+Mp3XaXhepiTOMoXEGGmB668Mu8pPxJQky+2IknJSMob4NvJAMrd4GNcUvq4fp4zjcxp3p
rnqV/jxK+am0pifkeaRxZfWPLF1KoHbGbrYd6wRP7irBme5Uj3s3IEIzS2caQ388d6yLzuD8Ls0Q
5zvdYOOVNVW36AfsGgEJOI54jfG9kyzsu7ueLTfTU54OPZG6HzpZKDK3FPDmPl2Fy9AtG9aBK4Zn
KAGx46ML0Xf7e1UyPUm1MAgwTdglNy9D4bdh7HNKVGaE8ZztFLQn4pjzoYw3amJg3gUWY0XdR9jS
8yxUJXThIa+dxzR1C/Spzl12RQMZvQoF39PhtN8GLooUYMLMRqv5G9Lw9mg6p9gw3CujLMp+2whT
ZdqvfuH9LFt0UTw3DyuauBxUi+rdT3FdMtNdHIfnwFwfEVbpo0aCUCUMntvxKLRpHo3yO0aX+jDW
6X3CQJb8M0sdlXJD5epDPmTeD31UdRfqRQ9Ptd3d+8kaFO0YxU4PzD8dnEibNB/FLskDi0rbtu5b
0nAziW25rL+UjNTICZce50tDpFJDwpGO6PI8RBNzULXhMSh6fC8uCNgpDgjr9MriOlXDjymzmEtG
+Z2YvdfWYkXSAucEK53hFgd+FfaNw0CVdSWVtL1z/YCkcLa2XWR1MFG6r7Ewb3atyofesfci1fFV
+dbDPCQLg9oi2nEQzqckxlBvVib7MPZP9H+r5lHfDOnBY17U04efoJfWCwLP+q7vqYukzJ6zrh6P
S+V+6uXKv2q8GZeK8e5onhRlkpMoOAcBdhuNTY+t09YtLHGp+v5b3LX9OR3nVUDq/GF8/v9ElH8i
orCKJWTjPxBRUvUDE0f6VyDKH//XfwFRfPdfH952y7EdTOqBiW/1v4Aogf0v37dcOwhQkHI9r4CJ
fwe1eP8yfRwyvsW/sQlS4WX8m4pi/0sy3zQDx5VA1Ehs+b+iovxuV14x546AwCL46yxXrLbaP5lB
8eAl+eAkzGfWrRtOhule9khJ2CY6Ldszvx6Tm0P6c8MS9q5ihMfUg0hiT5iHQerrn96+/wFcYf1O
BFhfjme7QFBWB6hr8XP/+eXkvCkNeFjnLCg9dnODfymzf4yz19yb1TdoVs3W8cueFO7mXge6+IP9
838EZ/zudfz49tLl3YX44fsfbvQ/vRsQohYFLFieuyn6Wvvj8OxM0dHtFU9wM0KQBNdqNzb9harx
H/ECvzuY+eZcKnAQwDiYnil/+9mhtCfxkKMeyleJHnMlIDQzYOt5AHnYpfaLkcVnHGZ57S0oPLJ3
tywwe2eMjJTsD4KZxQbrQMJsRi3/QJj4m2l4fXHWCvUhvAJMzQdd50/vDHsP6IxGJxFDqo7NefvV
WbfLbRtZ+1IhrBsUNTA+k52B7WZnpOWhGNY4g9F+LmpjvquIWNaTv//PF8wHtefPlmFeF3eDFdiO
a/kuKR5/vWCmukAfPBFhnoyRPODVmHiOo7RCtvgLJB5h4WZ2EHYBS55qYqeKEV071otTvfJN8qPK
JCJSNeKaaVk04dDfGyYaVu3F2b1pnYJg3Mlp6J5F3dqbGf85BUlqnbU7vbtJ5z4O9Vey77xjkMtj
usxos9O4fnP7gPmvLZ+MvHngJiNp26p2Zp9Zj66Z7UnqJO4xmB+HOPql1g4rqkkhxZokCLEk35my
3bSr4PKf3y3rrwkHUAkCF0SPS4iQRe6FtFeMz58+xcxiw4NRXp7TujbZXCi5cx3WEswIIIsXUUox
Sgmf1m4MML37UWOk2P6/vhBrJTpAtV7pTr85veOMJ2Uyz/Ls+L0+DWZyLcGwPC3DdKAFe2YyfXCa
WZ1lRPRgT5SAb0wv//nN+B1ZtL4XgBoIvPJMbrzfaR4pOwjDrQdJ7n3yy7CP0quW7TTMdzIIHmTK
Ysdu/ul4+/tpy/d0bcKx+CePhN+uVnPMpAe+UZ5xGh2nrnZ2hrKRvfgPkIyMPeX8ci5ZANk9fEPU
CVc2FrRMlviEcOYfbh377+eNawrbI51IgEz4IG/9+WKgq7HGxbAEuoD+gjZAXATGTx/fg5kVwZPp
zz8c1OA7Eh4IK0ElvV/G6moBXb9TS5XumIJZ16EnA14hKT9pf8ZC4RZPAuwsoBlsM22XR8DNa3Ds
at7nNYe3NVJlst38B6iB/feT2zUlzzEk7fyGyJi/XtmRbSGGdHN5ZvxL87c00X3XrarjKSkPEyrv
dm1jm1V7Am+aHbdicxjN9OZ10z6h0tzohlVPM+TV3kdqvBW6y3c1i/S7QYvz6NgGU6U4jEzMcm6J
H9rE6kw5FtOn0+cRDJ7PG6cBVEnG0j8BfqCm/QVusV4vUgrM+evl6v0ORsgRIE1l3nDd5E57nIyG
XJ4VBaKhbTJy/TLEU/0PDKm/0W7W7+m6wmfzRxnyNyLZ1Phd3XktoWdOgCokjucHqAsPVsPOO3CQ
3AXYiw+odvzzxy8+MD/3HeB1+Q8P5d+ePTzoieeBdhNIKhTAHr/fqU3S1yQZNMapj3Jjn1rmsywC
BNxuzAJlokGxdWbuG9BkUC+hPthK8SRUnTj6thoOTB53cdzFz/Aiu39gAjl/PVHX10ZskWcKjKzr
BbjWcH++iRrsyivXLjihgCLovfBCy+lBWo24+9yYFKtxIJOL13Y1PaBlVo9RGykUAVfjLtYITkix
gK4/CuOsnZTl4ZQeHeTyeytoz6yqg0NXcxlXleMdJ+LVA6qyTbpuDSab/zGbHcReM84Ma3AuJGfE
SPdBjfmp2x5RxQRYF6NHMyasIPaDsFLOqe+aGCu1b5IiDj3yY2eUJyVUi3zag8AuQ8qjHI1pau+y
rA4tg2BKsJbmgz6mVl2f//MxzEf4V67S2sp5PMO5cQNTCJfq76/vYeVPmZxKIU9xbDFtcNxXc0mg
uqekM7hVec8mUPPQHkzkHT2Zbrx2JlcuoyZ/TEBodrk+ZRnPkRatapj6tG9mDaeoFDNcbLRCH0jK
lLCjPWXXG+l3d0uWa64dxonINwT2OFecAs99nDTrCyY86EFxTyIyoeHObe9U+So7aFff2hhEBGxV
BFKGp06JjNHYBhFpGB9x0BayahDx1Uz47WpB/vh6Yki5UwEWbLMTPGQaNEd7SH1bsTTJHYTzMfwA
nqQJc2Y/xXCsp2M06Jkp4rInlAgOgI6rLbLSfk95wCWk83PfEnIIcuPIuZE+ur1gYIviESzqZ6jB
492SEH/tO0zMzeS4lkWEcLzNLDRZjqnnxG6bzYjRNMSiNW0b142QXtN0m6V86DlD77XR1zvgNEmI
Fw9+OEvtNkvUpVRslGGDemFOwNPGm1VwIXsYiVQAGkE59nRiDRZt26WATAhjZmeWRnUSUMSz1v7i
mYC403gotmKcvhEpgSAXaFOVfRHOEZl6GlpDX8B0S2FoSHYzizY/M2WAuWc53wY8+mGjMgazxky2
sBXVB7XCMybPNNBTjOK0ryu2EZKUuztnvKWDcK8qyA7LVI/nqlMoTxB26xhmS+1G7G76/hAskXsC
N/CarVJudGZH2zGTO1wlP6uJTQ5SgDYsvBVmVKcoOayBgW7Sxw94ySC4I9EUhUre8mq+l351JKNo
fPJsPnMtKOT74ckFAXyJCqJgYieqwjYrPMr45EXmrQcULuqYT1J4lGV3QK/Z38EOLEiVKH4pV8VP
xhj9ikwbkq+Tl2xoiuAw9QRVKqdYrlX8KW+wouMC3KUDuRU9rqCNvfj+F9105PpU1zbTK6xANgcK
VdLDIk/jdGC2whS8w5wzhEEH/s2ItsJX85NfJgfsxdPNwA0tWOGGS2OyAueyvrOYjKI0MKzQb252
u1Qh0YLLkWtN4ANg22dYfDYiwFKT2JXPrUS2YhsPzR9XeFdhoy4jrtSA3xGL+CtIO3Wul/o9iHkG
B8FSP2h/NaBAwW6SJTjEIsuB6phYQwbX2in13eDWeI0EgS/EWuUpYTqaykLQSR+ahMmyrsbrGqvB
sLR9ViI+xFJHD73b77JZGRwfpbUL3J9p5fehU3bdXhmJtQ3ysb5jcXBWCB3QtGfJ3l2y+HHO2m+A
bNWxU+jEYNN8i1AycmAENwaL7QM/YL0ZMrTp5Id9k0E0n/uy/kWCtr7GUNKJvgbba/KpblB0pC9M
gS7ErZwUVOxPMnru7JSrYhi8d2ISQYUzDVv5zzhRt9IT3b2qcmIhy/JUEBGBKvNXoC3jyk7rG+vz
9l5646Yclu+xWa0m/VmFTi7qQ552X1LzDgWw95k521tK0pRiMn/v1mzQ4yiWu9kP8msUA3vXnoDU
xTecag9mw6rX+ZATg1S4DShoDiZ2r9AsA1JzzMTEO2lkF2CXnzra4YOjkeR3xGpxENQ/SkqKTa6I
c7es5qHJYwV3Jb9Ak46QYuIztJfq2ZySaO8GgniH5S1xVil2y4LAMrwCA5TcRe341gHXZ0gKNUV5
ONkxEqAHW0mtlntJfetIXtg1w6XyKEgNinx77/bjsJXYtbntahV2K37NAAD+UnnHmESSl8ESI0Jn
0ohkNl0+tgWtlD/jNdPNX+acNppXMlaDeCyaxt+Urg4+IbeubwAZkBZ6xbirEtMB1WFUx9Rjwk5Q
ERlR7eeJCg3ITNyR6TJMl3IMXhLSxbjfxoOYLHkPnDv8cAe0kwKqWDnzS3yZzJHqWpqK4FPzltYg
z8cYkbuVxXtL0lOXMBeUagnR6q2HNmr9XQtRB1SMfzUWFg4AOz+as4rOeG+j+INr3yVoZn2CzfAh
elttLwX14vOiQEFPk2TAzen0mCOqrquJ/Tuo5TlfHqoeSW9nI4wty7QLzUy9MObyiNTALoZu+i0q
3fqphJq3zXqoBC4iuVX9Jz6P0mLVjU9rMjicBKKBS2mrnwtONAJNxHhXRREaeLqhjXbaIazqg6Zn
2CUoTENk4BMXif0YGyABXIdeIrCjhFsXLxsGDhk2VfHiGVNxEeoyj51xDOp22KGWidmZLA3dYjM9
KB/ZtYRIBHzEuQDCeQ06iyh0YySpJ46dwzQ0tPE5MT8JDLGwwHtH7C3iPsMoTxPqwntb58Mm9xAM
Ycb40qr5Cwqv7gi8aUBB1341WsrsGK0+Pq3SDU0Ws7sKMOExX5BQfuzIED+q9zmzYw7I1DznSM03
mGaLsJVoy/Ax7nzDEZc28R57ty3vfUwOaPmaaY9V8TKOffdIHb7w7YI4DCJnXzRdci6UbIHndvXJ
cPbI2jH3JPQvYg4dcxF7t07AclcCmZwvzFAnuYscbKK7FP1OBsZ4QGFn7icy9AxG3BvMivjmkLCR
15d1fI7k76FToPuXzG8sPLWXFqsg+qCGcbJdbLtl1CfOYbOiJQ682aMfJznYrXu094F739VtuyUS
gcwsmaBAcS3zjF3tFgzde2sL/F7srsh9+QPWNCkZyjwbbipyUwz9eRB2Y3DLWsGgb2nqw1QJKK09
Iy+bWSoPfzvb91PV7cDCrXVyvnJ2yaJEAK1DX9mQPAKJlkiU0b4UaXadAWLYm7Y1nPADDwXlC0kG
ck54V1/RIGjWp4G5ZZIH/NLOnAtpA+gjy86+yOJEaC9Kump27lCu+2EEQuQ68QQ/YDFj7t75JrG6
sKKYRrG7CGAD+b+SNfFW+fJtrNz3pslod6UZVhEyMCCe33MjSmlJcLRpY3wYy94B/jRx/RN31nSi
CyOQq6ZgZeyy3UQi9dU2grt+OkMHag6l1fwEXvUmApu7yyY/MZqygzWlPDvkj5qEIARq5ZehzpPj
mJNcYmKYU5b7NJEtsY98h0iRKnlz3fM6DJsSQaxrPQGVcn5N1UIcsV1+973hs6NyaFDu3k0nEq7r
MqaIIxlGryvbRT1P3LKhAjCHVfFN+U1+KCcL93M5buJ26u+KII72nax23YzqN4KVJtuOxVSmrobt
T0ezIiPP6vf+y4gwZ9NN4pPPP2eLjw362xvRgu4etxFZHOwgC6ef+azrb2Y5fxsIyBtm64cTjng2
wJuCTJwJwGz8TG5lI49l9wk3hb1F0otV2VGEBzjvNsGVW5V3gG4sdF9DkW8mPoxaKkrsADZW3dgk
KEzOjaC5eqtbzEFzAZhPNAp6ZmbwsRAopuG1wOqrHkezhR05D6ElemQSaNt8fFjmjIQKPEXSpejr
vPbSTqwzcdaQpaDjblcVLdWvu6tXtEBBatdOp/WtzrBl9+Pesy3STKb+eWgIBilae7xDOIiWz5SB
tVUWMWVSrzrPsSAOcjpaLhrZBY3C1mVxmLBXJsxGHWcbT+eIKdoYnTxsDGRdJVte2IVKbhAjshNG
SmmllhHS9NV9isnXK5JtFiCxdpf7NieEJf+Kr/6tTKDugq9xtz1iB+FU94aHoy4ye9JPOdDp1HbU
iODLVEquJuipoU1/0vEeJRlpYScjpLWd/MSD4YFa9B31e82ZxJM79poddafG+eI9+gayHZt8L9E5
LY6a9qmorAqxPXu7HDE6Ffpm6vO7ssb3Mkyccp55bIz25+zQYoiawIu++QyIDpwEoyRHlJSVsWEB
NLafzYTToizBny9efZYZi9ZS5M90FadFqxrZXEWob1QdqljMnGPuMRiadJcpUZFqC2u4YFV4iPJ3
BCU/9YTWEVuMt1dzdpgn7yUlHSTM24QHQRaFZZmInRvHF9MS7V70trkZQWxhUYweywYunK+fGopg
zg/YF5LsutHgqBw7xvSsfeI95DSXNAywnyCYnGeh5bIxdfSqO/EuGkxVYmBwXnrFrmvTcdfa+4ms
1QjqN4gEcPBxzeNH9W4Jneu7qB6WAnGwDgxnl3thbLhbvVQrnUrUu3J09KauvxcG+re+itURdXk+
agI069HZFAvYRaMNrblSlxoZsO6tr6PtdFu3Ly4xhSC5w+Ox8sipkE7jcdJOyWeEga26+ZFD8rFG
qllI9WijNQqNiNAdXsgddBjoCSaov3FE/M9fB0Eyl013I3idbh2985gguBcO8DyrODnuV5DQpEzB
wCWf8xhltoXmzSkJn0mMjYYCu+HS9Xn/85s9xpAJLdpxybAqlLAWfboJjorv6Vs9Bax0p+kbLFwe
9QGVsm/zdBlEsCEnpifkXmK43pLWjjmYNFHSD54kmKxNk+MuivDHhCp2L1nH07W0nAPK6s8CaeTU
HsYYTq4NbdFzx2+d86Ww+3eiQChPIIDwCLOnedjFSmLTAMpJlyPAuVmXlMy/bWL2/Y7cmZPUydEr
40+V2fwipIkYtQl5lQ5ohx1/2/vFLeYpF9nIHPPAfTD6GWZokW8XxtNHz13irW0GTxrEaKGq8cII
VD/HQW2F9BawSwKmRGIBg+H4Vc3TB5GAZRZHYYGQ2QpMkuQuvzHxNE9dBJCXdUG0S6DBH63Y9xhh
TeZ+MMAkFxCWtm3LLtrTqX2Y6vYnyebW1XXry8gxfLJSCu1d4O3NEcWzTSI1yvspu/H3ZLeP3xVT
ld2SuHwQQHnv/vvP0fGTz7qgcZHw3+moTFSENvfFx5cfv9CUwM31XJ64jYATNsiMECQ19oexaJNb
I0RuUs2O86mN9F2//ln38Wdzn7xjMUyO9dTFN20bR3Q+5slrk/j28Yvzv3/nisjELjZ3myn2X4V2
v8hCjMfBnRg6FQr/ZhIbF3Y+fIlK5pI3DpcQ5lPsVfu4Te2wSYvmrdjXzdBslFGUxyodNW3i7G8q
b/S3gwGJwi7NN7riaedZi95/MAxdPkIrDtOyeVdVtrr8sn6rMHtjHgsq+h8PQ9G+MYh7DQjdyxO8
MTNoN2Q13okfafxf7J1Xj9vYtue/SuO8s8EcgLkHGJHKqpxsvwhylcycMz/9/Ei5LFd1uGfa9XAx
GKObYJBYJLW5915r/UNSLmoNBRFS2xeF1mKzjAdpRPGQjjNWHUMHPaAVuwHx9Fnokh/TGGZCrcZo
2b3CvkVcqim20aJ0RVLGtf2BaA42YTSbUaUNYSrjcVo0/X2ZKwf0KXWH8ORbPYweVGrOCzTmGD2F
2T8CybFGltomJUoivTCKdakO3q0pNbtSVrxrVA1CyfcuWjVZdnhWXiil3uzGnrLtgRr5CMCulWSk
UboQBEy3FNcwNFQnRdAM0QzL3HZZXe3MMoeKWSdXJeSRy8yNUihHaBIgCDEiKn0B4q60UrFZHB2V
5XUpdhAVYzQVldS7o3pxYcjwjk0THHORIWbZoQ18pddoa5XFjRga1qpgajEbUEe7kzQGE5wmGkfA
bnNbavFVqWkM1m7UrgJktFdh2GO00Vbd0kgwP+wzXlEvd9EMlIJ1l8JHEsBildWAAh3+KstCbtJr
kVQZ8qcpzh1WudsHGNbJ7VOMwoRDeUNDPDaBx5hfYW4V7tBXmJW5gUZd5nsLU+aSoUKYS8bNFimb
60QsjTnAUOkGwdtwxA21e999asr40swk72uaLSoTz1JfB3+d5cgNCzKwSN6Wz9iIRCucxIfZCava
Y4+UGg+BUdG9tx3aDdxqKCG61zEOuFB/7qJgHclqutW89LnIixK5z9RfDY2JvmjP6Cpr3RerMR5R
P4PjUEgxYhiet8xiuIxdh0p4q2yYqIbLwgSRR8EDlFaCPiDBbaha7kXbX8sDzPLObV1suhCaAByL
6EyJlzgVQdg4WtHfZkzvK7fOt1gYPMlpLNp+F2noPgB5N/PkzgLebwlpvjB1xv+qiuJdGpM/cRsC
Hxw3nmAqHQRT9jeIx9/2o8wDgIsHKdKkrdTJw0wnR7dBnfRB7L0UOpGyJtw2nTSXVHsKPuUU03do
nhdkitzrunRBDyaQ3ULFzZcx+cOLTGzEi0gNpItSjFI4U6q1KNGQ7dHsY+f0mTbRmgvzLoE/Lqh6
eeOpItpuCF8vfGrAJKyYAtgtTP0eBh7sGLVaMxRGs7SD7+bUKcKn6agtHEMxQ1pLTZpZ01EJANxJ
diRxl4Z5L2UCSpVIFipD2ttpAg81J/xZta1+P2LiVnkR42eOtqtOWnSZtWgzm/DRIYNC96zkFkvx
gPAZzoaNVJUxtuNbROo/id0nSJ+1A3gQF0ElRNRFbPgNPKD5WQfmGs6DoyRMPemwxJHpBW9H8Xkb
uVo6OdifbrBnZmf6qzaAyx+n3ouv4DaCtLisJheU81UEZ7VkEavIORZXFgEZZn99hE146D0rUK3m
A1TMDVp5CCyizmyWgryBLKavRfcxA8i9mRa8R7eDGjyrArzT1Oxyul1SLfiWUYdvydlPa2mnhtEs
C+RyjuYHudMKfXyRoN+xlH036hX3zMs1nkpkktJEXr7dNBGuGbq0QafK3zYjXawl7m8rHPtSJBFM
aaa1yPqhVzB6C2KbrWTkT0xlB3s33op0zaIrdAjNSmtgxDB6rChalwVBiNzrd32rP5cufp6BPvWv
0n2bd9qykbKbtugbu6O7nndad+UHmI77DQ6HSC0grz+a4mHI56r0X6UCGFmoA/jdWNIZSoWeVA28
T+3WhlpuhaGlVsVU3dHxBQxDstG5m35Dx0/Y0vuvyMJhFVCr/So0Ufwg5Ot1pV0mdRFtoA8+ZIPh
3/gw5U0UHmo115EB4oo7TQjmTUXvSEiGOWfhXkg6rjkZ4r2IRwTMspIgBcy3V2Dszt3I8KGTEP1l
PpQqL4dV6xURwpzoiIkVGgUiqQjkla1HpRHkLb6ud4hRjBmQmSG4OnItJPdNd5TLbK0rMSRBZUXF
l4ZYcg2iGtx1RBfV0LiDHk/BWp0jaZrPhlIMF3WEf6gcIFQEkhdQC2mwXu43hJ0zyKPDtYKpXoup
Oln+paurEIF0BNCHGjwecNEBl3MNffc5Yo8qaRDkW2KBOoaWqU7AnAQNMeQ3DWQF94Ly2UegZilE
xUWlFvE66iSH4i3c7yxaUlIwbS/O8K7onknNCURrpPR0pqHkF7GRhmEw5C8iSaI4gm7S52PKp8PK
0MsOBjq8l153M3i9uhpC8VpyMzwJLXQM2sS89DHWXqcyqOFaqGewK2o7TQvK2BK+GXLhzkmGNEDD
YwcGCEwrvebeTI9ZXcJ4k+nHXI3rBQKTNwpxNoFPYEdC+qQzMCxc0PympCJDtv8cW2I7zyULkZy4
weI9RJ8fqfzGHnB3m3cGyhvE1ZyMYgrEHkfL0psm3O8XUva1JBm+0i2MBT1rT/711lUxUqzk/Uuh
C0fNVaJ5szejGRO/Lz54HjSImFyjNz3CnomDfM/YiMhfLuggHtBouMPWwp2j0PG5jXWY80gwLFBN
R9GiBNcQ0u0vC/gzThUbq0hU5qhmPu5d97NVKC1Q/z6DU2O6Tt/DzUxR7JgnRKuej09fuKeYqiDI
LuQNSJkumg/E7WWpyJdGHzxCPKLiERa3QVE/D11FU/zW+swWcspOst9m232CQjDVPTMgKeLX80H8
BDmRFL6f55weFbMMpsdgNT7SXLqDJkK4JYDXu/bZysYUBxVpp1VDOygQXhBSl2m6b6MHsaQizIgX
dYCzpH4nkaJYACOD8Qc9vi0j5OOKzAGcTDQEJnhjZYCD/RjQ+yiWPgjqF8xhdfoDE5KBn8x7XU3n
lqwUNnnn1un3Kp0F7Gzqwt+0oBedosijud6DOiU5TcpD2gIvV5YUX+nj+/wFiBivB4Jj4r6Uof7C
CagCL3PkWlqEEkmglnjcMpiADw2JDOQEkct4EOL0xhqgvwlitSqrVtzkGe7umdqjESFug3EiSfJr
1CP3qZGS1aYQ1xVAwKTgriOE37apo4Cdc3qm3qi1B8xJYSXZIGsgHbQ6Uhao+Gw0v6AF5cNnAz77
A0wi7Ur3mqu6sdwbudyvLK0N73Eko7BaYIK8ayP6BPjTwVIWqCe3IkLksdo325a5nWy46aKO1wAt
s10J2c7SHhLTPOhRmq3M3kBevjKuMrywLPL0iwFq+wLdqF0by4RPUhldwavCkVvp7mJKhjDhq/vB
FfZ4aiXmTq095leq0+Iwvxxq1VpmBhOlLC4DUk4KcbBMdBTDxxp87ClKnXJ+n+BNksP5sGrpAQZu
Ny/V0EnCbCM0qnunDf6xFhRSOemQXMRpd6nVZrvsYT3OxSx+ToaGECMoS1RAzAOQLXnmZor4KLvD
3q5Q+5KTsFxlvg/w3MwpuHfXCROuDZS5rapaT+lY7NjLUNK79Ak9L2lGcc1dMSt9llPuJm3ArJtx
TMlowL2gCmAJpVWlUJqVrkUXgSSkCeEHZExXfCw7pAa1AVw7EgsTECgddpzAX0da0kM9JBUpBVMl
moTDNDd5SfHcUXMxRPpHutBSGFuK36xC0CTrwsSXLlUiO/JSZQnpt50rGiM0NSTTKVFYYzaRuauE
r8+S0EQmoHaRaUPOg5xVLSGxpnylHl3ZlAdvAMurS8WMArvX8wwhwgL8YYKfaqD3CBMIlh36e34e
spe+llHh6tQbV4qXOrShSyR0AC8UjubTu9VYEsz6Pd72lBbluWuhWZVh3Vb71m1daPhgugrY9M7U
5wBT7TKPLxKtxba+DzdgdVy8bHDuSZOasiT1cMlDRNxyGXT3Xm+AVZc/o7O/tz3AEZHcZeAMwrVI
z2mbPkVREroh4i9rRBixkZ55aleQhWQOTUbQKYNyhQmLt1HmKd67EfVMrL69xwxGATz/xk6p3Ngi
uFT8n0PyBSgHMNRAmtEQPVzIYoGgxAA8yhr0bGt5wRZblXXSFJ8KI06WzVgbVLHqxcsh+Nb7CIVm
rfK100JxVZvDRo16IvTcdZ2q7Jc51MJdEaqgFDs4AIbvoQIuhMLdPl+aoeYU2PxQEQI7ok/iQEdD
SGy3y9RdijOAA0RFnSGYvQx1TV6hlIQgugCljamqUjB4g56xVSQehdrwqZ61JFtba95TWavKMrc9
PaOFemixkAaFHylU4CsksGY54XWJDAJU03odQK43IHwgOUlJXACnZJMbJ0AwPARLY4JP11DncoFH
HvzR4BoQ1b0IKm2W+vJl1OJIAYsrcQI53y+lHP2sT3IHe5D8TLxTqa8LXfCZKNtkdEUTel9o33Iz
keaBCWRQ8lexH7tUQPxx2ChBUlvthgH0somqpUpYeqWVkBcFqcSMqSjsSHeB0NbZrtGLiwavvQWK
Jlu1SeEeDxLx5yAZZA4mMSaeXdF3jaM36F4abukxePWSs2/yB6PnVUG58SET6wxTh5Z8uVhuh9KT
nRRchqM12nBZ8+TA01Qb1eBPZ2VTzBB2GvBTdimq+fUaXMzKlauVYuUyEa4g2SQkCkoPxK4BKosz
OOSoGrjArkbU/MwLqKDAfoIGFKfzPjD661YTmXTuS3Nu1vkO1EKF8ctwLehJOVeIwiBWZQAbIBnb
VqnCss2kftn0Og5ostE50OkIQRVzvwmbx8DWS1G+MlIhwMtHLBdGB4LEQ5ejrnO4jwhJzPuOSk7W
UDMx4+bWBSp4h2bHNix4brkU7Df4BeAmX89LoXnCzxgvL1cb0NkvnMC1tm1nPWhD8FWqvRXzwpqh
N/h5Me1r3h6Y9gnIczMioEBpiqEwVzOK0ZNK/yidHRhw8QDbsDrtnBa5YQY2VJzWroukWKZANPcI
DW4COSg2woBLOCMG2+edBtJ7m5yxC3uMcXX6ZLmnnXkVRfbYMIi/W3oLRMWKnuo9346TYbtPGSZD
MeUapr/sTZczrYoxmslwDxhAkmxzXuQNVMCfdho981BfD54nY4Cc29sMmnhbtHhSqFqqLQW5XE7H
zh/AqVEnbMX5sqQkc7payR3wQpwufFpgn1ZsjLrZNbkfMK3Xq00sdyzGx97y+kcxRjaTSwFlVTz2
lHihjRYGMPWvLF0nFTpuTbswX0wXpaveqXEQ04O6IVIPYbr2ybBWJOEhm6UIwKyaPWXWPHYPOurP
09fD8ZfJVLNAZve+VOH2I6cy4H0O5GFC2f1/Cs99nx3/61+Hl9Fd3oeh5z9Xb9yJdega06M6cUCc
Q3X47ZhUWOBcHmK++dRj8pO4f/KdV0djUf1dHOHROKVxromK853AI0kShwzYiQCaVBCMZ/6O9jsF
HxVM6ATctWQgj6/8HfF3yCUGplo0HBForfx/w995C2LXRNCwgNgVS5NklQmVMnq9/QToRy+SGqcF
ZVfJP3mVjRzxLBcWSUf15BpZop+ezJ+wcyYy0Jls8ce/9g7smsN8y7p2JAhf9N+6ZqY/pqgs0V/c
IGBSJDPtKUX/+IJSx72fzdRPuHof3aW/xtuunhVopNnern2UdiTA1/iWj5ktcHzYxs7/O1SpRDL6
DWaaiwXRzu8mK4pq4SP9HjPdSyXZPMAACDuJJBXyAZmtcWG1SodV24jebFwszLIK5QIluUc1u1sL
GLOgMJJrxaaS2mIzrdFBV0y6CtXxZDjmwDlwbaoZWacFksPBYq+KX/Is6TbkrrsNytoopARZak/7
kn2rzyjeZk4eWJYT+iVid2OSYTBJOxBCJptpYU7i8sy5g7kKmGimjArx/tR/Eq9hOTVuNz88WMgv
Xidohy6mbgT5iMFOpYz6aCHkm/PiZKdjBPrCHdJLMF35yUUHiVBpCY5zdd5VSD4udgMk9BkPyQL+
SmZMjERyZEZGv1zXGcbMneGexhTNaOVVwox36sxwcid5pk/LaYc4du2D2vgk76UecbBiv1SaZpGO
vfjk7PLO7WXaLAvmaJK81ogdCSg8uu2pG58WYGdyMLUCjlqiDyt4HI0mI56TOc95OwUhjv7C/imP
8lEWUyZlFtK9FxVVYHKzol/tF9OuahDgjpuyos9xR/hsinm5cavwm9kEOchXtqZd0+K8KeXBJ62l
ECXkFfmnH2MBGcMO/sR459OvYhbuDmExfznd79nTZt8oeNpMO0UzzBbxENyd71AOBTiz07ZRtVgi
iUr9knmww6ex1ewyGun5Zqc1SSWVz+swR8Cu3AgiqnLTGspyzbJBkpKkJ+VmQ3ucjkU+muQl89iG
Ojy/GryIzq+xKQKywLnlyl2Ydfp42lRGr6B+KY8tQdNMBuxxbWodJLrlVUvGYdo/7eIXp3hp0eZd
K+QR5ZPPEjDmwZa8SpiZZTOm9wVjU1m5Rgm2Cqmu5MzolLprN8ARWXUT5ChQS3SBbfjdxsf3atOq
VCURIVkZ4zVMzXaygjqtDfVNrDFx/am94lFFq50uqkwxXSv3xcV0NekP66dpU/MzRvYfnlD7EhMB
Px00NDFoNHuTriImLN1Mm9OiGw+cN999JFIz1MBL3GPUlLmQ2IPPJYHD/IlyEiYJVkpejqY7HR3G
tXebyR6kh0V04SCujC9LBDZBIZCWMIblhLo0GMha1J/Op5/WRueMVR01p09Rteat6/rALlSeF7mf
fNOPi2lt2keanu47Qeiccq83guj44CDVLrGMFc1Ph3/6ZCUehUbAw2rssyaDoGkNYFlWfJpWe4RI
cMIbj0+L3NQOHkMGhXSBoOV8YPp2ft55Ptv0GcGMSRYkZuBMTz788fh1lEF57eTb2svbdc44O9i8
I6h5amMXJcW5hZsHnt/TrRnUiE73O920rDRgR1xxezqq6gP9ndePvd7puCeb6EUoT2lPKKcHyg6v
5TleSnRY02enT03bqSR/P/O0OR2Y9p1O99N3EqGOlxguo6MvG0tFFBYQAnjJ/uw0531yi+2MLRfV
C7jzzIGaZSPdiuRAq43obeMwbQXjLnFsr5FHAn/a10LR2kxr58X7fXHHpFzXFH8p8DRGTXSewPi9
ZPC+9ePN/+l3p6+dj6TT987b09r7PzVe4XkfOBJPtHgMvdzYhSh/oxiTzZtxwFUo5hhdFq1AG39S
9+DOg3HUmxbtOOoh5oE8oUDiYtkAAgEpNtoFQi5FaaWgNFD14KvGGGlamMQJShAXC2BF2ea8EEf/
sfPmtEbW9Vj6yDL3498RkTa3kzLo7MmAKGlxjZ5XyNXPFJcM52QPMy0md5jz5k/7xlGvCHOU+yZ7
moD0JvEnDzlpMVWrewRfSnDzQZvHC9nCoD2q0wVB6hceR7MWJBFNMi9aoqjWoa640cS4oU9v7tQr
FeOVzfSXmtFByJjeoFxNkSEO0dMwO+yvfI3HUxREpVpugETAHkauqKzgylRsmrhsmbKNqx4q/adF
gbbvzNNdAnMUCbu23yOJ+jw9Gw20MzoPSQbtj8TEGLJMT0kfBz0Qs1eBNQRLtyy1Obzlb3Wg5Nva
R/KhMw956bkLqLSwY8sePINTY72xwYzOC3h5y3GG1bm4+1lGTQjZZPtbnHpyBBvYNzYHKPLRqugC
LrgUBmvdyohUM4RQDi/xMQtvdMl6rJjr9r0bbvx2mxZSyBQp1pea661zzZU3kqBIp8WACjZV3nBF
VWqFTKuJUA6AQnm4z+N9swj6eNO02a0vMcFJJYOcnNCS9U2Mm0AtMluuqNXAP4w302LsbE8GTud9
IsohoKQSeGmjYdG0OLWAadXXQybBYYtwCpg4og3h0vAMmYwhaYDCU3ctGCrbkEn94uIGcB7B9arT
xhIiGJcOX5uZXhtX+hBBkxW1hgE1lr6VnYjc8zhVmxbSNEqP5KNpM1Ea3Md14AKp+pJ10nUCsmUT
ovmMkxtreRB3JAq9wvFSXsKYOxipp/wyP21bIp0d8I1xd2h5JHjHz5p0HY1WRMvzrukTp3MgR4Kf
JpE1slFuqtnlOLbk4yKKTGUsAbEKmIfkpI8zm6HWzIjE1oKfMH00C5ljTB+a1rpx5JrWzgemz52+
MnT+C44PeNSOpzXy3FqaaMvpGYaK5rgQh4SExbRNY5dm0pDEDvF7tZn2GQIS+KBWdkhoaOtp13TQ
c9t6DPOrTSqErt3kXF5Uw6sxTHFeID25TmrtutujVExLYUiXMcABmbhEdTxEMHTaVxVH13SLOa7T
OVgrPqbFkoDBsxWgCMrm+cB5s73CPxGRWImiF0aK1IwFzIhnEpSrpYQve7R0gUYrW8maY6vWPiVH
E1HvFr4Jo+MSQN19dEnYcQuS1UIP2Gni2z6eeR1ZdnC7M5ymqNRSk+yL27LdFf7lGCUFZKM2ffNY
y4emgRwXLiNzHspzL3xUgyspWI5oSjSdgysjWFYy7wzupVuzQSudWkmyA+WVdzsoEIBi95YT77eV
sDYtoP03rggc0MFuKMQtq0/tAngy97XQN/hL2MAeKVJXz4Pr5PP4W+7ZRbWsAUkKXwrKR9z/XWWs
tQC0HsKlSCqHTzJggmDmOt4DbPX8K2B6NbAb+R7LKViBqmTXM1TyFdmuoBGSXFaWhrjQ4zWVexfj
72qWq1dQ2YKHIrguxa/RBRzS2U7bZAdzFlx2s4xX1PZtnGA31N+/9LvSITO9UA7wwJp56gjXGj1R
MgPvsuxscy2/SDfJvF2Hn0Qne8wdrEdW1jDzrpRVs0IreeZfG3NdmOnXBJ34+6xJnV1Iq+wrMmFe
BVhuBgY5xNHRR6B3DdJF3ymNk9ULiRl25aTCbO98xXz9CvfHxXCvQzGchzfCpXvsX8jDf0t3+Q6Y
D+pP8/hTQpWOMPuhShztUr4vP6nOsVoN23X9Zb/mqqD4LH2bC2YeskmvN0q3MvC6wY0AbgM6trPA
cKjcKihlzfX8UxWsfNy0XeiqFPwWkEv3Cwv0chQDBC9m+Krod1jboFcvvqjpjYcu42dqYYI41xWc
KpyOdC0J3HrVEdYGdmeg7TxnXl8BssBtGmifVFHg/1Jsd8YNqrk3yRpflzu9Q0hxbs39tdSiIvWk
DKvUxd9hTg850Dge6sWw33kr60Z2gIssui84H5Uv8s4NZsj6o/Hs+k7WOT2mH45uwSRYoTfX7tdo
/aT6LfTP5KBkW3FYfEbYI5BvkpBywGW7EJ8zYZ4N87nHSDr+j2Nn/9V4gcPZIJumUbyYGeJ2z1S4
tZUryZqFj3lvb7X7RpgJW2mROemT9uIxDgJZLGlJu/0tvuLGZ0Qj+70dfbGAgCrjQZVK2Qpm5r2V
7WR1Je6Ye91EX6QjoGsyE+JXODfRpjmAjAzyHZJPzH4Qn3Qy23KBD4AMgcCBkPPMlwgZZ/JTsqzg
FoN1eNS/NjfxtfkpX3foK1BQAXKx4/XHuACoZ3tHnTfGveLFtYujxesjzXHT2adOJy2iFI33JVfI
6SmO4YEkXSgb5Qatwa6bWzGAnZl/FC/ag/AcXavz1CZIu5c/uS/hPQVl5Mzr2iYNa+8vw6f8CRjN
DdkBd+HN662Gbc5luopQm/gUrdXLx/5WuxNWynVwTMaKgo3InuaI30j56ZtuAQGJWlO/LB6AfN4g
1LAV1xB0i0d8h8HeMlqtS6ebqXPhkwiibkFVflY79b3fzugLJZuoIEDtL0KI0Kmov9BlE0DcNF/i
NXgk4I24A6iomO5chz71CR94Erh3KW5dup3OY2DLM5not53JM3mBT+qN9Tl00Cqf686wCr/AgJsL
GU4oVwolaMDUNp2m426S0oYmo9r7WbrjdaNWfKmsyA1rT7TDHVqvaNTPSUm0M958GYLqZeDZZreA
rXTzvF+5OyLPVbLCzgQWpW1eVytxDdWwKTA3ng30gApuGTPZye94putq2+HYgWKendBS3ZXPPTRQ
DqCtLbNrGE1gWzrw8TYFC9LjKMGjrppfGmA2bJN2uNyT3lm6cwp3y+Bze5EWD8RegWC7nNFaaE8S
FT7aHuoNO9Nx1/kOvs1Gf1S55iWVxlUX2lewB40tqjCYRjCmIODtoHtLOhLz22B+7K/CnXVQr8MH
98Jdel9Hu7bLDmdX+zz8mUlOwmcaIhW6DWzgqxXJo41IqWjpKftLqG0ZqTkilT3Ovht1jI3qtlXQ
ThkrBbL5SQ9I/GsrVceNRMky4GlkwDbN+JVpzR0Dkmmt1ZQqWZ1WLRHuTBA121CF6e2Pn4mm6Oav
v62EI5CllAlKKnya01pH/g71StOAEpQYBFSehbXSj0VQiPVGUCKsEsa16UBZZl+EVNTJI5mwK9sC
EvwwLDxI5+uSzJXZUvwaBpWeclrtRHKPpZblAHtVuFSlx4SzBWFhu2bTYTFjAI2LEy+g3yUHgSUj
23uDQ4YSOT1g1ZVeoJs0E8EWo3FHqmhaq7wxKDhvFxRtlr4nbvVGjfDjKqAUj+6r4rgwqGaf1s77
JKtpl3FRX+/FxvElGr/e8wMTnhDp5omUOX0gCfgZXrlI1CDOHjEHAQK3DryiXNbjXHpaVKF2mfeC
tGhHD+Lzwh1DwfOm3CIQ4DXi1ZRlm0pK01ox+cied4Kp9CkPF6OkPVGgLteIwA8qjoVkgqsxJTit
TVx+P8Q5LPbQTdalO+BA+4VpkZrKuia0+4xhYl9nOZqAEmB1hf64fsQmrx3NO+CDddbynEAS8WG2
+1AfX0a/jmd+ji9uPJCJUaqCXh0iLVAKZp41BNBOq5XTptj6o22HdmM1+3sKq+LGi7uWOdsg3WeF
mVNppCFQB+g2ltQpS8U3V+4w/sKFqj3FfWbOmwiAsx2M+To1hO5q7EfFQXCHfINf7rw47wOz2K/l
/Q6R63iDQgZGdmqd9k6v5tSjy0uDqEdB3R9RXgbsKUU3qpjZWtPQ643pZLUcs0in5PE5mYx5yRdN
A9QnCilIrbRTNugXorgJkBE049e+CkGZtwjILNISHikiekRuLMQY+zuR0nFZgPmfSmzTDzwtzpvo
yvjcJIGhyJx8+nmxswbY0oOut6Xcwregb01Uok3SO1Pp8LQYc8gawsMMRy4S5Ra8RyVHRfGn2udU
Izxtm2IXn6RV/p8pxn2/kbFWBs6VUtlNfQRTfSxrXDn+/b/OlbRrAGDVffrPPvT3J/pepDuV956R
lq/GK3D99I3WHg3+pxLWeMHTJU3X+3dniA7cVv1C/U+xfgcJoOm6oVCWGytz//otSnFJPR0WLItK
HpU6Gc7D9I+aF4KAPz2iv3oIf39/p6f59595cwd/WeKUFfqj/+wpvDvH+Smo8u8WDFKqnO9u39B+
12VRVE3t++2fiqn/g25f0ywqf280Gv+iDfzl3SvG77KmouBDln36x+P8uQ1IkvW7DibIsCBeTv/+
p7UBRZFUSr+/9hSk31XkntCcJGc+/nv3FHgTFEWRLfQZTw+BWvR/+ib8B+3lR8dCGjt6mboU/1j+
Wc/zVx94fZn+ePz7i7R++a9/jT3Gmw+OPczpbx+nvm7c/vebpjK97D8dfH35p7/z/evfb/CPf/rN
33q9q9edK/9YHIpnr58O9N8v8wRM+N/R4eshPvwMTOB3QVDufCV/wD38+P3/mxOX4bvzjvp7v3ze
wh/S5O2JkSv7iBOHhwQ5k9czjT+jBOLhdfs0Rrz5yX56Ff7uUdgwP7/htuC/uepTj/Krj8NOo7Q4
vKSvVzletTHpq/76mZPk+Fz5z/UbqIsBEOX1j/3zR+Ico0N7KI6vZxov2zSVD3jYr/Cc39Jvv/Fw
6vjr28duScoHtEISE4X/8ub3pD9TwN/86mNfHtPCfXvJMDVEJiC/euYVT9z3X88zNW9lUgP+1ROv
Xw7emwYoqYb0AV0IukF+kvpv30jVFD+g/a2TF//wrhdRUeJ9fTr/vGWv0/Zts1Ctcbbzq894+8e+
SZfkD3hftlxZ/Rz2r5c4tQtoFx/wkuzgfpV/eMyWbH5A27g4+Mmb3kMCG/cB13xxKProkLz8/Dhk
JqYf8BNeHMry8OzV5bGq3rRp1ETVj3gk/jOiv4e3kQuTSkKJX219Fz5jAf6Tb1o2DvOjmuevnxs3
R/7Lsjd9k4wy9wedPa2L96f+kAtPk+pdH4LqpGn9+iO5PH4tDu9mT2jN6h9y6ubwdtySFQLTj7jm
9rfVAUdQz387rHP+Mdr91WZyeWx/2xyL8ti/nmvsqYglpQ86+cWx85/fDGOc/CNG9PHKP8Oef3fd
YzT9yw+FDJj3m30oUkbKty+noksf9gecA8Cn96eXP2BKgt3q2yeu0lp+/bFchREzkrdRjaziQPoB
p6aG/j45pH3ET3l9TJKyj5rDuzABxXn5A6771ktfjr+tyz+MbSiafMAPeQf/5c8bIimD0X7hV1v6
6Q/8sSGOp/+A+eA9T/9Ylsc3UwqFfNwH9Iz3RwRmX5/A2Gl9T6P86iN5qA7em9OqiBq/7vjnE9jH
YxEzsr2eaLpghuIPGIsffSKbd81b0XAEef1b//yinw6MO4mLmuTruU7Xbaof0Ak+Hcvqtz+9eJKW
H9D4nv7O3+VHtuifpWH+hnjyt2f+s0zTj3z0H/NPr3nmP/va2+Ta+Inn6Hgo/v1/AAAA//8=</cx:binary>
              </cx:geoCache>
            </cx:geography>
          </cx:layoutPr>
          <cx:valueColors>
            <cx:minColor>
              <a:schemeClr val="accent1">
                <a:lumMod val="40000"/>
                <a:lumOff val="60000"/>
              </a:schemeClr>
            </cx:minColor>
            <cx:maxColor>
              <a:schemeClr val="accent1">
                <a:lumMod val="50000"/>
              </a:schemeClr>
            </cx:maxColor>
          </cx:valueColors>
        </cx:series>
      </cx:plotAreaRegion>
    </cx:plotArea>
    <cx:legend pos="l" align="ctr" overlay="0">
      <cx:txPr>
        <a:bodyPr spcFirstLastPara="1" vertOverflow="ellipsis" horzOverflow="overflow" wrap="square" lIns="0" tIns="0" rIns="0" bIns="0" anchor="ctr" anchorCtr="1"/>
        <a:lstStyle/>
        <a:p>
          <a:pPr algn="ctr" rtl="0">
            <a:defRPr sz="1100" b="1">
              <a:solidFill>
                <a:schemeClr val="bg1"/>
              </a:solidFill>
            </a:defRPr>
          </a:pPr>
          <a:endParaRPr lang="en-US" sz="1100" b="1" i="0" u="none" strike="noStrike" baseline="0">
            <a:solidFill>
              <a:schemeClr val="bg1"/>
            </a:solidFill>
            <a:latin typeface="Calibri" panose="020F0502020204030204"/>
          </a:endParaRPr>
        </a:p>
      </cx:txPr>
    </cx:legend>
  </cx:chart>
  <cx:spPr>
    <a:gradFill>
      <a:gsLst>
        <a:gs pos="100000">
          <a:schemeClr val="accent1">
            <a:lumMod val="75000"/>
            <a:alpha val="31000"/>
          </a:schemeClr>
        </a:gs>
        <a:gs pos="100000">
          <a:schemeClr val="accent1">
            <a:lumMod val="40000"/>
            <a:lumOff val="60000"/>
          </a:schemeClr>
        </a:gs>
      </a:gsLst>
      <a:lin ang="5400000" scaled="1"/>
    </a:gradFill>
    <a:ln>
      <a:solidFill>
        <a:schemeClr val="bg1"/>
      </a:solidFill>
    </a:ln>
  </cx:spPr>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1">
  <a:schemeClr val="accent1"/>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9.xml"/><Relationship Id="rId7" Type="http://schemas.openxmlformats.org/officeDocument/2006/relationships/chart" Target="../charts/chart11.xml"/><Relationship Id="rId2" Type="http://schemas.openxmlformats.org/officeDocument/2006/relationships/chart" Target="../charts/chart8.xml"/><Relationship Id="rId1" Type="http://schemas.openxmlformats.org/officeDocument/2006/relationships/image" Target="../media/image1.jpg"/><Relationship Id="rId6" Type="http://schemas.openxmlformats.org/officeDocument/2006/relationships/chart" Target="../charts/chart10.xml"/><Relationship Id="rId5" Type="http://schemas.openxmlformats.org/officeDocument/2006/relationships/image" Target="../media/image2.jpg"/><Relationship Id="rId10" Type="http://schemas.openxmlformats.org/officeDocument/2006/relationships/chart" Target="../charts/chart14.xml"/><Relationship Id="rId4" Type="http://schemas.microsoft.com/office/2014/relationships/chartEx" Target="../charts/chartEx2.xml"/><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6</xdr:col>
      <xdr:colOff>400050</xdr:colOff>
      <xdr:row>15</xdr:row>
      <xdr:rowOff>19050</xdr:rowOff>
    </xdr:from>
    <xdr:to>
      <xdr:col>14</xdr:col>
      <xdr:colOff>342900</xdr:colOff>
      <xdr:row>28</xdr:row>
      <xdr:rowOff>186690</xdr:rowOff>
    </xdr:to>
    <xdr:graphicFrame macro="">
      <xdr:nvGraphicFramePr>
        <xdr:cNvPr id="2" name="Chart 1">
          <a:extLst>
            <a:ext uri="{FF2B5EF4-FFF2-40B4-BE49-F238E27FC236}">
              <a16:creationId xmlns:a16="http://schemas.microsoft.com/office/drawing/2014/main" id="{A66CA355-F951-4DC9-862E-1BF9FBCD83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445770</xdr:colOff>
      <xdr:row>0</xdr:row>
      <xdr:rowOff>125730</xdr:rowOff>
    </xdr:from>
    <xdr:to>
      <xdr:col>14</xdr:col>
      <xdr:colOff>381000</xdr:colOff>
      <xdr:row>14</xdr:row>
      <xdr:rowOff>95250</xdr:rowOff>
    </xdr:to>
    <xdr:graphicFrame macro="">
      <xdr:nvGraphicFramePr>
        <xdr:cNvPr id="5" name="Chart 4">
          <a:extLst>
            <a:ext uri="{FF2B5EF4-FFF2-40B4-BE49-F238E27FC236}">
              <a16:creationId xmlns:a16="http://schemas.microsoft.com/office/drawing/2014/main" id="{A3887EAB-275C-4B75-8624-3D45D3E0E4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76200</xdr:colOff>
      <xdr:row>8</xdr:row>
      <xdr:rowOff>15241</xdr:rowOff>
    </xdr:from>
    <xdr:to>
      <xdr:col>1</xdr:col>
      <xdr:colOff>929640</xdr:colOff>
      <xdr:row>14</xdr:row>
      <xdr:rowOff>22861</xdr:rowOff>
    </xdr:to>
    <mc:AlternateContent xmlns:mc="http://schemas.openxmlformats.org/markup-compatibility/2006" xmlns:a14="http://schemas.microsoft.com/office/drawing/2010/main">
      <mc:Choice Requires="a14">
        <xdr:graphicFrame macro="">
          <xdr:nvGraphicFramePr>
            <xdr:cNvPr id="3" name="order_date">
              <a:extLst>
                <a:ext uri="{FF2B5EF4-FFF2-40B4-BE49-F238E27FC236}">
                  <a16:creationId xmlns:a16="http://schemas.microsoft.com/office/drawing/2014/main" id="{83C1500E-C2CB-4F95-B5B3-CA82D35D4E50}"/>
                </a:ext>
              </a:extLst>
            </xdr:cNvPr>
            <xdr:cNvGraphicFramePr/>
          </xdr:nvGraphicFramePr>
          <xdr:xfrm>
            <a:off x="0" y="0"/>
            <a:ext cx="0" cy="0"/>
          </xdr:xfrm>
          <a:graphic>
            <a:graphicData uri="http://schemas.microsoft.com/office/drawing/2010/slicer">
              <sle:slicer xmlns:sle="http://schemas.microsoft.com/office/drawing/2010/slicer" name="order_date"/>
            </a:graphicData>
          </a:graphic>
        </xdr:graphicFrame>
      </mc:Choice>
      <mc:Fallback xmlns="">
        <xdr:sp macro="" textlink="">
          <xdr:nvSpPr>
            <xdr:cNvPr id="0" name=""/>
            <xdr:cNvSpPr>
              <a:spLocks noTextEdit="1"/>
            </xdr:cNvSpPr>
          </xdr:nvSpPr>
          <xdr:spPr>
            <a:xfrm>
              <a:off x="76200" y="1600201"/>
              <a:ext cx="1828800" cy="11963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137160</xdr:colOff>
      <xdr:row>6</xdr:row>
      <xdr:rowOff>34290</xdr:rowOff>
    </xdr:from>
    <xdr:to>
      <xdr:col>4</xdr:col>
      <xdr:colOff>1150620</xdr:colOff>
      <xdr:row>20</xdr:row>
      <xdr:rowOff>3810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A7F8AC09-259C-445E-AD70-D3A069AF1E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7160" y="1223010"/>
              <a:ext cx="477774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53340</xdr:colOff>
      <xdr:row>5</xdr:row>
      <xdr:rowOff>190500</xdr:rowOff>
    </xdr:from>
    <xdr:to>
      <xdr:col>10</xdr:col>
      <xdr:colOff>499110</xdr:colOff>
      <xdr:row>20</xdr:row>
      <xdr:rowOff>125730</xdr:rowOff>
    </xdr:to>
    <xdr:graphicFrame macro="">
      <xdr:nvGraphicFramePr>
        <xdr:cNvPr id="4" name="Chart 3">
          <a:extLst>
            <a:ext uri="{FF2B5EF4-FFF2-40B4-BE49-F238E27FC236}">
              <a16:creationId xmlns:a16="http://schemas.microsoft.com/office/drawing/2014/main" id="{D42587D7-A397-451C-AD11-5605DF5006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243840</xdr:colOff>
      <xdr:row>20</xdr:row>
      <xdr:rowOff>167641</xdr:rowOff>
    </xdr:from>
    <xdr:to>
      <xdr:col>3</xdr:col>
      <xdr:colOff>327660</xdr:colOff>
      <xdr:row>26</xdr:row>
      <xdr:rowOff>106681</xdr:rowOff>
    </xdr:to>
    <mc:AlternateContent xmlns:mc="http://schemas.openxmlformats.org/markup-compatibility/2006" xmlns:a14="http://schemas.microsoft.com/office/drawing/2010/main">
      <mc:Choice Requires="a14">
        <xdr:graphicFrame macro="">
          <xdr:nvGraphicFramePr>
            <xdr:cNvPr id="2" name="state">
              <a:extLst>
                <a:ext uri="{FF2B5EF4-FFF2-40B4-BE49-F238E27FC236}">
                  <a16:creationId xmlns:a16="http://schemas.microsoft.com/office/drawing/2014/main" id="{34D26290-B96A-436A-8013-E7AB591D59E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19200" y="4130041"/>
              <a:ext cx="1828800" cy="1127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739140</xdr:colOff>
      <xdr:row>21</xdr:row>
      <xdr:rowOff>91441</xdr:rowOff>
    </xdr:from>
    <xdr:to>
      <xdr:col>8</xdr:col>
      <xdr:colOff>388620</xdr:colOff>
      <xdr:row>27</xdr:row>
      <xdr:rowOff>83821</xdr:rowOff>
    </xdr:to>
    <mc:AlternateContent xmlns:mc="http://schemas.openxmlformats.org/markup-compatibility/2006" xmlns:a14="http://schemas.microsoft.com/office/drawing/2010/main">
      <mc:Choice Requires="a14">
        <xdr:graphicFrame macro="">
          <xdr:nvGraphicFramePr>
            <xdr:cNvPr id="5" name="store_name">
              <a:extLst>
                <a:ext uri="{FF2B5EF4-FFF2-40B4-BE49-F238E27FC236}">
                  <a16:creationId xmlns:a16="http://schemas.microsoft.com/office/drawing/2014/main" id="{A8B59BD9-456D-430E-93B7-ACADCC24ED77}"/>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mlns="">
        <xdr:sp macro="" textlink="">
          <xdr:nvSpPr>
            <xdr:cNvPr id="0" name=""/>
            <xdr:cNvSpPr>
              <a:spLocks noTextEdit="1"/>
            </xdr:cNvSpPr>
          </xdr:nvSpPr>
          <xdr:spPr>
            <a:xfrm>
              <a:off x="6675120" y="4251961"/>
              <a:ext cx="1828800"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152400</xdr:colOff>
      <xdr:row>15</xdr:row>
      <xdr:rowOff>171450</xdr:rowOff>
    </xdr:from>
    <xdr:to>
      <xdr:col>5</xdr:col>
      <xdr:colOff>655320</xdr:colOff>
      <xdr:row>29</xdr:row>
      <xdr:rowOff>140970</xdr:rowOff>
    </xdr:to>
    <xdr:graphicFrame macro="">
      <xdr:nvGraphicFramePr>
        <xdr:cNvPr id="3" name="Chart 2">
          <a:extLst>
            <a:ext uri="{FF2B5EF4-FFF2-40B4-BE49-F238E27FC236}">
              <a16:creationId xmlns:a16="http://schemas.microsoft.com/office/drawing/2014/main" id="{06F07C73-02B2-475C-A9E8-333012618A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30480</xdr:colOff>
      <xdr:row>2</xdr:row>
      <xdr:rowOff>57150</xdr:rowOff>
    </xdr:from>
    <xdr:to>
      <xdr:col>16</xdr:col>
      <xdr:colOff>190500</xdr:colOff>
      <xdr:row>16</xdr:row>
      <xdr:rowOff>26670</xdr:rowOff>
    </xdr:to>
    <xdr:graphicFrame macro="">
      <xdr:nvGraphicFramePr>
        <xdr:cNvPr id="4" name="Chart 3">
          <a:extLst>
            <a:ext uri="{FF2B5EF4-FFF2-40B4-BE49-F238E27FC236}">
              <a16:creationId xmlns:a16="http://schemas.microsoft.com/office/drawing/2014/main" id="{3C2658B8-951F-4BC0-BAF7-6B8F31DDCB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4</xdr:col>
      <xdr:colOff>342900</xdr:colOff>
      <xdr:row>5</xdr:row>
      <xdr:rowOff>175260</xdr:rowOff>
    </xdr:from>
    <xdr:ext cx="1828800" cy="2255519"/>
    <mc:AlternateContent xmlns:mc="http://schemas.openxmlformats.org/markup-compatibility/2006" xmlns:a14="http://schemas.microsoft.com/office/drawing/2010/main">
      <mc:Choice Requires="a14">
        <xdr:graphicFrame macro="">
          <xdr:nvGraphicFramePr>
            <xdr:cNvPr id="2" name="category_name">
              <a:extLst>
                <a:ext uri="{FF2B5EF4-FFF2-40B4-BE49-F238E27FC236}">
                  <a16:creationId xmlns:a16="http://schemas.microsoft.com/office/drawing/2014/main" id="{79BAA64B-5F61-4F6F-987E-27CA70B1A6FD}"/>
                </a:ext>
              </a:extLst>
            </xdr:cNvPr>
            <xdr:cNvGraphicFramePr/>
          </xdr:nvGraphicFramePr>
          <xdr:xfrm>
            <a:off x="0" y="0"/>
            <a:ext cx="0" cy="0"/>
          </xdr:xfrm>
          <a:graphic>
            <a:graphicData uri="http://schemas.microsoft.com/office/drawing/2010/slicer">
              <sle:slicer xmlns:sle="http://schemas.microsoft.com/office/drawing/2010/slicer" name="category_name"/>
            </a:graphicData>
          </a:graphic>
        </xdr:graphicFrame>
      </mc:Choice>
      <mc:Fallback xmlns="">
        <xdr:sp macro="" textlink="">
          <xdr:nvSpPr>
            <xdr:cNvPr id="0" name=""/>
            <xdr:cNvSpPr>
              <a:spLocks noTextEdit="1"/>
            </xdr:cNvSpPr>
          </xdr:nvSpPr>
          <xdr:spPr>
            <a:xfrm>
              <a:off x="4389120" y="1165860"/>
              <a:ext cx="1828800" cy="22555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6</xdr:col>
      <xdr:colOff>601980</xdr:colOff>
      <xdr:row>19</xdr:row>
      <xdr:rowOff>7620</xdr:rowOff>
    </xdr:from>
    <xdr:ext cx="1828800" cy="2796540"/>
    <mc:AlternateContent xmlns:mc="http://schemas.openxmlformats.org/markup-compatibility/2006" xmlns:a14="http://schemas.microsoft.com/office/drawing/2010/main">
      <mc:Choice Requires="a14">
        <xdr:graphicFrame macro="">
          <xdr:nvGraphicFramePr>
            <xdr:cNvPr id="5" name="Brand name">
              <a:extLst>
                <a:ext uri="{FF2B5EF4-FFF2-40B4-BE49-F238E27FC236}">
                  <a16:creationId xmlns:a16="http://schemas.microsoft.com/office/drawing/2014/main" id="{80267B52-9834-4E06-9373-81780BFF1F4C}"/>
                </a:ext>
              </a:extLst>
            </xdr:cNvPr>
            <xdr:cNvGraphicFramePr/>
          </xdr:nvGraphicFramePr>
          <xdr:xfrm>
            <a:off x="0" y="0"/>
            <a:ext cx="0" cy="0"/>
          </xdr:xfrm>
          <a:graphic>
            <a:graphicData uri="http://schemas.microsoft.com/office/drawing/2010/slicer">
              <sle:slicer xmlns:sle="http://schemas.microsoft.com/office/drawing/2010/slicer" name="Brand name"/>
            </a:graphicData>
          </a:graphic>
        </xdr:graphicFrame>
      </mc:Choice>
      <mc:Fallback xmlns="">
        <xdr:sp macro="" textlink="">
          <xdr:nvSpPr>
            <xdr:cNvPr id="0" name=""/>
            <xdr:cNvSpPr>
              <a:spLocks noTextEdit="1"/>
            </xdr:cNvSpPr>
          </xdr:nvSpPr>
          <xdr:spPr>
            <a:xfrm>
              <a:off x="6393180" y="3771900"/>
              <a:ext cx="1828800" cy="2796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4.xml><?xml version="1.0" encoding="utf-8"?>
<xdr:wsDr xmlns:xdr="http://schemas.openxmlformats.org/drawingml/2006/spreadsheetDrawing" xmlns:a="http://schemas.openxmlformats.org/drawingml/2006/main">
  <xdr:twoCellAnchor>
    <xdr:from>
      <xdr:col>0</xdr:col>
      <xdr:colOff>259080</xdr:colOff>
      <xdr:row>14</xdr:row>
      <xdr:rowOff>140970</xdr:rowOff>
    </xdr:from>
    <xdr:to>
      <xdr:col>6</xdr:col>
      <xdr:colOff>624840</xdr:colOff>
      <xdr:row>29</xdr:row>
      <xdr:rowOff>182880</xdr:rowOff>
    </xdr:to>
    <xdr:graphicFrame macro="">
      <xdr:nvGraphicFramePr>
        <xdr:cNvPr id="2" name="Chart 1">
          <a:extLst>
            <a:ext uri="{FF2B5EF4-FFF2-40B4-BE49-F238E27FC236}">
              <a16:creationId xmlns:a16="http://schemas.microsoft.com/office/drawing/2014/main" id="{1EB85D1C-D119-4877-855B-81E5FAB284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422910</xdr:colOff>
      <xdr:row>2</xdr:row>
      <xdr:rowOff>87630</xdr:rowOff>
    </xdr:from>
    <xdr:to>
      <xdr:col>12</xdr:col>
      <xdr:colOff>300990</xdr:colOff>
      <xdr:row>16</xdr:row>
      <xdr:rowOff>57150</xdr:rowOff>
    </xdr:to>
    <xdr:graphicFrame macro="">
      <xdr:nvGraphicFramePr>
        <xdr:cNvPr id="3" name="Chart 2">
          <a:extLst>
            <a:ext uri="{FF2B5EF4-FFF2-40B4-BE49-F238E27FC236}">
              <a16:creationId xmlns:a16="http://schemas.microsoft.com/office/drawing/2014/main" id="{D891B85F-76F6-4CE8-BA71-BC46BC614E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632460</xdr:colOff>
      <xdr:row>17</xdr:row>
      <xdr:rowOff>106680</xdr:rowOff>
    </xdr:from>
    <xdr:to>
      <xdr:col>12</xdr:col>
      <xdr:colOff>449580</xdr:colOff>
      <xdr:row>30</xdr:row>
      <xdr:rowOff>10795</xdr:rowOff>
    </xdr:to>
    <mc:AlternateContent xmlns:mc="http://schemas.openxmlformats.org/markup-compatibility/2006" xmlns:a14="http://schemas.microsoft.com/office/drawing/2010/main">
      <mc:Choice Requires="a14">
        <xdr:graphicFrame macro="">
          <xdr:nvGraphicFramePr>
            <xdr:cNvPr id="4" name="sales_rep">
              <a:extLst>
                <a:ext uri="{FF2B5EF4-FFF2-40B4-BE49-F238E27FC236}">
                  <a16:creationId xmlns:a16="http://schemas.microsoft.com/office/drawing/2014/main" id="{7370CC91-E103-4DD3-9884-BF834BE5F365}"/>
                </a:ext>
              </a:extLst>
            </xdr:cNvPr>
            <xdr:cNvGraphicFramePr/>
          </xdr:nvGraphicFramePr>
          <xdr:xfrm>
            <a:off x="0" y="0"/>
            <a:ext cx="0" cy="0"/>
          </xdr:xfrm>
          <a:graphic>
            <a:graphicData uri="http://schemas.microsoft.com/office/drawing/2010/slicer">
              <sle:slicer xmlns:sle="http://schemas.microsoft.com/office/drawing/2010/slicer" name="sales_rep"/>
            </a:graphicData>
          </a:graphic>
        </xdr:graphicFrame>
      </mc:Choice>
      <mc:Fallback xmlns="">
        <xdr:sp macro="" textlink="">
          <xdr:nvSpPr>
            <xdr:cNvPr id="0" name=""/>
            <xdr:cNvSpPr>
              <a:spLocks noTextEdit="1"/>
            </xdr:cNvSpPr>
          </xdr:nvSpPr>
          <xdr:spPr>
            <a:xfrm>
              <a:off x="8397240" y="3474720"/>
              <a:ext cx="1828800" cy="2479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647699</xdr:colOff>
      <xdr:row>7</xdr:row>
      <xdr:rowOff>28574</xdr:rowOff>
    </xdr:from>
    <xdr:to>
      <xdr:col>24</xdr:col>
      <xdr:colOff>19050</xdr:colOff>
      <xdr:row>87</xdr:row>
      <xdr:rowOff>121920</xdr:rowOff>
    </xdr:to>
    <xdr:pic>
      <xdr:nvPicPr>
        <xdr:cNvPr id="3" name="Picture 2">
          <a:extLst>
            <a:ext uri="{FF2B5EF4-FFF2-40B4-BE49-F238E27FC236}">
              <a16:creationId xmlns:a16="http://schemas.microsoft.com/office/drawing/2014/main" id="{69E15EC0-08E5-4374-9A2A-A2B9A6498D72}"/>
            </a:ext>
          </a:extLst>
        </xdr:cNvPr>
        <xdr:cNvPicPr>
          <a:picLocks noChangeAspect="1"/>
        </xdr:cNvPicPr>
      </xdr:nvPicPr>
      <xdr:blipFill>
        <a:blip xmlns:r="http://schemas.openxmlformats.org/officeDocument/2006/relationships" r:embed="rId1">
          <a:alphaModFix amt="74000"/>
          <a:extLst>
            <a:ext uri="{28A0092B-C50C-407E-A947-70E740481C1C}">
              <a14:useLocalDpi xmlns:a14="http://schemas.microsoft.com/office/drawing/2010/main" val="0"/>
            </a:ext>
          </a:extLst>
        </a:blip>
        <a:stretch>
          <a:fillRect/>
        </a:stretch>
      </xdr:blipFill>
      <xdr:spPr>
        <a:xfrm>
          <a:off x="647699" y="1445894"/>
          <a:ext cx="15464791" cy="15942946"/>
        </a:xfrm>
        <a:prstGeom prst="rect">
          <a:avLst/>
        </a:prstGeom>
        <a:solidFill>
          <a:srgbClr val="2F4B7C"/>
        </a:solidFill>
        <a:effectLst>
          <a:outerShdw blurRad="50800" dist="50800" dir="5400000" algn="ctr" rotWithShape="0">
            <a:srgbClr val="000000"/>
          </a:outerShdw>
        </a:effectLst>
      </xdr:spPr>
    </xdr:pic>
    <xdr:clientData/>
  </xdr:twoCellAnchor>
  <xdr:twoCellAnchor>
    <xdr:from>
      <xdr:col>0</xdr:col>
      <xdr:colOff>668018</xdr:colOff>
      <xdr:row>10</xdr:row>
      <xdr:rowOff>154940</xdr:rowOff>
    </xdr:from>
    <xdr:to>
      <xdr:col>12</xdr:col>
      <xdr:colOff>596899</xdr:colOff>
      <xdr:row>29</xdr:row>
      <xdr:rowOff>114300</xdr:rowOff>
    </xdr:to>
    <xdr:graphicFrame macro="">
      <xdr:nvGraphicFramePr>
        <xdr:cNvPr id="4" name="Chart 3">
          <a:extLst>
            <a:ext uri="{FF2B5EF4-FFF2-40B4-BE49-F238E27FC236}">
              <a16:creationId xmlns:a16="http://schemas.microsoft.com/office/drawing/2014/main" id="{13B91EF5-D74A-47CC-A6C2-CFB4BEBE94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45720</xdr:colOff>
      <xdr:row>10</xdr:row>
      <xdr:rowOff>167640</xdr:rowOff>
    </xdr:from>
    <xdr:to>
      <xdr:col>23</xdr:col>
      <xdr:colOff>638175</xdr:colOff>
      <xdr:row>29</xdr:row>
      <xdr:rowOff>139700</xdr:rowOff>
    </xdr:to>
    <xdr:graphicFrame macro="">
      <xdr:nvGraphicFramePr>
        <xdr:cNvPr id="6" name="Chart 5">
          <a:extLst>
            <a:ext uri="{FF2B5EF4-FFF2-40B4-BE49-F238E27FC236}">
              <a16:creationId xmlns:a16="http://schemas.microsoft.com/office/drawing/2014/main" id="{E6738109-79A3-467A-BD18-755A726B40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2540</xdr:colOff>
      <xdr:row>29</xdr:row>
      <xdr:rowOff>190501</xdr:rowOff>
    </xdr:from>
    <xdr:to>
      <xdr:col>12</xdr:col>
      <xdr:colOff>627379</xdr:colOff>
      <xdr:row>47</xdr:row>
      <xdr:rowOff>182245</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D67C25EE-9445-40BF-8A86-6B88B34E20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73100" y="5951221"/>
              <a:ext cx="8000999" cy="355790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38101</xdr:colOff>
      <xdr:row>1</xdr:row>
      <xdr:rowOff>25058</xdr:rowOff>
    </xdr:from>
    <xdr:to>
      <xdr:col>3</xdr:col>
      <xdr:colOff>457200</xdr:colOff>
      <xdr:row>6</xdr:row>
      <xdr:rowOff>161924</xdr:rowOff>
    </xdr:to>
    <xdr:pic>
      <xdr:nvPicPr>
        <xdr:cNvPr id="9" name="Picture 8">
          <a:extLst>
            <a:ext uri="{FF2B5EF4-FFF2-40B4-BE49-F238E27FC236}">
              <a16:creationId xmlns:a16="http://schemas.microsoft.com/office/drawing/2014/main" id="{06567BCD-48CD-4412-AC43-0A326C2D1FDF}"/>
            </a:ext>
          </a:extLst>
        </xdr:cNvPr>
        <xdr:cNvPicPr>
          <a:picLocks noChangeAspect="1"/>
        </xdr:cNvPicPr>
      </xdr:nvPicPr>
      <xdr:blipFill>
        <a:blip xmlns:r="http://schemas.openxmlformats.org/officeDocument/2006/relationships" r:embed="rId5">
          <a:alphaModFix amt="62000"/>
          <a:extLst>
            <a:ext uri="{28A0092B-C50C-407E-A947-70E740481C1C}">
              <a14:useLocalDpi xmlns:a14="http://schemas.microsoft.com/office/drawing/2010/main" val="0"/>
            </a:ext>
          </a:extLst>
        </a:blip>
        <a:stretch>
          <a:fillRect/>
        </a:stretch>
      </xdr:blipFill>
      <xdr:spPr>
        <a:xfrm>
          <a:off x="704851" y="234608"/>
          <a:ext cx="1752599" cy="1136991"/>
        </a:xfrm>
        <a:prstGeom prst="rect">
          <a:avLst/>
        </a:prstGeom>
      </xdr:spPr>
    </xdr:pic>
    <xdr:clientData/>
  </xdr:twoCellAnchor>
  <xdr:twoCellAnchor editAs="oneCell">
    <xdr:from>
      <xdr:col>21</xdr:col>
      <xdr:colOff>238125</xdr:colOff>
      <xdr:row>1</xdr:row>
      <xdr:rowOff>23556</xdr:rowOff>
    </xdr:from>
    <xdr:to>
      <xdr:col>23</xdr:col>
      <xdr:colOff>658727</xdr:colOff>
      <xdr:row>6</xdr:row>
      <xdr:rowOff>160422</xdr:rowOff>
    </xdr:to>
    <xdr:pic>
      <xdr:nvPicPr>
        <xdr:cNvPr id="10" name="Picture 9">
          <a:extLst>
            <a:ext uri="{FF2B5EF4-FFF2-40B4-BE49-F238E27FC236}">
              <a16:creationId xmlns:a16="http://schemas.microsoft.com/office/drawing/2014/main" id="{B50C2EC2-486F-4279-BB76-CB1873F81773}"/>
            </a:ext>
          </a:extLst>
        </xdr:cNvPr>
        <xdr:cNvPicPr>
          <a:picLocks noChangeAspect="1"/>
        </xdr:cNvPicPr>
      </xdr:nvPicPr>
      <xdr:blipFill>
        <a:blip xmlns:r="http://schemas.openxmlformats.org/officeDocument/2006/relationships" r:embed="rId5">
          <a:alphaModFix amt="62000"/>
          <a:extLst>
            <a:ext uri="{28A0092B-C50C-407E-A947-70E740481C1C}">
              <a14:useLocalDpi xmlns:a14="http://schemas.microsoft.com/office/drawing/2010/main" val="0"/>
            </a:ext>
          </a:extLst>
        </a:blip>
        <a:stretch>
          <a:fillRect/>
        </a:stretch>
      </xdr:blipFill>
      <xdr:spPr>
        <a:xfrm flipH="1">
          <a:off x="14239875" y="233106"/>
          <a:ext cx="1754102" cy="1136991"/>
        </a:xfrm>
        <a:prstGeom prst="rect">
          <a:avLst/>
        </a:prstGeom>
      </xdr:spPr>
    </xdr:pic>
    <xdr:clientData/>
  </xdr:twoCellAnchor>
  <xdr:twoCellAnchor>
    <xdr:from>
      <xdr:col>13</xdr:col>
      <xdr:colOff>73660</xdr:colOff>
      <xdr:row>29</xdr:row>
      <xdr:rowOff>190500</xdr:rowOff>
    </xdr:from>
    <xdr:to>
      <xdr:col>23</xdr:col>
      <xdr:colOff>620395</xdr:colOff>
      <xdr:row>47</xdr:row>
      <xdr:rowOff>154941</xdr:rowOff>
    </xdr:to>
    <xdr:graphicFrame macro="">
      <xdr:nvGraphicFramePr>
        <xdr:cNvPr id="11" name="Chart 10">
          <a:extLst>
            <a:ext uri="{FF2B5EF4-FFF2-40B4-BE49-F238E27FC236}">
              <a16:creationId xmlns:a16="http://schemas.microsoft.com/office/drawing/2014/main" id="{A91393CE-0764-40BA-BC3E-877D7DC159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30480</xdr:colOff>
      <xdr:row>48</xdr:row>
      <xdr:rowOff>69169</xdr:rowOff>
    </xdr:from>
    <xdr:to>
      <xdr:col>12</xdr:col>
      <xdr:colOff>640080</xdr:colOff>
      <xdr:row>66</xdr:row>
      <xdr:rowOff>75565</xdr:rowOff>
    </xdr:to>
    <xdr:graphicFrame macro="">
      <xdr:nvGraphicFramePr>
        <xdr:cNvPr id="13" name="Chart 12">
          <a:extLst>
            <a:ext uri="{FF2B5EF4-FFF2-40B4-BE49-F238E27FC236}">
              <a16:creationId xmlns:a16="http://schemas.microsoft.com/office/drawing/2014/main" id="{F6249FFC-D757-4746-B65C-A205EA54D8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106680</xdr:colOff>
      <xdr:row>48</xdr:row>
      <xdr:rowOff>83819</xdr:rowOff>
    </xdr:from>
    <xdr:to>
      <xdr:col>23</xdr:col>
      <xdr:colOff>647700</xdr:colOff>
      <xdr:row>66</xdr:row>
      <xdr:rowOff>106680</xdr:rowOff>
    </xdr:to>
    <xdr:graphicFrame macro="">
      <xdr:nvGraphicFramePr>
        <xdr:cNvPr id="15" name="Chart 14">
          <a:extLst>
            <a:ext uri="{FF2B5EF4-FFF2-40B4-BE49-F238E27FC236}">
              <a16:creationId xmlns:a16="http://schemas.microsoft.com/office/drawing/2014/main" id="{C41CC227-63BB-4AAC-9CFE-2C44168C68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43180</xdr:colOff>
      <xdr:row>66</xdr:row>
      <xdr:rowOff>158112</xdr:rowOff>
    </xdr:from>
    <xdr:to>
      <xdr:col>12</xdr:col>
      <xdr:colOff>668020</xdr:colOff>
      <xdr:row>87</xdr:row>
      <xdr:rowOff>38099</xdr:rowOff>
    </xdr:to>
    <xdr:graphicFrame macro="">
      <xdr:nvGraphicFramePr>
        <xdr:cNvPr id="16" name="Chart 15">
          <a:extLst>
            <a:ext uri="{FF2B5EF4-FFF2-40B4-BE49-F238E27FC236}">
              <a16:creationId xmlns:a16="http://schemas.microsoft.com/office/drawing/2014/main" id="{6B2D5F3E-C639-43AF-B863-EB9A39A13F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104140</xdr:colOff>
      <xdr:row>66</xdr:row>
      <xdr:rowOff>196212</xdr:rowOff>
    </xdr:from>
    <xdr:to>
      <xdr:col>23</xdr:col>
      <xdr:colOff>593725</xdr:colOff>
      <xdr:row>87</xdr:row>
      <xdr:rowOff>25399</xdr:rowOff>
    </xdr:to>
    <xdr:graphicFrame macro="">
      <xdr:nvGraphicFramePr>
        <xdr:cNvPr id="17" name="Chart 16">
          <a:extLst>
            <a:ext uri="{FF2B5EF4-FFF2-40B4-BE49-F238E27FC236}">
              <a16:creationId xmlns:a16="http://schemas.microsoft.com/office/drawing/2014/main" id="{C41F5D4C-C9BE-4D37-A2E2-AA58A1B7C5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4</xdr:col>
      <xdr:colOff>235096</xdr:colOff>
      <xdr:row>7</xdr:row>
      <xdr:rowOff>127000</xdr:rowOff>
    </xdr:from>
    <xdr:to>
      <xdr:col>9</xdr:col>
      <xdr:colOff>235097</xdr:colOff>
      <xdr:row>9</xdr:row>
      <xdr:rowOff>167891</xdr:rowOff>
    </xdr:to>
    <mc:AlternateContent xmlns:mc="http://schemas.openxmlformats.org/markup-compatibility/2006" xmlns:a14="http://schemas.microsoft.com/office/drawing/2010/main">
      <mc:Choice Requires="a14">
        <xdr:graphicFrame macro="">
          <xdr:nvGraphicFramePr>
            <xdr:cNvPr id="14" name="order_date 1">
              <a:extLst>
                <a:ext uri="{FF2B5EF4-FFF2-40B4-BE49-F238E27FC236}">
                  <a16:creationId xmlns:a16="http://schemas.microsoft.com/office/drawing/2014/main" id="{109A1686-03D5-4ADC-B095-6C0198367E50}"/>
                </a:ext>
              </a:extLst>
            </xdr:cNvPr>
            <xdr:cNvGraphicFramePr/>
          </xdr:nvGraphicFramePr>
          <xdr:xfrm>
            <a:off x="0" y="0"/>
            <a:ext cx="0" cy="0"/>
          </xdr:xfrm>
          <a:graphic>
            <a:graphicData uri="http://schemas.microsoft.com/office/drawing/2010/slicer">
              <sle:slicer xmlns:sle="http://schemas.microsoft.com/office/drawing/2010/slicer" name="order_date 1"/>
            </a:graphicData>
          </a:graphic>
        </xdr:graphicFrame>
      </mc:Choice>
      <mc:Fallback xmlns="">
        <xdr:sp macro="" textlink="">
          <xdr:nvSpPr>
            <xdr:cNvPr id="0" name=""/>
            <xdr:cNvSpPr>
              <a:spLocks noTextEdit="1"/>
            </xdr:cNvSpPr>
          </xdr:nvSpPr>
          <xdr:spPr>
            <a:xfrm>
              <a:off x="2927496" y="1549400"/>
              <a:ext cx="3365501" cy="4472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308908</xdr:colOff>
      <xdr:row>7</xdr:row>
      <xdr:rowOff>128418</xdr:rowOff>
    </xdr:from>
    <xdr:to>
      <xdr:col>14</xdr:col>
      <xdr:colOff>166872</xdr:colOff>
      <xdr:row>9</xdr:row>
      <xdr:rowOff>162441</xdr:rowOff>
    </xdr:to>
    <mc:AlternateContent xmlns:mc="http://schemas.openxmlformats.org/markup-compatibility/2006" xmlns:a14="http://schemas.microsoft.com/office/drawing/2010/main">
      <mc:Choice Requires="a14">
        <xdr:graphicFrame macro="">
          <xdr:nvGraphicFramePr>
            <xdr:cNvPr id="19" name="state 1">
              <a:extLst>
                <a:ext uri="{FF2B5EF4-FFF2-40B4-BE49-F238E27FC236}">
                  <a16:creationId xmlns:a16="http://schemas.microsoft.com/office/drawing/2014/main" id="{4C324019-E5B5-421F-A20C-730141D3BC07}"/>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6366808" y="1550818"/>
              <a:ext cx="3223464" cy="4404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270244</xdr:colOff>
      <xdr:row>7</xdr:row>
      <xdr:rowOff>140511</xdr:rowOff>
    </xdr:from>
    <xdr:to>
      <xdr:col>20</xdr:col>
      <xdr:colOff>412011</xdr:colOff>
      <xdr:row>9</xdr:row>
      <xdr:rowOff>171303</xdr:rowOff>
    </xdr:to>
    <mc:AlternateContent xmlns:mc="http://schemas.openxmlformats.org/markup-compatibility/2006" xmlns:a14="http://schemas.microsoft.com/office/drawing/2010/main">
      <mc:Choice Requires="a14">
        <xdr:graphicFrame macro="">
          <xdr:nvGraphicFramePr>
            <xdr:cNvPr id="20" name="store_name 1">
              <a:extLst>
                <a:ext uri="{FF2B5EF4-FFF2-40B4-BE49-F238E27FC236}">
                  <a16:creationId xmlns:a16="http://schemas.microsoft.com/office/drawing/2014/main" id="{458A875A-2EBB-4DA9-AC55-32F84B547784}"/>
                </a:ext>
              </a:extLst>
            </xdr:cNvPr>
            <xdr:cNvGraphicFramePr/>
          </xdr:nvGraphicFramePr>
          <xdr:xfrm>
            <a:off x="0" y="0"/>
            <a:ext cx="0" cy="0"/>
          </xdr:xfrm>
          <a:graphic>
            <a:graphicData uri="http://schemas.microsoft.com/office/drawing/2010/slicer">
              <sle:slicer xmlns:sle="http://schemas.microsoft.com/office/drawing/2010/slicer" name="store_name 1"/>
            </a:graphicData>
          </a:graphic>
        </xdr:graphicFrame>
      </mc:Choice>
      <mc:Fallback xmlns="">
        <xdr:sp macro="" textlink="">
          <xdr:nvSpPr>
            <xdr:cNvPr id="0" name=""/>
            <xdr:cNvSpPr>
              <a:spLocks noTextEdit="1"/>
            </xdr:cNvSpPr>
          </xdr:nvSpPr>
          <xdr:spPr>
            <a:xfrm>
              <a:off x="9693644" y="1562911"/>
              <a:ext cx="4180367" cy="4371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O" refreshedDate="45072.680948379631" createdVersion="7" refreshedVersion="7" minRefreshableVersion="3" recordCount="4722" xr:uid="{D5FBFE84-1F18-4A1B-A7B5-982AE51068E8}">
  <cacheSource type="worksheet">
    <worksheetSource name="Bike_Store"/>
  </cacheSource>
  <cacheFields count="11">
    <cacheField name="order_id" numFmtId="1">
      <sharedItems containsSemiMixedTypes="0" containsString="0" containsNumber="1" containsInteger="1" minValue="1" maxValue="1615"/>
    </cacheField>
    <cacheField name="customer" numFmtId="49">
      <sharedItems/>
    </cacheField>
    <cacheField name="city" numFmtId="49">
      <sharedItems/>
    </cacheField>
    <cacheField name="state" numFmtId="49">
      <sharedItems/>
    </cacheField>
    <cacheField name="order_date" numFmtId="1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base="4">
        <rangePr groupBy="years" startDate="2016-01-01T00:00:00" endDate="2018-12-29T00:00:00"/>
        <groupItems count="5">
          <s v="&lt;01/01/2016"/>
          <s v="2016"/>
          <s v="2017"/>
          <s v="2018"/>
          <s v="&gt;29/12/2018"/>
        </groupItems>
      </fieldGroup>
    </cacheField>
    <cacheField name="total_units" numFmtId="1">
      <sharedItems containsSemiMixedTypes="0" containsString="0" containsNumber="1" containsInteger="1" minValue="1" maxValue="2"/>
    </cacheField>
    <cacheField name="revenue" numFmtId="164">
      <sharedItems containsSemiMixedTypes="0" containsString="0" containsNumber="1" minValue="89.99" maxValue="23999.98"/>
    </cacheField>
    <cacheField name="product_name" numFmtId="49">
      <sharedItems/>
    </cacheField>
    <cacheField name="category_name" numFmtId="49">
      <sharedItems/>
    </cacheField>
    <cacheField name="store_name" numFmtId="49">
      <sharedItems/>
    </cacheField>
    <cacheField name="sales_rep" numFmtId="49">
      <sharedItems/>
    </cacheField>
  </cacheFields>
  <extLst>
    <ext xmlns:x14="http://schemas.microsoft.com/office/spreadsheetml/2009/9/main" uri="{725AE2AE-9491-48be-B2B4-4EB974FC3084}">
      <x14:pivotCacheDefinition pivotCacheId="6712923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O" refreshedDate="45072.991650231481" createdVersion="7" refreshedVersion="7" minRefreshableVersion="3" recordCount="4723" xr:uid="{A1C39F30-D2D3-478C-B847-94544D4BB835}">
  <cacheSource type="worksheet">
    <worksheetSource ref="A1:L1048576" sheet="BikeStore"/>
  </cacheSource>
  <cacheFields count="12">
    <cacheField name="order_id" numFmtId="1">
      <sharedItems containsString="0" containsBlank="1" containsNumber="1" containsInteger="1" minValue="1" maxValue="1615"/>
    </cacheField>
    <cacheField name="customer" numFmtId="49">
      <sharedItems containsBlank="1"/>
    </cacheField>
    <cacheField name="city" numFmtId="49">
      <sharedItems containsBlank="1"/>
    </cacheField>
    <cacheField name="state" numFmtId="49">
      <sharedItems containsBlank="1"/>
    </cacheField>
    <cacheField name="order_date" numFmtId="14">
      <sharedItems containsNonDate="0" containsDate="1" containsString="0" containsBlank="1" minDate="2016-01-01T00:00:00" maxDate="2018-12-29T00:00:00"/>
    </cacheField>
    <cacheField name="total_units" numFmtId="1">
      <sharedItems containsString="0" containsBlank="1" containsNumber="1" containsInteger="1" minValue="1" maxValue="2"/>
    </cacheField>
    <cacheField name="revenue" numFmtId="164">
      <sharedItems containsString="0" containsBlank="1" containsNumber="1" minValue="89.99" maxValue="23999.98"/>
    </cacheField>
    <cacheField name="product_name" numFmtId="49">
      <sharedItems containsBlank="1"/>
    </cacheField>
    <cacheField name="category_name" numFmtId="49">
      <sharedItems containsBlank="1" count="8">
        <s v="Cruisers Bicycles"/>
        <s v="Cyclocross Bicycles"/>
        <s v="Mountain Bikes"/>
        <s v="Comfort Bicycles"/>
        <s v="Electric Bikes"/>
        <s v="Children Bicycles"/>
        <s v="Road Bikes"/>
        <m/>
      </sharedItems>
    </cacheField>
    <cacheField name="store_name" numFmtId="49">
      <sharedItems containsBlank="1"/>
    </cacheField>
    <cacheField name="sales_rep" numFmtId="49">
      <sharedItems containsBlank="1"/>
    </cacheField>
    <cacheField name="Brand name" numFmtId="0">
      <sharedItems containsBlank="1" count="10">
        <s v="Electra"/>
        <s v="Surly"/>
        <s v="Trek"/>
        <s v="Ritchey"/>
        <s v="Pure Cycles"/>
        <s v="Heller"/>
        <s v="Haro"/>
        <s v="Sun Bicycles"/>
        <s v="Strider"/>
        <m/>
      </sharedItems>
    </cacheField>
  </cacheFields>
  <extLst>
    <ext xmlns:x14="http://schemas.microsoft.com/office/spreadsheetml/2009/9/main" uri="{725AE2AE-9491-48be-B2B4-4EB974FC3084}">
      <x14:pivotCacheDefinition pivotCacheId="5027156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O" refreshedDate="45073.427834027774" createdVersion="7" refreshedVersion="7" minRefreshableVersion="3" recordCount="4722" xr:uid="{B42B5EEF-FD4B-42F0-BF82-398EF63E9AEA}">
  <cacheSource type="worksheet">
    <worksheetSource name="Bike_Store"/>
  </cacheSource>
  <cacheFields count="13">
    <cacheField name="order_id" numFmtId="1">
      <sharedItems containsSemiMixedTypes="0" containsString="0" containsNumber="1" containsInteger="1" minValue="1" maxValue="1615"/>
    </cacheField>
    <cacheField name="customer" numFmtId="49">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49">
      <sharedItems/>
    </cacheField>
    <cacheField name="state" numFmtId="49">
      <sharedItems count="3">
        <s v="CA"/>
        <s v="NY"/>
        <s v="TX"/>
      </sharedItems>
    </cacheField>
    <cacheField name="order_date" numFmtId="1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base="4">
        <rangePr groupBy="months" startDate="2016-01-01T00:00:00" endDate="2018-12-29T00:00:00"/>
        <groupItems count="14">
          <s v="&lt;01/01/2016"/>
          <s v="janv"/>
          <s v="févr"/>
          <s v="mars"/>
          <s v="avr"/>
          <s v="mai"/>
          <s v="juin"/>
          <s v="juil"/>
          <s v="août"/>
          <s v="sept"/>
          <s v="oct"/>
          <s v="nov"/>
          <s v="déc"/>
          <s v="&gt;29/12/2018"/>
        </groupItems>
      </fieldGroup>
    </cacheField>
    <cacheField name="total_units" numFmtId="1">
      <sharedItems containsSemiMixedTypes="0" containsString="0" containsNumber="1" containsInteger="1" minValue="1" maxValue="2"/>
    </cacheField>
    <cacheField name="revenue" numFmtId="164">
      <sharedItems containsSemiMixedTypes="0" containsString="0" containsNumber="1" minValue="89.99" maxValue="23999.98"/>
    </cacheField>
    <cacheField name="product_name" numFmtId="49">
      <sharedItems/>
    </cacheField>
    <cacheField name="category_name" numFmtId="49">
      <sharedItems count="7">
        <s v="Cruisers Bicycles"/>
        <s v="Cyclocross Bicycles"/>
        <s v="Mountain Bikes"/>
        <s v="Comfort Bicycles"/>
        <s v="Electric Bikes"/>
        <s v="Children Bicycles"/>
        <s v="Road Bikes"/>
      </sharedItems>
    </cacheField>
    <cacheField name="store_name" numFmtId="49">
      <sharedItems count="3">
        <s v="Santa Cruz Bikes"/>
        <s v="Baldwin Bikes"/>
        <s v="Rowlett Bikes"/>
      </sharedItems>
    </cacheField>
    <cacheField name="sales_rep" numFmtId="49">
      <sharedItems count="6">
        <s v="Mireya Copeland"/>
        <s v="Marcelene Boyer"/>
        <s v="Venita Daniel"/>
        <s v="Genna Serrano"/>
        <s v="Kali Vargas"/>
        <s v="Layla Terrell"/>
      </sharedItems>
    </cacheField>
    <cacheField name="Brand name" numFmtId="0">
      <sharedItems/>
    </cacheField>
    <cacheField name="Years"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pivotCacheId="13790868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n v="2"/>
    <n v="1199.98"/>
    <s v="Electra Townie Original 7D EQ - 2016"/>
    <s v="Cruisers Bicycles"/>
    <s v="Santa Cruz Bikes"/>
    <s v="Mireya Copeland"/>
  </r>
  <r>
    <n v="1"/>
    <s v="Johnathan Velazquez"/>
    <s v="Pleasanton"/>
    <s v="CA"/>
    <x v="0"/>
    <n v="1"/>
    <n v="599.99"/>
    <s v="Electra Townie Original 7D EQ - Women's - 2016"/>
    <s v="Cruisers Bicycles"/>
    <s v="Santa Cruz Bikes"/>
    <s v="Mireya Copeland"/>
  </r>
  <r>
    <n v="1"/>
    <s v="Johnathan Velazquez"/>
    <s v="Pleasanton"/>
    <s v="CA"/>
    <x v="0"/>
    <n v="2"/>
    <n v="3098"/>
    <s v="Surly Straggler - 2016"/>
    <s v="Cyclocross Bicycles"/>
    <s v="Santa Cruz Bikes"/>
    <s v="Mireya Copeland"/>
  </r>
  <r>
    <n v="1"/>
    <s v="Johnathan Velazquez"/>
    <s v="Pleasanton"/>
    <s v="CA"/>
    <x v="0"/>
    <n v="1"/>
    <n v="2899.99"/>
    <s v="Trek Fuel EX 8 29 - 2016"/>
    <s v="Mountain Bikes"/>
    <s v="Santa Cruz Bikes"/>
    <s v="Mireya Copeland"/>
  </r>
  <r>
    <n v="1"/>
    <s v="Johnathan Velazquez"/>
    <s v="Pleasanton"/>
    <s v="CA"/>
    <x v="0"/>
    <n v="2"/>
    <n v="3599.98"/>
    <s v="Trek Remedy 29 Carbon Frameset - 2016"/>
    <s v="Mountain Bikes"/>
    <s v="Santa Cruz Bikes"/>
    <s v="Mireya Copeland"/>
  </r>
  <r>
    <n v="2"/>
    <s v="Jaqueline Cummings"/>
    <s v="Huntington Station"/>
    <s v="NY"/>
    <x v="0"/>
    <n v="2"/>
    <n v="1199.98"/>
    <s v="Electra Townie Original 7D EQ - 2016"/>
    <s v="Cruisers Bicycles"/>
    <s v="Baldwin Bikes"/>
    <s v="Marcelene Boyer"/>
  </r>
  <r>
    <n v="2"/>
    <s v="Jaqueline Cummings"/>
    <s v="Huntington Station"/>
    <s v="NY"/>
    <x v="0"/>
    <n v="1"/>
    <n v="599.99"/>
    <s v="Electra Townie Original 7D EQ - Women's - 2016"/>
    <s v="Cruisers Bicycles"/>
    <s v="Baldwin Bikes"/>
    <s v="Marcelene Boyer"/>
  </r>
  <r>
    <n v="3"/>
    <s v="Joshua Robertson"/>
    <s v="Patchogue"/>
    <s v="NY"/>
    <x v="1"/>
    <n v="1"/>
    <n v="599.99"/>
    <s v="Electra Townie Original 7D EQ - Women's - 2016"/>
    <s v="Cruisers Bicycles"/>
    <s v="Baldwin Bikes"/>
    <s v="Venita Daniel"/>
  </r>
  <r>
    <n v="3"/>
    <s v="Joshua Robertson"/>
    <s v="Patchogue"/>
    <s v="NY"/>
    <x v="1"/>
    <n v="1"/>
    <n v="999.99"/>
    <s v="Surly Wednesday Frameset - 2016"/>
    <s v="Mountain Bikes"/>
    <s v="Baldwin Bikes"/>
    <s v="Venita Daniel"/>
  </r>
  <r>
    <n v="4"/>
    <s v="Nova Hess"/>
    <s v="Duarte"/>
    <s v="CA"/>
    <x v="2"/>
    <n v="2"/>
    <n v="1499.98"/>
    <s v="Ritchey Timberwolf Frameset - 2016"/>
    <s v="Mountain Bikes"/>
    <s v="Santa Cruz Bikes"/>
    <s v="Genna Serrano"/>
  </r>
  <r>
    <n v="5"/>
    <s v="Arla Ellis"/>
    <s v="Utica"/>
    <s v="NY"/>
    <x v="2"/>
    <n v="1"/>
    <n v="599.99"/>
    <s v="Electra Townie Original 7D EQ - 2016"/>
    <s v="Comfort Bicycles"/>
    <s v="Baldwin Bikes"/>
    <s v="Marcelene Boyer"/>
  </r>
  <r>
    <n v="5"/>
    <s v="Arla Ellis"/>
    <s v="Utica"/>
    <s v="NY"/>
    <x v="2"/>
    <n v="1"/>
    <n v="429"/>
    <s v="Pure Cycles Vine 8-Speed - 2016"/>
    <s v="Cruisers Bicycles"/>
    <s v="Baldwin Bikes"/>
    <s v="Marcelene Boyer"/>
  </r>
  <r>
    <n v="5"/>
    <s v="Arla Ellis"/>
    <s v="Utica"/>
    <s v="NY"/>
    <x v="2"/>
    <n v="2"/>
    <n v="3098"/>
    <s v="Surly Straggler - 2016"/>
    <s v="Cyclocross Bicycles"/>
    <s v="Baldwin Bikes"/>
    <s v="Marcelene Boyer"/>
  </r>
  <r>
    <n v="6"/>
    <s v="Sharyn Hopkins"/>
    <s v="Baldwinsville"/>
    <s v="NY"/>
    <x v="3"/>
    <n v="2"/>
    <n v="1099.98"/>
    <s v="Electra Townie Original 21D - 2016"/>
    <s v="Cruisers Bicycles"/>
    <s v="Baldwin Bikes"/>
    <s v="Marcelene Boyer"/>
  </r>
  <r>
    <n v="6"/>
    <s v="Sharyn Hopkins"/>
    <s v="Baldwinsville"/>
    <s v="NY"/>
    <x v="3"/>
    <n v="1"/>
    <n v="599.99"/>
    <s v="Electra Townie Original 7D EQ - Women's - 2016"/>
    <s v="Cruisers Bicycles"/>
    <s v="Baldwin Bikes"/>
    <s v="Marcelene Boyer"/>
  </r>
  <r>
    <n v="6"/>
    <s v="Sharyn Hopkins"/>
    <s v="Baldwinsville"/>
    <s v="NY"/>
    <x v="3"/>
    <n v="1"/>
    <n v="449"/>
    <s v="Pure Cycles Western 3-Speed - Women's - 2015/2016"/>
    <s v="Cruisers Bicycles"/>
    <s v="Baldwin Bikes"/>
    <s v="Marcelene Boyer"/>
  </r>
  <r>
    <n v="6"/>
    <s v="Sharyn Hopkins"/>
    <s v="Baldwinsville"/>
    <s v="NY"/>
    <x v="3"/>
    <n v="2"/>
    <n v="1999.98"/>
    <s v="Surly Wednesday Frameset - 2016"/>
    <s v="Mountain Bikes"/>
    <s v="Baldwin Bikes"/>
    <s v="Marcelene Boyer"/>
  </r>
  <r>
    <n v="6"/>
    <s v="Sharyn Hopkins"/>
    <s v="Baldwinsville"/>
    <s v="NY"/>
    <x v="3"/>
    <n v="2"/>
    <n v="5999.98"/>
    <s v="Trek Conduit+ - 2016"/>
    <s v="Electric Bikes"/>
    <s v="Baldwin Bikes"/>
    <s v="Marcelene Boyer"/>
  </r>
  <r>
    <n v="7"/>
    <s v="Laureen Paul"/>
    <s v="Bellmore"/>
    <s v="NY"/>
    <x v="3"/>
    <n v="1"/>
    <n v="529.99"/>
    <s v="Electra Moto 1 - 2016"/>
    <s v="Cruisers Bicycles"/>
    <s v="Baldwin Bikes"/>
    <s v="Marcelene Boyer"/>
  </r>
  <r>
    <n v="7"/>
    <s v="Laureen Paul"/>
    <s v="Bellmore"/>
    <s v="NY"/>
    <x v="3"/>
    <n v="2"/>
    <n v="858"/>
    <s v="Pure Cycles Vine 8-Speed - 2016"/>
    <s v="Cruisers Bicycles"/>
    <s v="Baldwin Bikes"/>
    <s v="Marcelene Boyer"/>
  </r>
  <r>
    <n v="7"/>
    <s v="Laureen Paul"/>
    <s v="Bellmore"/>
    <s v="NY"/>
    <x v="3"/>
    <n v="1"/>
    <n v="999.99"/>
    <s v="Surly Wednesday Frameset - 2016"/>
    <s v="Mountain Bikes"/>
    <s v="Baldwin Bikes"/>
    <s v="Marcelene Boyer"/>
  </r>
  <r>
    <n v="8"/>
    <s v="Leslie Higgins"/>
    <s v="Saratoga Springs"/>
    <s v="NY"/>
    <x v="3"/>
    <n v="1"/>
    <n v="269.99"/>
    <s v="Electra Girl's Hawaii 1 (16-inch) - 2015/2016"/>
    <s v="Children Bicycles"/>
    <s v="Baldwin Bikes"/>
    <s v="Venita Daniel"/>
  </r>
  <r>
    <n v="8"/>
    <s v="Leslie Higgins"/>
    <s v="Saratoga Springs"/>
    <s v="NY"/>
    <x v="3"/>
    <n v="2"/>
    <n v="1199.98"/>
    <s v="Electra Townie Original 7D EQ - Women's - 2016"/>
    <s v="Cruisers Bicycles"/>
    <s v="Baldwin Bikes"/>
    <s v="Venita Daniel"/>
  </r>
  <r>
    <n v="9"/>
    <s v="Neil Mccall"/>
    <s v="San Carlos"/>
    <s v="CA"/>
    <x v="4"/>
    <n v="2"/>
    <n v="7999.98"/>
    <s v="Trek Slash 8 27.5 - 2016"/>
    <s v="Mountain Bikes"/>
    <s v="Santa Cruz Bikes"/>
    <s v="Mireya Copeland"/>
  </r>
  <r>
    <n v="10"/>
    <s v="Alane Munoz"/>
    <s v="Yonkers"/>
    <s v="NY"/>
    <x v="4"/>
    <n v="1"/>
    <n v="269.99"/>
    <s v="Electra Girl's Hawaii 1 (16-inch) - 2015/2016"/>
    <s v="Cruisers Bicycles"/>
    <s v="Baldwin Bikes"/>
    <s v="Marcelene Boyer"/>
  </r>
  <r>
    <n v="11"/>
    <s v="Tarra Guerrero"/>
    <s v="Auburn"/>
    <s v="NY"/>
    <x v="4"/>
    <n v="2"/>
    <n v="539.98"/>
    <s v="Electra Girl's Hawaii 1 (16-inch) - 2015/2016"/>
    <s v="Children Bicycles"/>
    <s v="Baldwin Bikes"/>
    <s v="Venita Daniel"/>
  </r>
  <r>
    <n v="11"/>
    <s v="Tarra Guerrero"/>
    <s v="Auburn"/>
    <s v="NY"/>
    <x v="4"/>
    <n v="2"/>
    <n v="1199.98"/>
    <s v="Electra Townie Original 7D EQ - 2016"/>
    <s v="Cruisers Bicycles"/>
    <s v="Baldwin Bikes"/>
    <s v="Venita Daniel"/>
  </r>
  <r>
    <n v="11"/>
    <s v="Tarra Guerrero"/>
    <s v="Auburn"/>
    <s v="NY"/>
    <x v="4"/>
    <n v="1"/>
    <n v="1799.99"/>
    <s v="Trek Remedy 29 Carbon Frameset - 2016"/>
    <s v="Mountain Bikes"/>
    <s v="Baldwin Bikes"/>
    <s v="Venita Daniel"/>
  </r>
  <r>
    <n v="12"/>
    <s v="Marvin Mullins"/>
    <s v="San Diego"/>
    <s v="CA"/>
    <x v="5"/>
    <n v="1"/>
    <n v="1680.99"/>
    <s v="Surly Straggler 650b - 2016"/>
    <s v="Cyclocross Bicycles"/>
    <s v="Santa Cruz Bikes"/>
    <s v="Mireya Copeland"/>
  </r>
  <r>
    <n v="12"/>
    <s v="Marvin Mullins"/>
    <s v="San Diego"/>
    <s v="CA"/>
    <x v="5"/>
    <n v="2"/>
    <n v="5799.98"/>
    <s v="Trek Fuel EX 8 29 - 2016"/>
    <s v="Mountain Bikes"/>
    <s v="Santa Cruz Bikes"/>
    <s v="Mireya Copeland"/>
  </r>
  <r>
    <n v="13"/>
    <s v="Patience Clayton"/>
    <s v="Niagara Falls"/>
    <s v="NY"/>
    <x v="6"/>
    <n v="1"/>
    <n v="269.99"/>
    <s v="Electra Cruiser 1 (24-Inch) - 2016"/>
    <s v="Cruisers Bicycles"/>
    <s v="Baldwin Bikes"/>
    <s v="Marcelene Boyer"/>
  </r>
  <r>
    <n v="13"/>
    <s v="Patience Clayton"/>
    <s v="Niagara Falls"/>
    <s v="NY"/>
    <x v="6"/>
    <n v="2"/>
    <n v="1199.98"/>
    <s v="Electra Townie Original 7D EQ - 2016"/>
    <s v="Cruisers Bicycles"/>
    <s v="Baldwin Bikes"/>
    <s v="Marcelene Boyer"/>
  </r>
  <r>
    <n v="13"/>
    <s v="Patience Clayton"/>
    <s v="Niagara Falls"/>
    <s v="NY"/>
    <x v="6"/>
    <n v="2"/>
    <n v="1199.98"/>
    <s v="Electra Townie Original 7D EQ - Women's - 2016"/>
    <s v="Cruisers Bicycles"/>
    <s v="Baldwin Bikes"/>
    <s v="Marcelene Boyer"/>
  </r>
  <r>
    <n v="13"/>
    <s v="Patience Clayton"/>
    <s v="Niagara Falls"/>
    <s v="NY"/>
    <x v="6"/>
    <n v="2"/>
    <n v="858"/>
    <s v="Pure Cycles Vine 8-Speed - 2016"/>
    <s v="Cruisers Bicycles"/>
    <s v="Baldwin Bikes"/>
    <s v="Marcelene Boyer"/>
  </r>
  <r>
    <n v="14"/>
    <s v="Maribel William"/>
    <s v="Torrance"/>
    <s v="CA"/>
    <x v="7"/>
    <n v="1"/>
    <n v="469.99"/>
    <s v="Surly Ice Cream Truck Frameset - 2016"/>
    <s v="Mountain Bikes"/>
    <s v="Santa Cruz Bikes"/>
    <s v="Genna Serrano"/>
  </r>
  <r>
    <n v="15"/>
    <s v="Ellsworth Michael"/>
    <s v="Carmel"/>
    <s v="NY"/>
    <x v="7"/>
    <n v="2"/>
    <n v="599.98"/>
    <s v="Electra Girl's Hawaii 1 (20-inch) - 2015/2016"/>
    <s v="Children Bicycles"/>
    <s v="Baldwin Bikes"/>
    <s v="Venita Daniel"/>
  </r>
  <r>
    <n v="15"/>
    <s v="Ellsworth Michael"/>
    <s v="Carmel"/>
    <s v="NY"/>
    <x v="7"/>
    <n v="2"/>
    <n v="1099.98"/>
    <s v="Electra Townie Original 21D - 2016"/>
    <s v="Cruisers Bicycles"/>
    <s v="Baldwin Bikes"/>
    <s v="Venita Daniel"/>
  </r>
  <r>
    <n v="15"/>
    <s v="Ellsworth Michael"/>
    <s v="Carmel"/>
    <s v="NY"/>
    <x v="7"/>
    <n v="2"/>
    <n v="898"/>
    <s v="Pure Cycles Western 3-Speed - Women's - 2015/2016"/>
    <s v="Cruisers Bicycles"/>
    <s v="Baldwin Bikes"/>
    <s v="Venita Daniel"/>
  </r>
  <r>
    <n v="15"/>
    <s v="Ellsworth Michael"/>
    <s v="Carmel"/>
    <s v="NY"/>
    <x v="7"/>
    <n v="1"/>
    <n v="1799.99"/>
    <s v="Trek Remedy 29 Carbon Frameset - 2016"/>
    <s v="Mountain Bikes"/>
    <s v="Baldwin Bikes"/>
    <s v="Venita Daniel"/>
  </r>
  <r>
    <n v="16"/>
    <s v="Lea Key"/>
    <s v="Banning"/>
    <s v="CA"/>
    <x v="8"/>
    <n v="1"/>
    <n v="269.99"/>
    <s v="Electra Cruiser 1 (24-Inch) - 2016"/>
    <s v="Children Bicycles"/>
    <s v="Santa Cruz Bikes"/>
    <s v="Genna Serrano"/>
  </r>
  <r>
    <n v="16"/>
    <s v="Lea Key"/>
    <s v="Banning"/>
    <s v="CA"/>
    <x v="8"/>
    <n v="2"/>
    <n v="539.98"/>
    <s v="Electra Cruiser 1 (24-Inch) - 2016"/>
    <s v="Cruisers Bicycles"/>
    <s v="Santa Cruz Bikes"/>
    <s v="Genna Serrano"/>
  </r>
  <r>
    <n v="16"/>
    <s v="Lea Key"/>
    <s v="Banning"/>
    <s v="CA"/>
    <x v="8"/>
    <n v="1"/>
    <n v="269.99"/>
    <s v="Electra Girl's Hawaii 1 (16-inch) - 2015/2016"/>
    <s v="Cruisers Bicycles"/>
    <s v="Santa Cruz Bikes"/>
    <s v="Genna Serrano"/>
  </r>
  <r>
    <n v="16"/>
    <s v="Lea Key"/>
    <s v="Banning"/>
    <s v="CA"/>
    <x v="8"/>
    <n v="1"/>
    <n v="1799.99"/>
    <s v="Trek Remedy 29 Carbon Frameset - 2016"/>
    <s v="Mountain Bikes"/>
    <s v="Santa Cruz Bikes"/>
    <s v="Genna Serrano"/>
  </r>
  <r>
    <n v="17"/>
    <s v="Sindy Anderson"/>
    <s v="Pomona"/>
    <s v="CA"/>
    <x v="8"/>
    <n v="1"/>
    <n v="299.99"/>
    <s v="Electra Girl's Hawaii 1 (20-inch) - 2015/2016"/>
    <s v="Children Bicycles"/>
    <s v="Santa Cruz Bikes"/>
    <s v="Genna Serrano"/>
  </r>
  <r>
    <n v="17"/>
    <s v="Sindy Anderson"/>
    <s v="Pomona"/>
    <s v="CA"/>
    <x v="8"/>
    <n v="2"/>
    <n v="1199.98"/>
    <s v="Electra Townie Original 7D EQ - Women's - 2016"/>
    <s v="Cruisers Bicycles"/>
    <s v="Santa Cruz Bikes"/>
    <s v="Genna Serrano"/>
  </r>
  <r>
    <n v="17"/>
    <s v="Sindy Anderson"/>
    <s v="Pomona"/>
    <s v="CA"/>
    <x v="8"/>
    <n v="1"/>
    <n v="1320.99"/>
    <s v="Heller Shagamaw Frame - 2016"/>
    <s v="Mountain Bikes"/>
    <s v="Santa Cruz Bikes"/>
    <s v="Genna Serrano"/>
  </r>
  <r>
    <n v="17"/>
    <s v="Sindy Anderson"/>
    <s v="Pomona"/>
    <s v="CA"/>
    <x v="8"/>
    <n v="1"/>
    <n v="1799.99"/>
    <s v="Trek Remedy 29 Carbon Frameset - 2016"/>
    <s v="Mountain Bikes"/>
    <s v="Santa Cruz Bikes"/>
    <s v="Genna Serrano"/>
  </r>
  <r>
    <n v="18"/>
    <s v="Lanita Burton"/>
    <s v="Coachella"/>
    <s v="CA"/>
    <x v="9"/>
    <n v="1"/>
    <n v="269.99"/>
    <s v="Electra Girl's Hawaii 1 (16-inch) - 2015/2016"/>
    <s v="Children Bicycles"/>
    <s v="Santa Cruz Bikes"/>
    <s v="Genna Serrano"/>
  </r>
  <r>
    <n v="18"/>
    <s v="Lanita Burton"/>
    <s v="Coachella"/>
    <s v="CA"/>
    <x v="9"/>
    <n v="2"/>
    <n v="999.98"/>
    <s v="Electra Townie Original 7D - 2015/2016"/>
    <s v="Comfort Bicycles"/>
    <s v="Santa Cruz Bikes"/>
    <s v="Genna Serrano"/>
  </r>
  <r>
    <n v="18"/>
    <s v="Lanita Burton"/>
    <s v="Coachella"/>
    <s v="CA"/>
    <x v="9"/>
    <n v="2"/>
    <n v="1499.98"/>
    <s v="Ritchey Timberwolf Frameset - 2016"/>
    <s v="Mountain Bikes"/>
    <s v="Santa Cruz Bikes"/>
    <s v="Genna Serrano"/>
  </r>
  <r>
    <n v="18"/>
    <s v="Lanita Burton"/>
    <s v="Coachella"/>
    <s v="CA"/>
    <x v="9"/>
    <n v="2"/>
    <n v="5999.98"/>
    <s v="Trek Conduit+ - 2016"/>
    <s v="Electric Bikes"/>
    <s v="Santa Cruz Bikes"/>
    <s v="Genna Serrano"/>
  </r>
  <r>
    <n v="18"/>
    <s v="Lanita Burton"/>
    <s v="Coachella"/>
    <s v="CA"/>
    <x v="9"/>
    <n v="1"/>
    <n v="3999.99"/>
    <s v="Trek Slash 8 27.5 - 2016"/>
    <s v="Mountain Bikes"/>
    <s v="Santa Cruz Bikes"/>
    <s v="Genna Serrano"/>
  </r>
  <r>
    <n v="19"/>
    <s v="Norine Huffman"/>
    <s v="Encino"/>
    <s v="CA"/>
    <x v="9"/>
    <n v="1"/>
    <n v="1549"/>
    <s v="Surly Straggler - 2016"/>
    <s v="Cyclocross Bicycles"/>
    <s v="Santa Cruz Bikes"/>
    <s v="Mireya Copeland"/>
  </r>
  <r>
    <n v="19"/>
    <s v="Norine Huffman"/>
    <s v="Encino"/>
    <s v="CA"/>
    <x v="9"/>
    <n v="2"/>
    <n v="5999.98"/>
    <s v="Trek Conduit+ - 2016"/>
    <s v="Electric Bikes"/>
    <s v="Santa Cruz Bikes"/>
    <s v="Mireya Copeland"/>
  </r>
  <r>
    <n v="20"/>
    <s v="Randee Pitts"/>
    <s v="Canyon Country"/>
    <s v="CA"/>
    <x v="9"/>
    <n v="2"/>
    <n v="3098"/>
    <s v="Surly Straggler - 2016"/>
    <s v="Cyclocross Bicycles"/>
    <s v="Santa Cruz Bikes"/>
    <s v="Mireya Copeland"/>
  </r>
  <r>
    <n v="20"/>
    <s v="Randee Pitts"/>
    <s v="Canyon Country"/>
    <s v="CA"/>
    <x v="9"/>
    <n v="1"/>
    <n v="2999.99"/>
    <s v="Trek Conduit+ - 2016"/>
    <s v="Electric Bikes"/>
    <s v="Santa Cruz Bikes"/>
    <s v="Mireya Copeland"/>
  </r>
  <r>
    <n v="21"/>
    <s v="Neoma Daugherty"/>
    <s v="Mount Vernon"/>
    <s v="NY"/>
    <x v="10"/>
    <n v="1"/>
    <n v="269.99"/>
    <s v="Electra Girl's Hawaii 1 (16-inch) - 2015/2016"/>
    <s v="Cruisers Bicycles"/>
    <s v="Baldwin Bikes"/>
    <s v="Marcelene Boyer"/>
  </r>
  <r>
    <n v="21"/>
    <s v="Neoma Daugherty"/>
    <s v="Mount Vernon"/>
    <s v="NY"/>
    <x v="10"/>
    <n v="1"/>
    <n v="429"/>
    <s v="Pure Cycles Vine 8-Speed - 2016"/>
    <s v="Cruisers Bicycles"/>
    <s v="Baldwin Bikes"/>
    <s v="Marcelene Boyer"/>
  </r>
  <r>
    <n v="21"/>
    <s v="Neoma Daugherty"/>
    <s v="Mount Vernon"/>
    <s v="NY"/>
    <x v="10"/>
    <n v="1"/>
    <n v="1549"/>
    <s v="Surly Straggler - 2016"/>
    <s v="Cyclocross Bicycles"/>
    <s v="Baldwin Bikes"/>
    <s v="Marcelene Boyer"/>
  </r>
  <r>
    <n v="22"/>
    <s v="Tangela Hurley"/>
    <s v="Campbell"/>
    <s v="CA"/>
    <x v="11"/>
    <n v="1"/>
    <n v="269.99"/>
    <s v="Electra Girl's Hawaii 1 (16-inch) - 2015/2016"/>
    <s v="Children Bicycles"/>
    <s v="Santa Cruz Bikes"/>
    <s v="Mireya Copeland"/>
  </r>
  <r>
    <n v="22"/>
    <s v="Tangela Hurley"/>
    <s v="Campbell"/>
    <s v="CA"/>
    <x v="11"/>
    <n v="2"/>
    <n v="1059.98"/>
    <s v="Electra Moto 1 - 2016"/>
    <s v="Cruisers Bicycles"/>
    <s v="Santa Cruz Bikes"/>
    <s v="Mireya Copeland"/>
  </r>
  <r>
    <n v="23"/>
    <s v="Drucilla Gilliam"/>
    <s v="Santa Clara"/>
    <s v="CA"/>
    <x v="11"/>
    <n v="1"/>
    <n v="269.99"/>
    <s v="Electra Cruiser 1 (24-Inch) - 2016"/>
    <s v="Cruisers Bicycles"/>
    <s v="Santa Cruz Bikes"/>
    <s v="Mireya Copeland"/>
  </r>
  <r>
    <n v="23"/>
    <s v="Drucilla Gilliam"/>
    <s v="Santa Clara"/>
    <s v="CA"/>
    <x v="11"/>
    <n v="2"/>
    <n v="599.98"/>
    <s v="Electra Girl's Hawaii 1 (20-inch) - 2015/2016"/>
    <s v="Children Bicycles"/>
    <s v="Santa Cruz Bikes"/>
    <s v="Mireya Copeland"/>
  </r>
  <r>
    <n v="23"/>
    <s v="Drucilla Gilliam"/>
    <s v="Santa Clara"/>
    <s v="CA"/>
    <x v="11"/>
    <n v="2"/>
    <n v="5799.98"/>
    <s v="Trek Fuel EX 8 29 - 2016"/>
    <s v="Mountain Bikes"/>
    <s v="Santa Cruz Bikes"/>
    <s v="Mireya Copeland"/>
  </r>
  <r>
    <n v="24"/>
    <s v="Ashton Lott"/>
    <s v="Floral Park"/>
    <s v="NY"/>
    <x v="12"/>
    <n v="2"/>
    <n v="898"/>
    <s v="Pure Cycles Western 3-Speed - Women's - 2015/2016"/>
    <s v="Cruisers Bicycles"/>
    <s v="Baldwin Bikes"/>
    <s v="Venita Daniel"/>
  </r>
  <r>
    <n v="24"/>
    <s v="Ashton Lott"/>
    <s v="Floral Park"/>
    <s v="NY"/>
    <x v="12"/>
    <n v="2"/>
    <n v="1999.98"/>
    <s v="Surly Wednesday Frameset - 2016"/>
    <s v="Mountain Bikes"/>
    <s v="Baldwin Bikes"/>
    <s v="Venita Daniel"/>
  </r>
  <r>
    <n v="25"/>
    <s v="Sam Lester"/>
    <s v="Baldwin"/>
    <s v="NY"/>
    <x v="12"/>
    <n v="1"/>
    <n v="269.99"/>
    <s v="Electra Cruiser 1 (24-Inch) - 2016"/>
    <s v="Children Bicycles"/>
    <s v="Baldwin Bikes"/>
    <s v="Marcelene Boyer"/>
  </r>
  <r>
    <n v="25"/>
    <s v="Sam Lester"/>
    <s v="Baldwin"/>
    <s v="NY"/>
    <x v="12"/>
    <n v="1"/>
    <n v="269.99"/>
    <s v="Electra Girl's Hawaii 1 (16-inch) - 2015/2016"/>
    <s v="Children Bicycles"/>
    <s v="Baldwin Bikes"/>
    <s v="Marcelene Boyer"/>
  </r>
  <r>
    <n v="25"/>
    <s v="Sam Lester"/>
    <s v="Baldwin"/>
    <s v="NY"/>
    <x v="12"/>
    <n v="1"/>
    <n v="269.99"/>
    <s v="Electra Girl's Hawaii 1 (16-inch) - 2015/2016"/>
    <s v="Cruisers Bicycles"/>
    <s v="Baldwin Bikes"/>
    <s v="Marcelene Boyer"/>
  </r>
  <r>
    <n v="25"/>
    <s v="Sam Lester"/>
    <s v="Baldwin"/>
    <s v="NY"/>
    <x v="12"/>
    <n v="2"/>
    <n v="599.98"/>
    <s v="Electra Girl's Hawaii 1 (20-inch) - 2015/2016"/>
    <s v="Children Bicycles"/>
    <s v="Baldwin Bikes"/>
    <s v="Marcelene Boyer"/>
  </r>
  <r>
    <n v="25"/>
    <s v="Sam Lester"/>
    <s v="Baldwin"/>
    <s v="NY"/>
    <x v="12"/>
    <n v="2"/>
    <n v="3098"/>
    <s v="Surly Straggler - 2016"/>
    <s v="Cyclocross Bicycles"/>
    <s v="Baldwin Bikes"/>
    <s v="Marcelene Boyer"/>
  </r>
  <r>
    <n v="26"/>
    <s v="Jackeline Colon"/>
    <s v="Wappingers Falls"/>
    <s v="NY"/>
    <x v="12"/>
    <n v="2"/>
    <n v="539.98"/>
    <s v="Electra Cruiser 1 (24-Inch) - 2016"/>
    <s v="Children Bicycles"/>
    <s v="Baldwin Bikes"/>
    <s v="Venita Daniel"/>
  </r>
  <r>
    <n v="26"/>
    <s v="Jackeline Colon"/>
    <s v="Wappingers Falls"/>
    <s v="NY"/>
    <x v="12"/>
    <n v="1"/>
    <n v="549.99"/>
    <s v="Electra Townie Original 21D - 2016"/>
    <s v="Cruisers Bicycles"/>
    <s v="Baldwin Bikes"/>
    <s v="Venita Daniel"/>
  </r>
  <r>
    <n v="26"/>
    <s v="Jackeline Colon"/>
    <s v="Wappingers Falls"/>
    <s v="NY"/>
    <x v="12"/>
    <n v="1"/>
    <n v="749.99"/>
    <s v="Ritchey Timberwolf Frameset - 2016"/>
    <s v="Mountain Bikes"/>
    <s v="Baldwin Bikes"/>
    <s v="Venita Daniel"/>
  </r>
  <r>
    <n v="26"/>
    <s v="Jackeline Colon"/>
    <s v="Wappingers Falls"/>
    <s v="NY"/>
    <x v="12"/>
    <n v="1"/>
    <n v="3999.99"/>
    <s v="Trek Slash 8 27.5 - 2016"/>
    <s v="Mountain Bikes"/>
    <s v="Baldwin Bikes"/>
    <s v="Venita Daniel"/>
  </r>
  <r>
    <n v="27"/>
    <s v="Pamala Henry"/>
    <s v="Bronx"/>
    <s v="NY"/>
    <x v="13"/>
    <n v="2"/>
    <n v="1199.98"/>
    <s v="Electra Townie Original 7D EQ - 2016"/>
    <s v="Comfort Bicycles"/>
    <s v="Baldwin Bikes"/>
    <s v="Venita Daniel"/>
  </r>
  <r>
    <n v="27"/>
    <s v="Pamala Henry"/>
    <s v="Bronx"/>
    <s v="NY"/>
    <x v="13"/>
    <n v="1"/>
    <n v="1320.99"/>
    <s v="Heller Shagamaw Frame - 2016"/>
    <s v="Mountain Bikes"/>
    <s v="Baldwin Bikes"/>
    <s v="Venita Daniel"/>
  </r>
  <r>
    <n v="27"/>
    <s v="Pamala Henry"/>
    <s v="Bronx"/>
    <s v="NY"/>
    <x v="13"/>
    <n v="1"/>
    <n v="449"/>
    <s v="Pure Cycles William 3-Speed - 2016"/>
    <s v="Cruisers Bicycles"/>
    <s v="Baldwin Bikes"/>
    <s v="Venita Daniel"/>
  </r>
  <r>
    <n v="27"/>
    <s v="Pamala Henry"/>
    <s v="Bronx"/>
    <s v="NY"/>
    <x v="13"/>
    <n v="1"/>
    <n v="1799.99"/>
    <s v="Trek Remedy 29 Carbon Frameset - 2016"/>
    <s v="Mountain Bikes"/>
    <s v="Baldwin Bikes"/>
    <s v="Venita Daniel"/>
  </r>
  <r>
    <n v="28"/>
    <s v="Eleni Gordon"/>
    <s v="Richmond Hill"/>
    <s v="NY"/>
    <x v="13"/>
    <n v="2"/>
    <n v="539.98"/>
    <s v="Electra Girl's Hawaii 1 (16-inch) - 2015/2016"/>
    <s v="Cruisers Bicycles"/>
    <s v="Baldwin Bikes"/>
    <s v="Marcelene Boyer"/>
  </r>
  <r>
    <n v="28"/>
    <s v="Eleni Gordon"/>
    <s v="Richmond Hill"/>
    <s v="NY"/>
    <x v="13"/>
    <n v="1"/>
    <n v="1320.99"/>
    <s v="Heller Shagamaw Frame - 2016"/>
    <s v="Mountain Bikes"/>
    <s v="Baldwin Bikes"/>
    <s v="Marcelene Boyer"/>
  </r>
  <r>
    <n v="28"/>
    <s v="Eleni Gordon"/>
    <s v="Richmond Hill"/>
    <s v="NY"/>
    <x v="13"/>
    <n v="1"/>
    <n v="469.99"/>
    <s v="Surly Ice Cream Truck Frameset - 2016"/>
    <s v="Mountain Bikes"/>
    <s v="Baldwin Bikes"/>
    <s v="Marcelene Boyer"/>
  </r>
  <r>
    <n v="28"/>
    <s v="Eleni Gordon"/>
    <s v="Richmond Hill"/>
    <s v="NY"/>
    <x v="13"/>
    <n v="2"/>
    <n v="7999.98"/>
    <s v="Trek Slash 8 27.5 - 2016"/>
    <s v="Mountain Bikes"/>
    <s v="Baldwin Bikes"/>
    <s v="Marcelene Boyer"/>
  </r>
  <r>
    <n v="29"/>
    <s v="Laureen Barry"/>
    <s v="Orchard Park"/>
    <s v="NY"/>
    <x v="14"/>
    <n v="2"/>
    <n v="539.98"/>
    <s v="Electra Cruiser 1 (24-Inch) - 2016"/>
    <s v="Children Bicycles"/>
    <s v="Baldwin Bikes"/>
    <s v="Marcelene Boyer"/>
  </r>
  <r>
    <n v="29"/>
    <s v="Laureen Barry"/>
    <s v="Orchard Park"/>
    <s v="NY"/>
    <x v="14"/>
    <n v="2"/>
    <n v="539.98"/>
    <s v="Electra Girl's Hawaii 1 (16-inch) - 2015/2016"/>
    <s v="Cruisers Bicycles"/>
    <s v="Baldwin Bikes"/>
    <s v="Marcelene Boyer"/>
  </r>
  <r>
    <n v="29"/>
    <s v="Laureen Barry"/>
    <s v="Orchard Park"/>
    <s v="NY"/>
    <x v="14"/>
    <n v="2"/>
    <n v="1099.98"/>
    <s v="Electra Townie Original 21D - 2016"/>
    <s v="Comfort Bicycles"/>
    <s v="Baldwin Bikes"/>
    <s v="Marcelene Boyer"/>
  </r>
  <r>
    <n v="29"/>
    <s v="Laureen Barry"/>
    <s v="Orchard Park"/>
    <s v="NY"/>
    <x v="14"/>
    <n v="1"/>
    <n v="469.99"/>
    <s v="Surly Ice Cream Truck Frameset - 2016"/>
    <s v="Mountain Bikes"/>
    <s v="Baldwin Bikes"/>
    <s v="Marcelene Boyer"/>
  </r>
  <r>
    <n v="29"/>
    <s v="Laureen Barry"/>
    <s v="Orchard Park"/>
    <s v="NY"/>
    <x v="14"/>
    <n v="1"/>
    <n v="1799.99"/>
    <s v="Trek Remedy 29 Carbon Frameset - 2016"/>
    <s v="Mountain Bikes"/>
    <s v="Baldwin Bikes"/>
    <s v="Marcelene Boyer"/>
  </r>
  <r>
    <n v="30"/>
    <s v="Yvone Guerrero"/>
    <s v="Merrick"/>
    <s v="NY"/>
    <x v="14"/>
    <n v="1"/>
    <n v="599.99"/>
    <s v="Electra Townie Original 7D EQ - 2016"/>
    <s v="Comfort Bicycles"/>
    <s v="Baldwin Bikes"/>
    <s v="Marcelene Boyer"/>
  </r>
  <r>
    <n v="30"/>
    <s v="Yvone Guerrero"/>
    <s v="Merrick"/>
    <s v="NY"/>
    <x v="14"/>
    <n v="1"/>
    <n v="429"/>
    <s v="Pure Cycles Vine 8-Speed - 2016"/>
    <s v="Cruisers Bicycles"/>
    <s v="Baldwin Bikes"/>
    <s v="Marcelene Boyer"/>
  </r>
  <r>
    <n v="30"/>
    <s v="Yvone Guerrero"/>
    <s v="Merrick"/>
    <s v="NY"/>
    <x v="14"/>
    <n v="1"/>
    <n v="449"/>
    <s v="Pure Cycles William 3-Speed - 2016"/>
    <s v="Cruisers Bicycles"/>
    <s v="Baldwin Bikes"/>
    <s v="Marcelene Boyer"/>
  </r>
  <r>
    <n v="30"/>
    <s v="Yvone Guerrero"/>
    <s v="Merrick"/>
    <s v="NY"/>
    <x v="14"/>
    <n v="1"/>
    <n v="2899.99"/>
    <s v="Trek Fuel EX 8 29 - 2016"/>
    <s v="Mountain Bikes"/>
    <s v="Baldwin Bikes"/>
    <s v="Marcelene Boyer"/>
  </r>
  <r>
    <n v="30"/>
    <s v="Yvone Guerrero"/>
    <s v="Merrick"/>
    <s v="NY"/>
    <x v="14"/>
    <n v="2"/>
    <n v="7999.98"/>
    <s v="Trek Slash 8 27.5 - 2016"/>
    <s v="Mountain Bikes"/>
    <s v="Baldwin Bikes"/>
    <s v="Marcelene Boyer"/>
  </r>
  <r>
    <n v="31"/>
    <s v="Edgar Quinn"/>
    <s v="Harlingen"/>
    <s v="TX"/>
    <x v="14"/>
    <n v="2"/>
    <n v="3361.98"/>
    <s v="Surly Straggler 650b - 2016"/>
    <s v="Cyclocross Bicycles"/>
    <s v="Rowlett Bikes"/>
    <s v="Kali Vargas"/>
  </r>
  <r>
    <n v="31"/>
    <s v="Edgar Quinn"/>
    <s v="Harlingen"/>
    <s v="TX"/>
    <x v="14"/>
    <n v="2"/>
    <n v="5999.98"/>
    <s v="Trek Conduit+ - 2016"/>
    <s v="Electric Bikes"/>
    <s v="Rowlett Bikes"/>
    <s v="Kali Vargas"/>
  </r>
  <r>
    <n v="32"/>
    <s v="Kimbery Nieves"/>
    <s v="San Carlos"/>
    <s v="CA"/>
    <x v="15"/>
    <n v="2"/>
    <n v="1099.98"/>
    <s v="Electra Townie Original 21D - 2016"/>
    <s v="Cruisers Bicycles"/>
    <s v="Santa Cruz Bikes"/>
    <s v="Genna Serrano"/>
  </r>
  <r>
    <n v="32"/>
    <s v="Kimbery Nieves"/>
    <s v="San Carlos"/>
    <s v="CA"/>
    <x v="15"/>
    <n v="2"/>
    <n v="999.98"/>
    <s v="Electra Townie Original 7D - 2015/2016"/>
    <s v="Comfort Bicycles"/>
    <s v="Santa Cruz Bikes"/>
    <s v="Genna Serrano"/>
  </r>
  <r>
    <n v="32"/>
    <s v="Kimbery Nieves"/>
    <s v="San Carlos"/>
    <s v="CA"/>
    <x v="15"/>
    <n v="2"/>
    <n v="3599.98"/>
    <s v="Trek Remedy 29 Carbon Frameset - 2016"/>
    <s v="Mountain Bikes"/>
    <s v="Santa Cruz Bikes"/>
    <s v="Genna Serrano"/>
  </r>
  <r>
    <n v="33"/>
    <s v="Verona O'neill"/>
    <s v="Selden"/>
    <s v="NY"/>
    <x v="15"/>
    <n v="2"/>
    <n v="599.98"/>
    <s v="Electra Girl's Hawaii 1 (20-inch) - 2015/2016"/>
    <s v="Children Bicycles"/>
    <s v="Baldwin Bikes"/>
    <s v="Marcelene Boyer"/>
  </r>
  <r>
    <n v="33"/>
    <s v="Verona O'neill"/>
    <s v="Selden"/>
    <s v="NY"/>
    <x v="15"/>
    <n v="1"/>
    <n v="3999.99"/>
    <s v="Trek Slash 8 27.5 - 2016"/>
    <s v="Mountain Bikes"/>
    <s v="Baldwin Bikes"/>
    <s v="Marcelene Boyer"/>
  </r>
  <r>
    <n v="34"/>
    <s v="Sarai Mckee"/>
    <s v="Buffalo"/>
    <s v="NY"/>
    <x v="16"/>
    <n v="2"/>
    <n v="858"/>
    <s v="Pure Cycles Vine 8-Speed - 2016"/>
    <s v="Cruisers Bicycles"/>
    <s v="Baldwin Bikes"/>
    <s v="Marcelene Boyer"/>
  </r>
  <r>
    <n v="34"/>
    <s v="Sarai Mckee"/>
    <s v="Buffalo"/>
    <s v="NY"/>
    <x v="16"/>
    <n v="2"/>
    <n v="3098"/>
    <s v="Surly Straggler - 2016"/>
    <s v="Cyclocross Bicycles"/>
    <s v="Baldwin Bikes"/>
    <s v="Marcelene Boyer"/>
  </r>
  <r>
    <n v="34"/>
    <s v="Sarai Mckee"/>
    <s v="Buffalo"/>
    <s v="NY"/>
    <x v="16"/>
    <n v="2"/>
    <n v="3599.98"/>
    <s v="Trek Remedy 29 Carbon Frameset - 2016"/>
    <s v="Mountain Bikes"/>
    <s v="Baldwin Bikes"/>
    <s v="Marcelene Boyer"/>
  </r>
  <r>
    <n v="35"/>
    <s v="Neville Mcclain"/>
    <s v="West Hempstead"/>
    <s v="NY"/>
    <x v="16"/>
    <n v="2"/>
    <n v="539.98"/>
    <s v="Electra Cruiser 1 (24-Inch) - 2016"/>
    <s v="Children Bicycles"/>
    <s v="Baldwin Bikes"/>
    <s v="Venita Daniel"/>
  </r>
  <r>
    <n v="35"/>
    <s v="Neville Mcclain"/>
    <s v="West Hempstead"/>
    <s v="NY"/>
    <x v="16"/>
    <n v="1"/>
    <n v="269.99"/>
    <s v="Electra Girl's Hawaii 1 (16-inch) - 2015/2016"/>
    <s v="Children Bicycles"/>
    <s v="Baldwin Bikes"/>
    <s v="Venita Daniel"/>
  </r>
  <r>
    <n v="35"/>
    <s v="Neville Mcclain"/>
    <s v="West Hempstead"/>
    <s v="NY"/>
    <x v="16"/>
    <n v="2"/>
    <n v="1199.98"/>
    <s v="Electra Townie Original 7D EQ - Women's - 2016"/>
    <s v="Cruisers Bicycles"/>
    <s v="Baldwin Bikes"/>
    <s v="Venita Daniel"/>
  </r>
  <r>
    <n v="35"/>
    <s v="Neville Mcclain"/>
    <s v="West Hempstead"/>
    <s v="NY"/>
    <x v="16"/>
    <n v="1"/>
    <n v="1320.99"/>
    <s v="Heller Shagamaw Frame - 2016"/>
    <s v="Mountain Bikes"/>
    <s v="Baldwin Bikes"/>
    <s v="Venita Daniel"/>
  </r>
  <r>
    <n v="35"/>
    <s v="Neville Mcclain"/>
    <s v="West Hempstead"/>
    <s v="NY"/>
    <x v="16"/>
    <n v="1"/>
    <n v="449"/>
    <s v="Pure Cycles Western 3-Speed - Women's - 2015/2016"/>
    <s v="Cruisers Bicycles"/>
    <s v="Baldwin Bikes"/>
    <s v="Venita Daniel"/>
  </r>
  <r>
    <n v="36"/>
    <s v="Shantel Gregory"/>
    <s v="West Islip"/>
    <s v="NY"/>
    <x v="17"/>
    <n v="1"/>
    <n v="1320.99"/>
    <s v="Heller Shagamaw Frame - 2016"/>
    <s v="Mountain Bikes"/>
    <s v="Baldwin Bikes"/>
    <s v="Marcelene Boyer"/>
  </r>
  <r>
    <n v="36"/>
    <s v="Shantel Gregory"/>
    <s v="West Islip"/>
    <s v="NY"/>
    <x v="17"/>
    <n v="2"/>
    <n v="1999.98"/>
    <s v="Surly Wednesday Frameset - 2016"/>
    <s v="Mountain Bikes"/>
    <s v="Baldwin Bikes"/>
    <s v="Marcelene Boyer"/>
  </r>
  <r>
    <n v="36"/>
    <s v="Shantel Gregory"/>
    <s v="West Islip"/>
    <s v="NY"/>
    <x v="17"/>
    <n v="1"/>
    <n v="2999.99"/>
    <s v="Trek Conduit+ - 2016"/>
    <s v="Electric Bikes"/>
    <s v="Baldwin Bikes"/>
    <s v="Marcelene Boyer"/>
  </r>
  <r>
    <n v="37"/>
    <s v="Tomika Larson"/>
    <s v="Woodside"/>
    <s v="NY"/>
    <x v="18"/>
    <n v="2"/>
    <n v="1199.98"/>
    <s v="Electra Townie Original 7D EQ - 2016"/>
    <s v="Cruisers Bicycles"/>
    <s v="Baldwin Bikes"/>
    <s v="Marcelene Boyer"/>
  </r>
  <r>
    <n v="38"/>
    <s v="Lashandra Turner"/>
    <s v="Long Beach"/>
    <s v="NY"/>
    <x v="18"/>
    <n v="1"/>
    <n v="299.99"/>
    <s v="Electra Girl's Hawaii 1 (20-inch) - 2015/2016"/>
    <s v="Children Bicycles"/>
    <s v="Baldwin Bikes"/>
    <s v="Venita Daniel"/>
  </r>
  <r>
    <n v="38"/>
    <s v="Lashandra Turner"/>
    <s v="Long Beach"/>
    <s v="NY"/>
    <x v="18"/>
    <n v="1"/>
    <n v="549.99"/>
    <s v="Electra Townie Original 21D - 2016"/>
    <s v="Comfort Bicycles"/>
    <s v="Baldwin Bikes"/>
    <s v="Venita Daniel"/>
  </r>
  <r>
    <n v="38"/>
    <s v="Lashandra Turner"/>
    <s v="Long Beach"/>
    <s v="NY"/>
    <x v="18"/>
    <n v="1"/>
    <n v="499.99"/>
    <s v="Electra Townie Original 7D - 2015/2016"/>
    <s v="Comfort Bicycles"/>
    <s v="Baldwin Bikes"/>
    <s v="Venita Daniel"/>
  </r>
  <r>
    <n v="38"/>
    <s v="Lashandra Turner"/>
    <s v="Long Beach"/>
    <s v="NY"/>
    <x v="18"/>
    <n v="2"/>
    <n v="3098"/>
    <s v="Surly Straggler - 2016"/>
    <s v="Cyclocross Bicycles"/>
    <s v="Baldwin Bikes"/>
    <s v="Venita Daniel"/>
  </r>
  <r>
    <n v="38"/>
    <s v="Lashandra Turner"/>
    <s v="Long Beach"/>
    <s v="NY"/>
    <x v="18"/>
    <n v="2"/>
    <n v="7999.98"/>
    <s v="Trek Slash 8 27.5 - 2016"/>
    <s v="Mountain Bikes"/>
    <s v="Baldwin Bikes"/>
    <s v="Venita Daniel"/>
  </r>
  <r>
    <n v="39"/>
    <s v="Travis Whitley"/>
    <s v="Saint Albans"/>
    <s v="NY"/>
    <x v="18"/>
    <n v="2"/>
    <n v="539.98"/>
    <s v="Electra Girl's Hawaii 1 (16-inch) - 2015/2016"/>
    <s v="Children Bicycles"/>
    <s v="Baldwin Bikes"/>
    <s v="Venita Daniel"/>
  </r>
  <r>
    <n v="39"/>
    <s v="Travis Whitley"/>
    <s v="Saint Albans"/>
    <s v="NY"/>
    <x v="18"/>
    <n v="1"/>
    <n v="529.99"/>
    <s v="Electra Moto 1 - 2016"/>
    <s v="Cruisers Bicycles"/>
    <s v="Baldwin Bikes"/>
    <s v="Venita Daniel"/>
  </r>
  <r>
    <n v="39"/>
    <s v="Travis Whitley"/>
    <s v="Saint Albans"/>
    <s v="NY"/>
    <x v="18"/>
    <n v="2"/>
    <n v="1199.98"/>
    <s v="Electra Townie Original 7D EQ - 2016"/>
    <s v="Cruisers Bicycles"/>
    <s v="Baldwin Bikes"/>
    <s v="Venita Daniel"/>
  </r>
  <r>
    <n v="39"/>
    <s v="Travis Whitley"/>
    <s v="Saint Albans"/>
    <s v="NY"/>
    <x v="18"/>
    <n v="2"/>
    <n v="1999.98"/>
    <s v="Surly Wednesday Frameset - 2016"/>
    <s v="Mountain Bikes"/>
    <s v="Baldwin Bikes"/>
    <s v="Venita Daniel"/>
  </r>
  <r>
    <n v="40"/>
    <s v="Darren Witt"/>
    <s v="Coachella"/>
    <s v="CA"/>
    <x v="19"/>
    <n v="1"/>
    <n v="429"/>
    <s v="Pure Cycles Vine 8-Speed - 2016"/>
    <s v="Cruisers Bicycles"/>
    <s v="Santa Cruz Bikes"/>
    <s v="Genna Serrano"/>
  </r>
  <r>
    <n v="40"/>
    <s v="Darren Witt"/>
    <s v="Coachella"/>
    <s v="CA"/>
    <x v="19"/>
    <n v="2"/>
    <n v="3599.98"/>
    <s v="Trek Remedy 29 Carbon Frameset - 2016"/>
    <s v="Mountain Bikes"/>
    <s v="Santa Cruz Bikes"/>
    <s v="Genna Serrano"/>
  </r>
  <r>
    <n v="41"/>
    <s v="Ingeborg Ellison"/>
    <s v="Ithaca"/>
    <s v="NY"/>
    <x v="19"/>
    <n v="2"/>
    <n v="1199.98"/>
    <s v="Electra Townie Original 7D EQ - 2016"/>
    <s v="Comfort Bicycles"/>
    <s v="Baldwin Bikes"/>
    <s v="Marcelene Boyer"/>
  </r>
  <r>
    <n v="41"/>
    <s v="Ingeborg Ellison"/>
    <s v="Ithaca"/>
    <s v="NY"/>
    <x v="19"/>
    <n v="1"/>
    <n v="1320.99"/>
    <s v="Heller Shagamaw Frame - 2016"/>
    <s v="Mountain Bikes"/>
    <s v="Baldwin Bikes"/>
    <s v="Marcelene Boyer"/>
  </r>
  <r>
    <n v="41"/>
    <s v="Ingeborg Ellison"/>
    <s v="Ithaca"/>
    <s v="NY"/>
    <x v="19"/>
    <n v="2"/>
    <n v="898"/>
    <s v="Pure Cycles William 3-Speed - 2016"/>
    <s v="Cruisers Bicycles"/>
    <s v="Baldwin Bikes"/>
    <s v="Marcelene Boyer"/>
  </r>
  <r>
    <n v="42"/>
    <s v="Corene Swanson"/>
    <s v="Rego Park"/>
    <s v="NY"/>
    <x v="19"/>
    <n v="1"/>
    <n v="449"/>
    <s v="Pure Cycles William 3-Speed - 2016"/>
    <s v="Cruisers Bicycles"/>
    <s v="Baldwin Bikes"/>
    <s v="Venita Daniel"/>
  </r>
  <r>
    <n v="43"/>
    <s v="Elana Miles"/>
    <s v="Liverpool"/>
    <s v="NY"/>
    <x v="19"/>
    <n v="2"/>
    <n v="539.98"/>
    <s v="Electra Cruiser 1 (24-Inch) - 2016"/>
    <s v="Cruisers Bicycles"/>
    <s v="Baldwin Bikes"/>
    <s v="Venita Daniel"/>
  </r>
  <r>
    <n v="43"/>
    <s v="Elana Miles"/>
    <s v="Liverpool"/>
    <s v="NY"/>
    <x v="19"/>
    <n v="2"/>
    <n v="1099.98"/>
    <s v="Electra Townie Original 21D - 2016"/>
    <s v="Cruisers Bicycles"/>
    <s v="Baldwin Bikes"/>
    <s v="Venita Daniel"/>
  </r>
  <r>
    <n v="44"/>
    <s v="Olympia Figueroa"/>
    <s v="Hopewell Junction"/>
    <s v="NY"/>
    <x v="20"/>
    <n v="1"/>
    <n v="599.99"/>
    <s v="Electra Townie Original 7D EQ - 2016"/>
    <s v="Cruisers Bicycles"/>
    <s v="Baldwin Bikes"/>
    <s v="Venita Daniel"/>
  </r>
  <r>
    <n v="44"/>
    <s v="Olympia Figueroa"/>
    <s v="Hopewell Junction"/>
    <s v="NY"/>
    <x v="20"/>
    <n v="1"/>
    <n v="3999.99"/>
    <s v="Trek Slash 8 27.5 - 2016"/>
    <s v="Mountain Bikes"/>
    <s v="Baldwin Bikes"/>
    <s v="Venita Daniel"/>
  </r>
  <r>
    <n v="45"/>
    <s v="Carissa Cross"/>
    <s v="Huntington Station"/>
    <s v="NY"/>
    <x v="20"/>
    <n v="2"/>
    <n v="539.98"/>
    <s v="Electra Cruiser 1 (24-Inch) - 2016"/>
    <s v="Children Bicycles"/>
    <s v="Baldwin Bikes"/>
    <s v="Venita Daniel"/>
  </r>
  <r>
    <n v="45"/>
    <s v="Carissa Cross"/>
    <s v="Huntington Station"/>
    <s v="NY"/>
    <x v="20"/>
    <n v="1"/>
    <n v="269.99"/>
    <s v="Electra Girl's Hawaii 1 (16-inch) - 2015/2016"/>
    <s v="Children Bicycles"/>
    <s v="Baldwin Bikes"/>
    <s v="Venita Daniel"/>
  </r>
  <r>
    <n v="45"/>
    <s v="Carissa Cross"/>
    <s v="Huntington Station"/>
    <s v="NY"/>
    <x v="20"/>
    <n v="2"/>
    <n v="5799.98"/>
    <s v="Trek Fuel EX 8 29 - 2016"/>
    <s v="Mountain Bikes"/>
    <s v="Baldwin Bikes"/>
    <s v="Venita Daniel"/>
  </r>
  <r>
    <n v="46"/>
    <s v="Eldridge Greer"/>
    <s v="Central Islip"/>
    <s v="NY"/>
    <x v="21"/>
    <n v="1"/>
    <n v="429"/>
    <s v="Pure Cycles Vine 8-Speed - 2016"/>
    <s v="Cruisers Bicycles"/>
    <s v="Baldwin Bikes"/>
    <s v="Venita Daniel"/>
  </r>
  <r>
    <n v="47"/>
    <s v="Joshua Berg"/>
    <s v="Ossining"/>
    <s v="NY"/>
    <x v="21"/>
    <n v="1"/>
    <n v="269.99"/>
    <s v="Electra Cruiser 1 (24-Inch) - 2016"/>
    <s v="Cruisers Bicycles"/>
    <s v="Baldwin Bikes"/>
    <s v="Venita Daniel"/>
  </r>
  <r>
    <n v="47"/>
    <s v="Joshua Berg"/>
    <s v="Ossining"/>
    <s v="NY"/>
    <x v="21"/>
    <n v="1"/>
    <n v="529.99"/>
    <s v="Electra Moto 1 - 2016"/>
    <s v="Cruisers Bicycles"/>
    <s v="Baldwin Bikes"/>
    <s v="Venita Daniel"/>
  </r>
  <r>
    <n v="47"/>
    <s v="Joshua Berg"/>
    <s v="Ossining"/>
    <s v="NY"/>
    <x v="21"/>
    <n v="2"/>
    <n v="999.98"/>
    <s v="Electra Townie Original 7D - 2015/2016"/>
    <s v="Comfort Bicycles"/>
    <s v="Baldwin Bikes"/>
    <s v="Venita Daniel"/>
  </r>
  <r>
    <n v="47"/>
    <s v="Joshua Berg"/>
    <s v="Ossining"/>
    <s v="NY"/>
    <x v="21"/>
    <n v="1"/>
    <n v="469.99"/>
    <s v="Surly Ice Cream Truck Frameset - 2016"/>
    <s v="Mountain Bikes"/>
    <s v="Baldwin Bikes"/>
    <s v="Venita Daniel"/>
  </r>
  <r>
    <n v="48"/>
    <s v="Josephine Dale"/>
    <s v="Baldwinsville"/>
    <s v="NY"/>
    <x v="22"/>
    <n v="2"/>
    <n v="539.98"/>
    <s v="Electra Girl's Hawaii 1 (16-inch) - 2015/2016"/>
    <s v="Cruisers Bicycles"/>
    <s v="Baldwin Bikes"/>
    <s v="Venita Daniel"/>
  </r>
  <r>
    <n v="48"/>
    <s v="Josephine Dale"/>
    <s v="Baldwinsville"/>
    <s v="NY"/>
    <x v="22"/>
    <n v="2"/>
    <n v="2641.98"/>
    <s v="Heller Shagamaw Frame - 2016"/>
    <s v="Mountain Bikes"/>
    <s v="Baldwin Bikes"/>
    <s v="Venita Daniel"/>
  </r>
  <r>
    <n v="48"/>
    <s v="Josephine Dale"/>
    <s v="Baldwinsville"/>
    <s v="NY"/>
    <x v="22"/>
    <n v="1"/>
    <n v="1680.99"/>
    <s v="Surly Straggler 650b - 2016"/>
    <s v="Cyclocross Bicycles"/>
    <s v="Baldwin Bikes"/>
    <s v="Venita Daniel"/>
  </r>
  <r>
    <n v="48"/>
    <s v="Josephine Dale"/>
    <s v="Baldwinsville"/>
    <s v="NY"/>
    <x v="22"/>
    <n v="1"/>
    <n v="2899.99"/>
    <s v="Trek Fuel EX 8 29 - 2016"/>
    <s v="Mountain Bikes"/>
    <s v="Baldwin Bikes"/>
    <s v="Venita Daniel"/>
  </r>
  <r>
    <n v="49"/>
    <s v="Taisha Vang"/>
    <s v="Shirley"/>
    <s v="NY"/>
    <x v="23"/>
    <n v="2"/>
    <n v="539.98"/>
    <s v="Electra Cruiser 1 (24-Inch) - 2016"/>
    <s v="Cruisers Bicycles"/>
    <s v="Baldwin Bikes"/>
    <s v="Marcelene Boyer"/>
  </r>
  <r>
    <n v="50"/>
    <s v="Silas Tate"/>
    <s v="Corpus Christi"/>
    <s v="TX"/>
    <x v="23"/>
    <n v="2"/>
    <n v="539.98"/>
    <s v="Electra Cruiser 1 (24-Inch) - 2016"/>
    <s v="Cruisers Bicycles"/>
    <s v="Rowlett Bikes"/>
    <s v="Kali Vargas"/>
  </r>
  <r>
    <n v="50"/>
    <s v="Silas Tate"/>
    <s v="Corpus Christi"/>
    <s v="TX"/>
    <x v="23"/>
    <n v="2"/>
    <n v="1199.98"/>
    <s v="Electra Townie Original 7D EQ - 2016"/>
    <s v="Comfort Bicycles"/>
    <s v="Rowlett Bikes"/>
    <s v="Kali Vargas"/>
  </r>
  <r>
    <n v="50"/>
    <s v="Silas Tate"/>
    <s v="Corpus Christi"/>
    <s v="TX"/>
    <x v="23"/>
    <n v="1"/>
    <n v="999.99"/>
    <s v="Surly Wednesday Frameset - 2016"/>
    <s v="Mountain Bikes"/>
    <s v="Rowlett Bikes"/>
    <s v="Kali Vargas"/>
  </r>
  <r>
    <n v="51"/>
    <s v="Jamaal Baker"/>
    <s v="Elmhurst"/>
    <s v="NY"/>
    <x v="24"/>
    <n v="1"/>
    <n v="269.99"/>
    <s v="Electra Cruiser 1 (24-Inch) - 2016"/>
    <s v="Cruisers Bicycles"/>
    <s v="Baldwin Bikes"/>
    <s v="Venita Daniel"/>
  </r>
  <r>
    <n v="51"/>
    <s v="Jamaal Baker"/>
    <s v="Elmhurst"/>
    <s v="NY"/>
    <x v="24"/>
    <n v="2"/>
    <n v="1199.98"/>
    <s v="Electra Townie Original 7D EQ - 2016"/>
    <s v="Comfort Bicycles"/>
    <s v="Baldwin Bikes"/>
    <s v="Venita Daniel"/>
  </r>
  <r>
    <n v="51"/>
    <s v="Jamaal Baker"/>
    <s v="Elmhurst"/>
    <s v="NY"/>
    <x v="24"/>
    <n v="1"/>
    <n v="599.99"/>
    <s v="Electra Townie Original 7D EQ - Women's - 2016"/>
    <s v="Cruisers Bicycles"/>
    <s v="Baldwin Bikes"/>
    <s v="Venita Daniel"/>
  </r>
  <r>
    <n v="52"/>
    <s v="Twana Arnold"/>
    <s v="Anaheim"/>
    <s v="CA"/>
    <x v="25"/>
    <n v="1"/>
    <n v="499.99"/>
    <s v="Electra Townie Original 7D - 2015/2016"/>
    <s v="Comfort Bicycles"/>
    <s v="Santa Cruz Bikes"/>
    <s v="Mireya Copeland"/>
  </r>
  <r>
    <n v="53"/>
    <s v="Margit Osborn"/>
    <s v="Plainview"/>
    <s v="NY"/>
    <x v="25"/>
    <n v="2"/>
    <n v="539.98"/>
    <s v="Electra Girl's Hawaii 1 (16-inch) - 2015/2016"/>
    <s v="Cruisers Bicycles"/>
    <s v="Baldwin Bikes"/>
    <s v="Marcelene Boyer"/>
  </r>
  <r>
    <n v="53"/>
    <s v="Margit Osborn"/>
    <s v="Plainview"/>
    <s v="NY"/>
    <x v="25"/>
    <n v="2"/>
    <n v="599.98"/>
    <s v="Electra Girl's Hawaii 1 (20-inch) - 2015/2016"/>
    <s v="Children Bicycles"/>
    <s v="Baldwin Bikes"/>
    <s v="Marcelene Boyer"/>
  </r>
  <r>
    <n v="53"/>
    <s v="Margit Osborn"/>
    <s v="Plainview"/>
    <s v="NY"/>
    <x v="25"/>
    <n v="2"/>
    <n v="999.98"/>
    <s v="Electra Townie Original 7D - 2015/2016"/>
    <s v="Comfort Bicycles"/>
    <s v="Baldwin Bikes"/>
    <s v="Marcelene Boyer"/>
  </r>
  <r>
    <n v="53"/>
    <s v="Margit Osborn"/>
    <s v="Plainview"/>
    <s v="NY"/>
    <x v="25"/>
    <n v="2"/>
    <n v="3599.98"/>
    <s v="Trek Remedy 29 Carbon Frameset - 2016"/>
    <s v="Mountain Bikes"/>
    <s v="Baldwin Bikes"/>
    <s v="Marcelene Boyer"/>
  </r>
  <r>
    <n v="54"/>
    <s v="Inge Olsen"/>
    <s v="Long Beach"/>
    <s v="NY"/>
    <x v="26"/>
    <n v="2"/>
    <n v="1199.98"/>
    <s v="Electra Townie Original 7D EQ - 2016"/>
    <s v="Comfort Bicycles"/>
    <s v="Baldwin Bikes"/>
    <s v="Venita Daniel"/>
  </r>
  <r>
    <n v="54"/>
    <s v="Inge Olsen"/>
    <s v="Long Beach"/>
    <s v="NY"/>
    <x v="26"/>
    <n v="1"/>
    <n v="999.99"/>
    <s v="Surly Wednesday Frameset - 2016"/>
    <s v="Mountain Bikes"/>
    <s v="Baldwin Bikes"/>
    <s v="Venita Daniel"/>
  </r>
  <r>
    <n v="55"/>
    <s v="Chanel May"/>
    <s v="Garden City"/>
    <s v="NY"/>
    <x v="26"/>
    <n v="1"/>
    <n v="269.99"/>
    <s v="Electra Cruiser 1 (24-Inch) - 2016"/>
    <s v="Children Bicycles"/>
    <s v="Baldwin Bikes"/>
    <s v="Marcelene Boyer"/>
  </r>
  <r>
    <n v="55"/>
    <s v="Chanel May"/>
    <s v="Garden City"/>
    <s v="NY"/>
    <x v="26"/>
    <n v="2"/>
    <n v="1059.98"/>
    <s v="Electra Moto 1 - 2016"/>
    <s v="Cruisers Bicycles"/>
    <s v="Baldwin Bikes"/>
    <s v="Marcelene Boyer"/>
  </r>
  <r>
    <n v="55"/>
    <s v="Chanel May"/>
    <s v="Garden City"/>
    <s v="NY"/>
    <x v="26"/>
    <n v="2"/>
    <n v="999.98"/>
    <s v="Electra Townie Original 7D - 2015/2016"/>
    <s v="Comfort Bicycles"/>
    <s v="Baldwin Bikes"/>
    <s v="Marcelene Boyer"/>
  </r>
  <r>
    <n v="56"/>
    <s v="Nathaniel Davidson"/>
    <s v="Rome"/>
    <s v="NY"/>
    <x v="26"/>
    <n v="2"/>
    <n v="1199.98"/>
    <s v="Electra Townie Original 7D EQ - Women's - 2016"/>
    <s v="Cruisers Bicycles"/>
    <s v="Baldwin Bikes"/>
    <s v="Marcelene Boyer"/>
  </r>
  <r>
    <n v="57"/>
    <s v="Dalia Carson"/>
    <s v="Rochester"/>
    <s v="NY"/>
    <x v="26"/>
    <n v="1"/>
    <n v="269.99"/>
    <s v="Electra Cruiser 1 (24-Inch) - 2016"/>
    <s v="Cruisers Bicycles"/>
    <s v="Baldwin Bikes"/>
    <s v="Venita Daniel"/>
  </r>
  <r>
    <n v="57"/>
    <s v="Dalia Carson"/>
    <s v="Rochester"/>
    <s v="NY"/>
    <x v="26"/>
    <n v="2"/>
    <n v="599.98"/>
    <s v="Electra Girl's Hawaii 1 (20-inch) - 2015/2016"/>
    <s v="Children Bicycles"/>
    <s v="Baldwin Bikes"/>
    <s v="Venita Daniel"/>
  </r>
  <r>
    <n v="57"/>
    <s v="Dalia Carson"/>
    <s v="Rochester"/>
    <s v="NY"/>
    <x v="26"/>
    <n v="2"/>
    <n v="898"/>
    <s v="Pure Cycles William 3-Speed - 2016"/>
    <s v="Cruisers Bicycles"/>
    <s v="Baldwin Bikes"/>
    <s v="Venita Daniel"/>
  </r>
  <r>
    <n v="58"/>
    <s v="Tiana Henderson"/>
    <s v="Franklin Square"/>
    <s v="NY"/>
    <x v="27"/>
    <n v="2"/>
    <n v="539.98"/>
    <s v="Electra Girl's Hawaii 1 (16-inch) - 2015/2016"/>
    <s v="Cruisers Bicycles"/>
    <s v="Baldwin Bikes"/>
    <s v="Marcelene Boyer"/>
  </r>
  <r>
    <n v="58"/>
    <s v="Tiana Henderson"/>
    <s v="Franklin Square"/>
    <s v="NY"/>
    <x v="27"/>
    <n v="1"/>
    <n v="299.99"/>
    <s v="Electra Girl's Hawaii 1 (20-inch) - 2015/2016"/>
    <s v="Children Bicycles"/>
    <s v="Baldwin Bikes"/>
    <s v="Marcelene Boyer"/>
  </r>
  <r>
    <n v="58"/>
    <s v="Tiana Henderson"/>
    <s v="Franklin Square"/>
    <s v="NY"/>
    <x v="27"/>
    <n v="1"/>
    <n v="449"/>
    <s v="Pure Cycles Western 3-Speed - Women's - 2015/2016"/>
    <s v="Cruisers Bicycles"/>
    <s v="Baldwin Bikes"/>
    <s v="Marcelene Boyer"/>
  </r>
  <r>
    <n v="59"/>
    <s v="Rodney Odom"/>
    <s v="Richmond Hill"/>
    <s v="NY"/>
    <x v="27"/>
    <n v="1"/>
    <n v="269.99"/>
    <s v="Electra Cruiser 1 (24-Inch) - 2016"/>
    <s v="Children Bicycles"/>
    <s v="Baldwin Bikes"/>
    <s v="Venita Daniel"/>
  </r>
  <r>
    <n v="59"/>
    <s v="Rodney Odom"/>
    <s v="Richmond Hill"/>
    <s v="NY"/>
    <x v="27"/>
    <n v="2"/>
    <n v="858"/>
    <s v="Pure Cycles Vine 8-Speed - 2016"/>
    <s v="Cruisers Bicycles"/>
    <s v="Baldwin Bikes"/>
    <s v="Venita Daniel"/>
  </r>
  <r>
    <n v="59"/>
    <s v="Rodney Odom"/>
    <s v="Richmond Hill"/>
    <s v="NY"/>
    <x v="27"/>
    <n v="1"/>
    <n v="749.99"/>
    <s v="Ritchey Timberwolf Frameset - 2016"/>
    <s v="Mountain Bikes"/>
    <s v="Baldwin Bikes"/>
    <s v="Venita Daniel"/>
  </r>
  <r>
    <n v="60"/>
    <s v="Joesph Delacruz"/>
    <s v="Atwater"/>
    <s v="CA"/>
    <x v="28"/>
    <n v="1"/>
    <n v="269.99"/>
    <s v="Electra Girl's Hawaii 1 (16-inch) - 2015/2016"/>
    <s v="Children Bicycles"/>
    <s v="Santa Cruz Bikes"/>
    <s v="Genna Serrano"/>
  </r>
  <r>
    <n v="60"/>
    <s v="Joesph Delacruz"/>
    <s v="Atwater"/>
    <s v="CA"/>
    <x v="28"/>
    <n v="2"/>
    <n v="539.98"/>
    <s v="Electra Girl's Hawaii 1 (16-inch) - 2015/2016"/>
    <s v="Cruisers Bicycles"/>
    <s v="Santa Cruz Bikes"/>
    <s v="Genna Serrano"/>
  </r>
  <r>
    <n v="60"/>
    <s v="Joesph Delacruz"/>
    <s v="Atwater"/>
    <s v="CA"/>
    <x v="28"/>
    <n v="1"/>
    <n v="529.99"/>
    <s v="Electra Moto 1 - 2016"/>
    <s v="Cruisers Bicycles"/>
    <s v="Santa Cruz Bikes"/>
    <s v="Genna Serrano"/>
  </r>
  <r>
    <n v="60"/>
    <s v="Joesph Delacruz"/>
    <s v="Atwater"/>
    <s v="CA"/>
    <x v="28"/>
    <n v="1"/>
    <n v="2899.99"/>
    <s v="Trek Fuel EX 8 29 - 2016"/>
    <s v="Mountain Bikes"/>
    <s v="Santa Cruz Bikes"/>
    <s v="Genna Serrano"/>
  </r>
  <r>
    <n v="61"/>
    <s v="Mark Garrett"/>
    <s v="Monroe"/>
    <s v="NY"/>
    <x v="28"/>
    <n v="2"/>
    <n v="1059.98"/>
    <s v="Electra Moto 1 - 2016"/>
    <s v="Cruisers Bicycles"/>
    <s v="Baldwin Bikes"/>
    <s v="Venita Daniel"/>
  </r>
  <r>
    <n v="61"/>
    <s v="Mark Garrett"/>
    <s v="Monroe"/>
    <s v="NY"/>
    <x v="28"/>
    <n v="1"/>
    <n v="499.99"/>
    <s v="Electra Townie Original 7D - 2015/2016"/>
    <s v="Comfort Bicycles"/>
    <s v="Baldwin Bikes"/>
    <s v="Venita Daniel"/>
  </r>
  <r>
    <n v="61"/>
    <s v="Mark Garrett"/>
    <s v="Monroe"/>
    <s v="NY"/>
    <x v="28"/>
    <n v="2"/>
    <n v="2641.98"/>
    <s v="Heller Shagamaw Frame - 2016"/>
    <s v="Mountain Bikes"/>
    <s v="Baldwin Bikes"/>
    <s v="Venita Daniel"/>
  </r>
  <r>
    <n v="62"/>
    <s v="Denis Logan"/>
    <s v="Ridgecrest"/>
    <s v="CA"/>
    <x v="29"/>
    <n v="2"/>
    <n v="539.98"/>
    <s v="Electra Girl's Hawaii 1 (16-inch) - 2015/2016"/>
    <s v="Children Bicycles"/>
    <s v="Santa Cruz Bikes"/>
    <s v="Mireya Copeland"/>
  </r>
  <r>
    <n v="62"/>
    <s v="Denis Logan"/>
    <s v="Ridgecrest"/>
    <s v="CA"/>
    <x v="29"/>
    <n v="1"/>
    <n v="269.99"/>
    <s v="Electra Girl's Hawaii 1 (16-inch) - 2015/2016"/>
    <s v="Cruisers Bicycles"/>
    <s v="Santa Cruz Bikes"/>
    <s v="Mireya Copeland"/>
  </r>
  <r>
    <n v="62"/>
    <s v="Denis Logan"/>
    <s v="Ridgecrest"/>
    <s v="CA"/>
    <x v="29"/>
    <n v="2"/>
    <n v="3599.98"/>
    <s v="Trek Remedy 29 Carbon Frameset - 2016"/>
    <s v="Mountain Bikes"/>
    <s v="Santa Cruz Bikes"/>
    <s v="Mireya Copeland"/>
  </r>
  <r>
    <n v="63"/>
    <s v="Dann Huff"/>
    <s v="Huntington Station"/>
    <s v="NY"/>
    <x v="29"/>
    <n v="2"/>
    <n v="999.98"/>
    <s v="Electra Townie Original 7D - 2015/2016"/>
    <s v="Comfort Bicycles"/>
    <s v="Baldwin Bikes"/>
    <s v="Venita Daniel"/>
  </r>
  <r>
    <n v="63"/>
    <s v="Dann Huff"/>
    <s v="Huntington Station"/>
    <s v="NY"/>
    <x v="29"/>
    <n v="2"/>
    <n v="898"/>
    <s v="Pure Cycles William 3-Speed - 2016"/>
    <s v="Cruisers Bicycles"/>
    <s v="Baldwin Bikes"/>
    <s v="Venita Daniel"/>
  </r>
  <r>
    <n v="63"/>
    <s v="Dann Huff"/>
    <s v="Huntington Station"/>
    <s v="NY"/>
    <x v="29"/>
    <n v="1"/>
    <n v="999.99"/>
    <s v="Surly Wednesday Frameset - 2016"/>
    <s v="Mountain Bikes"/>
    <s v="Baldwin Bikes"/>
    <s v="Venita Daniel"/>
  </r>
  <r>
    <n v="64"/>
    <s v="Corine Stuart"/>
    <s v="Clifton Park"/>
    <s v="NY"/>
    <x v="29"/>
    <n v="2"/>
    <n v="539.98"/>
    <s v="Electra Girl's Hawaii 1 (16-inch) - 2015/2016"/>
    <s v="Children Bicycles"/>
    <s v="Baldwin Bikes"/>
    <s v="Marcelene Boyer"/>
  </r>
  <r>
    <n v="64"/>
    <s v="Corine Stuart"/>
    <s v="Clifton Park"/>
    <s v="NY"/>
    <x v="29"/>
    <n v="2"/>
    <n v="599.98"/>
    <s v="Electra Girl's Hawaii 1 (20-inch) - 2015/2016"/>
    <s v="Children Bicycles"/>
    <s v="Baldwin Bikes"/>
    <s v="Marcelene Boyer"/>
  </r>
  <r>
    <n v="64"/>
    <s v="Corine Stuart"/>
    <s v="Clifton Park"/>
    <s v="NY"/>
    <x v="29"/>
    <n v="2"/>
    <n v="1099.98"/>
    <s v="Electra Townie Original 21D - 2016"/>
    <s v="Comfort Bicycles"/>
    <s v="Baldwin Bikes"/>
    <s v="Marcelene Boyer"/>
  </r>
  <r>
    <n v="64"/>
    <s v="Corine Stuart"/>
    <s v="Clifton Park"/>
    <s v="NY"/>
    <x v="29"/>
    <n v="2"/>
    <n v="999.98"/>
    <s v="Electra Townie Original 7D - 2015/2016"/>
    <s v="Comfort Bicycles"/>
    <s v="Baldwin Bikes"/>
    <s v="Marcelene Boyer"/>
  </r>
  <r>
    <n v="65"/>
    <s v="Serafina Clemons"/>
    <s v="Shirley"/>
    <s v="NY"/>
    <x v="30"/>
    <n v="1"/>
    <n v="549.99"/>
    <s v="Electra Townie Original 21D - 2016"/>
    <s v="Cruisers Bicycles"/>
    <s v="Baldwin Bikes"/>
    <s v="Marcelene Boyer"/>
  </r>
  <r>
    <n v="66"/>
    <s v="Susannah Fields"/>
    <s v="Far Rockaway"/>
    <s v="NY"/>
    <x v="31"/>
    <n v="1"/>
    <n v="299.99"/>
    <s v="Electra Girl's Hawaii 1 (20-inch) - 2015/2016"/>
    <s v="Children Bicycles"/>
    <s v="Baldwin Bikes"/>
    <s v="Venita Daniel"/>
  </r>
  <r>
    <n v="66"/>
    <s v="Susannah Fields"/>
    <s v="Far Rockaway"/>
    <s v="NY"/>
    <x v="31"/>
    <n v="1"/>
    <n v="549.99"/>
    <s v="Electra Townie Original 21D - 2016"/>
    <s v="Cruisers Bicycles"/>
    <s v="Baldwin Bikes"/>
    <s v="Venita Daniel"/>
  </r>
  <r>
    <n v="66"/>
    <s v="Susannah Fields"/>
    <s v="Far Rockaway"/>
    <s v="NY"/>
    <x v="31"/>
    <n v="1"/>
    <n v="749.99"/>
    <s v="Ritchey Timberwolf Frameset - 2016"/>
    <s v="Mountain Bikes"/>
    <s v="Baldwin Bikes"/>
    <s v="Venita Daniel"/>
  </r>
  <r>
    <n v="67"/>
    <s v="Lazaro Moran"/>
    <s v="Sugar Land"/>
    <s v="TX"/>
    <x v="31"/>
    <n v="1"/>
    <n v="269.99"/>
    <s v="Electra Cruiser 1 (24-Inch) - 2016"/>
    <s v="Children Bicycles"/>
    <s v="Rowlett Bikes"/>
    <s v="Kali Vargas"/>
  </r>
  <r>
    <n v="67"/>
    <s v="Lazaro Moran"/>
    <s v="Sugar Land"/>
    <s v="TX"/>
    <x v="31"/>
    <n v="2"/>
    <n v="599.98"/>
    <s v="Electra Girl's Hawaii 1 (20-inch) - 2015/2016"/>
    <s v="Children Bicycles"/>
    <s v="Rowlett Bikes"/>
    <s v="Kali Vargas"/>
  </r>
  <r>
    <n v="67"/>
    <s v="Lazaro Moran"/>
    <s v="Sugar Land"/>
    <s v="TX"/>
    <x v="31"/>
    <n v="2"/>
    <n v="1099.98"/>
    <s v="Electra Townie Original 21D - 2016"/>
    <s v="Cruisers Bicycles"/>
    <s v="Rowlett Bikes"/>
    <s v="Kali Vargas"/>
  </r>
  <r>
    <n v="67"/>
    <s v="Lazaro Moran"/>
    <s v="Sugar Land"/>
    <s v="TX"/>
    <x v="31"/>
    <n v="2"/>
    <n v="2641.98"/>
    <s v="Heller Shagamaw Frame - 2016"/>
    <s v="Mountain Bikes"/>
    <s v="Rowlett Bikes"/>
    <s v="Kali Vargas"/>
  </r>
  <r>
    <n v="67"/>
    <s v="Lazaro Moran"/>
    <s v="Sugar Land"/>
    <s v="TX"/>
    <x v="31"/>
    <n v="1"/>
    <n v="449"/>
    <s v="Pure Cycles William 3-Speed - 2016"/>
    <s v="Cruisers Bicycles"/>
    <s v="Rowlett Bikes"/>
    <s v="Kali Vargas"/>
  </r>
  <r>
    <n v="68"/>
    <s v="Kristen Alvarez"/>
    <s v="Bronx"/>
    <s v="NY"/>
    <x v="32"/>
    <n v="2"/>
    <n v="539.98"/>
    <s v="Electra Cruiser 1 (24-Inch) - 2016"/>
    <s v="Cruisers Bicycles"/>
    <s v="Baldwin Bikes"/>
    <s v="Marcelene Boyer"/>
  </r>
  <r>
    <n v="68"/>
    <s v="Kristen Alvarez"/>
    <s v="Bronx"/>
    <s v="NY"/>
    <x v="32"/>
    <n v="1"/>
    <n v="429"/>
    <s v="Pure Cycles Vine 8-Speed - 2016"/>
    <s v="Cruisers Bicycles"/>
    <s v="Baldwin Bikes"/>
    <s v="Marcelene Boyer"/>
  </r>
  <r>
    <n v="69"/>
    <s v="Ophelia Decker"/>
    <s v="New Windsor"/>
    <s v="NY"/>
    <x v="32"/>
    <n v="2"/>
    <n v="539.98"/>
    <s v="Electra Girl's Hawaii 1 (16-inch) - 2015/2016"/>
    <s v="Children Bicycles"/>
    <s v="Baldwin Bikes"/>
    <s v="Venita Daniel"/>
  </r>
  <r>
    <n v="69"/>
    <s v="Ophelia Decker"/>
    <s v="New Windsor"/>
    <s v="NY"/>
    <x v="32"/>
    <n v="1"/>
    <n v="1320.99"/>
    <s v="Heller Shagamaw Frame - 2016"/>
    <s v="Mountain Bikes"/>
    <s v="Baldwin Bikes"/>
    <s v="Venita Daniel"/>
  </r>
  <r>
    <n v="69"/>
    <s v="Ophelia Decker"/>
    <s v="New Windsor"/>
    <s v="NY"/>
    <x v="32"/>
    <n v="1"/>
    <n v="1549"/>
    <s v="Surly Straggler - 2016"/>
    <s v="Cyclocross Bicycles"/>
    <s v="Baldwin Bikes"/>
    <s v="Venita Daniel"/>
  </r>
  <r>
    <n v="70"/>
    <s v="Cleotilde Booth"/>
    <s v="Sugar Land"/>
    <s v="TX"/>
    <x v="33"/>
    <n v="1"/>
    <n v="599.99"/>
    <s v="Electra Townie Original 7D EQ - Women's - 2016"/>
    <s v="Cruisers Bicycles"/>
    <s v="Rowlett Bikes"/>
    <s v="Layla Terrell"/>
  </r>
  <r>
    <n v="70"/>
    <s v="Cleotilde Booth"/>
    <s v="Sugar Land"/>
    <s v="TX"/>
    <x v="33"/>
    <n v="1"/>
    <n v="449"/>
    <s v="Pure Cycles Western 3-Speed - Women's - 2015/2016"/>
    <s v="Cruisers Bicycles"/>
    <s v="Rowlett Bikes"/>
    <s v="Layla Terrell"/>
  </r>
  <r>
    <n v="70"/>
    <s v="Cleotilde Booth"/>
    <s v="Sugar Land"/>
    <s v="TX"/>
    <x v="33"/>
    <n v="2"/>
    <n v="1999.98"/>
    <s v="Surly Wednesday Frameset - 2016"/>
    <s v="Mountain Bikes"/>
    <s v="Rowlett Bikes"/>
    <s v="Layla Terrell"/>
  </r>
  <r>
    <n v="71"/>
    <s v="Cathey Lamb"/>
    <s v="Bayside"/>
    <s v="NY"/>
    <x v="33"/>
    <n v="1"/>
    <n v="549.99"/>
    <s v="Electra Townie Original 21D - 2016"/>
    <s v="Comfort Bicycles"/>
    <s v="Baldwin Bikes"/>
    <s v="Venita Daniel"/>
  </r>
  <r>
    <n v="71"/>
    <s v="Cathey Lamb"/>
    <s v="Bayside"/>
    <s v="NY"/>
    <x v="33"/>
    <n v="2"/>
    <n v="1199.98"/>
    <s v="Electra Townie Original 7D EQ - 2016"/>
    <s v="Comfort Bicycles"/>
    <s v="Baldwin Bikes"/>
    <s v="Venita Daniel"/>
  </r>
  <r>
    <n v="71"/>
    <s v="Cathey Lamb"/>
    <s v="Bayside"/>
    <s v="NY"/>
    <x v="33"/>
    <n v="1"/>
    <n v="449"/>
    <s v="Pure Cycles Western 3-Speed - Women's - 2015/2016"/>
    <s v="Cruisers Bicycles"/>
    <s v="Baldwin Bikes"/>
    <s v="Venita Daniel"/>
  </r>
  <r>
    <n v="72"/>
    <s v="Cesar Wilkins"/>
    <s v="San Diego"/>
    <s v="CA"/>
    <x v="34"/>
    <n v="2"/>
    <n v="539.98"/>
    <s v="Electra Cruiser 1 (24-Inch) - 2016"/>
    <s v="Cruisers Bicycles"/>
    <s v="Santa Cruz Bikes"/>
    <s v="Mireya Copeland"/>
  </r>
  <r>
    <n v="72"/>
    <s v="Cesar Wilkins"/>
    <s v="San Diego"/>
    <s v="CA"/>
    <x v="34"/>
    <n v="1"/>
    <n v="549.99"/>
    <s v="Electra Townie Original 21D - 2016"/>
    <s v="Cruisers Bicycles"/>
    <s v="Santa Cruz Bikes"/>
    <s v="Mireya Copeland"/>
  </r>
  <r>
    <n v="72"/>
    <s v="Cesar Wilkins"/>
    <s v="San Diego"/>
    <s v="CA"/>
    <x v="34"/>
    <n v="2"/>
    <n v="858"/>
    <s v="Pure Cycles Vine 8-Speed - 2016"/>
    <s v="Cruisers Bicycles"/>
    <s v="Santa Cruz Bikes"/>
    <s v="Mireya Copeland"/>
  </r>
  <r>
    <n v="73"/>
    <s v="Gabriel Wagner"/>
    <s v="Ballston Spa"/>
    <s v="NY"/>
    <x v="34"/>
    <n v="1"/>
    <n v="269.99"/>
    <s v="Electra Girl's Hawaii 1 (16-inch) - 2015/2016"/>
    <s v="Children Bicycles"/>
    <s v="Baldwin Bikes"/>
    <s v="Venita Daniel"/>
  </r>
  <r>
    <n v="73"/>
    <s v="Gabriel Wagner"/>
    <s v="Ballston Spa"/>
    <s v="NY"/>
    <x v="34"/>
    <n v="2"/>
    <n v="599.98"/>
    <s v="Electra Girl's Hawaii 1 (20-inch) - 2015/2016"/>
    <s v="Children Bicycles"/>
    <s v="Baldwin Bikes"/>
    <s v="Venita Daniel"/>
  </r>
  <r>
    <n v="73"/>
    <s v="Gabriel Wagner"/>
    <s v="Ballston Spa"/>
    <s v="NY"/>
    <x v="34"/>
    <n v="1"/>
    <n v="499.99"/>
    <s v="Electra Townie Original 7D - 2015/2016"/>
    <s v="Comfort Bicycles"/>
    <s v="Baldwin Bikes"/>
    <s v="Venita Daniel"/>
  </r>
  <r>
    <n v="73"/>
    <s v="Gabriel Wagner"/>
    <s v="Ballston Spa"/>
    <s v="NY"/>
    <x v="34"/>
    <n v="2"/>
    <n v="1199.98"/>
    <s v="Electra Townie Original 7D EQ - 2016"/>
    <s v="Comfort Bicycles"/>
    <s v="Baldwin Bikes"/>
    <s v="Venita Daniel"/>
  </r>
  <r>
    <n v="73"/>
    <s v="Gabriel Wagner"/>
    <s v="Ballston Spa"/>
    <s v="NY"/>
    <x v="34"/>
    <n v="2"/>
    <n v="1999.98"/>
    <s v="Surly Wednesday Frameset - 2016"/>
    <s v="Mountain Bikes"/>
    <s v="Baldwin Bikes"/>
    <s v="Venita Daniel"/>
  </r>
  <r>
    <n v="74"/>
    <s v="Mariela Huffman"/>
    <s v="Garden City"/>
    <s v="NY"/>
    <x v="35"/>
    <n v="2"/>
    <n v="1199.98"/>
    <s v="Electra Townie Original 7D EQ - 2016"/>
    <s v="Cruisers Bicycles"/>
    <s v="Baldwin Bikes"/>
    <s v="Venita Daniel"/>
  </r>
  <r>
    <n v="74"/>
    <s v="Mariela Huffman"/>
    <s v="Garden City"/>
    <s v="NY"/>
    <x v="35"/>
    <n v="1"/>
    <n v="469.99"/>
    <s v="Surly Ice Cream Truck Frameset - 2016"/>
    <s v="Mountain Bikes"/>
    <s v="Baldwin Bikes"/>
    <s v="Venita Daniel"/>
  </r>
  <r>
    <n v="75"/>
    <s v="Euna Lopez"/>
    <s v="Carmel"/>
    <s v="NY"/>
    <x v="36"/>
    <n v="1"/>
    <n v="529.99"/>
    <s v="Electra Moto 1 - 2016"/>
    <s v="Cruisers Bicycles"/>
    <s v="Baldwin Bikes"/>
    <s v="Marcelene Boyer"/>
  </r>
  <r>
    <n v="75"/>
    <s v="Euna Lopez"/>
    <s v="Carmel"/>
    <s v="NY"/>
    <x v="36"/>
    <n v="1"/>
    <n v="999.99"/>
    <s v="Surly Wednesday Frameset - 2016"/>
    <s v="Mountain Bikes"/>
    <s v="Baldwin Bikes"/>
    <s v="Marcelene Boyer"/>
  </r>
  <r>
    <n v="75"/>
    <s v="Euna Lopez"/>
    <s v="Carmel"/>
    <s v="NY"/>
    <x v="36"/>
    <n v="2"/>
    <n v="7999.98"/>
    <s v="Trek Slash 8 27.5 - 2016"/>
    <s v="Mountain Bikes"/>
    <s v="Baldwin Bikes"/>
    <s v="Marcelene Boyer"/>
  </r>
  <r>
    <n v="76"/>
    <s v="Genoveva Baldwin"/>
    <s v="Port Washington"/>
    <s v="NY"/>
    <x v="37"/>
    <n v="1"/>
    <n v="549.99"/>
    <s v="Electra Townie Original 21D - 2016"/>
    <s v="Cruisers Bicycles"/>
    <s v="Baldwin Bikes"/>
    <s v="Marcelene Boyer"/>
  </r>
  <r>
    <n v="76"/>
    <s v="Genoveva Baldwin"/>
    <s v="Port Washington"/>
    <s v="NY"/>
    <x v="37"/>
    <n v="1"/>
    <n v="1320.99"/>
    <s v="Heller Shagamaw Frame - 2016"/>
    <s v="Mountain Bikes"/>
    <s v="Baldwin Bikes"/>
    <s v="Marcelene Boyer"/>
  </r>
  <r>
    <n v="76"/>
    <s v="Genoveva Baldwin"/>
    <s v="Port Washington"/>
    <s v="NY"/>
    <x v="37"/>
    <n v="2"/>
    <n v="3361.98"/>
    <s v="Surly Straggler 650b - 2016"/>
    <s v="Cyclocross Bicycles"/>
    <s v="Baldwin Bikes"/>
    <s v="Marcelene Boyer"/>
  </r>
  <r>
    <n v="77"/>
    <s v="Rochelle Ward"/>
    <s v="Glendora"/>
    <s v="CA"/>
    <x v="37"/>
    <n v="2"/>
    <n v="1099.98"/>
    <s v="Electra Townie Original 21D - 2016"/>
    <s v="Comfort Bicycles"/>
    <s v="Santa Cruz Bikes"/>
    <s v="Mireya Copeland"/>
  </r>
  <r>
    <n v="77"/>
    <s v="Rochelle Ward"/>
    <s v="Glendora"/>
    <s v="CA"/>
    <x v="37"/>
    <n v="1"/>
    <n v="499.99"/>
    <s v="Electra Townie Original 7D - 2015/2016"/>
    <s v="Comfort Bicycles"/>
    <s v="Santa Cruz Bikes"/>
    <s v="Mireya Copeland"/>
  </r>
  <r>
    <n v="77"/>
    <s v="Rochelle Ward"/>
    <s v="Glendora"/>
    <s v="CA"/>
    <x v="37"/>
    <n v="1"/>
    <n v="599.99"/>
    <s v="Electra Townie Original 7D EQ - 2016"/>
    <s v="Comfort Bicycles"/>
    <s v="Santa Cruz Bikes"/>
    <s v="Mireya Copeland"/>
  </r>
  <r>
    <n v="77"/>
    <s v="Rochelle Ward"/>
    <s v="Glendora"/>
    <s v="CA"/>
    <x v="37"/>
    <n v="1"/>
    <n v="599.99"/>
    <s v="Electra Townie Original 7D EQ - Women's - 2016"/>
    <s v="Cruisers Bicycles"/>
    <s v="Santa Cruz Bikes"/>
    <s v="Mireya Copeland"/>
  </r>
  <r>
    <n v="78"/>
    <s v="Trinidad Chapman"/>
    <s v="Ronkonkoma"/>
    <s v="NY"/>
    <x v="37"/>
    <n v="2"/>
    <n v="539.98"/>
    <s v="Electra Girl's Hawaii 1 (16-inch) - 2015/2016"/>
    <s v="Cruisers Bicycles"/>
    <s v="Baldwin Bikes"/>
    <s v="Venita Daniel"/>
  </r>
  <r>
    <n v="78"/>
    <s v="Trinidad Chapman"/>
    <s v="Ronkonkoma"/>
    <s v="NY"/>
    <x v="37"/>
    <n v="1"/>
    <n v="429"/>
    <s v="Pure Cycles Vine 8-Speed - 2016"/>
    <s v="Cruisers Bicycles"/>
    <s v="Baldwin Bikes"/>
    <s v="Venita Daniel"/>
  </r>
  <r>
    <n v="78"/>
    <s v="Trinidad Chapman"/>
    <s v="Ronkonkoma"/>
    <s v="NY"/>
    <x v="37"/>
    <n v="2"/>
    <n v="898"/>
    <s v="Pure Cycles Western 3-Speed - Women's - 2015/2016"/>
    <s v="Cruisers Bicycles"/>
    <s v="Baldwin Bikes"/>
    <s v="Venita Daniel"/>
  </r>
  <r>
    <n v="78"/>
    <s v="Trinidad Chapman"/>
    <s v="Ronkonkoma"/>
    <s v="NY"/>
    <x v="37"/>
    <n v="1"/>
    <n v="449"/>
    <s v="Pure Cycles William 3-Speed - 2016"/>
    <s v="Cruisers Bicycles"/>
    <s v="Baldwin Bikes"/>
    <s v="Venita Daniel"/>
  </r>
  <r>
    <n v="79"/>
    <s v="Ellena Clements"/>
    <s v="Santa Monica"/>
    <s v="CA"/>
    <x v="38"/>
    <n v="2"/>
    <n v="999.98"/>
    <s v="Electra Townie Original 7D - 2015/2016"/>
    <s v="Comfort Bicycles"/>
    <s v="Santa Cruz Bikes"/>
    <s v="Genna Serrano"/>
  </r>
  <r>
    <n v="79"/>
    <s v="Ellena Clements"/>
    <s v="Santa Monica"/>
    <s v="CA"/>
    <x v="38"/>
    <n v="2"/>
    <n v="858"/>
    <s v="Pure Cycles Vine 8-Speed - 2016"/>
    <s v="Cruisers Bicycles"/>
    <s v="Santa Cruz Bikes"/>
    <s v="Genna Serrano"/>
  </r>
  <r>
    <n v="79"/>
    <s v="Ellena Clements"/>
    <s v="Santa Monica"/>
    <s v="CA"/>
    <x v="38"/>
    <n v="1"/>
    <n v="469.99"/>
    <s v="Surly Ice Cream Truck Frameset - 2016"/>
    <s v="Mountain Bikes"/>
    <s v="Santa Cruz Bikes"/>
    <s v="Genna Serrano"/>
  </r>
  <r>
    <n v="79"/>
    <s v="Ellena Clements"/>
    <s v="Santa Monica"/>
    <s v="CA"/>
    <x v="38"/>
    <n v="2"/>
    <n v="5999.98"/>
    <s v="Trek Conduit+ - 2016"/>
    <s v="Electric Bikes"/>
    <s v="Santa Cruz Bikes"/>
    <s v="Genna Serrano"/>
  </r>
  <r>
    <n v="80"/>
    <s v="Jeannie Wilcox"/>
    <s v="Franklin Square"/>
    <s v="NY"/>
    <x v="38"/>
    <n v="1"/>
    <n v="549.99"/>
    <s v="Electra Townie Original 21D - 2016"/>
    <s v="Comfort Bicycles"/>
    <s v="Baldwin Bikes"/>
    <s v="Marcelene Boyer"/>
  </r>
  <r>
    <n v="80"/>
    <s v="Jeannie Wilcox"/>
    <s v="Franklin Square"/>
    <s v="NY"/>
    <x v="38"/>
    <n v="1"/>
    <n v="599.99"/>
    <s v="Electra Townie Original 7D EQ - 2016"/>
    <s v="Comfort Bicycles"/>
    <s v="Baldwin Bikes"/>
    <s v="Marcelene Boyer"/>
  </r>
  <r>
    <n v="80"/>
    <s v="Jeannie Wilcox"/>
    <s v="Franklin Square"/>
    <s v="NY"/>
    <x v="38"/>
    <n v="1"/>
    <n v="429"/>
    <s v="Pure Cycles Vine 8-Speed - 2016"/>
    <s v="Cruisers Bicycles"/>
    <s v="Baldwin Bikes"/>
    <s v="Marcelene Boyer"/>
  </r>
  <r>
    <n v="81"/>
    <s v="Max Charles"/>
    <s v="Glen Cove"/>
    <s v="NY"/>
    <x v="38"/>
    <n v="2"/>
    <n v="599.98"/>
    <s v="Electra Girl's Hawaii 1 (20-inch) - 2015/2016"/>
    <s v="Children Bicycles"/>
    <s v="Baldwin Bikes"/>
    <s v="Marcelene Boyer"/>
  </r>
  <r>
    <n v="81"/>
    <s v="Max Charles"/>
    <s v="Glen Cove"/>
    <s v="NY"/>
    <x v="38"/>
    <n v="2"/>
    <n v="999.98"/>
    <s v="Electra Townie Original 7D - 2015/2016"/>
    <s v="Comfort Bicycles"/>
    <s v="Baldwin Bikes"/>
    <s v="Marcelene Boyer"/>
  </r>
  <r>
    <n v="81"/>
    <s v="Max Charles"/>
    <s v="Glen Cove"/>
    <s v="NY"/>
    <x v="38"/>
    <n v="2"/>
    <n v="3098"/>
    <s v="Surly Straggler - 2016"/>
    <s v="Cyclocross Bicycles"/>
    <s v="Baldwin Bikes"/>
    <s v="Marcelene Boyer"/>
  </r>
  <r>
    <n v="82"/>
    <s v="Bronwyn Vargas"/>
    <s v="New Windsor"/>
    <s v="NY"/>
    <x v="39"/>
    <n v="2"/>
    <n v="999.98"/>
    <s v="Electra Townie Original 7D - 2015/2016"/>
    <s v="Comfort Bicycles"/>
    <s v="Baldwin Bikes"/>
    <s v="Marcelene Boyer"/>
  </r>
  <r>
    <n v="82"/>
    <s v="Bronwyn Vargas"/>
    <s v="New Windsor"/>
    <s v="NY"/>
    <x v="39"/>
    <n v="2"/>
    <n v="3361.98"/>
    <s v="Surly Straggler 650b - 2016"/>
    <s v="Cyclocross Bicycles"/>
    <s v="Baldwin Bikes"/>
    <s v="Marcelene Boyer"/>
  </r>
  <r>
    <n v="83"/>
    <s v="Gertrude Terry"/>
    <s v="Upland"/>
    <s v="CA"/>
    <x v="40"/>
    <n v="1"/>
    <n v="599.99"/>
    <s v="Electra Townie Original 7D EQ - Women's - 2016"/>
    <s v="Cruisers Bicycles"/>
    <s v="Santa Cruz Bikes"/>
    <s v="Genna Serrano"/>
  </r>
  <r>
    <n v="83"/>
    <s v="Gertrude Terry"/>
    <s v="Upland"/>
    <s v="CA"/>
    <x v="40"/>
    <n v="2"/>
    <n v="1999.98"/>
    <s v="Surly Wednesday Frameset - 2016"/>
    <s v="Mountain Bikes"/>
    <s v="Santa Cruz Bikes"/>
    <s v="Genna Serrano"/>
  </r>
  <r>
    <n v="84"/>
    <s v="Christia Wilkins"/>
    <s v="Woodside"/>
    <s v="NY"/>
    <x v="41"/>
    <n v="2"/>
    <n v="599.98"/>
    <s v="Electra Girl's Hawaii 1 (20-inch) - 2015/2016"/>
    <s v="Children Bicycles"/>
    <s v="Baldwin Bikes"/>
    <s v="Venita Daniel"/>
  </r>
  <r>
    <n v="84"/>
    <s v="Christia Wilkins"/>
    <s v="Woodside"/>
    <s v="NY"/>
    <x v="41"/>
    <n v="2"/>
    <n v="1059.98"/>
    <s v="Electra Moto 1 - 2016"/>
    <s v="Cruisers Bicycles"/>
    <s v="Baldwin Bikes"/>
    <s v="Venita Daniel"/>
  </r>
  <r>
    <n v="85"/>
    <s v="Aaron Knapp"/>
    <s v="Yonkers"/>
    <s v="NY"/>
    <x v="41"/>
    <n v="1"/>
    <n v="449"/>
    <s v="Pure Cycles Western 3-Speed - Women's - 2015/2016"/>
    <s v="Cruisers Bicycles"/>
    <s v="Baldwin Bikes"/>
    <s v="Venita Daniel"/>
  </r>
  <r>
    <n v="85"/>
    <s v="Aaron Knapp"/>
    <s v="Yonkers"/>
    <s v="NY"/>
    <x v="41"/>
    <n v="2"/>
    <n v="5799.98"/>
    <s v="Trek Fuel EX 8 29 - 2016"/>
    <s v="Mountain Bikes"/>
    <s v="Baldwin Bikes"/>
    <s v="Venita Daniel"/>
  </r>
  <r>
    <n v="86"/>
    <s v="Lavette Wright"/>
    <s v="Ronkonkoma"/>
    <s v="NY"/>
    <x v="42"/>
    <n v="2"/>
    <n v="539.98"/>
    <s v="Electra Cruiser 1 (24-Inch) - 2016"/>
    <s v="Children Bicycles"/>
    <s v="Baldwin Bikes"/>
    <s v="Venita Daniel"/>
  </r>
  <r>
    <n v="86"/>
    <s v="Lavette Wright"/>
    <s v="Ronkonkoma"/>
    <s v="NY"/>
    <x v="42"/>
    <n v="2"/>
    <n v="599.98"/>
    <s v="Electra Girl's Hawaii 1 (20-inch) - 2015/2016"/>
    <s v="Children Bicycles"/>
    <s v="Baldwin Bikes"/>
    <s v="Venita Daniel"/>
  </r>
  <r>
    <n v="86"/>
    <s v="Lavette Wright"/>
    <s v="Ronkonkoma"/>
    <s v="NY"/>
    <x v="42"/>
    <n v="1"/>
    <n v="529.99"/>
    <s v="Electra Moto 1 - 2016"/>
    <s v="Cruisers Bicycles"/>
    <s v="Baldwin Bikes"/>
    <s v="Venita Daniel"/>
  </r>
  <r>
    <n v="86"/>
    <s v="Lavette Wright"/>
    <s v="Ronkonkoma"/>
    <s v="NY"/>
    <x v="42"/>
    <n v="2"/>
    <n v="5999.98"/>
    <s v="Trek Conduit+ - 2016"/>
    <s v="Electric Bikes"/>
    <s v="Baldwin Bikes"/>
    <s v="Venita Daniel"/>
  </r>
  <r>
    <n v="87"/>
    <s v="Rosa Kinney"/>
    <s v="Brooklyn"/>
    <s v="NY"/>
    <x v="42"/>
    <n v="2"/>
    <n v="599.98"/>
    <s v="Electra Girl's Hawaii 1 (20-inch) - 2015/2016"/>
    <s v="Children Bicycles"/>
    <s v="Baldwin Bikes"/>
    <s v="Marcelene Boyer"/>
  </r>
  <r>
    <n v="87"/>
    <s v="Rosa Kinney"/>
    <s v="Brooklyn"/>
    <s v="NY"/>
    <x v="42"/>
    <n v="2"/>
    <n v="1199.98"/>
    <s v="Electra Townie Original 7D EQ - Women's - 2016"/>
    <s v="Cruisers Bicycles"/>
    <s v="Baldwin Bikes"/>
    <s v="Marcelene Boyer"/>
  </r>
  <r>
    <n v="88"/>
    <s v="Rodolfo Buck"/>
    <s v="Shirley"/>
    <s v="NY"/>
    <x v="42"/>
    <n v="1"/>
    <n v="1549"/>
    <s v="Surly Straggler - 2016"/>
    <s v="Cyclocross Bicycles"/>
    <s v="Baldwin Bikes"/>
    <s v="Marcelene Boyer"/>
  </r>
  <r>
    <n v="88"/>
    <s v="Rodolfo Buck"/>
    <s v="Shirley"/>
    <s v="NY"/>
    <x v="42"/>
    <n v="2"/>
    <n v="3599.98"/>
    <s v="Trek Remedy 29 Carbon Frameset - 2016"/>
    <s v="Mountain Bikes"/>
    <s v="Baldwin Bikes"/>
    <s v="Marcelene Boyer"/>
  </r>
  <r>
    <n v="88"/>
    <s v="Rodolfo Buck"/>
    <s v="Shirley"/>
    <s v="NY"/>
    <x v="42"/>
    <n v="1"/>
    <n v="3999.99"/>
    <s v="Trek Slash 8 27.5 - 2016"/>
    <s v="Mountain Bikes"/>
    <s v="Baldwin Bikes"/>
    <s v="Marcelene Boyer"/>
  </r>
  <r>
    <n v="89"/>
    <s v="Calandra Stanton"/>
    <s v="Lake Jackson"/>
    <s v="TX"/>
    <x v="42"/>
    <n v="1"/>
    <n v="1320.99"/>
    <s v="Heller Shagamaw Frame - 2016"/>
    <s v="Mountain Bikes"/>
    <s v="Rowlett Bikes"/>
    <s v="Kali Vargas"/>
  </r>
  <r>
    <n v="89"/>
    <s v="Calandra Stanton"/>
    <s v="Lake Jackson"/>
    <s v="TX"/>
    <x v="42"/>
    <n v="2"/>
    <n v="939.98"/>
    <s v="Surly Ice Cream Truck Frameset - 2016"/>
    <s v="Mountain Bikes"/>
    <s v="Rowlett Bikes"/>
    <s v="Kali Vargas"/>
  </r>
  <r>
    <n v="90"/>
    <s v="Romaine Haley"/>
    <s v="Ithaca"/>
    <s v="NY"/>
    <x v="43"/>
    <n v="1"/>
    <n v="469.99"/>
    <s v="Surly Ice Cream Truck Frameset - 2016"/>
    <s v="Mountain Bikes"/>
    <s v="Baldwin Bikes"/>
    <s v="Venita Daniel"/>
  </r>
  <r>
    <n v="90"/>
    <s v="Romaine Haley"/>
    <s v="Ithaca"/>
    <s v="NY"/>
    <x v="43"/>
    <n v="1"/>
    <n v="999.99"/>
    <s v="Surly Wednesday Frameset - 2016"/>
    <s v="Mountain Bikes"/>
    <s v="Baldwin Bikes"/>
    <s v="Venita Daniel"/>
  </r>
  <r>
    <n v="91"/>
    <s v="Catrice Hicks"/>
    <s v="San Pablo"/>
    <s v="CA"/>
    <x v="44"/>
    <n v="2"/>
    <n v="539.98"/>
    <s v="Electra Cruiser 1 (24-Inch) - 2016"/>
    <s v="Cruisers Bicycles"/>
    <s v="Santa Cruz Bikes"/>
    <s v="Mireya Copeland"/>
  </r>
  <r>
    <n v="91"/>
    <s v="Catrice Hicks"/>
    <s v="San Pablo"/>
    <s v="CA"/>
    <x v="44"/>
    <n v="2"/>
    <n v="1059.98"/>
    <s v="Electra Moto 1 - 2016"/>
    <s v="Cruisers Bicycles"/>
    <s v="Santa Cruz Bikes"/>
    <s v="Mireya Copeland"/>
  </r>
  <r>
    <n v="91"/>
    <s v="Catrice Hicks"/>
    <s v="San Pablo"/>
    <s v="CA"/>
    <x v="44"/>
    <n v="1"/>
    <n v="499.99"/>
    <s v="Electra Townie Original 7D - 2015/2016"/>
    <s v="Comfort Bicycles"/>
    <s v="Santa Cruz Bikes"/>
    <s v="Mireya Copeland"/>
  </r>
  <r>
    <n v="91"/>
    <s v="Catrice Hicks"/>
    <s v="San Pablo"/>
    <s v="CA"/>
    <x v="44"/>
    <n v="1"/>
    <n v="1680.99"/>
    <s v="Surly Straggler 650b - 2016"/>
    <s v="Cyclocross Bicycles"/>
    <s v="Santa Cruz Bikes"/>
    <s v="Mireya Copeland"/>
  </r>
  <r>
    <n v="92"/>
    <s v="Kimberli Cline"/>
    <s v="Centereach"/>
    <s v="NY"/>
    <x v="44"/>
    <n v="1"/>
    <n v="1799.99"/>
    <s v="Trek Remedy 29 Carbon Frameset - 2016"/>
    <s v="Mountain Bikes"/>
    <s v="Baldwin Bikes"/>
    <s v="Venita Daniel"/>
  </r>
  <r>
    <n v="93"/>
    <s v="Cindie Franklin"/>
    <s v="Lawndale"/>
    <s v="CA"/>
    <x v="45"/>
    <n v="1"/>
    <n v="269.99"/>
    <s v="Electra Cruiser 1 (24-Inch) - 2016"/>
    <s v="Children Bicycles"/>
    <s v="Santa Cruz Bikes"/>
    <s v="Genna Serrano"/>
  </r>
  <r>
    <n v="93"/>
    <s v="Cindie Franklin"/>
    <s v="Lawndale"/>
    <s v="CA"/>
    <x v="45"/>
    <n v="2"/>
    <n v="539.98"/>
    <s v="Electra Girl's Hawaii 1 (16-inch) - 2015/2016"/>
    <s v="Children Bicycles"/>
    <s v="Santa Cruz Bikes"/>
    <s v="Genna Serrano"/>
  </r>
  <r>
    <n v="93"/>
    <s v="Cindie Franklin"/>
    <s v="Lawndale"/>
    <s v="CA"/>
    <x v="45"/>
    <n v="1"/>
    <n v="429"/>
    <s v="Pure Cycles Vine 8-Speed - 2016"/>
    <s v="Cruisers Bicycles"/>
    <s v="Santa Cruz Bikes"/>
    <s v="Genna Serrano"/>
  </r>
  <r>
    <n v="93"/>
    <s v="Cindie Franklin"/>
    <s v="Lawndale"/>
    <s v="CA"/>
    <x v="45"/>
    <n v="1"/>
    <n v="749.99"/>
    <s v="Ritchey Timberwolf Frameset - 2016"/>
    <s v="Mountain Bikes"/>
    <s v="Santa Cruz Bikes"/>
    <s v="Genna Serrano"/>
  </r>
  <r>
    <n v="93"/>
    <s v="Cindie Franklin"/>
    <s v="Lawndale"/>
    <s v="CA"/>
    <x v="45"/>
    <n v="2"/>
    <n v="3098"/>
    <s v="Surly Straggler - 2016"/>
    <s v="Cyclocross Bicycles"/>
    <s v="Santa Cruz Bikes"/>
    <s v="Genna Serrano"/>
  </r>
  <r>
    <n v="94"/>
    <s v="Thurman Ellis"/>
    <s v="Pleasanton"/>
    <s v="CA"/>
    <x v="46"/>
    <n v="2"/>
    <n v="539.98"/>
    <s v="Electra Cruiser 1 (24-Inch) - 2016"/>
    <s v="Children Bicycles"/>
    <s v="Santa Cruz Bikes"/>
    <s v="Mireya Copeland"/>
  </r>
  <r>
    <n v="94"/>
    <s v="Thurman Ellis"/>
    <s v="Pleasanton"/>
    <s v="CA"/>
    <x v="46"/>
    <n v="1"/>
    <n v="549.99"/>
    <s v="Electra Townie Original 21D - 2016"/>
    <s v="Cruisers Bicycles"/>
    <s v="Santa Cruz Bikes"/>
    <s v="Mireya Copeland"/>
  </r>
  <r>
    <n v="94"/>
    <s v="Thurman Ellis"/>
    <s v="Pleasanton"/>
    <s v="CA"/>
    <x v="46"/>
    <n v="1"/>
    <n v="1680.99"/>
    <s v="Surly Straggler 650b - 2016"/>
    <s v="Cyclocross Bicycles"/>
    <s v="Santa Cruz Bikes"/>
    <s v="Mireya Copeland"/>
  </r>
  <r>
    <n v="94"/>
    <s v="Thurman Ellis"/>
    <s v="Pleasanton"/>
    <s v="CA"/>
    <x v="46"/>
    <n v="1"/>
    <n v="2899.99"/>
    <s v="Trek Fuel EX 8 29 - 2016"/>
    <s v="Mountain Bikes"/>
    <s v="Santa Cruz Bikes"/>
    <s v="Mireya Copeland"/>
  </r>
  <r>
    <n v="95"/>
    <s v="Casey Gill"/>
    <s v="Port Washington"/>
    <s v="NY"/>
    <x v="46"/>
    <n v="2"/>
    <n v="1199.98"/>
    <s v="Electra Townie Original 7D EQ - Women's - 2016"/>
    <s v="Cruisers Bicycles"/>
    <s v="Baldwin Bikes"/>
    <s v="Venita Daniel"/>
  </r>
  <r>
    <n v="95"/>
    <s v="Casey Gill"/>
    <s v="Port Washington"/>
    <s v="NY"/>
    <x v="46"/>
    <n v="1"/>
    <n v="449"/>
    <s v="Pure Cycles William 3-Speed - 2016"/>
    <s v="Cruisers Bicycles"/>
    <s v="Baldwin Bikes"/>
    <s v="Venita Daniel"/>
  </r>
  <r>
    <n v="95"/>
    <s v="Casey Gill"/>
    <s v="Port Washington"/>
    <s v="NY"/>
    <x v="46"/>
    <n v="2"/>
    <n v="3098"/>
    <s v="Surly Straggler - 2016"/>
    <s v="Cyclocross Bicycles"/>
    <s v="Baldwin Bikes"/>
    <s v="Venita Daniel"/>
  </r>
  <r>
    <n v="95"/>
    <s v="Casey Gill"/>
    <s v="Port Washington"/>
    <s v="NY"/>
    <x v="46"/>
    <n v="2"/>
    <n v="3599.98"/>
    <s v="Trek Remedy 29 Carbon Frameset - 2016"/>
    <s v="Mountain Bikes"/>
    <s v="Baldwin Bikes"/>
    <s v="Venita Daniel"/>
  </r>
  <r>
    <n v="96"/>
    <s v="Keitha Black"/>
    <s v="Lindenhurst"/>
    <s v="NY"/>
    <x v="46"/>
    <n v="1"/>
    <n v="299.99"/>
    <s v="Electra Girl's Hawaii 1 (20-inch) - 2015/2016"/>
    <s v="Children Bicycles"/>
    <s v="Baldwin Bikes"/>
    <s v="Venita Daniel"/>
  </r>
  <r>
    <n v="96"/>
    <s v="Keitha Black"/>
    <s v="Lindenhurst"/>
    <s v="NY"/>
    <x v="46"/>
    <n v="1"/>
    <n v="599.99"/>
    <s v="Electra Townie Original 7D EQ - 2016"/>
    <s v="Comfort Bicycles"/>
    <s v="Baldwin Bikes"/>
    <s v="Venita Daniel"/>
  </r>
  <r>
    <n v="97"/>
    <s v="Alpha King"/>
    <s v="Rockville Centre"/>
    <s v="NY"/>
    <x v="47"/>
    <n v="2"/>
    <n v="1199.98"/>
    <s v="Electra Townie Original 7D EQ - Women's - 2016"/>
    <s v="Cruisers Bicycles"/>
    <s v="Baldwin Bikes"/>
    <s v="Venita Daniel"/>
  </r>
  <r>
    <n v="97"/>
    <s v="Alpha King"/>
    <s v="Rockville Centre"/>
    <s v="NY"/>
    <x v="47"/>
    <n v="1"/>
    <n v="449"/>
    <s v="Pure Cycles William 3-Speed - 2016"/>
    <s v="Cruisers Bicycles"/>
    <s v="Baldwin Bikes"/>
    <s v="Venita Daniel"/>
  </r>
  <r>
    <n v="97"/>
    <s v="Alpha King"/>
    <s v="Rockville Centre"/>
    <s v="NY"/>
    <x v="47"/>
    <n v="1"/>
    <n v="749.99"/>
    <s v="Ritchey Timberwolf Frameset - 2016"/>
    <s v="Mountain Bikes"/>
    <s v="Baldwin Bikes"/>
    <s v="Venita Daniel"/>
  </r>
  <r>
    <n v="97"/>
    <s v="Alpha King"/>
    <s v="Rockville Centre"/>
    <s v="NY"/>
    <x v="47"/>
    <n v="2"/>
    <n v="939.98"/>
    <s v="Surly Ice Cream Truck Frameset - 2016"/>
    <s v="Mountain Bikes"/>
    <s v="Baldwin Bikes"/>
    <s v="Venita Daniel"/>
  </r>
  <r>
    <n v="98"/>
    <s v="Leticia Snyder"/>
    <s v="Pittsford"/>
    <s v="NY"/>
    <x v="47"/>
    <n v="1"/>
    <n v="269.99"/>
    <s v="Electra Cruiser 1 (24-Inch) - 2016"/>
    <s v="Children Bicycles"/>
    <s v="Baldwin Bikes"/>
    <s v="Marcelene Boyer"/>
  </r>
  <r>
    <n v="98"/>
    <s v="Leticia Snyder"/>
    <s v="Pittsford"/>
    <s v="NY"/>
    <x v="47"/>
    <n v="2"/>
    <n v="539.98"/>
    <s v="Electra Girl's Hawaii 1 (16-inch) - 2015/2016"/>
    <s v="Children Bicycles"/>
    <s v="Baldwin Bikes"/>
    <s v="Marcelene Boyer"/>
  </r>
  <r>
    <n v="98"/>
    <s v="Leticia Snyder"/>
    <s v="Pittsford"/>
    <s v="NY"/>
    <x v="47"/>
    <n v="1"/>
    <n v="449"/>
    <s v="Pure Cycles William 3-Speed - 2016"/>
    <s v="Cruisers Bicycles"/>
    <s v="Baldwin Bikes"/>
    <s v="Marcelene Boyer"/>
  </r>
  <r>
    <n v="98"/>
    <s v="Leticia Snyder"/>
    <s v="Pittsford"/>
    <s v="NY"/>
    <x v="47"/>
    <n v="1"/>
    <n v="749.99"/>
    <s v="Ritchey Timberwolf Frameset - 2016"/>
    <s v="Mountain Bikes"/>
    <s v="Baldwin Bikes"/>
    <s v="Marcelene Boyer"/>
  </r>
  <r>
    <n v="99"/>
    <s v="Rikki Morrow"/>
    <s v="Fort Worth"/>
    <s v="TX"/>
    <x v="48"/>
    <n v="1"/>
    <n v="269.99"/>
    <s v="Electra Cruiser 1 (24-Inch) - 2016"/>
    <s v="Children Bicycles"/>
    <s v="Rowlett Bikes"/>
    <s v="Layla Terrell"/>
  </r>
  <r>
    <n v="99"/>
    <s v="Rikki Morrow"/>
    <s v="Fort Worth"/>
    <s v="TX"/>
    <x v="48"/>
    <n v="1"/>
    <n v="269.99"/>
    <s v="Electra Cruiser 1 (24-Inch) - 2016"/>
    <s v="Cruisers Bicycles"/>
    <s v="Rowlett Bikes"/>
    <s v="Layla Terrell"/>
  </r>
  <r>
    <n v="99"/>
    <s v="Rikki Morrow"/>
    <s v="Fort Worth"/>
    <s v="TX"/>
    <x v="48"/>
    <n v="2"/>
    <n v="599.98"/>
    <s v="Electra Girl's Hawaii 1 (20-inch) - 2015/2016"/>
    <s v="Children Bicycles"/>
    <s v="Rowlett Bikes"/>
    <s v="Layla Terrell"/>
  </r>
  <r>
    <n v="99"/>
    <s v="Rikki Morrow"/>
    <s v="Fort Worth"/>
    <s v="TX"/>
    <x v="48"/>
    <n v="2"/>
    <n v="999.98"/>
    <s v="Electra Townie Original 7D - 2015/2016"/>
    <s v="Comfort Bicycles"/>
    <s v="Rowlett Bikes"/>
    <s v="Layla Terrell"/>
  </r>
  <r>
    <n v="99"/>
    <s v="Rikki Morrow"/>
    <s v="Fort Worth"/>
    <s v="TX"/>
    <x v="48"/>
    <n v="2"/>
    <n v="7999.98"/>
    <s v="Trek Slash 8 27.5 - 2016"/>
    <s v="Mountain Bikes"/>
    <s v="Rowlett Bikes"/>
    <s v="Layla Terrell"/>
  </r>
  <r>
    <n v="100"/>
    <s v="Luke Kramer"/>
    <s v="Bethpage"/>
    <s v="NY"/>
    <x v="49"/>
    <n v="2"/>
    <n v="1099.98"/>
    <s v="Electra Townie Original 21D - 2016"/>
    <s v="Comfort Bicycles"/>
    <s v="Baldwin Bikes"/>
    <s v="Venita Daniel"/>
  </r>
  <r>
    <n v="100"/>
    <s v="Luke Kramer"/>
    <s v="Bethpage"/>
    <s v="NY"/>
    <x v="49"/>
    <n v="2"/>
    <n v="1099.98"/>
    <s v="Electra Townie Original 21D - 2016"/>
    <s v="Cruisers Bicycles"/>
    <s v="Baldwin Bikes"/>
    <s v="Venita Daniel"/>
  </r>
  <r>
    <n v="100"/>
    <s v="Luke Kramer"/>
    <s v="Bethpage"/>
    <s v="NY"/>
    <x v="49"/>
    <n v="2"/>
    <n v="1199.98"/>
    <s v="Electra Townie Original 7D EQ - 2016"/>
    <s v="Cruisers Bicycles"/>
    <s v="Baldwin Bikes"/>
    <s v="Venita Daniel"/>
  </r>
  <r>
    <n v="100"/>
    <s v="Luke Kramer"/>
    <s v="Bethpage"/>
    <s v="NY"/>
    <x v="49"/>
    <n v="2"/>
    <n v="3361.98"/>
    <s v="Surly Straggler 650b - 2016"/>
    <s v="Cyclocross Bicycles"/>
    <s v="Baldwin Bikes"/>
    <s v="Venita Daniel"/>
  </r>
  <r>
    <n v="100"/>
    <s v="Luke Kramer"/>
    <s v="Bethpage"/>
    <s v="NY"/>
    <x v="49"/>
    <n v="2"/>
    <n v="7999.98"/>
    <s v="Trek Slash 8 27.5 - 2016"/>
    <s v="Mountain Bikes"/>
    <s v="Baldwin Bikes"/>
    <s v="Venita Daniel"/>
  </r>
  <r>
    <n v="101"/>
    <s v="Katheleen Marks"/>
    <s v="Longview"/>
    <s v="TX"/>
    <x v="49"/>
    <n v="2"/>
    <n v="1099.98"/>
    <s v="Electra Townie Original 21D - 2016"/>
    <s v="Cruisers Bicycles"/>
    <s v="Rowlett Bikes"/>
    <s v="Kali Vargas"/>
  </r>
  <r>
    <n v="102"/>
    <s v="Trisha Johnson"/>
    <s v="Lancaster"/>
    <s v="NY"/>
    <x v="50"/>
    <n v="1"/>
    <n v="269.99"/>
    <s v="Electra Girl's Hawaii 1 (16-inch) - 2015/2016"/>
    <s v="Children Bicycles"/>
    <s v="Baldwin Bikes"/>
    <s v="Venita Daniel"/>
  </r>
  <r>
    <n v="102"/>
    <s v="Trisha Johnson"/>
    <s v="Lancaster"/>
    <s v="NY"/>
    <x v="50"/>
    <n v="1"/>
    <n v="529.99"/>
    <s v="Electra Moto 1 - 2016"/>
    <s v="Cruisers Bicycles"/>
    <s v="Baldwin Bikes"/>
    <s v="Venita Daniel"/>
  </r>
  <r>
    <n v="103"/>
    <s v="Brigida Larson"/>
    <s v="Canyon Country"/>
    <s v="CA"/>
    <x v="51"/>
    <n v="2"/>
    <n v="1059.98"/>
    <s v="Electra Moto 1 - 2016"/>
    <s v="Cruisers Bicycles"/>
    <s v="Santa Cruz Bikes"/>
    <s v="Mireya Copeland"/>
  </r>
  <r>
    <n v="103"/>
    <s v="Brigida Larson"/>
    <s v="Canyon Country"/>
    <s v="CA"/>
    <x v="51"/>
    <n v="1"/>
    <n v="429"/>
    <s v="Pure Cycles Vine 8-Speed - 2016"/>
    <s v="Cruisers Bicycles"/>
    <s v="Santa Cruz Bikes"/>
    <s v="Mireya Copeland"/>
  </r>
  <r>
    <n v="103"/>
    <s v="Brigida Larson"/>
    <s v="Canyon Country"/>
    <s v="CA"/>
    <x v="51"/>
    <n v="1"/>
    <n v="449"/>
    <s v="Pure Cycles Western 3-Speed - Women's - 2015/2016"/>
    <s v="Cruisers Bicycles"/>
    <s v="Santa Cruz Bikes"/>
    <s v="Mireya Copeland"/>
  </r>
  <r>
    <n v="103"/>
    <s v="Brigida Larson"/>
    <s v="Canyon Country"/>
    <s v="CA"/>
    <x v="51"/>
    <n v="1"/>
    <n v="999.99"/>
    <s v="Surly Wednesday Frameset - 2016"/>
    <s v="Mountain Bikes"/>
    <s v="Santa Cruz Bikes"/>
    <s v="Mireya Copeland"/>
  </r>
  <r>
    <n v="103"/>
    <s v="Brigida Larson"/>
    <s v="Canyon Country"/>
    <s v="CA"/>
    <x v="51"/>
    <n v="2"/>
    <n v="5999.98"/>
    <s v="Trek Conduit+ - 2016"/>
    <s v="Electric Bikes"/>
    <s v="Santa Cruz Bikes"/>
    <s v="Mireya Copeland"/>
  </r>
  <r>
    <n v="104"/>
    <s v="Latasha Hays"/>
    <s v="Buffalo"/>
    <s v="NY"/>
    <x v="51"/>
    <n v="1"/>
    <n v="599.99"/>
    <s v="Electra Townie Original 7D EQ - 2016"/>
    <s v="Comfort Bicycles"/>
    <s v="Baldwin Bikes"/>
    <s v="Venita Daniel"/>
  </r>
  <r>
    <n v="104"/>
    <s v="Latasha Hays"/>
    <s v="Buffalo"/>
    <s v="NY"/>
    <x v="51"/>
    <n v="2"/>
    <n v="898"/>
    <s v="Pure Cycles William 3-Speed - 2016"/>
    <s v="Cruisers Bicycles"/>
    <s v="Baldwin Bikes"/>
    <s v="Venita Daniel"/>
  </r>
  <r>
    <n v="105"/>
    <s v="Vikki Erickson"/>
    <s v="Kingston"/>
    <s v="NY"/>
    <x v="51"/>
    <n v="2"/>
    <n v="3361.98"/>
    <s v="Surly Straggler 650b - 2016"/>
    <s v="Cyclocross Bicycles"/>
    <s v="Baldwin Bikes"/>
    <s v="Venita Daniel"/>
  </r>
  <r>
    <n v="105"/>
    <s v="Vikki Erickson"/>
    <s v="Kingston"/>
    <s v="NY"/>
    <x v="51"/>
    <n v="1"/>
    <n v="999.99"/>
    <s v="Surly Wednesday Frameset - 2016"/>
    <s v="Mountain Bikes"/>
    <s v="Baldwin Bikes"/>
    <s v="Venita Daniel"/>
  </r>
  <r>
    <n v="105"/>
    <s v="Vikki Erickson"/>
    <s v="Kingston"/>
    <s v="NY"/>
    <x v="51"/>
    <n v="1"/>
    <n v="2999.99"/>
    <s v="Trek Conduit+ - 2016"/>
    <s v="Electric Bikes"/>
    <s v="Baldwin Bikes"/>
    <s v="Venita Daniel"/>
  </r>
  <r>
    <n v="106"/>
    <s v="Valery Saunders"/>
    <s v="Victoria"/>
    <s v="TX"/>
    <x v="52"/>
    <n v="2"/>
    <n v="539.98"/>
    <s v="Electra Cruiser 1 (24-Inch) - 2016"/>
    <s v="Cruisers Bicycles"/>
    <s v="Rowlett Bikes"/>
    <s v="Layla Terrell"/>
  </r>
  <r>
    <n v="106"/>
    <s v="Valery Saunders"/>
    <s v="Victoria"/>
    <s v="TX"/>
    <x v="52"/>
    <n v="1"/>
    <n v="429"/>
    <s v="Pure Cycles Vine 8-Speed - 2016"/>
    <s v="Cruisers Bicycles"/>
    <s v="Rowlett Bikes"/>
    <s v="Layla Terrell"/>
  </r>
  <r>
    <n v="107"/>
    <s v="Kiara Deleon"/>
    <s v="Anaheim"/>
    <s v="CA"/>
    <x v="53"/>
    <n v="2"/>
    <n v="539.98"/>
    <s v="Electra Cruiser 1 (24-Inch) - 2016"/>
    <s v="Cruisers Bicycles"/>
    <s v="Santa Cruz Bikes"/>
    <s v="Mireya Copeland"/>
  </r>
  <r>
    <n v="107"/>
    <s v="Kiara Deleon"/>
    <s v="Anaheim"/>
    <s v="CA"/>
    <x v="53"/>
    <n v="1"/>
    <n v="449"/>
    <s v="Pure Cycles William 3-Speed - 2016"/>
    <s v="Cruisers Bicycles"/>
    <s v="Santa Cruz Bikes"/>
    <s v="Mireya Copeland"/>
  </r>
  <r>
    <n v="108"/>
    <s v="Robby Sykes"/>
    <s v="Hempstead"/>
    <s v="NY"/>
    <x v="53"/>
    <n v="2"/>
    <n v="539.98"/>
    <s v="Electra Girl's Hawaii 1 (16-inch) - 2015/2016"/>
    <s v="Children Bicycles"/>
    <s v="Baldwin Bikes"/>
    <s v="Marcelene Boyer"/>
  </r>
  <r>
    <n v="108"/>
    <s v="Robby Sykes"/>
    <s v="Hempstead"/>
    <s v="NY"/>
    <x v="53"/>
    <n v="2"/>
    <n v="1199.98"/>
    <s v="Electra Townie Original 7D EQ - 2016"/>
    <s v="Cruisers Bicycles"/>
    <s v="Baldwin Bikes"/>
    <s v="Marcelene Boyer"/>
  </r>
  <r>
    <n v="108"/>
    <s v="Robby Sykes"/>
    <s v="Hempstead"/>
    <s v="NY"/>
    <x v="53"/>
    <n v="1"/>
    <n v="1680.99"/>
    <s v="Surly Straggler 650b - 2016"/>
    <s v="Cyclocross Bicycles"/>
    <s v="Baldwin Bikes"/>
    <s v="Marcelene Boyer"/>
  </r>
  <r>
    <n v="109"/>
    <s v="Ben Stone"/>
    <s v="Ithaca"/>
    <s v="NY"/>
    <x v="53"/>
    <n v="2"/>
    <n v="539.98"/>
    <s v="Electra Girl's Hawaii 1 (16-inch) - 2015/2016"/>
    <s v="Children Bicycles"/>
    <s v="Baldwin Bikes"/>
    <s v="Marcelene Boyer"/>
  </r>
  <r>
    <n v="109"/>
    <s v="Ben Stone"/>
    <s v="Ithaca"/>
    <s v="NY"/>
    <x v="53"/>
    <n v="1"/>
    <n v="469.99"/>
    <s v="Surly Ice Cream Truck Frameset - 2016"/>
    <s v="Mountain Bikes"/>
    <s v="Baldwin Bikes"/>
    <s v="Marcelene Boyer"/>
  </r>
  <r>
    <n v="110"/>
    <s v="Launa Hull"/>
    <s v="Helotes"/>
    <s v="TX"/>
    <x v="53"/>
    <n v="1"/>
    <n v="269.99"/>
    <s v="Electra Girl's Hawaii 1 (16-inch) - 2015/2016"/>
    <s v="Cruisers Bicycles"/>
    <s v="Rowlett Bikes"/>
    <s v="Layla Terrell"/>
  </r>
  <r>
    <n v="111"/>
    <s v="Zulema Browning"/>
    <s v="Amsterdam"/>
    <s v="NY"/>
    <x v="54"/>
    <n v="1"/>
    <n v="269.99"/>
    <s v="Electra Girl's Hawaii 1 (16-inch) - 2015/2016"/>
    <s v="Cruisers Bicycles"/>
    <s v="Baldwin Bikes"/>
    <s v="Marcelene Boyer"/>
  </r>
  <r>
    <n v="111"/>
    <s v="Zulema Browning"/>
    <s v="Amsterdam"/>
    <s v="NY"/>
    <x v="54"/>
    <n v="2"/>
    <n v="1099.98"/>
    <s v="Electra Townie Original 21D - 2016"/>
    <s v="Cruisers Bicycles"/>
    <s v="Baldwin Bikes"/>
    <s v="Marcelene Boyer"/>
  </r>
  <r>
    <n v="112"/>
    <s v="Micki Rutledge"/>
    <s v="Richmond Hill"/>
    <s v="NY"/>
    <x v="55"/>
    <n v="2"/>
    <n v="599.98"/>
    <s v="Electra Girl's Hawaii 1 (20-inch) - 2015/2016"/>
    <s v="Children Bicycles"/>
    <s v="Baldwin Bikes"/>
    <s v="Marcelene Boyer"/>
  </r>
  <r>
    <n v="112"/>
    <s v="Micki Rutledge"/>
    <s v="Richmond Hill"/>
    <s v="NY"/>
    <x v="55"/>
    <n v="2"/>
    <n v="1099.98"/>
    <s v="Electra Townie Original 21D - 2016"/>
    <s v="Comfort Bicycles"/>
    <s v="Baldwin Bikes"/>
    <s v="Marcelene Boyer"/>
  </r>
  <r>
    <n v="112"/>
    <s v="Micki Rutledge"/>
    <s v="Richmond Hill"/>
    <s v="NY"/>
    <x v="55"/>
    <n v="2"/>
    <n v="999.98"/>
    <s v="Electra Townie Original 7D - 2015/2016"/>
    <s v="Comfort Bicycles"/>
    <s v="Baldwin Bikes"/>
    <s v="Marcelene Boyer"/>
  </r>
  <r>
    <n v="112"/>
    <s v="Micki Rutledge"/>
    <s v="Richmond Hill"/>
    <s v="NY"/>
    <x v="55"/>
    <n v="1"/>
    <n v="1320.99"/>
    <s v="Heller Shagamaw Frame - 2016"/>
    <s v="Mountain Bikes"/>
    <s v="Baldwin Bikes"/>
    <s v="Marcelene Boyer"/>
  </r>
  <r>
    <n v="113"/>
    <s v="Theresia Barron"/>
    <s v="Forest Hills"/>
    <s v="NY"/>
    <x v="55"/>
    <n v="1"/>
    <n v="299.99"/>
    <s v="Electra Girl's Hawaii 1 (20-inch) - 2015/2016"/>
    <s v="Children Bicycles"/>
    <s v="Baldwin Bikes"/>
    <s v="Marcelene Boyer"/>
  </r>
  <r>
    <n v="113"/>
    <s v="Theresia Barron"/>
    <s v="Forest Hills"/>
    <s v="NY"/>
    <x v="55"/>
    <n v="2"/>
    <n v="1099.98"/>
    <s v="Electra Townie Original 21D - 2016"/>
    <s v="Comfort Bicycles"/>
    <s v="Baldwin Bikes"/>
    <s v="Marcelene Boyer"/>
  </r>
  <r>
    <n v="113"/>
    <s v="Theresia Barron"/>
    <s v="Forest Hills"/>
    <s v="NY"/>
    <x v="55"/>
    <n v="2"/>
    <n v="1099.98"/>
    <s v="Electra Townie Original 21D - 2016"/>
    <s v="Cruisers Bicycles"/>
    <s v="Baldwin Bikes"/>
    <s v="Marcelene Boyer"/>
  </r>
  <r>
    <n v="113"/>
    <s v="Theresia Barron"/>
    <s v="Forest Hills"/>
    <s v="NY"/>
    <x v="55"/>
    <n v="2"/>
    <n v="2641.98"/>
    <s v="Heller Shagamaw Frame - 2016"/>
    <s v="Mountain Bikes"/>
    <s v="Baldwin Bikes"/>
    <s v="Marcelene Boyer"/>
  </r>
  <r>
    <n v="113"/>
    <s v="Theresia Barron"/>
    <s v="Forest Hills"/>
    <s v="NY"/>
    <x v="55"/>
    <n v="1"/>
    <n v="469.99"/>
    <s v="Surly Ice Cream Truck Frameset - 2016"/>
    <s v="Mountain Bikes"/>
    <s v="Baldwin Bikes"/>
    <s v="Marcelene Boyer"/>
  </r>
  <r>
    <n v="114"/>
    <s v="Mark Benton"/>
    <s v="East Elmhurst"/>
    <s v="NY"/>
    <x v="55"/>
    <n v="2"/>
    <n v="539.98"/>
    <s v="Electra Cruiser 1 (24-Inch) - 2016"/>
    <s v="Cruisers Bicycles"/>
    <s v="Baldwin Bikes"/>
    <s v="Venita Daniel"/>
  </r>
  <r>
    <n v="114"/>
    <s v="Mark Benton"/>
    <s v="East Elmhurst"/>
    <s v="NY"/>
    <x v="55"/>
    <n v="1"/>
    <n v="549.99"/>
    <s v="Electra Townie Original 21D - 2016"/>
    <s v="Cruisers Bicycles"/>
    <s v="Baldwin Bikes"/>
    <s v="Venita Daniel"/>
  </r>
  <r>
    <n v="114"/>
    <s v="Mark Benton"/>
    <s v="East Elmhurst"/>
    <s v="NY"/>
    <x v="55"/>
    <n v="1"/>
    <n v="749.99"/>
    <s v="Ritchey Timberwolf Frameset - 2016"/>
    <s v="Mountain Bikes"/>
    <s v="Baldwin Bikes"/>
    <s v="Venita Daniel"/>
  </r>
  <r>
    <n v="115"/>
    <s v="Starr Schneider"/>
    <s v="Shirley"/>
    <s v="NY"/>
    <x v="56"/>
    <n v="1"/>
    <n v="269.99"/>
    <s v="Electra Girl's Hawaii 1 (16-inch) - 2015/2016"/>
    <s v="Children Bicycles"/>
    <s v="Baldwin Bikes"/>
    <s v="Venita Daniel"/>
  </r>
  <r>
    <n v="115"/>
    <s v="Starr Schneider"/>
    <s v="Shirley"/>
    <s v="NY"/>
    <x v="56"/>
    <n v="1"/>
    <n v="449"/>
    <s v="Pure Cycles William 3-Speed - 2016"/>
    <s v="Cruisers Bicycles"/>
    <s v="Baldwin Bikes"/>
    <s v="Venita Daniel"/>
  </r>
  <r>
    <n v="116"/>
    <s v="Burma Summers"/>
    <s v="Freeport"/>
    <s v="NY"/>
    <x v="57"/>
    <n v="1"/>
    <n v="599.99"/>
    <s v="Electra Townie Original 7D EQ - 2016"/>
    <s v="Comfort Bicycles"/>
    <s v="Baldwin Bikes"/>
    <s v="Venita Daniel"/>
  </r>
  <r>
    <n v="117"/>
    <s v="Gwenn Melton"/>
    <s v="Centereach"/>
    <s v="NY"/>
    <x v="57"/>
    <n v="2"/>
    <n v="539.98"/>
    <s v="Electra Girl's Hawaii 1 (16-inch) - 2015/2016"/>
    <s v="Children Bicycles"/>
    <s v="Baldwin Bikes"/>
    <s v="Marcelene Boyer"/>
  </r>
  <r>
    <n v="117"/>
    <s v="Gwenn Melton"/>
    <s v="Centereach"/>
    <s v="NY"/>
    <x v="57"/>
    <n v="1"/>
    <n v="269.99"/>
    <s v="Electra Girl's Hawaii 1 (16-inch) - 2015/2016"/>
    <s v="Cruisers Bicycles"/>
    <s v="Baldwin Bikes"/>
    <s v="Marcelene Boyer"/>
  </r>
  <r>
    <n v="117"/>
    <s v="Gwenn Melton"/>
    <s v="Centereach"/>
    <s v="NY"/>
    <x v="57"/>
    <n v="1"/>
    <n v="599.99"/>
    <s v="Electra Townie Original 7D EQ - 2016"/>
    <s v="Comfort Bicycles"/>
    <s v="Baldwin Bikes"/>
    <s v="Marcelene Boyer"/>
  </r>
  <r>
    <n v="117"/>
    <s v="Gwenn Melton"/>
    <s v="Centereach"/>
    <s v="NY"/>
    <x v="57"/>
    <n v="1"/>
    <n v="449"/>
    <s v="Pure Cycles William 3-Speed - 2016"/>
    <s v="Cruisers Bicycles"/>
    <s v="Baldwin Bikes"/>
    <s v="Marcelene Boyer"/>
  </r>
  <r>
    <n v="118"/>
    <s v="Danille Mcfarland"/>
    <s v="Rocklin"/>
    <s v="CA"/>
    <x v="58"/>
    <n v="2"/>
    <n v="599.98"/>
    <s v="Electra Girl's Hawaii 1 (20-inch) - 2015/2016"/>
    <s v="Children Bicycles"/>
    <s v="Santa Cruz Bikes"/>
    <s v="Mireya Copeland"/>
  </r>
  <r>
    <n v="118"/>
    <s v="Danille Mcfarland"/>
    <s v="Rocklin"/>
    <s v="CA"/>
    <x v="58"/>
    <n v="1"/>
    <n v="449"/>
    <s v="Pure Cycles Western 3-Speed - Women's - 2015/2016"/>
    <s v="Cruisers Bicycles"/>
    <s v="Santa Cruz Bikes"/>
    <s v="Mireya Copeland"/>
  </r>
  <r>
    <n v="118"/>
    <s v="Danille Mcfarland"/>
    <s v="Rocklin"/>
    <s v="CA"/>
    <x v="58"/>
    <n v="1"/>
    <n v="469.99"/>
    <s v="Surly Ice Cream Truck Frameset - 2016"/>
    <s v="Mountain Bikes"/>
    <s v="Santa Cruz Bikes"/>
    <s v="Mireya Copeland"/>
  </r>
  <r>
    <n v="118"/>
    <s v="Danille Mcfarland"/>
    <s v="Rocklin"/>
    <s v="CA"/>
    <x v="58"/>
    <n v="2"/>
    <n v="1999.98"/>
    <s v="Surly Wednesday Frameset - 2016"/>
    <s v="Mountain Bikes"/>
    <s v="Santa Cruz Bikes"/>
    <s v="Mireya Copeland"/>
  </r>
  <r>
    <n v="118"/>
    <s v="Danille Mcfarland"/>
    <s v="Rocklin"/>
    <s v="CA"/>
    <x v="58"/>
    <n v="1"/>
    <n v="2899.99"/>
    <s v="Trek Fuel EX 8 29 - 2016"/>
    <s v="Mountain Bikes"/>
    <s v="Santa Cruz Bikes"/>
    <s v="Mireya Copeland"/>
  </r>
  <r>
    <n v="119"/>
    <s v="Bryce Monroe"/>
    <s v="Kingston"/>
    <s v="NY"/>
    <x v="58"/>
    <n v="1"/>
    <n v="499.99"/>
    <s v="Electra Townie Original 7D - 2015/2016"/>
    <s v="Comfort Bicycles"/>
    <s v="Baldwin Bikes"/>
    <s v="Venita Daniel"/>
  </r>
  <r>
    <n v="120"/>
    <s v="Sharie Alvarez"/>
    <s v="New York"/>
    <s v="NY"/>
    <x v="59"/>
    <n v="2"/>
    <n v="539.98"/>
    <s v="Electra Cruiser 1 (24-Inch) - 2016"/>
    <s v="Cruisers Bicycles"/>
    <s v="Baldwin Bikes"/>
    <s v="Venita Daniel"/>
  </r>
  <r>
    <n v="120"/>
    <s v="Sharie Alvarez"/>
    <s v="New York"/>
    <s v="NY"/>
    <x v="59"/>
    <n v="2"/>
    <n v="1199.98"/>
    <s v="Electra Townie Original 7D EQ - 2016"/>
    <s v="Cruisers Bicycles"/>
    <s v="Baldwin Bikes"/>
    <s v="Venita Daniel"/>
  </r>
  <r>
    <n v="120"/>
    <s v="Sharie Alvarez"/>
    <s v="New York"/>
    <s v="NY"/>
    <x v="59"/>
    <n v="1"/>
    <n v="429"/>
    <s v="Pure Cycles Vine 8-Speed - 2016"/>
    <s v="Cruisers Bicycles"/>
    <s v="Baldwin Bikes"/>
    <s v="Venita Daniel"/>
  </r>
  <r>
    <n v="120"/>
    <s v="Sharie Alvarez"/>
    <s v="New York"/>
    <s v="NY"/>
    <x v="59"/>
    <n v="2"/>
    <n v="939.98"/>
    <s v="Surly Ice Cream Truck Frameset - 2016"/>
    <s v="Mountain Bikes"/>
    <s v="Baldwin Bikes"/>
    <s v="Venita Daniel"/>
  </r>
  <r>
    <n v="120"/>
    <s v="Sharie Alvarez"/>
    <s v="New York"/>
    <s v="NY"/>
    <x v="59"/>
    <n v="2"/>
    <n v="3098"/>
    <s v="Surly Straggler - 2016"/>
    <s v="Cyclocross Bicycles"/>
    <s v="Baldwin Bikes"/>
    <s v="Venita Daniel"/>
  </r>
  <r>
    <n v="121"/>
    <s v="Tomika Wilder"/>
    <s v="New Hyde Park"/>
    <s v="NY"/>
    <x v="59"/>
    <n v="2"/>
    <n v="539.98"/>
    <s v="Electra Girl's Hawaii 1 (16-inch) - 2015/2016"/>
    <s v="Cruisers Bicycles"/>
    <s v="Baldwin Bikes"/>
    <s v="Marcelene Boyer"/>
  </r>
  <r>
    <n v="121"/>
    <s v="Tomika Wilder"/>
    <s v="New Hyde Park"/>
    <s v="NY"/>
    <x v="59"/>
    <n v="2"/>
    <n v="1099.98"/>
    <s v="Electra Townie Original 21D - 2016"/>
    <s v="Comfort Bicycles"/>
    <s v="Baldwin Bikes"/>
    <s v="Marcelene Boyer"/>
  </r>
  <r>
    <n v="121"/>
    <s v="Tomika Wilder"/>
    <s v="New Hyde Park"/>
    <s v="NY"/>
    <x v="59"/>
    <n v="1"/>
    <n v="1320.99"/>
    <s v="Heller Shagamaw Frame - 2016"/>
    <s v="Mountain Bikes"/>
    <s v="Baldwin Bikes"/>
    <s v="Marcelene Boyer"/>
  </r>
  <r>
    <n v="121"/>
    <s v="Tomika Wilder"/>
    <s v="New Hyde Park"/>
    <s v="NY"/>
    <x v="59"/>
    <n v="2"/>
    <n v="1499.98"/>
    <s v="Ritchey Timberwolf Frameset - 2016"/>
    <s v="Mountain Bikes"/>
    <s v="Baldwin Bikes"/>
    <s v="Marcelene Boyer"/>
  </r>
  <r>
    <n v="121"/>
    <s v="Tomika Wilder"/>
    <s v="New Hyde Park"/>
    <s v="NY"/>
    <x v="59"/>
    <n v="2"/>
    <n v="5799.98"/>
    <s v="Trek Fuel EX 8 29 - 2016"/>
    <s v="Mountain Bikes"/>
    <s v="Baldwin Bikes"/>
    <s v="Marcelene Boyer"/>
  </r>
  <r>
    <n v="122"/>
    <s v="Wallace Lane"/>
    <s v="South Richmond Hill"/>
    <s v="NY"/>
    <x v="59"/>
    <n v="1"/>
    <n v="599.99"/>
    <s v="Electra Townie Original 7D EQ - 2016"/>
    <s v="Cruisers Bicycles"/>
    <s v="Baldwin Bikes"/>
    <s v="Marcelene Boyer"/>
  </r>
  <r>
    <n v="123"/>
    <s v="Lecia Hancock"/>
    <s v="Schenectady"/>
    <s v="NY"/>
    <x v="60"/>
    <n v="2"/>
    <n v="1099.98"/>
    <s v="Electra Townie Original 21D - 2016"/>
    <s v="Cruisers Bicycles"/>
    <s v="Baldwin Bikes"/>
    <s v="Marcelene Boyer"/>
  </r>
  <r>
    <n v="124"/>
    <s v="Elouise Fry"/>
    <s v="Canyon Country"/>
    <s v="CA"/>
    <x v="61"/>
    <n v="1"/>
    <n v="599.99"/>
    <s v="Electra Townie Original 7D EQ - 2016"/>
    <s v="Cruisers Bicycles"/>
    <s v="Santa Cruz Bikes"/>
    <s v="Genna Serrano"/>
  </r>
  <r>
    <n v="124"/>
    <s v="Elouise Fry"/>
    <s v="Canyon Country"/>
    <s v="CA"/>
    <x v="61"/>
    <n v="1"/>
    <n v="2899.99"/>
    <s v="Trek Fuel EX 8 29 - 2016"/>
    <s v="Mountain Bikes"/>
    <s v="Santa Cruz Bikes"/>
    <s v="Genna Serrano"/>
  </r>
  <r>
    <n v="124"/>
    <s v="Elouise Fry"/>
    <s v="Canyon Country"/>
    <s v="CA"/>
    <x v="61"/>
    <n v="2"/>
    <n v="7999.98"/>
    <s v="Trek Slash 8 27.5 - 2016"/>
    <s v="Mountain Bikes"/>
    <s v="Santa Cruz Bikes"/>
    <s v="Genna Serrano"/>
  </r>
  <r>
    <n v="125"/>
    <s v="Laverne Craft"/>
    <s v="Forest Hills"/>
    <s v="NY"/>
    <x v="61"/>
    <n v="1"/>
    <n v="429"/>
    <s v="Pure Cycles Vine 8-Speed - 2016"/>
    <s v="Cruisers Bicycles"/>
    <s v="Baldwin Bikes"/>
    <s v="Marcelene Boyer"/>
  </r>
  <r>
    <n v="126"/>
    <s v="Shenna Espinoza"/>
    <s v="Queensbury"/>
    <s v="NY"/>
    <x v="61"/>
    <n v="2"/>
    <n v="5999.98"/>
    <s v="Trek Conduit+ - 2016"/>
    <s v="Electric Bikes"/>
    <s v="Baldwin Bikes"/>
    <s v="Venita Daniel"/>
  </r>
  <r>
    <n v="127"/>
    <s v="Chelsey Boyd"/>
    <s v="Euless"/>
    <s v="TX"/>
    <x v="62"/>
    <n v="1"/>
    <n v="599.99"/>
    <s v="Electra Townie Original 7D EQ - Women's - 2016"/>
    <s v="Cruisers Bicycles"/>
    <s v="Rowlett Bikes"/>
    <s v="Kali Vargas"/>
  </r>
  <r>
    <n v="127"/>
    <s v="Chelsey Boyd"/>
    <s v="Euless"/>
    <s v="TX"/>
    <x v="62"/>
    <n v="1"/>
    <n v="429"/>
    <s v="Pure Cycles Vine 8-Speed - 2016"/>
    <s v="Cruisers Bicycles"/>
    <s v="Rowlett Bikes"/>
    <s v="Kali Vargas"/>
  </r>
  <r>
    <n v="127"/>
    <s v="Chelsey Boyd"/>
    <s v="Euless"/>
    <s v="TX"/>
    <x v="62"/>
    <n v="2"/>
    <n v="5799.98"/>
    <s v="Trek Fuel EX 8 29 - 2016"/>
    <s v="Mountain Bikes"/>
    <s v="Rowlett Bikes"/>
    <s v="Kali Vargas"/>
  </r>
  <r>
    <n v="128"/>
    <s v="Lissa Vargas"/>
    <s v="Oswego"/>
    <s v="NY"/>
    <x v="63"/>
    <n v="2"/>
    <n v="1099.98"/>
    <s v="Electra Townie Original 21D - 2016"/>
    <s v="Comfort Bicycles"/>
    <s v="Baldwin Bikes"/>
    <s v="Marcelene Boyer"/>
  </r>
  <r>
    <n v="128"/>
    <s v="Lissa Vargas"/>
    <s v="Oswego"/>
    <s v="NY"/>
    <x v="63"/>
    <n v="2"/>
    <n v="1199.98"/>
    <s v="Electra Townie Original 7D EQ - 2016"/>
    <s v="Cruisers Bicycles"/>
    <s v="Baldwin Bikes"/>
    <s v="Marcelene Boyer"/>
  </r>
  <r>
    <n v="128"/>
    <s v="Lissa Vargas"/>
    <s v="Oswego"/>
    <s v="NY"/>
    <x v="63"/>
    <n v="2"/>
    <n v="1999.98"/>
    <s v="Surly Wednesday Frameset - 2016"/>
    <s v="Mountain Bikes"/>
    <s v="Baldwin Bikes"/>
    <s v="Marcelene Boyer"/>
  </r>
  <r>
    <n v="128"/>
    <s v="Lissa Vargas"/>
    <s v="Oswego"/>
    <s v="NY"/>
    <x v="63"/>
    <n v="2"/>
    <n v="5799.98"/>
    <s v="Trek Fuel EX 8 29 - 2016"/>
    <s v="Mountain Bikes"/>
    <s v="Baldwin Bikes"/>
    <s v="Marcelene Boyer"/>
  </r>
  <r>
    <n v="129"/>
    <s v="Armand Whitehead"/>
    <s v="Lindenhurst"/>
    <s v="NY"/>
    <x v="64"/>
    <n v="1"/>
    <n v="449"/>
    <s v="Pure Cycles Western 3-Speed - Women's - 2015/2016"/>
    <s v="Cruisers Bicycles"/>
    <s v="Baldwin Bikes"/>
    <s v="Venita Daniel"/>
  </r>
  <r>
    <n v="129"/>
    <s v="Armand Whitehead"/>
    <s v="Lindenhurst"/>
    <s v="NY"/>
    <x v="64"/>
    <n v="1"/>
    <n v="2999.99"/>
    <s v="Trek Conduit+ - 2016"/>
    <s v="Electric Bikes"/>
    <s v="Baldwin Bikes"/>
    <s v="Venita Daniel"/>
  </r>
  <r>
    <n v="130"/>
    <s v="Marcelino Mcbride"/>
    <s v="Clifton Park"/>
    <s v="NY"/>
    <x v="64"/>
    <n v="1"/>
    <n v="599.99"/>
    <s v="Electra Townie Original 7D EQ - 2016"/>
    <s v="Comfort Bicycles"/>
    <s v="Baldwin Bikes"/>
    <s v="Marcelene Boyer"/>
  </r>
  <r>
    <n v="130"/>
    <s v="Marcelino Mcbride"/>
    <s v="Clifton Park"/>
    <s v="NY"/>
    <x v="64"/>
    <n v="2"/>
    <n v="2641.98"/>
    <s v="Heller Shagamaw Frame - 2016"/>
    <s v="Mountain Bikes"/>
    <s v="Baldwin Bikes"/>
    <s v="Marcelene Boyer"/>
  </r>
  <r>
    <n v="131"/>
    <s v="Hortencia Graham"/>
    <s v="Euless"/>
    <s v="TX"/>
    <x v="64"/>
    <n v="2"/>
    <n v="539.98"/>
    <s v="Electra Girl's Hawaii 1 (16-inch) - 2015/2016"/>
    <s v="Children Bicycles"/>
    <s v="Rowlett Bikes"/>
    <s v="Kali Vargas"/>
  </r>
  <r>
    <n v="131"/>
    <s v="Hortencia Graham"/>
    <s v="Euless"/>
    <s v="TX"/>
    <x v="64"/>
    <n v="2"/>
    <n v="1099.98"/>
    <s v="Electra Townie Original 21D - 2016"/>
    <s v="Comfort Bicycles"/>
    <s v="Rowlett Bikes"/>
    <s v="Kali Vargas"/>
  </r>
  <r>
    <n v="131"/>
    <s v="Hortencia Graham"/>
    <s v="Euless"/>
    <s v="TX"/>
    <x v="64"/>
    <n v="2"/>
    <n v="5799.98"/>
    <s v="Trek Fuel EX 8 29 - 2016"/>
    <s v="Mountain Bikes"/>
    <s v="Rowlett Bikes"/>
    <s v="Kali Vargas"/>
  </r>
  <r>
    <n v="132"/>
    <s v="Monika Berg"/>
    <s v="Encino"/>
    <s v="CA"/>
    <x v="65"/>
    <n v="1"/>
    <n v="599.99"/>
    <s v="Electra Townie Original 7D EQ - Women's - 2016"/>
    <s v="Cruisers Bicycles"/>
    <s v="Santa Cruz Bikes"/>
    <s v="Genna Serrano"/>
  </r>
  <r>
    <n v="132"/>
    <s v="Monika Berg"/>
    <s v="Encino"/>
    <s v="CA"/>
    <x v="65"/>
    <n v="2"/>
    <n v="1499.98"/>
    <s v="Ritchey Timberwolf Frameset - 2016"/>
    <s v="Mountain Bikes"/>
    <s v="Santa Cruz Bikes"/>
    <s v="Genna Serrano"/>
  </r>
  <r>
    <n v="132"/>
    <s v="Monika Berg"/>
    <s v="Encino"/>
    <s v="CA"/>
    <x v="65"/>
    <n v="1"/>
    <n v="2999.99"/>
    <s v="Trek Conduit+ - 2016"/>
    <s v="Electric Bikes"/>
    <s v="Santa Cruz Bikes"/>
    <s v="Genna Serrano"/>
  </r>
  <r>
    <n v="133"/>
    <s v="Jerome Bolton"/>
    <s v="Carmel"/>
    <s v="NY"/>
    <x v="65"/>
    <n v="2"/>
    <n v="539.98"/>
    <s v="Electra Cruiser 1 (24-Inch) - 2016"/>
    <s v="Cruisers Bicycles"/>
    <s v="Baldwin Bikes"/>
    <s v="Venita Daniel"/>
  </r>
  <r>
    <n v="133"/>
    <s v="Jerome Bolton"/>
    <s v="Carmel"/>
    <s v="NY"/>
    <x v="65"/>
    <n v="1"/>
    <n v="269.99"/>
    <s v="Electra Girl's Hawaii 1 (16-inch) - 2015/2016"/>
    <s v="Children Bicycles"/>
    <s v="Baldwin Bikes"/>
    <s v="Venita Daniel"/>
  </r>
  <r>
    <n v="134"/>
    <s v="Tuan Wolfe"/>
    <s v="West Babylon"/>
    <s v="NY"/>
    <x v="65"/>
    <n v="2"/>
    <n v="898"/>
    <s v="Pure Cycles Western 3-Speed - Women's - 2015/2016"/>
    <s v="Cruisers Bicycles"/>
    <s v="Baldwin Bikes"/>
    <s v="Venita Daniel"/>
  </r>
  <r>
    <n v="134"/>
    <s v="Tuan Wolfe"/>
    <s v="West Babylon"/>
    <s v="NY"/>
    <x v="65"/>
    <n v="2"/>
    <n v="898"/>
    <s v="Pure Cycles William 3-Speed - 2016"/>
    <s v="Cruisers Bicycles"/>
    <s v="Baldwin Bikes"/>
    <s v="Venita Daniel"/>
  </r>
  <r>
    <n v="134"/>
    <s v="Tuan Wolfe"/>
    <s v="West Babylon"/>
    <s v="NY"/>
    <x v="65"/>
    <n v="2"/>
    <n v="1499.98"/>
    <s v="Ritchey Timberwolf Frameset - 2016"/>
    <s v="Mountain Bikes"/>
    <s v="Baldwin Bikes"/>
    <s v="Venita Daniel"/>
  </r>
  <r>
    <n v="135"/>
    <s v="Alexandria Zamora"/>
    <s v="Schenectady"/>
    <s v="NY"/>
    <x v="66"/>
    <n v="1"/>
    <n v="499.99"/>
    <s v="Electra Townie Original 7D - 2015/2016"/>
    <s v="Comfort Bicycles"/>
    <s v="Baldwin Bikes"/>
    <s v="Venita Daniel"/>
  </r>
  <r>
    <n v="135"/>
    <s v="Alexandria Zamora"/>
    <s v="Schenectady"/>
    <s v="NY"/>
    <x v="66"/>
    <n v="2"/>
    <n v="2641.98"/>
    <s v="Heller Shagamaw Frame - 2016"/>
    <s v="Mountain Bikes"/>
    <s v="Baldwin Bikes"/>
    <s v="Venita Daniel"/>
  </r>
  <r>
    <n v="135"/>
    <s v="Alexandria Zamora"/>
    <s v="Schenectady"/>
    <s v="NY"/>
    <x v="66"/>
    <n v="2"/>
    <n v="898"/>
    <s v="Pure Cycles Western 3-Speed - Women's - 2015/2016"/>
    <s v="Cruisers Bicycles"/>
    <s v="Baldwin Bikes"/>
    <s v="Venita Daniel"/>
  </r>
  <r>
    <n v="135"/>
    <s v="Alexandria Zamora"/>
    <s v="Schenectady"/>
    <s v="NY"/>
    <x v="66"/>
    <n v="1"/>
    <n v="749.99"/>
    <s v="Ritchey Timberwolf Frameset - 2016"/>
    <s v="Mountain Bikes"/>
    <s v="Baldwin Bikes"/>
    <s v="Venita Daniel"/>
  </r>
  <r>
    <n v="136"/>
    <s v="Gena Owens"/>
    <s v="Desoto"/>
    <s v="TX"/>
    <x v="66"/>
    <n v="2"/>
    <n v="1999.98"/>
    <s v="Surly Wednesday Frameset - 2016"/>
    <s v="Mountain Bikes"/>
    <s v="Rowlett Bikes"/>
    <s v="Kali Vargas"/>
  </r>
  <r>
    <n v="136"/>
    <s v="Gena Owens"/>
    <s v="Desoto"/>
    <s v="TX"/>
    <x v="66"/>
    <n v="2"/>
    <n v="7999.98"/>
    <s v="Trek Slash 8 27.5 - 2016"/>
    <s v="Mountain Bikes"/>
    <s v="Rowlett Bikes"/>
    <s v="Kali Vargas"/>
  </r>
  <r>
    <n v="137"/>
    <s v="Jina Cooper"/>
    <s v="Howard Beach"/>
    <s v="NY"/>
    <x v="67"/>
    <n v="1"/>
    <n v="269.99"/>
    <s v="Electra Girl's Hawaii 1 (16-inch) - 2015/2016"/>
    <s v="Children Bicycles"/>
    <s v="Baldwin Bikes"/>
    <s v="Venita Daniel"/>
  </r>
  <r>
    <n v="137"/>
    <s v="Jina Cooper"/>
    <s v="Howard Beach"/>
    <s v="NY"/>
    <x v="67"/>
    <n v="1"/>
    <n v="299.99"/>
    <s v="Electra Girl's Hawaii 1 (20-inch) - 2015/2016"/>
    <s v="Children Bicycles"/>
    <s v="Baldwin Bikes"/>
    <s v="Venita Daniel"/>
  </r>
  <r>
    <n v="138"/>
    <s v="Katharine Herrera"/>
    <s v="Queensbury"/>
    <s v="NY"/>
    <x v="67"/>
    <n v="2"/>
    <n v="1199.98"/>
    <s v="Electra Townie Original 7D EQ - 2016"/>
    <s v="Cruisers Bicycles"/>
    <s v="Baldwin Bikes"/>
    <s v="Venita Daniel"/>
  </r>
  <r>
    <n v="138"/>
    <s v="Katharine Herrera"/>
    <s v="Queensbury"/>
    <s v="NY"/>
    <x v="67"/>
    <n v="1"/>
    <n v="469.99"/>
    <s v="Surly Ice Cream Truck Frameset - 2016"/>
    <s v="Mountain Bikes"/>
    <s v="Baldwin Bikes"/>
    <s v="Venita Daniel"/>
  </r>
  <r>
    <n v="139"/>
    <s v="Ezra Silva"/>
    <s v="New Windsor"/>
    <s v="NY"/>
    <x v="67"/>
    <n v="2"/>
    <n v="898"/>
    <s v="Pure Cycles William 3-Speed - 2016"/>
    <s v="Cruisers Bicycles"/>
    <s v="Baldwin Bikes"/>
    <s v="Venita Daniel"/>
  </r>
  <r>
    <n v="139"/>
    <s v="Ezra Silva"/>
    <s v="New Windsor"/>
    <s v="NY"/>
    <x v="67"/>
    <n v="1"/>
    <n v="999.99"/>
    <s v="Surly Wednesday Frameset - 2016"/>
    <s v="Mountain Bikes"/>
    <s v="Baldwin Bikes"/>
    <s v="Venita Daniel"/>
  </r>
  <r>
    <n v="140"/>
    <s v="Devin Velazquez"/>
    <s v="Brentwood"/>
    <s v="NY"/>
    <x v="67"/>
    <n v="1"/>
    <n v="269.99"/>
    <s v="Electra Cruiser 1 (24-Inch) - 2016"/>
    <s v="Children Bicycles"/>
    <s v="Baldwin Bikes"/>
    <s v="Venita Daniel"/>
  </r>
  <r>
    <n v="140"/>
    <s v="Devin Velazquez"/>
    <s v="Brentwood"/>
    <s v="NY"/>
    <x v="67"/>
    <n v="1"/>
    <n v="529.99"/>
    <s v="Electra Moto 1 - 2016"/>
    <s v="Cruisers Bicycles"/>
    <s v="Baldwin Bikes"/>
    <s v="Venita Daniel"/>
  </r>
  <r>
    <n v="140"/>
    <s v="Devin Velazquez"/>
    <s v="Brentwood"/>
    <s v="NY"/>
    <x v="67"/>
    <n v="2"/>
    <n v="1099.98"/>
    <s v="Electra Townie Original 21D - 2016"/>
    <s v="Cruisers Bicycles"/>
    <s v="Baldwin Bikes"/>
    <s v="Venita Daniel"/>
  </r>
  <r>
    <n v="140"/>
    <s v="Devin Velazquez"/>
    <s v="Brentwood"/>
    <s v="NY"/>
    <x v="67"/>
    <n v="1"/>
    <n v="999.99"/>
    <s v="Surly Wednesday Frameset - 2016"/>
    <s v="Mountain Bikes"/>
    <s v="Baldwin Bikes"/>
    <s v="Venita Daniel"/>
  </r>
  <r>
    <n v="141"/>
    <s v="Erlene Cook"/>
    <s v="Mount Vernon"/>
    <s v="NY"/>
    <x v="68"/>
    <n v="1"/>
    <n v="449"/>
    <s v="Pure Cycles Western 3-Speed - Women's - 2015/2016"/>
    <s v="Cruisers Bicycles"/>
    <s v="Baldwin Bikes"/>
    <s v="Venita Daniel"/>
  </r>
  <r>
    <n v="142"/>
    <s v="Regine Gonzales"/>
    <s v="Oxnard"/>
    <s v="CA"/>
    <x v="69"/>
    <n v="2"/>
    <n v="1199.98"/>
    <s v="Electra Townie Original 7D EQ - 2016"/>
    <s v="Cruisers Bicycles"/>
    <s v="Santa Cruz Bikes"/>
    <s v="Genna Serrano"/>
  </r>
  <r>
    <n v="142"/>
    <s v="Regine Gonzales"/>
    <s v="Oxnard"/>
    <s v="CA"/>
    <x v="69"/>
    <n v="1"/>
    <n v="449"/>
    <s v="Pure Cycles William 3-Speed - 2016"/>
    <s v="Cruisers Bicycles"/>
    <s v="Santa Cruz Bikes"/>
    <s v="Genna Serrano"/>
  </r>
  <r>
    <n v="142"/>
    <s v="Regine Gonzales"/>
    <s v="Oxnard"/>
    <s v="CA"/>
    <x v="69"/>
    <n v="2"/>
    <n v="3361.98"/>
    <s v="Surly Straggler 650b - 2016"/>
    <s v="Cyclocross Bicycles"/>
    <s v="Santa Cruz Bikes"/>
    <s v="Genna Serrano"/>
  </r>
  <r>
    <n v="143"/>
    <s v="Merlin Foreman"/>
    <s v="Hempstead"/>
    <s v="NY"/>
    <x v="69"/>
    <n v="1"/>
    <n v="469.99"/>
    <s v="Surly Ice Cream Truck Frameset - 2016"/>
    <s v="Mountain Bikes"/>
    <s v="Baldwin Bikes"/>
    <s v="Venita Daniel"/>
  </r>
  <r>
    <n v="144"/>
    <s v="Hubert Reilly"/>
    <s v="Amityville"/>
    <s v="NY"/>
    <x v="69"/>
    <n v="2"/>
    <n v="3599.98"/>
    <s v="Trek Remedy 29 Carbon Frameset - 2016"/>
    <s v="Mountain Bikes"/>
    <s v="Baldwin Bikes"/>
    <s v="Venita Daniel"/>
  </r>
  <r>
    <n v="145"/>
    <s v="Lavonne Anderson"/>
    <s v="Floral Park"/>
    <s v="NY"/>
    <x v="70"/>
    <n v="1"/>
    <n v="1680.99"/>
    <s v="Surly Straggler 650b - 2016"/>
    <s v="Cyclocross Bicycles"/>
    <s v="Baldwin Bikes"/>
    <s v="Marcelene Boyer"/>
  </r>
  <r>
    <n v="145"/>
    <s v="Lavonne Anderson"/>
    <s v="Floral Park"/>
    <s v="NY"/>
    <x v="70"/>
    <n v="2"/>
    <n v="5999.98"/>
    <s v="Trek Conduit+ - 2016"/>
    <s v="Electric Bikes"/>
    <s v="Baldwin Bikes"/>
    <s v="Marcelene Boyer"/>
  </r>
  <r>
    <n v="146"/>
    <s v="Keturah Massey"/>
    <s v="Banning"/>
    <s v="CA"/>
    <x v="71"/>
    <n v="1"/>
    <n v="549.99"/>
    <s v="Electra Townie Original 21D - 2016"/>
    <s v="Cruisers Bicycles"/>
    <s v="Santa Cruz Bikes"/>
    <s v="Genna Serrano"/>
  </r>
  <r>
    <n v="146"/>
    <s v="Keturah Massey"/>
    <s v="Banning"/>
    <s v="CA"/>
    <x v="71"/>
    <n v="2"/>
    <n v="1199.98"/>
    <s v="Electra Townie Original 7D EQ - Women's - 2016"/>
    <s v="Cruisers Bicycles"/>
    <s v="Santa Cruz Bikes"/>
    <s v="Genna Serrano"/>
  </r>
  <r>
    <n v="146"/>
    <s v="Keturah Massey"/>
    <s v="Banning"/>
    <s v="CA"/>
    <x v="71"/>
    <n v="1"/>
    <n v="749.99"/>
    <s v="Ritchey Timberwolf Frameset - 2016"/>
    <s v="Mountain Bikes"/>
    <s v="Santa Cruz Bikes"/>
    <s v="Genna Serrano"/>
  </r>
  <r>
    <n v="146"/>
    <s v="Keturah Massey"/>
    <s v="Banning"/>
    <s v="CA"/>
    <x v="71"/>
    <n v="2"/>
    <n v="939.98"/>
    <s v="Surly Ice Cream Truck Frameset - 2016"/>
    <s v="Mountain Bikes"/>
    <s v="Santa Cruz Bikes"/>
    <s v="Genna Serrano"/>
  </r>
  <r>
    <n v="146"/>
    <s v="Keturah Massey"/>
    <s v="Banning"/>
    <s v="CA"/>
    <x v="71"/>
    <n v="2"/>
    <n v="1999.98"/>
    <s v="Surly Wednesday Frameset - 2016"/>
    <s v="Mountain Bikes"/>
    <s v="Santa Cruz Bikes"/>
    <s v="Genna Serrano"/>
  </r>
  <r>
    <n v="147"/>
    <s v="Diana Guerra"/>
    <s v="Merrick"/>
    <s v="NY"/>
    <x v="71"/>
    <n v="2"/>
    <n v="1199.98"/>
    <s v="Electra Townie Original 7D EQ - 2016"/>
    <s v="Comfort Bicycles"/>
    <s v="Baldwin Bikes"/>
    <s v="Venita Daniel"/>
  </r>
  <r>
    <n v="148"/>
    <s v="Senaida Thompson"/>
    <s v="Bronx"/>
    <s v="NY"/>
    <x v="71"/>
    <n v="1"/>
    <n v="269.99"/>
    <s v="Electra Girl's Hawaii 1 (16-inch) - 2015/2016"/>
    <s v="Cruisers Bicycles"/>
    <s v="Baldwin Bikes"/>
    <s v="Marcelene Boyer"/>
  </r>
  <r>
    <n v="149"/>
    <s v="Han Schneider"/>
    <s v="Elmhurst"/>
    <s v="NY"/>
    <x v="71"/>
    <n v="2"/>
    <n v="539.98"/>
    <s v="Electra Cruiser 1 (24-Inch) - 2016"/>
    <s v="Children Bicycles"/>
    <s v="Baldwin Bikes"/>
    <s v="Marcelene Boyer"/>
  </r>
  <r>
    <n v="149"/>
    <s v="Han Schneider"/>
    <s v="Elmhurst"/>
    <s v="NY"/>
    <x v="71"/>
    <n v="2"/>
    <n v="1099.98"/>
    <s v="Electra Townie Original 21D - 2016"/>
    <s v="Cruisers Bicycles"/>
    <s v="Baldwin Bikes"/>
    <s v="Marcelene Boyer"/>
  </r>
  <r>
    <n v="150"/>
    <s v="Reena Higgins"/>
    <s v="Canyon Country"/>
    <s v="CA"/>
    <x v="72"/>
    <n v="2"/>
    <n v="999.98"/>
    <s v="Electra Townie Original 7D - 2015/2016"/>
    <s v="Comfort Bicycles"/>
    <s v="Santa Cruz Bikes"/>
    <s v="Mireya Copeland"/>
  </r>
  <r>
    <n v="150"/>
    <s v="Reena Higgins"/>
    <s v="Canyon Country"/>
    <s v="CA"/>
    <x v="72"/>
    <n v="1"/>
    <n v="429"/>
    <s v="Pure Cycles Vine 8-Speed - 2016"/>
    <s v="Cruisers Bicycles"/>
    <s v="Santa Cruz Bikes"/>
    <s v="Mireya Copeland"/>
  </r>
  <r>
    <n v="150"/>
    <s v="Reena Higgins"/>
    <s v="Canyon Country"/>
    <s v="CA"/>
    <x v="72"/>
    <n v="1"/>
    <n v="999.99"/>
    <s v="Surly Wednesday Frameset - 2016"/>
    <s v="Mountain Bikes"/>
    <s v="Santa Cruz Bikes"/>
    <s v="Mireya Copeland"/>
  </r>
  <r>
    <n v="150"/>
    <s v="Reena Higgins"/>
    <s v="Canyon Country"/>
    <s v="CA"/>
    <x v="72"/>
    <n v="1"/>
    <n v="3999.99"/>
    <s v="Trek Slash 8 27.5 - 2016"/>
    <s v="Mountain Bikes"/>
    <s v="Santa Cruz Bikes"/>
    <s v="Mireya Copeland"/>
  </r>
  <r>
    <n v="151"/>
    <s v="Katina Mcintosh"/>
    <s v="Bakersfield"/>
    <s v="CA"/>
    <x v="72"/>
    <n v="1"/>
    <n v="599.99"/>
    <s v="Electra Townie Original 7D EQ - 2016"/>
    <s v="Comfort Bicycles"/>
    <s v="Santa Cruz Bikes"/>
    <s v="Mireya Copeland"/>
  </r>
  <r>
    <n v="151"/>
    <s v="Katina Mcintosh"/>
    <s v="Bakersfield"/>
    <s v="CA"/>
    <x v="72"/>
    <n v="1"/>
    <n v="429"/>
    <s v="Pure Cycles Vine 8-Speed - 2016"/>
    <s v="Cruisers Bicycles"/>
    <s v="Santa Cruz Bikes"/>
    <s v="Mireya Copeland"/>
  </r>
  <r>
    <n v="152"/>
    <s v="Parker Prince"/>
    <s v="Port Jefferson Station"/>
    <s v="NY"/>
    <x v="72"/>
    <n v="2"/>
    <n v="539.98"/>
    <s v="Electra Girl's Hawaii 1 (16-inch) - 2015/2016"/>
    <s v="Children Bicycles"/>
    <s v="Baldwin Bikes"/>
    <s v="Marcelene Boyer"/>
  </r>
  <r>
    <n v="152"/>
    <s v="Parker Prince"/>
    <s v="Port Jefferson Station"/>
    <s v="NY"/>
    <x v="72"/>
    <n v="2"/>
    <n v="1199.98"/>
    <s v="Electra Townie Original 7D EQ - 2016"/>
    <s v="Cruisers Bicycles"/>
    <s v="Baldwin Bikes"/>
    <s v="Marcelene Boyer"/>
  </r>
  <r>
    <n v="152"/>
    <s v="Parker Prince"/>
    <s v="Port Jefferson Station"/>
    <s v="NY"/>
    <x v="72"/>
    <n v="2"/>
    <n v="939.98"/>
    <s v="Surly Ice Cream Truck Frameset - 2016"/>
    <s v="Mountain Bikes"/>
    <s v="Baldwin Bikes"/>
    <s v="Marcelene Boyer"/>
  </r>
  <r>
    <n v="153"/>
    <s v="Edda Young"/>
    <s v="North Tonawanda"/>
    <s v="NY"/>
    <x v="73"/>
    <n v="2"/>
    <n v="1059.98"/>
    <s v="Electra Moto 1 - 2016"/>
    <s v="Cruisers Bicycles"/>
    <s v="Baldwin Bikes"/>
    <s v="Marcelene Boyer"/>
  </r>
  <r>
    <n v="153"/>
    <s v="Edda Young"/>
    <s v="North Tonawanda"/>
    <s v="NY"/>
    <x v="73"/>
    <n v="1"/>
    <n v="599.99"/>
    <s v="Electra Townie Original 7D EQ - 2016"/>
    <s v="Cruisers Bicycles"/>
    <s v="Baldwin Bikes"/>
    <s v="Marcelene Boyer"/>
  </r>
  <r>
    <n v="153"/>
    <s v="Edda Young"/>
    <s v="North Tonawanda"/>
    <s v="NY"/>
    <x v="73"/>
    <n v="1"/>
    <n v="1799.99"/>
    <s v="Trek Remedy 29 Carbon Frameset - 2016"/>
    <s v="Mountain Bikes"/>
    <s v="Baldwin Bikes"/>
    <s v="Marcelene Boyer"/>
  </r>
  <r>
    <n v="154"/>
    <s v="Dione Pratt"/>
    <s v="Pleasanton"/>
    <s v="CA"/>
    <x v="74"/>
    <n v="1"/>
    <n v="549.99"/>
    <s v="Electra Townie Original 21D - 2016"/>
    <s v="Cruisers Bicycles"/>
    <s v="Santa Cruz Bikes"/>
    <s v="Mireya Copeland"/>
  </r>
  <r>
    <n v="155"/>
    <s v="Loni Duncan"/>
    <s v="Rosedale"/>
    <s v="NY"/>
    <x v="75"/>
    <n v="1"/>
    <n v="1799.99"/>
    <s v="Trek Remedy 29 Carbon Frameset - 2016"/>
    <s v="Mountain Bikes"/>
    <s v="Baldwin Bikes"/>
    <s v="Marcelene Boyer"/>
  </r>
  <r>
    <n v="156"/>
    <s v="Sheri Cole"/>
    <s v="San Jose"/>
    <s v="CA"/>
    <x v="76"/>
    <n v="2"/>
    <n v="858"/>
    <s v="Pure Cycles Vine 8-Speed - 2016"/>
    <s v="Cruisers Bicycles"/>
    <s v="Santa Cruz Bikes"/>
    <s v="Genna Serrano"/>
  </r>
  <r>
    <n v="156"/>
    <s v="Sheri Cole"/>
    <s v="San Jose"/>
    <s v="CA"/>
    <x v="76"/>
    <n v="2"/>
    <n v="898"/>
    <s v="Pure Cycles Western 3-Speed - Women's - 2015/2016"/>
    <s v="Cruisers Bicycles"/>
    <s v="Santa Cruz Bikes"/>
    <s v="Genna Serrano"/>
  </r>
  <r>
    <n v="156"/>
    <s v="Sheri Cole"/>
    <s v="San Jose"/>
    <s v="CA"/>
    <x v="76"/>
    <n v="1"/>
    <n v="469.99"/>
    <s v="Surly Ice Cream Truck Frameset - 2016"/>
    <s v="Mountain Bikes"/>
    <s v="Santa Cruz Bikes"/>
    <s v="Genna Serrano"/>
  </r>
  <r>
    <n v="157"/>
    <s v="Mozelle Carter"/>
    <s v="Houston"/>
    <s v="TX"/>
    <x v="76"/>
    <n v="1"/>
    <n v="2899.99"/>
    <s v="Trek Fuel EX 8 29 - 2016"/>
    <s v="Mountain Bikes"/>
    <s v="Rowlett Bikes"/>
    <s v="Kali Vargas"/>
  </r>
  <r>
    <n v="157"/>
    <s v="Mozelle Carter"/>
    <s v="Houston"/>
    <s v="TX"/>
    <x v="76"/>
    <n v="2"/>
    <n v="7999.98"/>
    <s v="Trek Slash 8 27.5 - 2016"/>
    <s v="Mountain Bikes"/>
    <s v="Rowlett Bikes"/>
    <s v="Kali Vargas"/>
  </r>
  <r>
    <n v="158"/>
    <s v="Dacia William"/>
    <s v="Sugar Land"/>
    <s v="TX"/>
    <x v="77"/>
    <n v="1"/>
    <n v="549.99"/>
    <s v="Electra Townie Original 21D - 2016"/>
    <s v="Comfort Bicycles"/>
    <s v="Rowlett Bikes"/>
    <s v="Layla Terrell"/>
  </r>
  <r>
    <n v="159"/>
    <s v="Araceli Golden"/>
    <s v="Fullerton"/>
    <s v="CA"/>
    <x v="77"/>
    <n v="1"/>
    <n v="269.99"/>
    <s v="Electra Cruiser 1 (24-Inch) - 2016"/>
    <s v="Cruisers Bicycles"/>
    <s v="Santa Cruz Bikes"/>
    <s v="Mireya Copeland"/>
  </r>
  <r>
    <n v="160"/>
    <s v="Harris Pittman"/>
    <s v="Jamaica"/>
    <s v="NY"/>
    <x v="77"/>
    <n v="1"/>
    <n v="269.99"/>
    <s v="Electra Cruiser 1 (24-Inch) - 2016"/>
    <s v="Children Bicycles"/>
    <s v="Baldwin Bikes"/>
    <s v="Venita Daniel"/>
  </r>
  <r>
    <n v="160"/>
    <s v="Harris Pittman"/>
    <s v="Jamaica"/>
    <s v="NY"/>
    <x v="77"/>
    <n v="2"/>
    <n v="1059.98"/>
    <s v="Electra Moto 1 - 2016"/>
    <s v="Cruisers Bicycles"/>
    <s v="Baldwin Bikes"/>
    <s v="Venita Daniel"/>
  </r>
  <r>
    <n v="160"/>
    <s v="Harris Pittman"/>
    <s v="Jamaica"/>
    <s v="NY"/>
    <x v="77"/>
    <n v="2"/>
    <n v="898"/>
    <s v="Pure Cycles Western 3-Speed - Women's - 2015/2016"/>
    <s v="Cruisers Bicycles"/>
    <s v="Baldwin Bikes"/>
    <s v="Venita Daniel"/>
  </r>
  <r>
    <n v="160"/>
    <s v="Harris Pittman"/>
    <s v="Jamaica"/>
    <s v="NY"/>
    <x v="77"/>
    <n v="1"/>
    <n v="1680.99"/>
    <s v="Surly Straggler 650b - 2016"/>
    <s v="Cyclocross Bicycles"/>
    <s v="Baldwin Bikes"/>
    <s v="Venita Daniel"/>
  </r>
  <r>
    <n v="161"/>
    <s v="Kasie Rodriquez"/>
    <s v="Ballston Spa"/>
    <s v="NY"/>
    <x v="77"/>
    <n v="1"/>
    <n v="269.99"/>
    <s v="Electra Girl's Hawaii 1 (16-inch) - 2015/2016"/>
    <s v="Children Bicycles"/>
    <s v="Baldwin Bikes"/>
    <s v="Venita Daniel"/>
  </r>
  <r>
    <n v="161"/>
    <s v="Kasie Rodriquez"/>
    <s v="Ballston Spa"/>
    <s v="NY"/>
    <x v="77"/>
    <n v="2"/>
    <n v="1099.98"/>
    <s v="Electra Townie Original 21D - 2016"/>
    <s v="Comfort Bicycles"/>
    <s v="Baldwin Bikes"/>
    <s v="Venita Daniel"/>
  </r>
  <r>
    <n v="161"/>
    <s v="Kasie Rodriquez"/>
    <s v="Ballston Spa"/>
    <s v="NY"/>
    <x v="77"/>
    <n v="2"/>
    <n v="7999.98"/>
    <s v="Trek Slash 8 27.5 - 2016"/>
    <s v="Mountain Bikes"/>
    <s v="Baldwin Bikes"/>
    <s v="Venita Daniel"/>
  </r>
  <r>
    <n v="162"/>
    <s v="Williemae Holloway"/>
    <s v="Oakland"/>
    <s v="CA"/>
    <x v="78"/>
    <n v="2"/>
    <n v="539.98"/>
    <s v="Electra Cruiser 1 (24-Inch) - 2016"/>
    <s v="Children Bicycles"/>
    <s v="Santa Cruz Bikes"/>
    <s v="Genna Serrano"/>
  </r>
  <r>
    <n v="162"/>
    <s v="Williemae Holloway"/>
    <s v="Oakland"/>
    <s v="CA"/>
    <x v="78"/>
    <n v="1"/>
    <n v="449"/>
    <s v="Pure Cycles Western 3-Speed - Women's - 2015/2016"/>
    <s v="Cruisers Bicycles"/>
    <s v="Santa Cruz Bikes"/>
    <s v="Genna Serrano"/>
  </r>
  <r>
    <n v="162"/>
    <s v="Williemae Holloway"/>
    <s v="Oakland"/>
    <s v="CA"/>
    <x v="78"/>
    <n v="2"/>
    <n v="1999.98"/>
    <s v="Surly Wednesday Frameset - 2016"/>
    <s v="Mountain Bikes"/>
    <s v="Santa Cruz Bikes"/>
    <s v="Genna Serrano"/>
  </r>
  <r>
    <n v="163"/>
    <s v="Magdalena Sherman"/>
    <s v="Oswego"/>
    <s v="NY"/>
    <x v="78"/>
    <n v="1"/>
    <n v="549.99"/>
    <s v="Electra Townie Original 21D - 2016"/>
    <s v="Cruisers Bicycles"/>
    <s v="Baldwin Bikes"/>
    <s v="Venita Daniel"/>
  </r>
  <r>
    <n v="163"/>
    <s v="Magdalena Sherman"/>
    <s v="Oswego"/>
    <s v="NY"/>
    <x v="78"/>
    <n v="1"/>
    <n v="449"/>
    <s v="Pure Cycles Western 3-Speed - Women's - 2015/2016"/>
    <s v="Cruisers Bicycles"/>
    <s v="Baldwin Bikes"/>
    <s v="Venita Daniel"/>
  </r>
  <r>
    <n v="164"/>
    <s v="Leonore Dorsey"/>
    <s v="Jackson Heights"/>
    <s v="NY"/>
    <x v="79"/>
    <n v="1"/>
    <n v="269.99"/>
    <s v="Electra Girl's Hawaii 1 (16-inch) - 2015/2016"/>
    <s v="Cruisers Bicycles"/>
    <s v="Baldwin Bikes"/>
    <s v="Venita Daniel"/>
  </r>
  <r>
    <n v="164"/>
    <s v="Leonore Dorsey"/>
    <s v="Jackson Heights"/>
    <s v="NY"/>
    <x v="79"/>
    <n v="2"/>
    <n v="3098"/>
    <s v="Surly Straggler - 2016"/>
    <s v="Cyclocross Bicycles"/>
    <s v="Baldwin Bikes"/>
    <s v="Venita Daniel"/>
  </r>
  <r>
    <n v="164"/>
    <s v="Leonore Dorsey"/>
    <s v="Jackson Heights"/>
    <s v="NY"/>
    <x v="79"/>
    <n v="2"/>
    <n v="5799.98"/>
    <s v="Trek Fuel EX 8 29 - 2016"/>
    <s v="Mountain Bikes"/>
    <s v="Baldwin Bikes"/>
    <s v="Venita Daniel"/>
  </r>
  <r>
    <n v="165"/>
    <s v="Adriene Rivera"/>
    <s v="Encino"/>
    <s v="CA"/>
    <x v="80"/>
    <n v="1"/>
    <n v="299.99"/>
    <s v="Electra Girl's Hawaii 1 (20-inch) - 2015/2016"/>
    <s v="Children Bicycles"/>
    <s v="Santa Cruz Bikes"/>
    <s v="Genna Serrano"/>
  </r>
  <r>
    <n v="165"/>
    <s v="Adriene Rivera"/>
    <s v="Encino"/>
    <s v="CA"/>
    <x v="80"/>
    <n v="1"/>
    <n v="749.99"/>
    <s v="Ritchey Timberwolf Frameset - 2016"/>
    <s v="Mountain Bikes"/>
    <s v="Santa Cruz Bikes"/>
    <s v="Genna Serrano"/>
  </r>
  <r>
    <n v="165"/>
    <s v="Adriene Rivera"/>
    <s v="Encino"/>
    <s v="CA"/>
    <x v="80"/>
    <n v="2"/>
    <n v="5799.98"/>
    <s v="Trek Fuel EX 8 29 - 2016"/>
    <s v="Mountain Bikes"/>
    <s v="Santa Cruz Bikes"/>
    <s v="Genna Serrano"/>
  </r>
  <r>
    <n v="166"/>
    <s v="Abbey Pugh"/>
    <s v="Forest Hills"/>
    <s v="NY"/>
    <x v="80"/>
    <n v="2"/>
    <n v="3098"/>
    <s v="Surly Straggler - 2016"/>
    <s v="Cyclocross Bicycles"/>
    <s v="Baldwin Bikes"/>
    <s v="Marcelene Boyer"/>
  </r>
  <r>
    <n v="166"/>
    <s v="Abbey Pugh"/>
    <s v="Forest Hills"/>
    <s v="NY"/>
    <x v="80"/>
    <n v="1"/>
    <n v="1680.99"/>
    <s v="Surly Straggler 650b - 2016"/>
    <s v="Cyclocross Bicycles"/>
    <s v="Baldwin Bikes"/>
    <s v="Marcelene Boyer"/>
  </r>
  <r>
    <n v="167"/>
    <s v="Rico Salas"/>
    <s v="Centereach"/>
    <s v="NY"/>
    <x v="80"/>
    <n v="2"/>
    <n v="539.98"/>
    <s v="Electra Cruiser 1 (24-Inch) - 2016"/>
    <s v="Cruisers Bicycles"/>
    <s v="Baldwin Bikes"/>
    <s v="Venita Daniel"/>
  </r>
  <r>
    <n v="167"/>
    <s v="Rico Salas"/>
    <s v="Centereach"/>
    <s v="NY"/>
    <x v="80"/>
    <n v="1"/>
    <n v="549.99"/>
    <s v="Electra Townie Original 21D - 2016"/>
    <s v="Cruisers Bicycles"/>
    <s v="Baldwin Bikes"/>
    <s v="Venita Daniel"/>
  </r>
  <r>
    <n v="167"/>
    <s v="Rico Salas"/>
    <s v="Centereach"/>
    <s v="NY"/>
    <x v="80"/>
    <n v="1"/>
    <n v="1549"/>
    <s v="Surly Straggler - 2016"/>
    <s v="Cyclocross Bicycles"/>
    <s v="Baldwin Bikes"/>
    <s v="Venita Daniel"/>
  </r>
  <r>
    <n v="167"/>
    <s v="Rico Salas"/>
    <s v="Centereach"/>
    <s v="NY"/>
    <x v="80"/>
    <n v="2"/>
    <n v="7999.98"/>
    <s v="Trek Slash 8 27.5 - 2016"/>
    <s v="Mountain Bikes"/>
    <s v="Baldwin Bikes"/>
    <s v="Venita Daniel"/>
  </r>
  <r>
    <n v="168"/>
    <s v="Kandace Ayers"/>
    <s v="Santa Monica"/>
    <s v="CA"/>
    <x v="81"/>
    <n v="2"/>
    <n v="539.98"/>
    <s v="Electra Girl's Hawaii 1 (16-inch) - 2015/2016"/>
    <s v="Children Bicycles"/>
    <s v="Santa Cruz Bikes"/>
    <s v="Genna Serrano"/>
  </r>
  <r>
    <n v="168"/>
    <s v="Kandace Ayers"/>
    <s v="Santa Monica"/>
    <s v="CA"/>
    <x v="81"/>
    <n v="2"/>
    <n v="1099.98"/>
    <s v="Electra Townie Original 21D - 2016"/>
    <s v="Cruisers Bicycles"/>
    <s v="Santa Cruz Bikes"/>
    <s v="Genna Serrano"/>
  </r>
  <r>
    <n v="168"/>
    <s v="Kandace Ayers"/>
    <s v="Santa Monica"/>
    <s v="CA"/>
    <x v="81"/>
    <n v="1"/>
    <n v="469.99"/>
    <s v="Surly Ice Cream Truck Frameset - 2016"/>
    <s v="Mountain Bikes"/>
    <s v="Santa Cruz Bikes"/>
    <s v="Genna Serrano"/>
  </r>
  <r>
    <n v="168"/>
    <s v="Kandace Ayers"/>
    <s v="Santa Monica"/>
    <s v="CA"/>
    <x v="81"/>
    <n v="2"/>
    <n v="3361.98"/>
    <s v="Surly Straggler 650b - 2016"/>
    <s v="Cyclocross Bicycles"/>
    <s v="Santa Cruz Bikes"/>
    <s v="Genna Serrano"/>
  </r>
  <r>
    <n v="169"/>
    <s v="Carie Kidd"/>
    <s v="Monroe"/>
    <s v="NY"/>
    <x v="82"/>
    <n v="2"/>
    <n v="539.98"/>
    <s v="Electra Girl's Hawaii 1 (16-inch) - 2015/2016"/>
    <s v="Cruisers Bicycles"/>
    <s v="Baldwin Bikes"/>
    <s v="Venita Daniel"/>
  </r>
  <r>
    <n v="169"/>
    <s v="Carie Kidd"/>
    <s v="Monroe"/>
    <s v="NY"/>
    <x v="82"/>
    <n v="2"/>
    <n v="1199.98"/>
    <s v="Electra Townie Original 7D EQ - Women's - 2016"/>
    <s v="Cruisers Bicycles"/>
    <s v="Baldwin Bikes"/>
    <s v="Venita Daniel"/>
  </r>
  <r>
    <n v="169"/>
    <s v="Carie Kidd"/>
    <s v="Monroe"/>
    <s v="NY"/>
    <x v="82"/>
    <n v="1"/>
    <n v="1320.99"/>
    <s v="Heller Shagamaw Frame - 2016"/>
    <s v="Mountain Bikes"/>
    <s v="Baldwin Bikes"/>
    <s v="Venita Daniel"/>
  </r>
  <r>
    <n v="169"/>
    <s v="Carie Kidd"/>
    <s v="Monroe"/>
    <s v="NY"/>
    <x v="82"/>
    <n v="1"/>
    <n v="1549"/>
    <s v="Surly Straggler - 2016"/>
    <s v="Cyclocross Bicycles"/>
    <s v="Baldwin Bikes"/>
    <s v="Venita Daniel"/>
  </r>
  <r>
    <n v="169"/>
    <s v="Carie Kidd"/>
    <s v="Monroe"/>
    <s v="NY"/>
    <x v="82"/>
    <n v="1"/>
    <n v="1680.99"/>
    <s v="Surly Straggler 650b - 2016"/>
    <s v="Cyclocross Bicycles"/>
    <s v="Baldwin Bikes"/>
    <s v="Venita Daniel"/>
  </r>
  <r>
    <n v="170"/>
    <s v="Aubrey Durham"/>
    <s v="Port Washington"/>
    <s v="NY"/>
    <x v="82"/>
    <n v="1"/>
    <n v="549.99"/>
    <s v="Electra Townie Original 21D - 2016"/>
    <s v="Comfort Bicycles"/>
    <s v="Baldwin Bikes"/>
    <s v="Venita Daniel"/>
  </r>
  <r>
    <n v="170"/>
    <s v="Aubrey Durham"/>
    <s v="Port Washington"/>
    <s v="NY"/>
    <x v="82"/>
    <n v="2"/>
    <n v="1099.98"/>
    <s v="Electra Townie Original 21D - 2016"/>
    <s v="Cruisers Bicycles"/>
    <s v="Baldwin Bikes"/>
    <s v="Venita Daniel"/>
  </r>
  <r>
    <n v="170"/>
    <s v="Aubrey Durham"/>
    <s v="Port Washington"/>
    <s v="NY"/>
    <x v="82"/>
    <n v="2"/>
    <n v="898"/>
    <s v="Pure Cycles Western 3-Speed - Women's - 2015/2016"/>
    <s v="Cruisers Bicycles"/>
    <s v="Baldwin Bikes"/>
    <s v="Venita Daniel"/>
  </r>
  <r>
    <n v="170"/>
    <s v="Aubrey Durham"/>
    <s v="Port Washington"/>
    <s v="NY"/>
    <x v="82"/>
    <n v="1"/>
    <n v="3999.99"/>
    <s v="Trek Slash 8 27.5 - 2016"/>
    <s v="Mountain Bikes"/>
    <s v="Baldwin Bikes"/>
    <s v="Venita Daniel"/>
  </r>
  <r>
    <n v="171"/>
    <s v="Elvera Peck"/>
    <s v="Banning"/>
    <s v="CA"/>
    <x v="83"/>
    <n v="1"/>
    <n v="1799.99"/>
    <s v="Trek Remedy 29 Carbon Frameset - 2016"/>
    <s v="Mountain Bikes"/>
    <s v="Santa Cruz Bikes"/>
    <s v="Genna Serrano"/>
  </r>
  <r>
    <n v="172"/>
    <s v="Cindi Ellis"/>
    <s v="Floral Park"/>
    <s v="NY"/>
    <x v="83"/>
    <n v="1"/>
    <n v="299.99"/>
    <s v="Electra Girl's Hawaii 1 (20-inch) - 2015/2016"/>
    <s v="Children Bicycles"/>
    <s v="Baldwin Bikes"/>
    <s v="Venita Daniel"/>
  </r>
  <r>
    <n v="172"/>
    <s v="Cindi Ellis"/>
    <s v="Floral Park"/>
    <s v="NY"/>
    <x v="83"/>
    <n v="1"/>
    <n v="599.99"/>
    <s v="Electra Townie Original 7D EQ - 2016"/>
    <s v="Cruisers Bicycles"/>
    <s v="Baldwin Bikes"/>
    <s v="Venita Daniel"/>
  </r>
  <r>
    <n v="173"/>
    <s v="Dacia William"/>
    <s v="Sugar Land"/>
    <s v="TX"/>
    <x v="83"/>
    <n v="1"/>
    <n v="269.99"/>
    <s v="Electra Girl's Hawaii 1 (16-inch) - 2015/2016"/>
    <s v="Cruisers Bicycles"/>
    <s v="Rowlett Bikes"/>
    <s v="Kali Vargas"/>
  </r>
  <r>
    <n v="173"/>
    <s v="Dacia William"/>
    <s v="Sugar Land"/>
    <s v="TX"/>
    <x v="83"/>
    <n v="1"/>
    <n v="599.99"/>
    <s v="Electra Townie Original 7D EQ - 2016"/>
    <s v="Cruisers Bicycles"/>
    <s v="Rowlett Bikes"/>
    <s v="Kali Vargas"/>
  </r>
  <r>
    <n v="173"/>
    <s v="Dacia William"/>
    <s v="Sugar Land"/>
    <s v="TX"/>
    <x v="83"/>
    <n v="2"/>
    <n v="1199.98"/>
    <s v="Electra Townie Original 7D EQ - Women's - 2016"/>
    <s v="Cruisers Bicycles"/>
    <s v="Rowlett Bikes"/>
    <s v="Kali Vargas"/>
  </r>
  <r>
    <n v="174"/>
    <s v="Destiny Goodman"/>
    <s v="Westbury"/>
    <s v="NY"/>
    <x v="84"/>
    <n v="2"/>
    <n v="539.98"/>
    <s v="Electra Girl's Hawaii 1 (16-inch) - 2015/2016"/>
    <s v="Children Bicycles"/>
    <s v="Baldwin Bikes"/>
    <s v="Venita Daniel"/>
  </r>
  <r>
    <n v="174"/>
    <s v="Destiny Goodman"/>
    <s v="Westbury"/>
    <s v="NY"/>
    <x v="84"/>
    <n v="2"/>
    <n v="898"/>
    <s v="Pure Cycles William 3-Speed - 2016"/>
    <s v="Cruisers Bicycles"/>
    <s v="Baldwin Bikes"/>
    <s v="Venita Daniel"/>
  </r>
  <r>
    <n v="175"/>
    <s v="Steve Bender"/>
    <s v="Scarsdale"/>
    <s v="NY"/>
    <x v="85"/>
    <n v="2"/>
    <n v="539.98"/>
    <s v="Electra Cruiser 1 (24-Inch) - 2016"/>
    <s v="Children Bicycles"/>
    <s v="Baldwin Bikes"/>
    <s v="Marcelene Boyer"/>
  </r>
  <r>
    <n v="175"/>
    <s v="Steve Bender"/>
    <s v="Scarsdale"/>
    <s v="NY"/>
    <x v="85"/>
    <n v="1"/>
    <n v="1320.99"/>
    <s v="Heller Shagamaw Frame - 2016"/>
    <s v="Mountain Bikes"/>
    <s v="Baldwin Bikes"/>
    <s v="Marcelene Boyer"/>
  </r>
  <r>
    <n v="175"/>
    <s v="Steve Bender"/>
    <s v="Scarsdale"/>
    <s v="NY"/>
    <x v="85"/>
    <n v="1"/>
    <n v="449"/>
    <s v="Pure Cycles William 3-Speed - 2016"/>
    <s v="Cruisers Bicycles"/>
    <s v="Baldwin Bikes"/>
    <s v="Marcelene Boyer"/>
  </r>
  <r>
    <n v="175"/>
    <s v="Steve Bender"/>
    <s v="Scarsdale"/>
    <s v="NY"/>
    <x v="85"/>
    <n v="2"/>
    <n v="1499.98"/>
    <s v="Ritchey Timberwolf Frameset - 2016"/>
    <s v="Mountain Bikes"/>
    <s v="Baldwin Bikes"/>
    <s v="Marcelene Boyer"/>
  </r>
  <r>
    <n v="176"/>
    <s v="Melba Wilkinson"/>
    <s v="Floral Park"/>
    <s v="NY"/>
    <x v="86"/>
    <n v="2"/>
    <n v="1199.98"/>
    <s v="Electra Townie Original 7D EQ - 2016"/>
    <s v="Cruisers Bicycles"/>
    <s v="Baldwin Bikes"/>
    <s v="Venita Daniel"/>
  </r>
  <r>
    <n v="176"/>
    <s v="Melba Wilkinson"/>
    <s v="Floral Park"/>
    <s v="NY"/>
    <x v="86"/>
    <n v="2"/>
    <n v="1499.98"/>
    <s v="Ritchey Timberwolf Frameset - 2016"/>
    <s v="Mountain Bikes"/>
    <s v="Baldwin Bikes"/>
    <s v="Venita Daniel"/>
  </r>
  <r>
    <n v="176"/>
    <s v="Melba Wilkinson"/>
    <s v="Floral Park"/>
    <s v="NY"/>
    <x v="86"/>
    <n v="2"/>
    <n v="3361.98"/>
    <s v="Surly Straggler 650b - 2016"/>
    <s v="Cyclocross Bicycles"/>
    <s v="Baldwin Bikes"/>
    <s v="Venita Daniel"/>
  </r>
  <r>
    <n v="177"/>
    <s v="Lucy Woods"/>
    <s v="Palos Verdes Peninsula"/>
    <s v="CA"/>
    <x v="87"/>
    <n v="2"/>
    <n v="1199.98"/>
    <s v="Electra Townie Original 7D EQ - Women's - 2016"/>
    <s v="Cruisers Bicycles"/>
    <s v="Santa Cruz Bikes"/>
    <s v="Mireya Copeland"/>
  </r>
  <r>
    <n v="178"/>
    <s v="Graig Roth"/>
    <s v="West Babylon"/>
    <s v="NY"/>
    <x v="87"/>
    <n v="1"/>
    <n v="549.99"/>
    <s v="Electra Townie Original 21D - 2016"/>
    <s v="Cruisers Bicycles"/>
    <s v="Baldwin Bikes"/>
    <s v="Marcelene Boyer"/>
  </r>
  <r>
    <n v="178"/>
    <s v="Graig Roth"/>
    <s v="West Babylon"/>
    <s v="NY"/>
    <x v="87"/>
    <n v="1"/>
    <n v="449"/>
    <s v="Pure Cycles Western 3-Speed - Women's - 2015/2016"/>
    <s v="Cruisers Bicycles"/>
    <s v="Baldwin Bikes"/>
    <s v="Marcelene Boyer"/>
  </r>
  <r>
    <n v="178"/>
    <s v="Graig Roth"/>
    <s v="West Babylon"/>
    <s v="NY"/>
    <x v="87"/>
    <n v="2"/>
    <n v="3098"/>
    <s v="Surly Straggler - 2016"/>
    <s v="Cyclocross Bicycles"/>
    <s v="Baldwin Bikes"/>
    <s v="Marcelene Boyer"/>
  </r>
  <r>
    <n v="178"/>
    <s v="Graig Roth"/>
    <s v="West Babylon"/>
    <s v="NY"/>
    <x v="87"/>
    <n v="1"/>
    <n v="999.99"/>
    <s v="Surly Wednesday Frameset - 2016"/>
    <s v="Mountain Bikes"/>
    <s v="Baldwin Bikes"/>
    <s v="Marcelene Boyer"/>
  </r>
  <r>
    <n v="179"/>
    <s v="Shery Acosta"/>
    <s v="Saratoga Springs"/>
    <s v="NY"/>
    <x v="88"/>
    <n v="2"/>
    <n v="539.98"/>
    <s v="Electra Cruiser 1 (24-Inch) - 2016"/>
    <s v="Cruisers Bicycles"/>
    <s v="Baldwin Bikes"/>
    <s v="Marcelene Boyer"/>
  </r>
  <r>
    <n v="179"/>
    <s v="Shery Acosta"/>
    <s v="Saratoga Springs"/>
    <s v="NY"/>
    <x v="88"/>
    <n v="2"/>
    <n v="1099.98"/>
    <s v="Electra Townie Original 21D - 2016"/>
    <s v="Cruisers Bicycles"/>
    <s v="Baldwin Bikes"/>
    <s v="Marcelene Boyer"/>
  </r>
  <r>
    <n v="179"/>
    <s v="Shery Acosta"/>
    <s v="Saratoga Springs"/>
    <s v="NY"/>
    <x v="88"/>
    <n v="1"/>
    <n v="599.99"/>
    <s v="Electra Townie Original 7D EQ - 2016"/>
    <s v="Comfort Bicycles"/>
    <s v="Baldwin Bikes"/>
    <s v="Marcelene Boyer"/>
  </r>
  <r>
    <n v="179"/>
    <s v="Shery Acosta"/>
    <s v="Saratoga Springs"/>
    <s v="NY"/>
    <x v="88"/>
    <n v="2"/>
    <n v="1199.98"/>
    <s v="Electra Townie Original 7D EQ - Women's - 2016"/>
    <s v="Cruisers Bicycles"/>
    <s v="Baldwin Bikes"/>
    <s v="Marcelene Boyer"/>
  </r>
  <r>
    <n v="179"/>
    <s v="Shery Acosta"/>
    <s v="Saratoga Springs"/>
    <s v="NY"/>
    <x v="88"/>
    <n v="1"/>
    <n v="449"/>
    <s v="Pure Cycles Western 3-Speed - Women's - 2015/2016"/>
    <s v="Cruisers Bicycles"/>
    <s v="Baldwin Bikes"/>
    <s v="Marcelene Boyer"/>
  </r>
  <r>
    <n v="180"/>
    <s v="Kristel Bullock"/>
    <s v="Smithtown"/>
    <s v="NY"/>
    <x v="88"/>
    <n v="1"/>
    <n v="599.99"/>
    <s v="Electra Townie Original 7D EQ - 2016"/>
    <s v="Cruisers Bicycles"/>
    <s v="Baldwin Bikes"/>
    <s v="Venita Daniel"/>
  </r>
  <r>
    <n v="181"/>
    <s v="Latosha Dalton"/>
    <s v="Bakersfield"/>
    <s v="CA"/>
    <x v="89"/>
    <n v="2"/>
    <n v="1059.98"/>
    <s v="Electra Moto 1 - 2016"/>
    <s v="Cruisers Bicycles"/>
    <s v="Santa Cruz Bikes"/>
    <s v="Genna Serrano"/>
  </r>
  <r>
    <n v="181"/>
    <s v="Latosha Dalton"/>
    <s v="Bakersfield"/>
    <s v="CA"/>
    <x v="89"/>
    <n v="2"/>
    <n v="1099.98"/>
    <s v="Electra Townie Original 21D - 2016"/>
    <s v="Comfort Bicycles"/>
    <s v="Santa Cruz Bikes"/>
    <s v="Genna Serrano"/>
  </r>
  <r>
    <n v="181"/>
    <s v="Latosha Dalton"/>
    <s v="Bakersfield"/>
    <s v="CA"/>
    <x v="89"/>
    <n v="1"/>
    <n v="1549"/>
    <s v="Surly Straggler - 2016"/>
    <s v="Cyclocross Bicycles"/>
    <s v="Santa Cruz Bikes"/>
    <s v="Genna Serrano"/>
  </r>
  <r>
    <n v="181"/>
    <s v="Latosha Dalton"/>
    <s v="Bakersfield"/>
    <s v="CA"/>
    <x v="89"/>
    <n v="1"/>
    <n v="1680.99"/>
    <s v="Surly Straggler 650b - 2016"/>
    <s v="Cyclocross Bicycles"/>
    <s v="Santa Cruz Bikes"/>
    <s v="Genna Serrano"/>
  </r>
  <r>
    <n v="182"/>
    <s v="Phylis Adkins"/>
    <s v="New York"/>
    <s v="NY"/>
    <x v="89"/>
    <n v="2"/>
    <n v="1099.98"/>
    <s v="Electra Townie Original 21D - 2016"/>
    <s v="Comfort Bicycles"/>
    <s v="Baldwin Bikes"/>
    <s v="Marcelene Boyer"/>
  </r>
  <r>
    <n v="182"/>
    <s v="Phylis Adkins"/>
    <s v="New York"/>
    <s v="NY"/>
    <x v="89"/>
    <n v="2"/>
    <n v="999.98"/>
    <s v="Electra Townie Original 7D - 2015/2016"/>
    <s v="Comfort Bicycles"/>
    <s v="Baldwin Bikes"/>
    <s v="Marcelene Boyer"/>
  </r>
  <r>
    <n v="183"/>
    <s v="Adelle Larsen"/>
    <s v="East Northport"/>
    <s v="NY"/>
    <x v="90"/>
    <n v="2"/>
    <n v="1099.98"/>
    <s v="Electra Townie Original 21D - 2016"/>
    <s v="Cruisers Bicycles"/>
    <s v="Baldwin Bikes"/>
    <s v="Venita Daniel"/>
  </r>
  <r>
    <n v="183"/>
    <s v="Adelle Larsen"/>
    <s v="East Northport"/>
    <s v="NY"/>
    <x v="90"/>
    <n v="1"/>
    <n v="429"/>
    <s v="Pure Cycles Vine 8-Speed - 2016"/>
    <s v="Cruisers Bicycles"/>
    <s v="Baldwin Bikes"/>
    <s v="Venita Daniel"/>
  </r>
  <r>
    <n v="183"/>
    <s v="Adelle Larsen"/>
    <s v="East Northport"/>
    <s v="NY"/>
    <x v="90"/>
    <n v="1"/>
    <n v="449"/>
    <s v="Pure Cycles William 3-Speed - 2016"/>
    <s v="Cruisers Bicycles"/>
    <s v="Baldwin Bikes"/>
    <s v="Venita Daniel"/>
  </r>
  <r>
    <n v="183"/>
    <s v="Adelle Larsen"/>
    <s v="East Northport"/>
    <s v="NY"/>
    <x v="90"/>
    <n v="2"/>
    <n v="3361.98"/>
    <s v="Surly Straggler 650b - 2016"/>
    <s v="Cyclocross Bicycles"/>
    <s v="Baldwin Bikes"/>
    <s v="Venita Daniel"/>
  </r>
  <r>
    <n v="184"/>
    <s v="Brianna Moss"/>
    <s v="Hempstead"/>
    <s v="NY"/>
    <x v="90"/>
    <n v="1"/>
    <n v="269.99"/>
    <s v="Electra Girl's Hawaii 1 (16-inch) - 2015/2016"/>
    <s v="Cruisers Bicycles"/>
    <s v="Baldwin Bikes"/>
    <s v="Venita Daniel"/>
  </r>
  <r>
    <n v="184"/>
    <s v="Brianna Moss"/>
    <s v="Hempstead"/>
    <s v="NY"/>
    <x v="90"/>
    <n v="1"/>
    <n v="1320.99"/>
    <s v="Heller Shagamaw Frame - 2016"/>
    <s v="Mountain Bikes"/>
    <s v="Baldwin Bikes"/>
    <s v="Venita Daniel"/>
  </r>
  <r>
    <n v="184"/>
    <s v="Brianna Moss"/>
    <s v="Hempstead"/>
    <s v="NY"/>
    <x v="90"/>
    <n v="1"/>
    <n v="2899.99"/>
    <s v="Trek Fuel EX 8 29 - 2016"/>
    <s v="Mountain Bikes"/>
    <s v="Baldwin Bikes"/>
    <s v="Venita Daniel"/>
  </r>
  <r>
    <n v="185"/>
    <s v="Corene Wall"/>
    <s v="Atwater"/>
    <s v="CA"/>
    <x v="91"/>
    <n v="1"/>
    <n v="599.99"/>
    <s v="Electra Townie Original 7D EQ - Women's - 2016"/>
    <s v="Cruisers Bicycles"/>
    <s v="Santa Cruz Bikes"/>
    <s v="Mireya Copeland"/>
  </r>
  <r>
    <n v="185"/>
    <s v="Corene Wall"/>
    <s v="Atwater"/>
    <s v="CA"/>
    <x v="91"/>
    <n v="1"/>
    <n v="1799.99"/>
    <s v="Trek Remedy 29 Carbon Frameset - 2016"/>
    <s v="Mountain Bikes"/>
    <s v="Santa Cruz Bikes"/>
    <s v="Mireya Copeland"/>
  </r>
  <r>
    <n v="186"/>
    <s v="Waldo Hart"/>
    <s v="Queensbury"/>
    <s v="NY"/>
    <x v="92"/>
    <n v="1"/>
    <n v="469.99"/>
    <s v="Surly Ice Cream Truck Frameset - 2016"/>
    <s v="Mountain Bikes"/>
    <s v="Baldwin Bikes"/>
    <s v="Marcelene Boyer"/>
  </r>
  <r>
    <n v="186"/>
    <s v="Waldo Hart"/>
    <s v="Queensbury"/>
    <s v="NY"/>
    <x v="92"/>
    <n v="1"/>
    <n v="2899.99"/>
    <s v="Trek Fuel EX 8 29 - 2016"/>
    <s v="Mountain Bikes"/>
    <s v="Baldwin Bikes"/>
    <s v="Marcelene Boyer"/>
  </r>
  <r>
    <n v="187"/>
    <s v="Jeniffer Ratliff"/>
    <s v="Floral Park"/>
    <s v="NY"/>
    <x v="93"/>
    <n v="1"/>
    <n v="1320.99"/>
    <s v="Heller Shagamaw Frame - 2016"/>
    <s v="Mountain Bikes"/>
    <s v="Baldwin Bikes"/>
    <s v="Marcelene Boyer"/>
  </r>
  <r>
    <n v="188"/>
    <s v="Lorrie Pollard"/>
    <s v="Ronkonkoma"/>
    <s v="NY"/>
    <x v="93"/>
    <n v="2"/>
    <n v="7999.98"/>
    <s v="Trek Slash 8 27.5 - 2016"/>
    <s v="Mountain Bikes"/>
    <s v="Baldwin Bikes"/>
    <s v="Marcelene Boyer"/>
  </r>
  <r>
    <n v="189"/>
    <s v="Allie Conley"/>
    <s v="Lawndale"/>
    <s v="CA"/>
    <x v="94"/>
    <n v="2"/>
    <n v="1199.98"/>
    <s v="Electra Townie Original 7D EQ - 2016"/>
    <s v="Cruisers Bicycles"/>
    <s v="Santa Cruz Bikes"/>
    <s v="Mireya Copeland"/>
  </r>
  <r>
    <n v="190"/>
    <s v="Violet Valenzuela"/>
    <s v="Plattsburgh"/>
    <s v="NY"/>
    <x v="94"/>
    <n v="1"/>
    <n v="529.99"/>
    <s v="Electra Moto 1 - 2016"/>
    <s v="Cruisers Bicycles"/>
    <s v="Baldwin Bikes"/>
    <s v="Marcelene Boyer"/>
  </r>
  <r>
    <n v="190"/>
    <s v="Violet Valenzuela"/>
    <s v="Plattsburgh"/>
    <s v="NY"/>
    <x v="94"/>
    <n v="1"/>
    <n v="549.99"/>
    <s v="Electra Townie Original 21D - 2016"/>
    <s v="Comfort Bicycles"/>
    <s v="Baldwin Bikes"/>
    <s v="Marcelene Boyer"/>
  </r>
  <r>
    <n v="190"/>
    <s v="Violet Valenzuela"/>
    <s v="Plattsburgh"/>
    <s v="NY"/>
    <x v="94"/>
    <n v="2"/>
    <n v="1999.98"/>
    <s v="Surly Wednesday Frameset - 2016"/>
    <s v="Mountain Bikes"/>
    <s v="Baldwin Bikes"/>
    <s v="Marcelene Boyer"/>
  </r>
  <r>
    <n v="191"/>
    <s v="Ruthanne Hoover"/>
    <s v="Torrance"/>
    <s v="CA"/>
    <x v="95"/>
    <n v="1"/>
    <n v="299.99"/>
    <s v="Electra Girl's Hawaii 1 (20-inch) - 2015/2016"/>
    <s v="Children Bicycles"/>
    <s v="Santa Cruz Bikes"/>
    <s v="Mireya Copeland"/>
  </r>
  <r>
    <n v="191"/>
    <s v="Ruthanne Hoover"/>
    <s v="Torrance"/>
    <s v="CA"/>
    <x v="95"/>
    <n v="2"/>
    <n v="1099.98"/>
    <s v="Electra Townie Original 21D - 2016"/>
    <s v="Cruisers Bicycles"/>
    <s v="Santa Cruz Bikes"/>
    <s v="Mireya Copeland"/>
  </r>
  <r>
    <n v="191"/>
    <s v="Ruthanne Hoover"/>
    <s v="Torrance"/>
    <s v="CA"/>
    <x v="95"/>
    <n v="1"/>
    <n v="499.99"/>
    <s v="Electra Townie Original 7D - 2015/2016"/>
    <s v="Comfort Bicycles"/>
    <s v="Santa Cruz Bikes"/>
    <s v="Mireya Copeland"/>
  </r>
  <r>
    <n v="191"/>
    <s v="Ruthanne Hoover"/>
    <s v="Torrance"/>
    <s v="CA"/>
    <x v="95"/>
    <n v="1"/>
    <n v="999.99"/>
    <s v="Surly Wednesday Frameset - 2016"/>
    <s v="Mountain Bikes"/>
    <s v="Santa Cruz Bikes"/>
    <s v="Mireya Copeland"/>
  </r>
  <r>
    <n v="191"/>
    <s v="Ruthanne Hoover"/>
    <s v="Torrance"/>
    <s v="CA"/>
    <x v="95"/>
    <n v="2"/>
    <n v="3599.98"/>
    <s v="Trek Remedy 29 Carbon Frameset - 2016"/>
    <s v="Mountain Bikes"/>
    <s v="Santa Cruz Bikes"/>
    <s v="Mireya Copeland"/>
  </r>
  <r>
    <n v="192"/>
    <s v="Viva Dawson"/>
    <s v="Orchard Park"/>
    <s v="NY"/>
    <x v="95"/>
    <n v="2"/>
    <n v="1099.98"/>
    <s v="Electra Townie Original 21D - 2016"/>
    <s v="Comfort Bicycles"/>
    <s v="Baldwin Bikes"/>
    <s v="Venita Daniel"/>
  </r>
  <r>
    <n v="192"/>
    <s v="Viva Dawson"/>
    <s v="Orchard Park"/>
    <s v="NY"/>
    <x v="95"/>
    <n v="1"/>
    <n v="499.99"/>
    <s v="Electra Townie Original 7D - 2015/2016"/>
    <s v="Comfort Bicycles"/>
    <s v="Baldwin Bikes"/>
    <s v="Venita Daniel"/>
  </r>
  <r>
    <n v="192"/>
    <s v="Viva Dawson"/>
    <s v="Orchard Park"/>
    <s v="NY"/>
    <x v="95"/>
    <n v="1"/>
    <n v="749.99"/>
    <s v="Ritchey Timberwolf Frameset - 2016"/>
    <s v="Mountain Bikes"/>
    <s v="Baldwin Bikes"/>
    <s v="Venita Daniel"/>
  </r>
  <r>
    <n v="192"/>
    <s v="Viva Dawson"/>
    <s v="Orchard Park"/>
    <s v="NY"/>
    <x v="95"/>
    <n v="2"/>
    <n v="3098"/>
    <s v="Surly Straggler - 2016"/>
    <s v="Cyclocross Bicycles"/>
    <s v="Baldwin Bikes"/>
    <s v="Venita Daniel"/>
  </r>
  <r>
    <n v="192"/>
    <s v="Viva Dawson"/>
    <s v="Orchard Park"/>
    <s v="NY"/>
    <x v="95"/>
    <n v="2"/>
    <n v="3599.98"/>
    <s v="Trek Remedy 29 Carbon Frameset - 2016"/>
    <s v="Mountain Bikes"/>
    <s v="Baldwin Bikes"/>
    <s v="Venita Daniel"/>
  </r>
  <r>
    <n v="193"/>
    <s v="Trena Rogers"/>
    <s v="Campbell"/>
    <s v="CA"/>
    <x v="96"/>
    <n v="2"/>
    <n v="1099.98"/>
    <s v="Electra Townie Original 21D - 2016"/>
    <s v="Cruisers Bicycles"/>
    <s v="Santa Cruz Bikes"/>
    <s v="Genna Serrano"/>
  </r>
  <r>
    <n v="194"/>
    <s v="Carroll Kelly"/>
    <s v="Monroe"/>
    <s v="NY"/>
    <x v="96"/>
    <n v="2"/>
    <n v="539.98"/>
    <s v="Electra Cruiser 1 (24-Inch) - 2016"/>
    <s v="Children Bicycles"/>
    <s v="Baldwin Bikes"/>
    <s v="Venita Daniel"/>
  </r>
  <r>
    <n v="195"/>
    <s v="Kasha Sullivan"/>
    <s v="Scarsdale"/>
    <s v="NY"/>
    <x v="96"/>
    <n v="2"/>
    <n v="539.98"/>
    <s v="Electra Cruiser 1 (24-Inch) - 2016"/>
    <s v="Children Bicycles"/>
    <s v="Baldwin Bikes"/>
    <s v="Venita Daniel"/>
  </r>
  <r>
    <n v="195"/>
    <s v="Kasha Sullivan"/>
    <s v="Scarsdale"/>
    <s v="NY"/>
    <x v="96"/>
    <n v="1"/>
    <n v="269.99"/>
    <s v="Electra Girl's Hawaii 1 (16-inch) - 2015/2016"/>
    <s v="Cruisers Bicycles"/>
    <s v="Baldwin Bikes"/>
    <s v="Venita Daniel"/>
  </r>
  <r>
    <n v="195"/>
    <s v="Kasha Sullivan"/>
    <s v="Scarsdale"/>
    <s v="NY"/>
    <x v="96"/>
    <n v="2"/>
    <n v="2641.98"/>
    <s v="Heller Shagamaw Frame - 2016"/>
    <s v="Mountain Bikes"/>
    <s v="Baldwin Bikes"/>
    <s v="Venita Daniel"/>
  </r>
  <r>
    <n v="195"/>
    <s v="Kasha Sullivan"/>
    <s v="Scarsdale"/>
    <s v="NY"/>
    <x v="96"/>
    <n v="1"/>
    <n v="449"/>
    <s v="Pure Cycles Western 3-Speed - Women's - 2015/2016"/>
    <s v="Cruisers Bicycles"/>
    <s v="Baldwin Bikes"/>
    <s v="Venita Daniel"/>
  </r>
  <r>
    <n v="195"/>
    <s v="Kasha Sullivan"/>
    <s v="Scarsdale"/>
    <s v="NY"/>
    <x v="96"/>
    <n v="2"/>
    <n v="5799.98"/>
    <s v="Trek Fuel EX 8 29 - 2016"/>
    <s v="Mountain Bikes"/>
    <s v="Baldwin Bikes"/>
    <s v="Venita Daniel"/>
  </r>
  <r>
    <n v="196"/>
    <s v="Tammie Cherry"/>
    <s v="Massapequa"/>
    <s v="NY"/>
    <x v="96"/>
    <n v="1"/>
    <n v="549.99"/>
    <s v="Electra Townie Original 21D - 2016"/>
    <s v="Cruisers Bicycles"/>
    <s v="Baldwin Bikes"/>
    <s v="Marcelene Boyer"/>
  </r>
  <r>
    <n v="196"/>
    <s v="Tammie Cherry"/>
    <s v="Massapequa"/>
    <s v="NY"/>
    <x v="96"/>
    <n v="1"/>
    <n v="599.99"/>
    <s v="Electra Townie Original 7D EQ - Women's - 2016"/>
    <s v="Cruisers Bicycles"/>
    <s v="Baldwin Bikes"/>
    <s v="Marcelene Boyer"/>
  </r>
  <r>
    <n v="196"/>
    <s v="Tammie Cherry"/>
    <s v="Massapequa"/>
    <s v="NY"/>
    <x v="96"/>
    <n v="1"/>
    <n v="469.99"/>
    <s v="Surly Ice Cream Truck Frameset - 2016"/>
    <s v="Mountain Bikes"/>
    <s v="Baldwin Bikes"/>
    <s v="Marcelene Boyer"/>
  </r>
  <r>
    <n v="196"/>
    <s v="Tammie Cherry"/>
    <s v="Massapequa"/>
    <s v="NY"/>
    <x v="96"/>
    <n v="2"/>
    <n v="3098"/>
    <s v="Surly Straggler - 2016"/>
    <s v="Cyclocross Bicycles"/>
    <s v="Baldwin Bikes"/>
    <s v="Marcelene Boyer"/>
  </r>
  <r>
    <n v="196"/>
    <s v="Tammie Cherry"/>
    <s v="Massapequa"/>
    <s v="NY"/>
    <x v="96"/>
    <n v="2"/>
    <n v="1999.98"/>
    <s v="Surly Wednesday Frameset - 2016"/>
    <s v="Mountain Bikes"/>
    <s v="Baldwin Bikes"/>
    <s v="Marcelene Boyer"/>
  </r>
  <r>
    <n v="197"/>
    <s v="Erlinda Nielsen"/>
    <s v="Maspeth"/>
    <s v="NY"/>
    <x v="97"/>
    <n v="2"/>
    <n v="1499.98"/>
    <s v="Ritchey Timberwolf Frameset - 2016"/>
    <s v="Mountain Bikes"/>
    <s v="Baldwin Bikes"/>
    <s v="Venita Daniel"/>
  </r>
  <r>
    <n v="197"/>
    <s v="Erlinda Nielsen"/>
    <s v="Maspeth"/>
    <s v="NY"/>
    <x v="97"/>
    <n v="2"/>
    <n v="5799.98"/>
    <s v="Trek Fuel EX 8 29 - 2016"/>
    <s v="Mountain Bikes"/>
    <s v="Baldwin Bikes"/>
    <s v="Venita Daniel"/>
  </r>
  <r>
    <n v="198"/>
    <s v="Allison Nolan"/>
    <s v="New City"/>
    <s v="NY"/>
    <x v="98"/>
    <n v="2"/>
    <n v="539.98"/>
    <s v="Electra Cruiser 1 (24-Inch) - 2016"/>
    <s v="Cruisers Bicycles"/>
    <s v="Baldwin Bikes"/>
    <s v="Marcelene Boyer"/>
  </r>
  <r>
    <n v="198"/>
    <s v="Allison Nolan"/>
    <s v="New City"/>
    <s v="NY"/>
    <x v="98"/>
    <n v="2"/>
    <n v="1199.98"/>
    <s v="Electra Townie Original 7D EQ - Women's - 2016"/>
    <s v="Cruisers Bicycles"/>
    <s v="Baldwin Bikes"/>
    <s v="Marcelene Boyer"/>
  </r>
  <r>
    <n v="198"/>
    <s v="Allison Nolan"/>
    <s v="New City"/>
    <s v="NY"/>
    <x v="98"/>
    <n v="1"/>
    <n v="429"/>
    <s v="Pure Cycles Vine 8-Speed - 2016"/>
    <s v="Cruisers Bicycles"/>
    <s v="Baldwin Bikes"/>
    <s v="Marcelene Boyer"/>
  </r>
  <r>
    <n v="198"/>
    <s v="Allison Nolan"/>
    <s v="New City"/>
    <s v="NY"/>
    <x v="98"/>
    <n v="2"/>
    <n v="939.98"/>
    <s v="Surly Ice Cream Truck Frameset - 2016"/>
    <s v="Mountain Bikes"/>
    <s v="Baldwin Bikes"/>
    <s v="Marcelene Boyer"/>
  </r>
  <r>
    <n v="198"/>
    <s v="Allison Nolan"/>
    <s v="New City"/>
    <s v="NY"/>
    <x v="98"/>
    <n v="2"/>
    <n v="3599.98"/>
    <s v="Trek Remedy 29 Carbon Frameset - 2016"/>
    <s v="Mountain Bikes"/>
    <s v="Baldwin Bikes"/>
    <s v="Marcelene Boyer"/>
  </r>
  <r>
    <n v="199"/>
    <s v="Marisa Chambers"/>
    <s v="Amityville"/>
    <s v="NY"/>
    <x v="98"/>
    <n v="2"/>
    <n v="999.98"/>
    <s v="Electra Townie Original 7D - 2015/2016"/>
    <s v="Comfort Bicycles"/>
    <s v="Baldwin Bikes"/>
    <s v="Venita Daniel"/>
  </r>
  <r>
    <n v="199"/>
    <s v="Marisa Chambers"/>
    <s v="Amityville"/>
    <s v="NY"/>
    <x v="98"/>
    <n v="2"/>
    <n v="898"/>
    <s v="Pure Cycles Western 3-Speed - Women's - 2015/2016"/>
    <s v="Cruisers Bicycles"/>
    <s v="Baldwin Bikes"/>
    <s v="Venita Daniel"/>
  </r>
  <r>
    <n v="199"/>
    <s v="Marisa Chambers"/>
    <s v="Amityville"/>
    <s v="NY"/>
    <x v="98"/>
    <n v="1"/>
    <n v="2899.99"/>
    <s v="Trek Fuel EX 8 29 - 2016"/>
    <s v="Mountain Bikes"/>
    <s v="Baldwin Bikes"/>
    <s v="Venita Daniel"/>
  </r>
  <r>
    <n v="200"/>
    <s v="Lanelle Guerra"/>
    <s v="Floral Park"/>
    <s v="NY"/>
    <x v="98"/>
    <n v="2"/>
    <n v="539.98"/>
    <s v="Electra Girl's Hawaii 1 (16-inch) - 2015/2016"/>
    <s v="Children Bicycles"/>
    <s v="Baldwin Bikes"/>
    <s v="Marcelene Boyer"/>
  </r>
  <r>
    <n v="200"/>
    <s v="Lanelle Guerra"/>
    <s v="Floral Park"/>
    <s v="NY"/>
    <x v="98"/>
    <n v="2"/>
    <n v="599.98"/>
    <s v="Electra Girl's Hawaii 1 (20-inch) - 2015/2016"/>
    <s v="Children Bicycles"/>
    <s v="Baldwin Bikes"/>
    <s v="Marcelene Boyer"/>
  </r>
  <r>
    <n v="201"/>
    <s v="Brenda Tate"/>
    <s v="San Angelo"/>
    <s v="TX"/>
    <x v="98"/>
    <n v="2"/>
    <n v="539.98"/>
    <s v="Electra Girl's Hawaii 1 (16-inch) - 2015/2016"/>
    <s v="Cruisers Bicycles"/>
    <s v="Rowlett Bikes"/>
    <s v="Layla Terrell"/>
  </r>
  <r>
    <n v="201"/>
    <s v="Brenda Tate"/>
    <s v="San Angelo"/>
    <s v="TX"/>
    <x v="98"/>
    <n v="1"/>
    <n v="549.99"/>
    <s v="Electra Townie Original 21D - 2016"/>
    <s v="Comfort Bicycles"/>
    <s v="Rowlett Bikes"/>
    <s v="Layla Terrell"/>
  </r>
  <r>
    <n v="201"/>
    <s v="Brenda Tate"/>
    <s v="San Angelo"/>
    <s v="TX"/>
    <x v="98"/>
    <n v="1"/>
    <n v="429"/>
    <s v="Pure Cycles Vine 8-Speed - 2016"/>
    <s v="Cruisers Bicycles"/>
    <s v="Rowlett Bikes"/>
    <s v="Layla Terrell"/>
  </r>
  <r>
    <n v="201"/>
    <s v="Brenda Tate"/>
    <s v="San Angelo"/>
    <s v="TX"/>
    <x v="98"/>
    <n v="1"/>
    <n v="3999.99"/>
    <s v="Trek Slash 8 27.5 - 2016"/>
    <s v="Mountain Bikes"/>
    <s v="Rowlett Bikes"/>
    <s v="Layla Terrell"/>
  </r>
  <r>
    <n v="202"/>
    <s v="Joi Reeves"/>
    <s v="San Diego"/>
    <s v="CA"/>
    <x v="99"/>
    <n v="2"/>
    <n v="1059.98"/>
    <s v="Electra Moto 1 - 2016"/>
    <s v="Cruisers Bicycles"/>
    <s v="Santa Cruz Bikes"/>
    <s v="Mireya Copeland"/>
  </r>
  <r>
    <n v="202"/>
    <s v="Joi Reeves"/>
    <s v="San Diego"/>
    <s v="CA"/>
    <x v="99"/>
    <n v="2"/>
    <n v="999.98"/>
    <s v="Electra Townie Original 7D - 2015/2016"/>
    <s v="Comfort Bicycles"/>
    <s v="Santa Cruz Bikes"/>
    <s v="Mireya Copeland"/>
  </r>
  <r>
    <n v="202"/>
    <s v="Joi Reeves"/>
    <s v="San Diego"/>
    <s v="CA"/>
    <x v="99"/>
    <n v="1"/>
    <n v="429"/>
    <s v="Pure Cycles Vine 8-Speed - 2016"/>
    <s v="Cruisers Bicycles"/>
    <s v="Santa Cruz Bikes"/>
    <s v="Mireya Copeland"/>
  </r>
  <r>
    <n v="202"/>
    <s v="Joi Reeves"/>
    <s v="San Diego"/>
    <s v="CA"/>
    <x v="99"/>
    <n v="1"/>
    <n v="1799.99"/>
    <s v="Trek Remedy 29 Carbon Frameset - 2016"/>
    <s v="Mountain Bikes"/>
    <s v="Santa Cruz Bikes"/>
    <s v="Mireya Copeland"/>
  </r>
  <r>
    <n v="203"/>
    <s v="Henrietta Wagner"/>
    <s v="Fort Worth"/>
    <s v="TX"/>
    <x v="99"/>
    <n v="1"/>
    <n v="599.99"/>
    <s v="Electra Townie Original 7D EQ - 2016"/>
    <s v="Comfort Bicycles"/>
    <s v="Rowlett Bikes"/>
    <s v="Layla Terrell"/>
  </r>
  <r>
    <n v="203"/>
    <s v="Henrietta Wagner"/>
    <s v="Fort Worth"/>
    <s v="TX"/>
    <x v="99"/>
    <n v="2"/>
    <n v="858"/>
    <s v="Pure Cycles Vine 8-Speed - 2016"/>
    <s v="Cruisers Bicycles"/>
    <s v="Rowlett Bikes"/>
    <s v="Layla Terrell"/>
  </r>
  <r>
    <n v="203"/>
    <s v="Henrietta Wagner"/>
    <s v="Fort Worth"/>
    <s v="TX"/>
    <x v="99"/>
    <n v="2"/>
    <n v="898"/>
    <s v="Pure Cycles William 3-Speed - 2016"/>
    <s v="Cruisers Bicycles"/>
    <s v="Rowlett Bikes"/>
    <s v="Layla Terrell"/>
  </r>
  <r>
    <n v="203"/>
    <s v="Henrietta Wagner"/>
    <s v="Fort Worth"/>
    <s v="TX"/>
    <x v="99"/>
    <n v="2"/>
    <n v="1999.98"/>
    <s v="Surly Wednesday Frameset - 2016"/>
    <s v="Mountain Bikes"/>
    <s v="Rowlett Bikes"/>
    <s v="Layla Terrell"/>
  </r>
  <r>
    <n v="204"/>
    <s v="Danilo Holmes"/>
    <s v="Hicksville"/>
    <s v="NY"/>
    <x v="100"/>
    <n v="2"/>
    <n v="858"/>
    <s v="Pure Cycles Vine 8-Speed - 2016"/>
    <s v="Cruisers Bicycles"/>
    <s v="Baldwin Bikes"/>
    <s v="Venita Daniel"/>
  </r>
  <r>
    <n v="204"/>
    <s v="Danilo Holmes"/>
    <s v="Hicksville"/>
    <s v="NY"/>
    <x v="100"/>
    <n v="2"/>
    <n v="939.98"/>
    <s v="Surly Ice Cream Truck Frameset - 2016"/>
    <s v="Mountain Bikes"/>
    <s v="Baldwin Bikes"/>
    <s v="Venita Daniel"/>
  </r>
  <r>
    <n v="205"/>
    <s v="Myrtie James"/>
    <s v="Merrick"/>
    <s v="NY"/>
    <x v="100"/>
    <n v="2"/>
    <n v="539.98"/>
    <s v="Electra Girl's Hawaii 1 (16-inch) - 2015/2016"/>
    <s v="Children Bicycles"/>
    <s v="Baldwin Bikes"/>
    <s v="Marcelene Boyer"/>
  </r>
  <r>
    <n v="205"/>
    <s v="Myrtie James"/>
    <s v="Merrick"/>
    <s v="NY"/>
    <x v="100"/>
    <n v="2"/>
    <n v="1099.98"/>
    <s v="Electra Townie Original 21D - 2016"/>
    <s v="Comfort Bicycles"/>
    <s v="Baldwin Bikes"/>
    <s v="Marcelene Boyer"/>
  </r>
  <r>
    <n v="206"/>
    <s v="Tania Swanson"/>
    <s v="Longview"/>
    <s v="TX"/>
    <x v="100"/>
    <n v="1"/>
    <n v="499.99"/>
    <s v="Electra Townie Original 7D - 2015/2016"/>
    <s v="Comfort Bicycles"/>
    <s v="Rowlett Bikes"/>
    <s v="Layla Terrell"/>
  </r>
  <r>
    <n v="206"/>
    <s v="Tania Swanson"/>
    <s v="Longview"/>
    <s v="TX"/>
    <x v="100"/>
    <n v="1"/>
    <n v="599.99"/>
    <s v="Electra Townie Original 7D EQ - Women's - 2016"/>
    <s v="Cruisers Bicycles"/>
    <s v="Rowlett Bikes"/>
    <s v="Layla Terrell"/>
  </r>
  <r>
    <n v="207"/>
    <s v="Marget Hodge"/>
    <s v="Woodhaven"/>
    <s v="NY"/>
    <x v="101"/>
    <n v="2"/>
    <n v="1099.98"/>
    <s v="Electra Townie Original 21D - 2016"/>
    <s v="Cruisers Bicycles"/>
    <s v="Baldwin Bikes"/>
    <s v="Venita Daniel"/>
  </r>
  <r>
    <n v="207"/>
    <s v="Marget Hodge"/>
    <s v="Woodhaven"/>
    <s v="NY"/>
    <x v="101"/>
    <n v="1"/>
    <n v="1320.99"/>
    <s v="Heller Shagamaw Frame - 2016"/>
    <s v="Mountain Bikes"/>
    <s v="Baldwin Bikes"/>
    <s v="Venita Daniel"/>
  </r>
  <r>
    <n v="207"/>
    <s v="Marget Hodge"/>
    <s v="Woodhaven"/>
    <s v="NY"/>
    <x v="101"/>
    <n v="2"/>
    <n v="3361.98"/>
    <s v="Surly Straggler 650b - 2016"/>
    <s v="Cyclocross Bicycles"/>
    <s v="Baldwin Bikes"/>
    <s v="Venita Daniel"/>
  </r>
  <r>
    <n v="207"/>
    <s v="Marget Hodge"/>
    <s v="Woodhaven"/>
    <s v="NY"/>
    <x v="101"/>
    <n v="2"/>
    <n v="7999.98"/>
    <s v="Trek Slash 8 27.5 - 2016"/>
    <s v="Mountain Bikes"/>
    <s v="Baldwin Bikes"/>
    <s v="Venita Daniel"/>
  </r>
  <r>
    <n v="208"/>
    <s v="Leanna Manning"/>
    <s v="Hicksville"/>
    <s v="NY"/>
    <x v="102"/>
    <n v="1"/>
    <n v="549.99"/>
    <s v="Electra Townie Original 21D - 2016"/>
    <s v="Cruisers Bicycles"/>
    <s v="Baldwin Bikes"/>
    <s v="Venita Daniel"/>
  </r>
  <r>
    <n v="208"/>
    <s v="Leanna Manning"/>
    <s v="Hicksville"/>
    <s v="NY"/>
    <x v="102"/>
    <n v="2"/>
    <n v="939.98"/>
    <s v="Surly Ice Cream Truck Frameset - 2016"/>
    <s v="Mountain Bikes"/>
    <s v="Baldwin Bikes"/>
    <s v="Venita Daniel"/>
  </r>
  <r>
    <n v="208"/>
    <s v="Leanna Manning"/>
    <s v="Hicksville"/>
    <s v="NY"/>
    <x v="102"/>
    <n v="2"/>
    <n v="3098"/>
    <s v="Surly Straggler - 2016"/>
    <s v="Cyclocross Bicycles"/>
    <s v="Baldwin Bikes"/>
    <s v="Venita Daniel"/>
  </r>
  <r>
    <n v="208"/>
    <s v="Leanna Manning"/>
    <s v="Hicksville"/>
    <s v="NY"/>
    <x v="102"/>
    <n v="1"/>
    <n v="999.99"/>
    <s v="Surly Wednesday Frameset - 2016"/>
    <s v="Mountain Bikes"/>
    <s v="Baldwin Bikes"/>
    <s v="Venita Daniel"/>
  </r>
  <r>
    <n v="208"/>
    <s v="Leanna Manning"/>
    <s v="Hicksville"/>
    <s v="NY"/>
    <x v="102"/>
    <n v="2"/>
    <n v="5799.98"/>
    <s v="Trek Fuel EX 8 29 - 2016"/>
    <s v="Mountain Bikes"/>
    <s v="Baldwin Bikes"/>
    <s v="Venita Daniel"/>
  </r>
  <r>
    <n v="209"/>
    <s v="Clarita Curry"/>
    <s v="Hollis"/>
    <s v="NY"/>
    <x v="103"/>
    <n v="1"/>
    <n v="269.99"/>
    <s v="Electra Cruiser 1 (24-Inch) - 2016"/>
    <s v="Cruisers Bicycles"/>
    <s v="Baldwin Bikes"/>
    <s v="Marcelene Boyer"/>
  </r>
  <r>
    <n v="210"/>
    <s v="Lynn Mcmahon"/>
    <s v="Scarsdale"/>
    <s v="NY"/>
    <x v="103"/>
    <n v="2"/>
    <n v="539.98"/>
    <s v="Electra Cruiser 1 (24-Inch) - 2016"/>
    <s v="Cruisers Bicycles"/>
    <s v="Baldwin Bikes"/>
    <s v="Marcelene Boyer"/>
  </r>
  <r>
    <n v="210"/>
    <s v="Lynn Mcmahon"/>
    <s v="Scarsdale"/>
    <s v="NY"/>
    <x v="103"/>
    <n v="1"/>
    <n v="269.99"/>
    <s v="Electra Girl's Hawaii 1 (16-inch) - 2015/2016"/>
    <s v="Cruisers Bicycles"/>
    <s v="Baldwin Bikes"/>
    <s v="Marcelene Boyer"/>
  </r>
  <r>
    <n v="211"/>
    <s v="Penney Hall"/>
    <s v="Liverpool"/>
    <s v="NY"/>
    <x v="103"/>
    <n v="2"/>
    <n v="1499.98"/>
    <s v="Ritchey Timberwolf Frameset - 2016"/>
    <s v="Mountain Bikes"/>
    <s v="Baldwin Bikes"/>
    <s v="Marcelene Boyer"/>
  </r>
  <r>
    <n v="211"/>
    <s v="Penney Hall"/>
    <s v="Liverpool"/>
    <s v="NY"/>
    <x v="103"/>
    <n v="1"/>
    <n v="1549"/>
    <s v="Surly Straggler - 2016"/>
    <s v="Cyclocross Bicycles"/>
    <s v="Baldwin Bikes"/>
    <s v="Marcelene Boyer"/>
  </r>
  <r>
    <n v="212"/>
    <s v="Lanora Robbins"/>
    <s v="West Babylon"/>
    <s v="NY"/>
    <x v="104"/>
    <n v="2"/>
    <n v="1099.98"/>
    <s v="Electra Townie Original 21D - 2016"/>
    <s v="Cruisers Bicycles"/>
    <s v="Baldwin Bikes"/>
    <s v="Marcelene Boyer"/>
  </r>
  <r>
    <n v="212"/>
    <s v="Lanora Robbins"/>
    <s v="West Babylon"/>
    <s v="NY"/>
    <x v="104"/>
    <n v="2"/>
    <n v="1199.98"/>
    <s v="Electra Townie Original 7D EQ - 2016"/>
    <s v="Cruisers Bicycles"/>
    <s v="Baldwin Bikes"/>
    <s v="Marcelene Boyer"/>
  </r>
  <r>
    <n v="212"/>
    <s v="Lanora Robbins"/>
    <s v="West Babylon"/>
    <s v="NY"/>
    <x v="104"/>
    <n v="1"/>
    <n v="449"/>
    <s v="Pure Cycles William 3-Speed - 2016"/>
    <s v="Cruisers Bicycles"/>
    <s v="Baldwin Bikes"/>
    <s v="Marcelene Boyer"/>
  </r>
  <r>
    <n v="212"/>
    <s v="Lanora Robbins"/>
    <s v="West Babylon"/>
    <s v="NY"/>
    <x v="104"/>
    <n v="1"/>
    <n v="3999.99"/>
    <s v="Trek Slash 8 27.5 - 2016"/>
    <s v="Mountain Bikes"/>
    <s v="Baldwin Bikes"/>
    <s v="Marcelene Boyer"/>
  </r>
  <r>
    <n v="213"/>
    <s v="Lilliam Nolan"/>
    <s v="Copperas Cove"/>
    <s v="TX"/>
    <x v="104"/>
    <n v="1"/>
    <n v="269.99"/>
    <s v="Electra Cruiser 1 (24-Inch) - 2016"/>
    <s v="Cruisers Bicycles"/>
    <s v="Rowlett Bikes"/>
    <s v="Kali Vargas"/>
  </r>
  <r>
    <n v="214"/>
    <s v="Kaci Gallegos"/>
    <s v="Ballston Spa"/>
    <s v="NY"/>
    <x v="105"/>
    <n v="1"/>
    <n v="269.99"/>
    <s v="Electra Cruiser 1 (24-Inch) - 2016"/>
    <s v="Children Bicycles"/>
    <s v="Baldwin Bikes"/>
    <s v="Marcelene Boyer"/>
  </r>
  <r>
    <n v="215"/>
    <s v="Kelsey Noble"/>
    <s v="Mount Vernon"/>
    <s v="NY"/>
    <x v="105"/>
    <n v="2"/>
    <n v="1099.98"/>
    <s v="Electra Townie Original 21D - 2016"/>
    <s v="Cruisers Bicycles"/>
    <s v="Baldwin Bikes"/>
    <s v="Venita Daniel"/>
  </r>
  <r>
    <n v="215"/>
    <s v="Kelsey Noble"/>
    <s v="Mount Vernon"/>
    <s v="NY"/>
    <x v="105"/>
    <n v="1"/>
    <n v="449"/>
    <s v="Pure Cycles William 3-Speed - 2016"/>
    <s v="Cruisers Bicycles"/>
    <s v="Baldwin Bikes"/>
    <s v="Venita Daniel"/>
  </r>
  <r>
    <n v="216"/>
    <s v="Angelina Lloyd"/>
    <s v="Apple Valley"/>
    <s v="CA"/>
    <x v="106"/>
    <n v="2"/>
    <n v="539.98"/>
    <s v="Electra Girl's Hawaii 1 (16-inch) - 2015/2016"/>
    <s v="Children Bicycles"/>
    <s v="Santa Cruz Bikes"/>
    <s v="Genna Serrano"/>
  </r>
  <r>
    <n v="216"/>
    <s v="Angelina Lloyd"/>
    <s v="Apple Valley"/>
    <s v="CA"/>
    <x v="106"/>
    <n v="2"/>
    <n v="1199.98"/>
    <s v="Electra Townie Original 7D EQ - 2016"/>
    <s v="Cruisers Bicycles"/>
    <s v="Santa Cruz Bikes"/>
    <s v="Genna Serrano"/>
  </r>
  <r>
    <n v="217"/>
    <s v="Sebrina Hart"/>
    <s v="Coram"/>
    <s v="NY"/>
    <x v="106"/>
    <n v="1"/>
    <n v="429"/>
    <s v="Pure Cycles Vine 8-Speed - 2016"/>
    <s v="Cruisers Bicycles"/>
    <s v="Baldwin Bikes"/>
    <s v="Venita Daniel"/>
  </r>
  <r>
    <n v="217"/>
    <s v="Sebrina Hart"/>
    <s v="Coram"/>
    <s v="NY"/>
    <x v="106"/>
    <n v="1"/>
    <n v="449"/>
    <s v="Pure Cycles Western 3-Speed - Women's - 2015/2016"/>
    <s v="Cruisers Bicycles"/>
    <s v="Baldwin Bikes"/>
    <s v="Venita Daniel"/>
  </r>
  <r>
    <n v="217"/>
    <s v="Sebrina Hart"/>
    <s v="Coram"/>
    <s v="NY"/>
    <x v="106"/>
    <n v="2"/>
    <n v="3098"/>
    <s v="Surly Straggler - 2016"/>
    <s v="Cyclocross Bicycles"/>
    <s v="Baldwin Bikes"/>
    <s v="Venita Daniel"/>
  </r>
  <r>
    <n v="218"/>
    <s v="Vernetta Banks"/>
    <s v="Brooklyn"/>
    <s v="NY"/>
    <x v="107"/>
    <n v="1"/>
    <n v="269.99"/>
    <s v="Electra Cruiser 1 (24-Inch) - 2016"/>
    <s v="Cruisers Bicycles"/>
    <s v="Baldwin Bikes"/>
    <s v="Venita Daniel"/>
  </r>
  <r>
    <n v="218"/>
    <s v="Vernetta Banks"/>
    <s v="Brooklyn"/>
    <s v="NY"/>
    <x v="107"/>
    <n v="1"/>
    <n v="549.99"/>
    <s v="Electra Townie Original 21D - 2016"/>
    <s v="Cruisers Bicycles"/>
    <s v="Baldwin Bikes"/>
    <s v="Venita Daniel"/>
  </r>
  <r>
    <n v="218"/>
    <s v="Vernetta Banks"/>
    <s v="Brooklyn"/>
    <s v="NY"/>
    <x v="107"/>
    <n v="2"/>
    <n v="1499.98"/>
    <s v="Ritchey Timberwolf Frameset - 2016"/>
    <s v="Mountain Bikes"/>
    <s v="Baldwin Bikes"/>
    <s v="Venita Daniel"/>
  </r>
  <r>
    <n v="219"/>
    <s v="Inez Snider"/>
    <s v="Ronkonkoma"/>
    <s v="NY"/>
    <x v="107"/>
    <n v="1"/>
    <n v="599.99"/>
    <s v="Electra Townie Original 7D EQ - 2016"/>
    <s v="Comfort Bicycles"/>
    <s v="Baldwin Bikes"/>
    <s v="Marcelene Boyer"/>
  </r>
  <r>
    <n v="219"/>
    <s v="Inez Snider"/>
    <s v="Ronkonkoma"/>
    <s v="NY"/>
    <x v="107"/>
    <n v="1"/>
    <n v="1320.99"/>
    <s v="Heller Shagamaw Frame - 2016"/>
    <s v="Mountain Bikes"/>
    <s v="Baldwin Bikes"/>
    <s v="Marcelene Boyer"/>
  </r>
  <r>
    <n v="220"/>
    <s v="Noble Glover"/>
    <s v="Orchard Park"/>
    <s v="NY"/>
    <x v="107"/>
    <n v="2"/>
    <n v="539.98"/>
    <s v="Electra Girl's Hawaii 1 (16-inch) - 2015/2016"/>
    <s v="Children Bicycles"/>
    <s v="Baldwin Bikes"/>
    <s v="Marcelene Boyer"/>
  </r>
  <r>
    <n v="220"/>
    <s v="Noble Glover"/>
    <s v="Orchard Park"/>
    <s v="NY"/>
    <x v="107"/>
    <n v="1"/>
    <n v="499.99"/>
    <s v="Electra Townie Original 7D - 2015/2016"/>
    <s v="Comfort Bicycles"/>
    <s v="Baldwin Bikes"/>
    <s v="Marcelene Boyer"/>
  </r>
  <r>
    <n v="220"/>
    <s v="Noble Glover"/>
    <s v="Orchard Park"/>
    <s v="NY"/>
    <x v="107"/>
    <n v="2"/>
    <n v="939.98"/>
    <s v="Surly Ice Cream Truck Frameset - 2016"/>
    <s v="Mountain Bikes"/>
    <s v="Baldwin Bikes"/>
    <s v="Marcelene Boyer"/>
  </r>
  <r>
    <n v="220"/>
    <s v="Noble Glover"/>
    <s v="Orchard Park"/>
    <s v="NY"/>
    <x v="107"/>
    <n v="2"/>
    <n v="1999.98"/>
    <s v="Surly Wednesday Frameset - 2016"/>
    <s v="Mountain Bikes"/>
    <s v="Baldwin Bikes"/>
    <s v="Marcelene Boyer"/>
  </r>
  <r>
    <n v="221"/>
    <s v="Donovan Cantrell"/>
    <s v="Oakland"/>
    <s v="CA"/>
    <x v="108"/>
    <n v="2"/>
    <n v="3361.98"/>
    <s v="Surly Straggler 650b - 2016"/>
    <s v="Cyclocross Bicycles"/>
    <s v="Santa Cruz Bikes"/>
    <s v="Mireya Copeland"/>
  </r>
  <r>
    <n v="222"/>
    <s v="Gertrud Rhodes"/>
    <s v="Merrick"/>
    <s v="NY"/>
    <x v="108"/>
    <n v="2"/>
    <n v="1499.98"/>
    <s v="Ritchey Timberwolf Frameset - 2016"/>
    <s v="Mountain Bikes"/>
    <s v="Baldwin Bikes"/>
    <s v="Marcelene Boyer"/>
  </r>
  <r>
    <n v="222"/>
    <s v="Gertrud Rhodes"/>
    <s v="Merrick"/>
    <s v="NY"/>
    <x v="108"/>
    <n v="1"/>
    <n v="1549"/>
    <s v="Surly Straggler - 2016"/>
    <s v="Cyclocross Bicycles"/>
    <s v="Baldwin Bikes"/>
    <s v="Marcelene Boyer"/>
  </r>
  <r>
    <n v="223"/>
    <s v="Veronique Fulton"/>
    <s v="Ballston Spa"/>
    <s v="NY"/>
    <x v="109"/>
    <n v="2"/>
    <n v="539.98"/>
    <s v="Electra Cruiser 1 (24-Inch) - 2016"/>
    <s v="Children Bicycles"/>
    <s v="Baldwin Bikes"/>
    <s v="Venita Daniel"/>
  </r>
  <r>
    <n v="223"/>
    <s v="Veronique Fulton"/>
    <s v="Ballston Spa"/>
    <s v="NY"/>
    <x v="109"/>
    <n v="1"/>
    <n v="529.99"/>
    <s v="Electra Moto 1 - 2016"/>
    <s v="Cruisers Bicycles"/>
    <s v="Baldwin Bikes"/>
    <s v="Venita Daniel"/>
  </r>
  <r>
    <n v="223"/>
    <s v="Veronique Fulton"/>
    <s v="Ballston Spa"/>
    <s v="NY"/>
    <x v="109"/>
    <n v="1"/>
    <n v="599.99"/>
    <s v="Electra Townie Original 7D EQ - Women's - 2016"/>
    <s v="Cruisers Bicycles"/>
    <s v="Baldwin Bikes"/>
    <s v="Venita Daniel"/>
  </r>
  <r>
    <n v="223"/>
    <s v="Veronique Fulton"/>
    <s v="Ballston Spa"/>
    <s v="NY"/>
    <x v="109"/>
    <n v="1"/>
    <n v="1320.99"/>
    <s v="Heller Shagamaw Frame - 2016"/>
    <s v="Mountain Bikes"/>
    <s v="Baldwin Bikes"/>
    <s v="Venita Daniel"/>
  </r>
  <r>
    <n v="223"/>
    <s v="Veronique Fulton"/>
    <s v="Ballston Spa"/>
    <s v="NY"/>
    <x v="109"/>
    <n v="2"/>
    <n v="7999.98"/>
    <s v="Trek Slash 8 27.5 - 2016"/>
    <s v="Mountain Bikes"/>
    <s v="Baldwin Bikes"/>
    <s v="Venita Daniel"/>
  </r>
  <r>
    <n v="224"/>
    <s v="Carola Rodriquez"/>
    <s v="Banning"/>
    <s v="CA"/>
    <x v="110"/>
    <n v="1"/>
    <n v="499.99"/>
    <s v="Electra Townie Original 7D - 2015/2016"/>
    <s v="Comfort Bicycles"/>
    <s v="Santa Cruz Bikes"/>
    <s v="Genna Serrano"/>
  </r>
  <r>
    <n v="224"/>
    <s v="Carola Rodriquez"/>
    <s v="Banning"/>
    <s v="CA"/>
    <x v="110"/>
    <n v="1"/>
    <n v="469.99"/>
    <s v="Surly Ice Cream Truck Frameset - 2016"/>
    <s v="Mountain Bikes"/>
    <s v="Santa Cruz Bikes"/>
    <s v="Genna Serrano"/>
  </r>
  <r>
    <n v="224"/>
    <s v="Carola Rodriquez"/>
    <s v="Banning"/>
    <s v="CA"/>
    <x v="110"/>
    <n v="2"/>
    <n v="3098"/>
    <s v="Surly Straggler - 2016"/>
    <s v="Cyclocross Bicycles"/>
    <s v="Santa Cruz Bikes"/>
    <s v="Genna Serrano"/>
  </r>
  <r>
    <n v="224"/>
    <s v="Carola Rodriquez"/>
    <s v="Banning"/>
    <s v="CA"/>
    <x v="110"/>
    <n v="2"/>
    <n v="3361.98"/>
    <s v="Surly Straggler 650b - 2016"/>
    <s v="Cyclocross Bicycles"/>
    <s v="Santa Cruz Bikes"/>
    <s v="Genna Serrano"/>
  </r>
  <r>
    <n v="225"/>
    <s v="Fransisca Nicholson"/>
    <s v="Glendora"/>
    <s v="CA"/>
    <x v="110"/>
    <n v="1"/>
    <n v="269.99"/>
    <s v="Electra Cruiser 1 (24-Inch) - 2016"/>
    <s v="Children Bicycles"/>
    <s v="Santa Cruz Bikes"/>
    <s v="Genna Serrano"/>
  </r>
  <r>
    <n v="225"/>
    <s v="Fransisca Nicholson"/>
    <s v="Glendora"/>
    <s v="CA"/>
    <x v="110"/>
    <n v="1"/>
    <n v="2999.99"/>
    <s v="Trek Conduit+ - 2016"/>
    <s v="Electric Bikes"/>
    <s v="Santa Cruz Bikes"/>
    <s v="Genna Serrano"/>
  </r>
  <r>
    <n v="226"/>
    <s v="Tony Hicks"/>
    <s v="Anaheim"/>
    <s v="CA"/>
    <x v="110"/>
    <n v="1"/>
    <n v="749.99"/>
    <s v="Ritchey Timberwolf Frameset - 2016"/>
    <s v="Mountain Bikes"/>
    <s v="Santa Cruz Bikes"/>
    <s v="Mireya Copeland"/>
  </r>
  <r>
    <n v="227"/>
    <s v="Kirstie Vazquez"/>
    <s v="Saratoga Springs"/>
    <s v="NY"/>
    <x v="110"/>
    <n v="2"/>
    <n v="1059.98"/>
    <s v="Electra Moto 1 - 2016"/>
    <s v="Cruisers Bicycles"/>
    <s v="Baldwin Bikes"/>
    <s v="Venita Daniel"/>
  </r>
  <r>
    <n v="227"/>
    <s v="Kirstie Vazquez"/>
    <s v="Saratoga Springs"/>
    <s v="NY"/>
    <x v="110"/>
    <n v="2"/>
    <n v="1999.98"/>
    <s v="Surly Wednesday Frameset - 2016"/>
    <s v="Mountain Bikes"/>
    <s v="Baldwin Bikes"/>
    <s v="Venita Daniel"/>
  </r>
  <r>
    <n v="228"/>
    <s v="Jamika Blanchard"/>
    <s v="Fresh Meadows"/>
    <s v="NY"/>
    <x v="110"/>
    <n v="1"/>
    <n v="269.99"/>
    <s v="Electra Girl's Hawaii 1 (16-inch) - 2015/2016"/>
    <s v="Children Bicycles"/>
    <s v="Baldwin Bikes"/>
    <s v="Venita Daniel"/>
  </r>
  <r>
    <n v="228"/>
    <s v="Jamika Blanchard"/>
    <s v="Fresh Meadows"/>
    <s v="NY"/>
    <x v="110"/>
    <n v="2"/>
    <n v="599.98"/>
    <s v="Electra Girl's Hawaii 1 (20-inch) - 2015/2016"/>
    <s v="Children Bicycles"/>
    <s v="Baldwin Bikes"/>
    <s v="Venita Daniel"/>
  </r>
  <r>
    <n v="228"/>
    <s v="Jamika Blanchard"/>
    <s v="Fresh Meadows"/>
    <s v="NY"/>
    <x v="110"/>
    <n v="1"/>
    <n v="499.99"/>
    <s v="Electra Townie Original 7D - 2015/2016"/>
    <s v="Comfort Bicycles"/>
    <s v="Baldwin Bikes"/>
    <s v="Venita Daniel"/>
  </r>
  <r>
    <n v="228"/>
    <s v="Jamika Blanchard"/>
    <s v="Fresh Meadows"/>
    <s v="NY"/>
    <x v="110"/>
    <n v="2"/>
    <n v="1499.98"/>
    <s v="Ritchey Timberwolf Frameset - 2016"/>
    <s v="Mountain Bikes"/>
    <s v="Baldwin Bikes"/>
    <s v="Venita Daniel"/>
  </r>
  <r>
    <n v="228"/>
    <s v="Jamika Blanchard"/>
    <s v="Fresh Meadows"/>
    <s v="NY"/>
    <x v="110"/>
    <n v="1"/>
    <n v="2899.99"/>
    <s v="Trek Fuel EX 8 29 - 2016"/>
    <s v="Mountain Bikes"/>
    <s v="Baldwin Bikes"/>
    <s v="Venita Daniel"/>
  </r>
  <r>
    <n v="229"/>
    <s v="Evelina Manning"/>
    <s v="Mount Vernon"/>
    <s v="NY"/>
    <x v="111"/>
    <n v="2"/>
    <n v="999.98"/>
    <s v="Electra Townie Original 7D - 2015/2016"/>
    <s v="Comfort Bicycles"/>
    <s v="Baldwin Bikes"/>
    <s v="Marcelene Boyer"/>
  </r>
  <r>
    <n v="229"/>
    <s v="Evelina Manning"/>
    <s v="Mount Vernon"/>
    <s v="NY"/>
    <x v="111"/>
    <n v="2"/>
    <n v="2641.98"/>
    <s v="Heller Shagamaw Frame - 2016"/>
    <s v="Mountain Bikes"/>
    <s v="Baldwin Bikes"/>
    <s v="Marcelene Boyer"/>
  </r>
  <r>
    <n v="229"/>
    <s v="Evelina Manning"/>
    <s v="Mount Vernon"/>
    <s v="NY"/>
    <x v="111"/>
    <n v="1"/>
    <n v="1799.99"/>
    <s v="Trek Remedy 29 Carbon Frameset - 2016"/>
    <s v="Mountain Bikes"/>
    <s v="Baldwin Bikes"/>
    <s v="Marcelene Boyer"/>
  </r>
  <r>
    <n v="230"/>
    <s v="Ryan Carter"/>
    <s v="Nanuet"/>
    <s v="NY"/>
    <x v="111"/>
    <n v="2"/>
    <n v="3361.98"/>
    <s v="Surly Straggler 650b - 2016"/>
    <s v="Cyclocross Bicycles"/>
    <s v="Baldwin Bikes"/>
    <s v="Marcelene Boyer"/>
  </r>
  <r>
    <n v="231"/>
    <s v="Rosamaria Meyer"/>
    <s v="Webster"/>
    <s v="NY"/>
    <x v="111"/>
    <n v="2"/>
    <n v="539.98"/>
    <s v="Electra Girl's Hawaii 1 (16-inch) - 2015/2016"/>
    <s v="Cruisers Bicycles"/>
    <s v="Baldwin Bikes"/>
    <s v="Marcelene Boyer"/>
  </r>
  <r>
    <n v="231"/>
    <s v="Rosamaria Meyer"/>
    <s v="Webster"/>
    <s v="NY"/>
    <x v="111"/>
    <n v="2"/>
    <n v="2641.98"/>
    <s v="Heller Shagamaw Frame - 2016"/>
    <s v="Mountain Bikes"/>
    <s v="Baldwin Bikes"/>
    <s v="Marcelene Boyer"/>
  </r>
  <r>
    <n v="231"/>
    <s v="Rosamaria Meyer"/>
    <s v="Webster"/>
    <s v="NY"/>
    <x v="111"/>
    <n v="2"/>
    <n v="3599.98"/>
    <s v="Trek Remedy 29 Carbon Frameset - 2016"/>
    <s v="Mountain Bikes"/>
    <s v="Baldwin Bikes"/>
    <s v="Marcelene Boyer"/>
  </r>
  <r>
    <n v="232"/>
    <s v="Latashia Travis"/>
    <s v="Upland"/>
    <s v="CA"/>
    <x v="112"/>
    <n v="2"/>
    <n v="1199.98"/>
    <s v="Electra Townie Original 7D EQ - 2016"/>
    <s v="Comfort Bicycles"/>
    <s v="Santa Cruz Bikes"/>
    <s v="Genna Serrano"/>
  </r>
  <r>
    <n v="232"/>
    <s v="Latashia Travis"/>
    <s v="Upland"/>
    <s v="CA"/>
    <x v="112"/>
    <n v="1"/>
    <n v="449"/>
    <s v="Pure Cycles Western 3-Speed - Women's - 2015/2016"/>
    <s v="Cruisers Bicycles"/>
    <s v="Santa Cruz Bikes"/>
    <s v="Genna Serrano"/>
  </r>
  <r>
    <n v="232"/>
    <s v="Latashia Travis"/>
    <s v="Upland"/>
    <s v="CA"/>
    <x v="112"/>
    <n v="2"/>
    <n v="3361.98"/>
    <s v="Surly Straggler 650b - 2016"/>
    <s v="Cyclocross Bicycles"/>
    <s v="Santa Cruz Bikes"/>
    <s v="Genna Serrano"/>
  </r>
  <r>
    <n v="232"/>
    <s v="Latashia Travis"/>
    <s v="Upland"/>
    <s v="CA"/>
    <x v="112"/>
    <n v="2"/>
    <n v="3599.98"/>
    <s v="Trek Remedy 29 Carbon Frameset - 2016"/>
    <s v="Mountain Bikes"/>
    <s v="Santa Cruz Bikes"/>
    <s v="Genna Serrano"/>
  </r>
  <r>
    <n v="233"/>
    <s v="Melita Dominguez"/>
    <s v="Auburn"/>
    <s v="NY"/>
    <x v="113"/>
    <n v="1"/>
    <n v="269.99"/>
    <s v="Electra Girl's Hawaii 1 (16-inch) - 2015/2016"/>
    <s v="Cruisers Bicycles"/>
    <s v="Baldwin Bikes"/>
    <s v="Marcelene Boyer"/>
  </r>
  <r>
    <n v="233"/>
    <s v="Melita Dominguez"/>
    <s v="Auburn"/>
    <s v="NY"/>
    <x v="113"/>
    <n v="2"/>
    <n v="1059.98"/>
    <s v="Electra Moto 1 - 2016"/>
    <s v="Cruisers Bicycles"/>
    <s v="Baldwin Bikes"/>
    <s v="Marcelene Boyer"/>
  </r>
  <r>
    <n v="233"/>
    <s v="Melita Dominguez"/>
    <s v="Auburn"/>
    <s v="NY"/>
    <x v="113"/>
    <n v="1"/>
    <n v="549.99"/>
    <s v="Electra Townie Original 21D - 2016"/>
    <s v="Cruisers Bicycles"/>
    <s v="Baldwin Bikes"/>
    <s v="Marcelene Boyer"/>
  </r>
  <r>
    <n v="233"/>
    <s v="Melita Dominguez"/>
    <s v="Auburn"/>
    <s v="NY"/>
    <x v="113"/>
    <n v="2"/>
    <n v="1199.98"/>
    <s v="Electra Townie Original 7D EQ - 2016"/>
    <s v="Cruisers Bicycles"/>
    <s v="Baldwin Bikes"/>
    <s v="Marcelene Boyer"/>
  </r>
  <r>
    <n v="234"/>
    <s v="Merrie Fowler"/>
    <s v="Scarsdale"/>
    <s v="NY"/>
    <x v="114"/>
    <n v="1"/>
    <n v="299.99"/>
    <s v="Electra Girl's Hawaii 1 (20-inch) - 2015/2016"/>
    <s v="Children Bicycles"/>
    <s v="Baldwin Bikes"/>
    <s v="Marcelene Boyer"/>
  </r>
  <r>
    <n v="234"/>
    <s v="Merrie Fowler"/>
    <s v="Scarsdale"/>
    <s v="NY"/>
    <x v="114"/>
    <n v="1"/>
    <n v="549.99"/>
    <s v="Electra Townie Original 21D - 2016"/>
    <s v="Cruisers Bicycles"/>
    <s v="Baldwin Bikes"/>
    <s v="Marcelene Boyer"/>
  </r>
  <r>
    <n v="234"/>
    <s v="Merrie Fowler"/>
    <s v="Scarsdale"/>
    <s v="NY"/>
    <x v="114"/>
    <n v="2"/>
    <n v="858"/>
    <s v="Pure Cycles Vine 8-Speed - 2016"/>
    <s v="Cruisers Bicycles"/>
    <s v="Baldwin Bikes"/>
    <s v="Marcelene Boyer"/>
  </r>
  <r>
    <n v="234"/>
    <s v="Merrie Fowler"/>
    <s v="Scarsdale"/>
    <s v="NY"/>
    <x v="114"/>
    <n v="2"/>
    <n v="3361.98"/>
    <s v="Surly Straggler 650b - 2016"/>
    <s v="Cyclocross Bicycles"/>
    <s v="Baldwin Bikes"/>
    <s v="Marcelene Boyer"/>
  </r>
  <r>
    <n v="234"/>
    <s v="Merrie Fowler"/>
    <s v="Scarsdale"/>
    <s v="NY"/>
    <x v="114"/>
    <n v="1"/>
    <n v="3999.99"/>
    <s v="Trek Slash 8 27.5 - 2016"/>
    <s v="Mountain Bikes"/>
    <s v="Baldwin Bikes"/>
    <s v="Marcelene Boyer"/>
  </r>
  <r>
    <n v="235"/>
    <s v="Eli Contreras"/>
    <s v="Ronkonkoma"/>
    <s v="NY"/>
    <x v="115"/>
    <n v="2"/>
    <n v="539.98"/>
    <s v="Electra Cruiser 1 (24-Inch) - 2016"/>
    <s v="Cruisers Bicycles"/>
    <s v="Baldwin Bikes"/>
    <s v="Marcelene Boyer"/>
  </r>
  <r>
    <n v="235"/>
    <s v="Eli Contreras"/>
    <s v="Ronkonkoma"/>
    <s v="NY"/>
    <x v="115"/>
    <n v="1"/>
    <n v="469.99"/>
    <s v="Surly Ice Cream Truck Frameset - 2016"/>
    <s v="Mountain Bikes"/>
    <s v="Baldwin Bikes"/>
    <s v="Marcelene Boyer"/>
  </r>
  <r>
    <n v="235"/>
    <s v="Eli Contreras"/>
    <s v="Ronkonkoma"/>
    <s v="NY"/>
    <x v="115"/>
    <n v="2"/>
    <n v="7999.98"/>
    <s v="Trek Slash 8 27.5 - 2016"/>
    <s v="Mountain Bikes"/>
    <s v="Baldwin Bikes"/>
    <s v="Marcelene Boyer"/>
  </r>
  <r>
    <n v="236"/>
    <s v="Stephaine Riddle"/>
    <s v="Brooklyn"/>
    <s v="NY"/>
    <x v="116"/>
    <n v="2"/>
    <n v="1499.98"/>
    <s v="Ritchey Timberwolf Frameset - 2016"/>
    <s v="Mountain Bikes"/>
    <s v="Baldwin Bikes"/>
    <s v="Marcelene Boyer"/>
  </r>
  <r>
    <n v="236"/>
    <s v="Stephaine Riddle"/>
    <s v="Brooklyn"/>
    <s v="NY"/>
    <x v="116"/>
    <n v="2"/>
    <n v="1999.98"/>
    <s v="Surly Wednesday Frameset - 2016"/>
    <s v="Mountain Bikes"/>
    <s v="Baldwin Bikes"/>
    <s v="Marcelene Boyer"/>
  </r>
  <r>
    <n v="236"/>
    <s v="Stephaine Riddle"/>
    <s v="Brooklyn"/>
    <s v="NY"/>
    <x v="116"/>
    <n v="2"/>
    <n v="5799.98"/>
    <s v="Trek Fuel EX 8 29 - 2016"/>
    <s v="Mountain Bikes"/>
    <s v="Baldwin Bikes"/>
    <s v="Marcelene Boyer"/>
  </r>
  <r>
    <n v="237"/>
    <s v="Carman Hardy"/>
    <s v="Jamestown"/>
    <s v="NY"/>
    <x v="116"/>
    <n v="1"/>
    <n v="529.99"/>
    <s v="Electra Moto 1 - 2016"/>
    <s v="Cruisers Bicycles"/>
    <s v="Baldwin Bikes"/>
    <s v="Venita Daniel"/>
  </r>
  <r>
    <n v="237"/>
    <s v="Carman Hardy"/>
    <s v="Jamestown"/>
    <s v="NY"/>
    <x v="116"/>
    <n v="1"/>
    <n v="549.99"/>
    <s v="Electra Townie Original 21D - 2016"/>
    <s v="Comfort Bicycles"/>
    <s v="Baldwin Bikes"/>
    <s v="Venita Daniel"/>
  </r>
  <r>
    <n v="237"/>
    <s v="Carman Hardy"/>
    <s v="Jamestown"/>
    <s v="NY"/>
    <x v="116"/>
    <n v="1"/>
    <n v="599.99"/>
    <s v="Electra Townie Original 7D EQ - 2016"/>
    <s v="Comfort Bicycles"/>
    <s v="Baldwin Bikes"/>
    <s v="Venita Daniel"/>
  </r>
  <r>
    <n v="237"/>
    <s v="Carman Hardy"/>
    <s v="Jamestown"/>
    <s v="NY"/>
    <x v="116"/>
    <n v="2"/>
    <n v="1199.98"/>
    <s v="Electra Townie Original 7D EQ - Women's - 2016"/>
    <s v="Cruisers Bicycles"/>
    <s v="Baldwin Bikes"/>
    <s v="Venita Daniel"/>
  </r>
  <r>
    <n v="238"/>
    <s v="Annett Rush"/>
    <s v="Rosedale"/>
    <s v="NY"/>
    <x v="117"/>
    <n v="2"/>
    <n v="539.98"/>
    <s v="Electra Cruiser 1 (24-Inch) - 2016"/>
    <s v="Cruisers Bicycles"/>
    <s v="Baldwin Bikes"/>
    <s v="Marcelene Boyer"/>
  </r>
  <r>
    <n v="238"/>
    <s v="Annett Rush"/>
    <s v="Rosedale"/>
    <s v="NY"/>
    <x v="117"/>
    <n v="2"/>
    <n v="539.98"/>
    <s v="Electra Girl's Hawaii 1 (16-inch) - 2015/2016"/>
    <s v="Children Bicycles"/>
    <s v="Baldwin Bikes"/>
    <s v="Marcelene Boyer"/>
  </r>
  <r>
    <n v="238"/>
    <s v="Annett Rush"/>
    <s v="Rosedale"/>
    <s v="NY"/>
    <x v="117"/>
    <n v="1"/>
    <n v="499.99"/>
    <s v="Electra Townie Original 7D - 2015/2016"/>
    <s v="Comfort Bicycles"/>
    <s v="Baldwin Bikes"/>
    <s v="Marcelene Boyer"/>
  </r>
  <r>
    <n v="238"/>
    <s v="Annett Rush"/>
    <s v="Rosedale"/>
    <s v="NY"/>
    <x v="117"/>
    <n v="2"/>
    <n v="1199.98"/>
    <s v="Electra Townie Original 7D EQ - Women's - 2016"/>
    <s v="Cruisers Bicycles"/>
    <s v="Baldwin Bikes"/>
    <s v="Marcelene Boyer"/>
  </r>
  <r>
    <n v="238"/>
    <s v="Annett Rush"/>
    <s v="Rosedale"/>
    <s v="NY"/>
    <x v="117"/>
    <n v="1"/>
    <n v="3999.99"/>
    <s v="Trek Slash 8 27.5 - 2016"/>
    <s v="Mountain Bikes"/>
    <s v="Baldwin Bikes"/>
    <s v="Marcelene Boyer"/>
  </r>
  <r>
    <n v="239"/>
    <s v="Lashawn Ortiz"/>
    <s v="Longview"/>
    <s v="TX"/>
    <x v="118"/>
    <n v="2"/>
    <n v="539.98"/>
    <s v="Electra Cruiser 1 (24-Inch) - 2016"/>
    <s v="Children Bicycles"/>
    <s v="Rowlett Bikes"/>
    <s v="Layla Terrell"/>
  </r>
  <r>
    <n v="239"/>
    <s v="Lashawn Ortiz"/>
    <s v="Longview"/>
    <s v="TX"/>
    <x v="118"/>
    <n v="2"/>
    <n v="1199.98"/>
    <s v="Electra Townie Original 7D EQ - 2016"/>
    <s v="Cruisers Bicycles"/>
    <s v="Rowlett Bikes"/>
    <s v="Layla Terrell"/>
  </r>
  <r>
    <n v="239"/>
    <s v="Lashawn Ortiz"/>
    <s v="Longview"/>
    <s v="TX"/>
    <x v="118"/>
    <n v="1"/>
    <n v="449"/>
    <s v="Pure Cycles Western 3-Speed - Women's - 2015/2016"/>
    <s v="Cruisers Bicycles"/>
    <s v="Rowlett Bikes"/>
    <s v="Layla Terrell"/>
  </r>
  <r>
    <n v="239"/>
    <s v="Lashawn Ortiz"/>
    <s v="Longview"/>
    <s v="TX"/>
    <x v="118"/>
    <n v="2"/>
    <n v="5799.98"/>
    <s v="Trek Fuel EX 8 29 - 2016"/>
    <s v="Mountain Bikes"/>
    <s v="Rowlett Bikes"/>
    <s v="Layla Terrell"/>
  </r>
  <r>
    <n v="240"/>
    <s v="Kanesha Vega"/>
    <s v="Rome"/>
    <s v="NY"/>
    <x v="118"/>
    <n v="1"/>
    <n v="1320.99"/>
    <s v="Heller Shagamaw Frame - 2016"/>
    <s v="Mountain Bikes"/>
    <s v="Baldwin Bikes"/>
    <s v="Marcelene Boyer"/>
  </r>
  <r>
    <n v="240"/>
    <s v="Kanesha Vega"/>
    <s v="Rome"/>
    <s v="NY"/>
    <x v="118"/>
    <n v="2"/>
    <n v="898"/>
    <s v="Pure Cycles Western 3-Speed - Women's - 2015/2016"/>
    <s v="Cruisers Bicycles"/>
    <s v="Baldwin Bikes"/>
    <s v="Marcelene Boyer"/>
  </r>
  <r>
    <n v="240"/>
    <s v="Kanesha Vega"/>
    <s v="Rome"/>
    <s v="NY"/>
    <x v="118"/>
    <n v="1"/>
    <n v="2999.99"/>
    <s v="Trek Conduit+ - 2016"/>
    <s v="Electric Bikes"/>
    <s v="Baldwin Bikes"/>
    <s v="Marcelene Boyer"/>
  </r>
  <r>
    <n v="240"/>
    <s v="Kanesha Vega"/>
    <s v="Rome"/>
    <s v="NY"/>
    <x v="118"/>
    <n v="1"/>
    <n v="1799.99"/>
    <s v="Trek Remedy 29 Carbon Frameset - 2016"/>
    <s v="Mountain Bikes"/>
    <s v="Baldwin Bikes"/>
    <s v="Marcelene Boyer"/>
  </r>
  <r>
    <n v="241"/>
    <s v="Divina Madden"/>
    <s v="Long Beach"/>
    <s v="NY"/>
    <x v="118"/>
    <n v="1"/>
    <n v="3999.99"/>
    <s v="Trek Slash 8 27.5 - 2016"/>
    <s v="Mountain Bikes"/>
    <s v="Baldwin Bikes"/>
    <s v="Venita Daniel"/>
  </r>
  <r>
    <n v="242"/>
    <s v="Almeta Benjamin"/>
    <s v="Sunnyside"/>
    <s v="NY"/>
    <x v="118"/>
    <n v="1"/>
    <n v="999.99"/>
    <s v="Surly Wednesday Frameset - 2016"/>
    <s v="Mountain Bikes"/>
    <s v="Baldwin Bikes"/>
    <s v="Venita Daniel"/>
  </r>
  <r>
    <n v="243"/>
    <s v="Barrett Sanders"/>
    <s v="Longview"/>
    <s v="TX"/>
    <x v="118"/>
    <n v="2"/>
    <n v="999.98"/>
    <s v="Electra Townie Original 7D - 2015/2016"/>
    <s v="Comfort Bicycles"/>
    <s v="Rowlett Bikes"/>
    <s v="Kali Vargas"/>
  </r>
  <r>
    <n v="243"/>
    <s v="Barrett Sanders"/>
    <s v="Longview"/>
    <s v="TX"/>
    <x v="118"/>
    <n v="2"/>
    <n v="898"/>
    <s v="Pure Cycles William 3-Speed - 2016"/>
    <s v="Cruisers Bicycles"/>
    <s v="Rowlett Bikes"/>
    <s v="Kali Vargas"/>
  </r>
  <r>
    <n v="243"/>
    <s v="Barrett Sanders"/>
    <s v="Longview"/>
    <s v="TX"/>
    <x v="118"/>
    <n v="2"/>
    <n v="7999.98"/>
    <s v="Trek Slash 8 27.5 - 2016"/>
    <s v="Mountain Bikes"/>
    <s v="Rowlett Bikes"/>
    <s v="Kali Vargas"/>
  </r>
  <r>
    <n v="244"/>
    <s v="Venus Hewitt"/>
    <s v="Farmingdale"/>
    <s v="NY"/>
    <x v="119"/>
    <n v="1"/>
    <n v="269.99"/>
    <s v="Electra Girl's Hawaii 1 (16-inch) - 2015/2016"/>
    <s v="Children Bicycles"/>
    <s v="Baldwin Bikes"/>
    <s v="Marcelene Boyer"/>
  </r>
  <r>
    <n v="244"/>
    <s v="Venus Hewitt"/>
    <s v="Farmingdale"/>
    <s v="NY"/>
    <x v="119"/>
    <n v="1"/>
    <n v="499.99"/>
    <s v="Electra Townie Original 7D - 2015/2016"/>
    <s v="Comfort Bicycles"/>
    <s v="Baldwin Bikes"/>
    <s v="Marcelene Boyer"/>
  </r>
  <r>
    <n v="244"/>
    <s v="Venus Hewitt"/>
    <s v="Farmingdale"/>
    <s v="NY"/>
    <x v="119"/>
    <n v="1"/>
    <n v="449"/>
    <s v="Pure Cycles William 3-Speed - 2016"/>
    <s v="Cruisers Bicycles"/>
    <s v="Baldwin Bikes"/>
    <s v="Marcelene Boyer"/>
  </r>
  <r>
    <n v="245"/>
    <s v="Scarlet Yates"/>
    <s v="Patchogue"/>
    <s v="NY"/>
    <x v="120"/>
    <n v="2"/>
    <n v="3098"/>
    <s v="Surly Straggler - 2016"/>
    <s v="Cyclocross Bicycles"/>
    <s v="Baldwin Bikes"/>
    <s v="Venita Daniel"/>
  </r>
  <r>
    <n v="245"/>
    <s v="Scarlet Yates"/>
    <s v="Patchogue"/>
    <s v="NY"/>
    <x v="120"/>
    <n v="1"/>
    <n v="1799.99"/>
    <s v="Trek Remedy 29 Carbon Frameset - 2016"/>
    <s v="Mountain Bikes"/>
    <s v="Baldwin Bikes"/>
    <s v="Venita Daniel"/>
  </r>
  <r>
    <n v="246"/>
    <s v="Caren Stephens"/>
    <s v="Scarsdale"/>
    <s v="NY"/>
    <x v="121"/>
    <n v="2"/>
    <n v="858"/>
    <s v="Pure Cycles Vine 8-Speed - 2016"/>
    <s v="Cruisers Bicycles"/>
    <s v="Baldwin Bikes"/>
    <s v="Marcelene Boyer"/>
  </r>
  <r>
    <n v="247"/>
    <s v="Joann Barber"/>
    <s v="Santa Monica"/>
    <s v="CA"/>
    <x v="121"/>
    <n v="1"/>
    <n v="499.99"/>
    <s v="Electra Townie Original 7D - 2015/2016"/>
    <s v="Comfort Bicycles"/>
    <s v="Santa Cruz Bikes"/>
    <s v="Genna Serrano"/>
  </r>
  <r>
    <n v="247"/>
    <s v="Joann Barber"/>
    <s v="Santa Monica"/>
    <s v="CA"/>
    <x v="121"/>
    <n v="1"/>
    <n v="999.99"/>
    <s v="Surly Wednesday Frameset - 2016"/>
    <s v="Mountain Bikes"/>
    <s v="Santa Cruz Bikes"/>
    <s v="Genna Serrano"/>
  </r>
  <r>
    <n v="248"/>
    <s v="Kimberley Reynolds"/>
    <s v="Port Washington"/>
    <s v="NY"/>
    <x v="121"/>
    <n v="1"/>
    <n v="269.99"/>
    <s v="Electra Cruiser 1 (24-Inch) - 2016"/>
    <s v="Cruisers Bicycles"/>
    <s v="Baldwin Bikes"/>
    <s v="Venita Daniel"/>
  </r>
  <r>
    <n v="248"/>
    <s v="Kimberley Reynolds"/>
    <s v="Port Washington"/>
    <s v="NY"/>
    <x v="121"/>
    <n v="2"/>
    <n v="1199.98"/>
    <s v="Electra Townie Original 7D EQ - 2016"/>
    <s v="Comfort Bicycles"/>
    <s v="Baldwin Bikes"/>
    <s v="Venita Daniel"/>
  </r>
  <r>
    <n v="248"/>
    <s v="Kimberley Reynolds"/>
    <s v="Port Washington"/>
    <s v="NY"/>
    <x v="121"/>
    <n v="1"/>
    <n v="429"/>
    <s v="Pure Cycles Vine 8-Speed - 2016"/>
    <s v="Cruisers Bicycles"/>
    <s v="Baldwin Bikes"/>
    <s v="Venita Daniel"/>
  </r>
  <r>
    <n v="248"/>
    <s v="Kimberley Reynolds"/>
    <s v="Port Washington"/>
    <s v="NY"/>
    <x v="121"/>
    <n v="1"/>
    <n v="2999.99"/>
    <s v="Trek Conduit+ - 2016"/>
    <s v="Electric Bikes"/>
    <s v="Baldwin Bikes"/>
    <s v="Venita Daniel"/>
  </r>
  <r>
    <n v="249"/>
    <s v="Miquel Neal"/>
    <s v="Staten Island"/>
    <s v="NY"/>
    <x v="122"/>
    <n v="1"/>
    <n v="269.99"/>
    <s v="Electra Girl's Hawaii 1 (16-inch) - 2015/2016"/>
    <s v="Children Bicycles"/>
    <s v="Baldwin Bikes"/>
    <s v="Marcelene Boyer"/>
  </r>
  <r>
    <n v="249"/>
    <s v="Miquel Neal"/>
    <s v="Staten Island"/>
    <s v="NY"/>
    <x v="122"/>
    <n v="2"/>
    <n v="898"/>
    <s v="Pure Cycles Western 3-Speed - Women's - 2015/2016"/>
    <s v="Cruisers Bicycles"/>
    <s v="Baldwin Bikes"/>
    <s v="Marcelene Boyer"/>
  </r>
  <r>
    <n v="249"/>
    <s v="Miquel Neal"/>
    <s v="Staten Island"/>
    <s v="NY"/>
    <x v="122"/>
    <n v="2"/>
    <n v="7999.98"/>
    <s v="Trek Slash 8 27.5 - 2016"/>
    <s v="Mountain Bikes"/>
    <s v="Baldwin Bikes"/>
    <s v="Marcelene Boyer"/>
  </r>
  <r>
    <n v="250"/>
    <s v="Weldon Michael"/>
    <s v="Huntington"/>
    <s v="NY"/>
    <x v="122"/>
    <n v="2"/>
    <n v="858"/>
    <s v="Pure Cycles Vine 8-Speed - 2016"/>
    <s v="Cruisers Bicycles"/>
    <s v="Baldwin Bikes"/>
    <s v="Venita Daniel"/>
  </r>
  <r>
    <n v="250"/>
    <s v="Weldon Michael"/>
    <s v="Huntington"/>
    <s v="NY"/>
    <x v="122"/>
    <n v="2"/>
    <n v="3361.98"/>
    <s v="Surly Straggler 650b - 2016"/>
    <s v="Cyclocross Bicycles"/>
    <s v="Baldwin Bikes"/>
    <s v="Venita Daniel"/>
  </r>
  <r>
    <n v="251"/>
    <s v="Arlena Buckner"/>
    <s v="New Hyde Park"/>
    <s v="NY"/>
    <x v="122"/>
    <n v="2"/>
    <n v="539.98"/>
    <s v="Electra Girl's Hawaii 1 (16-inch) - 2015/2016"/>
    <s v="Children Bicycles"/>
    <s v="Baldwin Bikes"/>
    <s v="Venita Daniel"/>
  </r>
  <r>
    <n v="251"/>
    <s v="Arlena Buckner"/>
    <s v="New Hyde Park"/>
    <s v="NY"/>
    <x v="122"/>
    <n v="2"/>
    <n v="599.98"/>
    <s v="Electra Girl's Hawaii 1 (20-inch) - 2015/2016"/>
    <s v="Children Bicycles"/>
    <s v="Baldwin Bikes"/>
    <s v="Venita Daniel"/>
  </r>
  <r>
    <n v="252"/>
    <s v="Lorrie Becker"/>
    <s v="Garland"/>
    <s v="TX"/>
    <x v="122"/>
    <n v="1"/>
    <n v="449"/>
    <s v="Pure Cycles William 3-Speed - 2016"/>
    <s v="Cruisers Bicycles"/>
    <s v="Rowlett Bikes"/>
    <s v="Kali Vargas"/>
  </r>
  <r>
    <n v="252"/>
    <s v="Lorrie Becker"/>
    <s v="Garland"/>
    <s v="TX"/>
    <x v="122"/>
    <n v="2"/>
    <n v="3361.98"/>
    <s v="Surly Straggler 650b - 2016"/>
    <s v="Cyclocross Bicycles"/>
    <s v="Rowlett Bikes"/>
    <s v="Kali Vargas"/>
  </r>
  <r>
    <n v="252"/>
    <s v="Lorrie Becker"/>
    <s v="Garland"/>
    <s v="TX"/>
    <x v="122"/>
    <n v="1"/>
    <n v="2899.99"/>
    <s v="Trek Fuel EX 8 29 - 2016"/>
    <s v="Mountain Bikes"/>
    <s v="Rowlett Bikes"/>
    <s v="Kali Vargas"/>
  </r>
  <r>
    <n v="253"/>
    <s v="Earline Gordon"/>
    <s v="Ronkonkoma"/>
    <s v="NY"/>
    <x v="123"/>
    <n v="2"/>
    <n v="3361.98"/>
    <s v="Surly Straggler 650b - 2016"/>
    <s v="Cyclocross Bicycles"/>
    <s v="Baldwin Bikes"/>
    <s v="Marcelene Boyer"/>
  </r>
  <r>
    <n v="254"/>
    <s v="Faustino Delacruz"/>
    <s v="South Richmond Hill"/>
    <s v="NY"/>
    <x v="124"/>
    <n v="1"/>
    <n v="549.99"/>
    <s v="Electra Townie Original 21D - 2016"/>
    <s v="Cruisers Bicycles"/>
    <s v="Baldwin Bikes"/>
    <s v="Venita Daniel"/>
  </r>
  <r>
    <n v="254"/>
    <s v="Faustino Delacruz"/>
    <s v="South Richmond Hill"/>
    <s v="NY"/>
    <x v="124"/>
    <n v="2"/>
    <n v="939.98"/>
    <s v="Surly Ice Cream Truck Frameset - 2016"/>
    <s v="Mountain Bikes"/>
    <s v="Baldwin Bikes"/>
    <s v="Venita Daniel"/>
  </r>
  <r>
    <n v="254"/>
    <s v="Faustino Delacruz"/>
    <s v="South Richmond Hill"/>
    <s v="NY"/>
    <x v="124"/>
    <n v="1"/>
    <n v="999.99"/>
    <s v="Surly Wednesday Frameset - 2016"/>
    <s v="Mountain Bikes"/>
    <s v="Baldwin Bikes"/>
    <s v="Venita Daniel"/>
  </r>
  <r>
    <n v="255"/>
    <s v="Ophelia Rodgers"/>
    <s v="Hopewell Junction"/>
    <s v="NY"/>
    <x v="124"/>
    <n v="1"/>
    <n v="269.99"/>
    <s v="Electra Cruiser 1 (24-Inch) - 2016"/>
    <s v="Children Bicycles"/>
    <s v="Baldwin Bikes"/>
    <s v="Venita Daniel"/>
  </r>
  <r>
    <n v="255"/>
    <s v="Ophelia Rodgers"/>
    <s v="Hopewell Junction"/>
    <s v="NY"/>
    <x v="124"/>
    <n v="1"/>
    <n v="269.99"/>
    <s v="Electra Girl's Hawaii 1 (16-inch) - 2015/2016"/>
    <s v="Cruisers Bicycles"/>
    <s v="Baldwin Bikes"/>
    <s v="Venita Daniel"/>
  </r>
  <r>
    <n v="255"/>
    <s v="Ophelia Rodgers"/>
    <s v="Hopewell Junction"/>
    <s v="NY"/>
    <x v="124"/>
    <n v="2"/>
    <n v="2641.98"/>
    <s v="Heller Shagamaw Frame - 2016"/>
    <s v="Mountain Bikes"/>
    <s v="Baldwin Bikes"/>
    <s v="Venita Daniel"/>
  </r>
  <r>
    <n v="255"/>
    <s v="Ophelia Rodgers"/>
    <s v="Hopewell Junction"/>
    <s v="NY"/>
    <x v="124"/>
    <n v="2"/>
    <n v="1499.98"/>
    <s v="Ritchey Timberwolf Frameset - 2016"/>
    <s v="Mountain Bikes"/>
    <s v="Baldwin Bikes"/>
    <s v="Venita Daniel"/>
  </r>
  <r>
    <n v="256"/>
    <s v="Theo Reese"/>
    <s v="Long Beach"/>
    <s v="NY"/>
    <x v="125"/>
    <n v="1"/>
    <n v="269.99"/>
    <s v="Electra Cruiser 1 (24-Inch) - 2016"/>
    <s v="Children Bicycles"/>
    <s v="Baldwin Bikes"/>
    <s v="Venita Daniel"/>
  </r>
  <r>
    <n v="256"/>
    <s v="Theo Reese"/>
    <s v="Long Beach"/>
    <s v="NY"/>
    <x v="125"/>
    <n v="1"/>
    <n v="1680.99"/>
    <s v="Surly Straggler 650b - 2016"/>
    <s v="Cyclocross Bicycles"/>
    <s v="Baldwin Bikes"/>
    <s v="Venita Daniel"/>
  </r>
  <r>
    <n v="257"/>
    <s v="Joeann Garrison"/>
    <s v="Ontario"/>
    <s v="CA"/>
    <x v="126"/>
    <n v="2"/>
    <n v="539.98"/>
    <s v="Electra Cruiser 1 (24-Inch) - 2016"/>
    <s v="Cruisers Bicycles"/>
    <s v="Santa Cruz Bikes"/>
    <s v="Genna Serrano"/>
  </r>
  <r>
    <n v="257"/>
    <s v="Joeann Garrison"/>
    <s v="Ontario"/>
    <s v="CA"/>
    <x v="126"/>
    <n v="1"/>
    <n v="529.99"/>
    <s v="Electra Moto 1 - 2016"/>
    <s v="Cruisers Bicycles"/>
    <s v="Santa Cruz Bikes"/>
    <s v="Genna Serrano"/>
  </r>
  <r>
    <n v="257"/>
    <s v="Joeann Garrison"/>
    <s v="Ontario"/>
    <s v="CA"/>
    <x v="126"/>
    <n v="2"/>
    <n v="3098"/>
    <s v="Surly Straggler - 2016"/>
    <s v="Cyclocross Bicycles"/>
    <s v="Santa Cruz Bikes"/>
    <s v="Genna Serrano"/>
  </r>
  <r>
    <n v="257"/>
    <s v="Joeann Garrison"/>
    <s v="Ontario"/>
    <s v="CA"/>
    <x v="126"/>
    <n v="2"/>
    <n v="3599.98"/>
    <s v="Trek Remedy 29 Carbon Frameset - 2016"/>
    <s v="Mountain Bikes"/>
    <s v="Santa Cruz Bikes"/>
    <s v="Genna Serrano"/>
  </r>
  <r>
    <n v="258"/>
    <s v="Cecil Hopper"/>
    <s v="Central Islip"/>
    <s v="NY"/>
    <x v="127"/>
    <n v="1"/>
    <n v="449"/>
    <s v="Pure Cycles Western 3-Speed - Women's - 2015/2016"/>
    <s v="Cruisers Bicycles"/>
    <s v="Baldwin Bikes"/>
    <s v="Venita Daniel"/>
  </r>
  <r>
    <n v="258"/>
    <s v="Cecil Hopper"/>
    <s v="Central Islip"/>
    <s v="NY"/>
    <x v="127"/>
    <n v="1"/>
    <n v="449"/>
    <s v="Pure Cycles William 3-Speed - 2016"/>
    <s v="Cruisers Bicycles"/>
    <s v="Baldwin Bikes"/>
    <s v="Venita Daniel"/>
  </r>
  <r>
    <n v="258"/>
    <s v="Cecil Hopper"/>
    <s v="Central Islip"/>
    <s v="NY"/>
    <x v="127"/>
    <n v="1"/>
    <n v="2899.99"/>
    <s v="Trek Fuel EX 8 29 - 2016"/>
    <s v="Mountain Bikes"/>
    <s v="Baldwin Bikes"/>
    <s v="Venita Daniel"/>
  </r>
  <r>
    <n v="258"/>
    <s v="Cecil Hopper"/>
    <s v="Central Islip"/>
    <s v="NY"/>
    <x v="127"/>
    <n v="2"/>
    <n v="3599.98"/>
    <s v="Trek Remedy 29 Carbon Frameset - 2016"/>
    <s v="Mountain Bikes"/>
    <s v="Baldwin Bikes"/>
    <s v="Venita Daniel"/>
  </r>
  <r>
    <n v="259"/>
    <s v="Ginette Edwards"/>
    <s v="Baldwin"/>
    <s v="NY"/>
    <x v="127"/>
    <n v="1"/>
    <n v="599.99"/>
    <s v="Electra Townie Original 7D EQ - 2016"/>
    <s v="Comfort Bicycles"/>
    <s v="Baldwin Bikes"/>
    <s v="Venita Daniel"/>
  </r>
  <r>
    <n v="259"/>
    <s v="Ginette Edwards"/>
    <s v="Baldwin"/>
    <s v="NY"/>
    <x v="127"/>
    <n v="2"/>
    <n v="1499.98"/>
    <s v="Ritchey Timberwolf Frameset - 2016"/>
    <s v="Mountain Bikes"/>
    <s v="Baldwin Bikes"/>
    <s v="Venita Daniel"/>
  </r>
  <r>
    <n v="259"/>
    <s v="Ginette Edwards"/>
    <s v="Baldwin"/>
    <s v="NY"/>
    <x v="127"/>
    <n v="2"/>
    <n v="939.98"/>
    <s v="Surly Ice Cream Truck Frameset - 2016"/>
    <s v="Mountain Bikes"/>
    <s v="Baldwin Bikes"/>
    <s v="Venita Daniel"/>
  </r>
  <r>
    <n v="259"/>
    <s v="Ginette Edwards"/>
    <s v="Baldwin"/>
    <s v="NY"/>
    <x v="127"/>
    <n v="1"/>
    <n v="2899.99"/>
    <s v="Trek Fuel EX 8 29 - 2016"/>
    <s v="Mountain Bikes"/>
    <s v="Baldwin Bikes"/>
    <s v="Venita Daniel"/>
  </r>
  <r>
    <n v="260"/>
    <s v="Yvette Rogers"/>
    <s v="Franklin Square"/>
    <s v="NY"/>
    <x v="127"/>
    <n v="2"/>
    <n v="599.98"/>
    <s v="Electra Girl's Hawaii 1 (20-inch) - 2015/2016"/>
    <s v="Children Bicycles"/>
    <s v="Baldwin Bikes"/>
    <s v="Marcelene Boyer"/>
  </r>
  <r>
    <n v="260"/>
    <s v="Yvette Rogers"/>
    <s v="Franklin Square"/>
    <s v="NY"/>
    <x v="127"/>
    <n v="2"/>
    <n v="1099.98"/>
    <s v="Electra Townie Original 21D - 2016"/>
    <s v="Comfort Bicycles"/>
    <s v="Baldwin Bikes"/>
    <s v="Marcelene Boyer"/>
  </r>
  <r>
    <n v="260"/>
    <s v="Yvette Rogers"/>
    <s v="Franklin Square"/>
    <s v="NY"/>
    <x v="127"/>
    <n v="1"/>
    <n v="1549"/>
    <s v="Surly Straggler - 2016"/>
    <s v="Cyclocross Bicycles"/>
    <s v="Baldwin Bikes"/>
    <s v="Marcelene Boyer"/>
  </r>
  <r>
    <n v="261"/>
    <s v="Pasquale Hogan"/>
    <s v="Vista"/>
    <s v="CA"/>
    <x v="128"/>
    <n v="1"/>
    <n v="269.99"/>
    <s v="Electra Girl's Hawaii 1 (16-inch) - 2015/2016"/>
    <s v="Cruisers Bicycles"/>
    <s v="Santa Cruz Bikes"/>
    <s v="Mireya Copeland"/>
  </r>
  <r>
    <n v="261"/>
    <s v="Pasquale Hogan"/>
    <s v="Vista"/>
    <s v="CA"/>
    <x v="128"/>
    <n v="2"/>
    <n v="1199.98"/>
    <s v="Electra Townie Original 7D EQ - 2016"/>
    <s v="Cruisers Bicycles"/>
    <s v="Santa Cruz Bikes"/>
    <s v="Mireya Copeland"/>
  </r>
  <r>
    <n v="261"/>
    <s v="Pasquale Hogan"/>
    <s v="Vista"/>
    <s v="CA"/>
    <x v="128"/>
    <n v="2"/>
    <n v="858"/>
    <s v="Pure Cycles Vine 8-Speed - 2016"/>
    <s v="Cruisers Bicycles"/>
    <s v="Santa Cruz Bikes"/>
    <s v="Mireya Copeland"/>
  </r>
  <r>
    <n v="262"/>
    <s v="Matilda Larson"/>
    <s v="Harlingen"/>
    <s v="TX"/>
    <x v="128"/>
    <n v="1"/>
    <n v="749.99"/>
    <s v="Ritchey Timberwolf Frameset - 2016"/>
    <s v="Mountain Bikes"/>
    <s v="Rowlett Bikes"/>
    <s v="Layla Terrell"/>
  </r>
  <r>
    <n v="262"/>
    <s v="Matilda Larson"/>
    <s v="Harlingen"/>
    <s v="TX"/>
    <x v="128"/>
    <n v="2"/>
    <n v="5999.98"/>
    <s v="Trek Conduit+ - 2016"/>
    <s v="Electric Bikes"/>
    <s v="Rowlett Bikes"/>
    <s v="Layla Terrell"/>
  </r>
  <r>
    <n v="263"/>
    <s v="Ai Forbes"/>
    <s v="Franklin Square"/>
    <s v="NY"/>
    <x v="129"/>
    <n v="2"/>
    <n v="1499.98"/>
    <s v="Ritchey Timberwolf Frameset - 2016"/>
    <s v="Mountain Bikes"/>
    <s v="Baldwin Bikes"/>
    <s v="Marcelene Boyer"/>
  </r>
  <r>
    <n v="263"/>
    <s v="Ai Forbes"/>
    <s v="Franklin Square"/>
    <s v="NY"/>
    <x v="129"/>
    <n v="1"/>
    <n v="999.99"/>
    <s v="Surly Wednesday Frameset - 2016"/>
    <s v="Mountain Bikes"/>
    <s v="Baldwin Bikes"/>
    <s v="Marcelene Boyer"/>
  </r>
  <r>
    <n v="263"/>
    <s v="Ai Forbes"/>
    <s v="Franklin Square"/>
    <s v="NY"/>
    <x v="129"/>
    <n v="1"/>
    <n v="2999.99"/>
    <s v="Trek Conduit+ - 2016"/>
    <s v="Electric Bikes"/>
    <s v="Baldwin Bikes"/>
    <s v="Marcelene Boyer"/>
  </r>
  <r>
    <n v="264"/>
    <s v="Charolette Rice"/>
    <s v="Sacramento"/>
    <s v="CA"/>
    <x v="130"/>
    <n v="2"/>
    <n v="1059.98"/>
    <s v="Electra Moto 1 - 2016"/>
    <s v="Cruisers Bicycles"/>
    <s v="Santa Cruz Bikes"/>
    <s v="Genna Serrano"/>
  </r>
  <r>
    <n v="264"/>
    <s v="Charolette Rice"/>
    <s v="Sacramento"/>
    <s v="CA"/>
    <x v="130"/>
    <n v="2"/>
    <n v="1099.98"/>
    <s v="Electra Townie Original 21D - 2016"/>
    <s v="Comfort Bicycles"/>
    <s v="Santa Cruz Bikes"/>
    <s v="Genna Serrano"/>
  </r>
  <r>
    <n v="264"/>
    <s v="Charolette Rice"/>
    <s v="Sacramento"/>
    <s v="CA"/>
    <x v="130"/>
    <n v="1"/>
    <n v="1549"/>
    <s v="Surly Straggler - 2016"/>
    <s v="Cyclocross Bicycles"/>
    <s v="Santa Cruz Bikes"/>
    <s v="Genna Serrano"/>
  </r>
  <r>
    <n v="264"/>
    <s v="Charolette Rice"/>
    <s v="Sacramento"/>
    <s v="CA"/>
    <x v="130"/>
    <n v="2"/>
    <n v="1999.98"/>
    <s v="Surly Wednesday Frameset - 2016"/>
    <s v="Mountain Bikes"/>
    <s v="Santa Cruz Bikes"/>
    <s v="Genna Serrano"/>
  </r>
  <r>
    <n v="265"/>
    <s v="Arnita Thomas"/>
    <s v="Orchard Park"/>
    <s v="NY"/>
    <x v="130"/>
    <n v="2"/>
    <n v="5999.98"/>
    <s v="Trek Conduit+ - 2016"/>
    <s v="Electric Bikes"/>
    <s v="Baldwin Bikes"/>
    <s v="Venita Daniel"/>
  </r>
  <r>
    <n v="266"/>
    <s v="Lurline Rivers"/>
    <s v="Howard Beach"/>
    <s v="NY"/>
    <x v="130"/>
    <n v="1"/>
    <n v="499.99"/>
    <s v="Electra Townie Original 7D - 2015/2016"/>
    <s v="Comfort Bicycles"/>
    <s v="Baldwin Bikes"/>
    <s v="Venita Daniel"/>
  </r>
  <r>
    <n v="266"/>
    <s v="Lurline Rivers"/>
    <s v="Howard Beach"/>
    <s v="NY"/>
    <x v="130"/>
    <n v="1"/>
    <n v="449"/>
    <s v="Pure Cycles William 3-Speed - 2016"/>
    <s v="Cruisers Bicycles"/>
    <s v="Baldwin Bikes"/>
    <s v="Venita Daniel"/>
  </r>
  <r>
    <n v="266"/>
    <s v="Lurline Rivers"/>
    <s v="Howard Beach"/>
    <s v="NY"/>
    <x v="130"/>
    <n v="2"/>
    <n v="939.98"/>
    <s v="Surly Ice Cream Truck Frameset - 2016"/>
    <s v="Mountain Bikes"/>
    <s v="Baldwin Bikes"/>
    <s v="Venita Daniel"/>
  </r>
  <r>
    <n v="267"/>
    <s v="Randolph Chase"/>
    <s v="San Lorenzo"/>
    <s v="CA"/>
    <x v="131"/>
    <n v="1"/>
    <n v="269.99"/>
    <s v="Electra Cruiser 1 (24-Inch) - 2016"/>
    <s v="Children Bicycles"/>
    <s v="Santa Cruz Bikes"/>
    <s v="Genna Serrano"/>
  </r>
  <r>
    <n v="267"/>
    <s v="Randolph Chase"/>
    <s v="San Lorenzo"/>
    <s v="CA"/>
    <x v="131"/>
    <n v="2"/>
    <n v="539.98"/>
    <s v="Electra Girl's Hawaii 1 (16-inch) - 2015/2016"/>
    <s v="Children Bicycles"/>
    <s v="Santa Cruz Bikes"/>
    <s v="Genna Serrano"/>
  </r>
  <r>
    <n v="267"/>
    <s v="Randolph Chase"/>
    <s v="San Lorenzo"/>
    <s v="CA"/>
    <x v="131"/>
    <n v="2"/>
    <n v="599.98"/>
    <s v="Electra Girl's Hawaii 1 (20-inch) - 2015/2016"/>
    <s v="Children Bicycles"/>
    <s v="Santa Cruz Bikes"/>
    <s v="Genna Serrano"/>
  </r>
  <r>
    <n v="267"/>
    <s v="Randolph Chase"/>
    <s v="San Lorenzo"/>
    <s v="CA"/>
    <x v="131"/>
    <n v="1"/>
    <n v="549.99"/>
    <s v="Electra Townie Original 21D - 2016"/>
    <s v="Comfort Bicycles"/>
    <s v="Santa Cruz Bikes"/>
    <s v="Genna Serrano"/>
  </r>
  <r>
    <n v="267"/>
    <s v="Randolph Chase"/>
    <s v="San Lorenzo"/>
    <s v="CA"/>
    <x v="131"/>
    <n v="2"/>
    <n v="7999.98"/>
    <s v="Trek Slash 8 27.5 - 2016"/>
    <s v="Mountain Bikes"/>
    <s v="Santa Cruz Bikes"/>
    <s v="Genna Serrano"/>
  </r>
  <r>
    <n v="268"/>
    <s v="Shery Randolph"/>
    <s v="Ontario"/>
    <s v="CA"/>
    <x v="131"/>
    <n v="2"/>
    <n v="939.98"/>
    <s v="Surly Ice Cream Truck Frameset - 2016"/>
    <s v="Mountain Bikes"/>
    <s v="Santa Cruz Bikes"/>
    <s v="Genna Serrano"/>
  </r>
  <r>
    <n v="268"/>
    <s v="Shery Randolph"/>
    <s v="Ontario"/>
    <s v="CA"/>
    <x v="131"/>
    <n v="1"/>
    <n v="2999.99"/>
    <s v="Trek Conduit+ - 2016"/>
    <s v="Electric Bikes"/>
    <s v="Santa Cruz Bikes"/>
    <s v="Genna Serrano"/>
  </r>
  <r>
    <n v="268"/>
    <s v="Shery Randolph"/>
    <s v="Ontario"/>
    <s v="CA"/>
    <x v="131"/>
    <n v="1"/>
    <n v="3999.99"/>
    <s v="Trek Slash 8 27.5 - 2016"/>
    <s v="Mountain Bikes"/>
    <s v="Santa Cruz Bikes"/>
    <s v="Genna Serrano"/>
  </r>
  <r>
    <n v="269"/>
    <s v="Terrell Mathis"/>
    <s v="Selden"/>
    <s v="NY"/>
    <x v="132"/>
    <n v="2"/>
    <n v="599.98"/>
    <s v="Electra Girl's Hawaii 1 (20-inch) - 2015/2016"/>
    <s v="Children Bicycles"/>
    <s v="Baldwin Bikes"/>
    <s v="Marcelene Boyer"/>
  </r>
  <r>
    <n v="269"/>
    <s v="Terrell Mathis"/>
    <s v="Selden"/>
    <s v="NY"/>
    <x v="132"/>
    <n v="1"/>
    <n v="1320.99"/>
    <s v="Heller Shagamaw Frame - 2016"/>
    <s v="Mountain Bikes"/>
    <s v="Baldwin Bikes"/>
    <s v="Marcelene Boyer"/>
  </r>
  <r>
    <n v="269"/>
    <s v="Terrell Mathis"/>
    <s v="Selden"/>
    <s v="NY"/>
    <x v="132"/>
    <n v="1"/>
    <n v="449"/>
    <s v="Pure Cycles Western 3-Speed - Women's - 2015/2016"/>
    <s v="Cruisers Bicycles"/>
    <s v="Baldwin Bikes"/>
    <s v="Marcelene Boyer"/>
  </r>
  <r>
    <n v="269"/>
    <s v="Terrell Mathis"/>
    <s v="Selden"/>
    <s v="NY"/>
    <x v="132"/>
    <n v="1"/>
    <n v="999.99"/>
    <s v="Surly Wednesday Frameset - 2016"/>
    <s v="Mountain Bikes"/>
    <s v="Baldwin Bikes"/>
    <s v="Marcelene Boyer"/>
  </r>
  <r>
    <n v="270"/>
    <s v="Ethelyn Ray"/>
    <s v="Garden City"/>
    <s v="NY"/>
    <x v="132"/>
    <n v="1"/>
    <n v="529.99"/>
    <s v="Electra Moto 1 - 2016"/>
    <s v="Cruisers Bicycles"/>
    <s v="Baldwin Bikes"/>
    <s v="Venita Daniel"/>
  </r>
  <r>
    <n v="270"/>
    <s v="Ethelyn Ray"/>
    <s v="Garden City"/>
    <s v="NY"/>
    <x v="132"/>
    <n v="2"/>
    <n v="999.98"/>
    <s v="Electra Townie Original 7D - 2015/2016"/>
    <s v="Comfort Bicycles"/>
    <s v="Baldwin Bikes"/>
    <s v="Venita Daniel"/>
  </r>
  <r>
    <n v="271"/>
    <s v="Christoper Mccall"/>
    <s v="Bay Shore"/>
    <s v="NY"/>
    <x v="133"/>
    <n v="1"/>
    <n v="269.99"/>
    <s v="Electra Cruiser 1 (24-Inch) - 2016"/>
    <s v="Cruisers Bicycles"/>
    <s v="Baldwin Bikes"/>
    <s v="Venita Daniel"/>
  </r>
  <r>
    <n v="271"/>
    <s v="Christoper Mccall"/>
    <s v="Bay Shore"/>
    <s v="NY"/>
    <x v="133"/>
    <n v="2"/>
    <n v="939.98"/>
    <s v="Surly Ice Cream Truck Frameset - 2016"/>
    <s v="Mountain Bikes"/>
    <s v="Baldwin Bikes"/>
    <s v="Venita Daniel"/>
  </r>
  <r>
    <n v="271"/>
    <s v="Christoper Mccall"/>
    <s v="Bay Shore"/>
    <s v="NY"/>
    <x v="133"/>
    <n v="2"/>
    <n v="3361.98"/>
    <s v="Surly Straggler 650b - 2016"/>
    <s v="Cyclocross Bicycles"/>
    <s v="Baldwin Bikes"/>
    <s v="Venita Daniel"/>
  </r>
  <r>
    <n v="271"/>
    <s v="Christoper Mccall"/>
    <s v="Bay Shore"/>
    <s v="NY"/>
    <x v="133"/>
    <n v="2"/>
    <n v="7999.98"/>
    <s v="Trek Slash 8 27.5 - 2016"/>
    <s v="Mountain Bikes"/>
    <s v="Baldwin Bikes"/>
    <s v="Venita Daniel"/>
  </r>
  <r>
    <n v="272"/>
    <s v="Ezra Fowler"/>
    <s v="Nanuet"/>
    <s v="NY"/>
    <x v="134"/>
    <n v="2"/>
    <n v="1499.98"/>
    <s v="Ritchey Timberwolf Frameset - 2016"/>
    <s v="Mountain Bikes"/>
    <s v="Baldwin Bikes"/>
    <s v="Venita Daniel"/>
  </r>
  <r>
    <n v="272"/>
    <s v="Ezra Fowler"/>
    <s v="Nanuet"/>
    <s v="NY"/>
    <x v="134"/>
    <n v="1"/>
    <n v="1680.99"/>
    <s v="Surly Straggler 650b - 2016"/>
    <s v="Cyclocross Bicycles"/>
    <s v="Baldwin Bikes"/>
    <s v="Venita Daniel"/>
  </r>
  <r>
    <n v="273"/>
    <s v="Tona Velasquez"/>
    <s v="Whitestone"/>
    <s v="NY"/>
    <x v="135"/>
    <n v="1"/>
    <n v="269.99"/>
    <s v="Electra Cruiser 1 (24-Inch) - 2016"/>
    <s v="Children Bicycles"/>
    <s v="Baldwin Bikes"/>
    <s v="Venita Daniel"/>
  </r>
  <r>
    <n v="274"/>
    <s v="Octavia Case"/>
    <s v="New York"/>
    <s v="NY"/>
    <x v="136"/>
    <n v="2"/>
    <n v="999.98"/>
    <s v="Electra Townie Original 7D - 2015/2016"/>
    <s v="Comfort Bicycles"/>
    <s v="Baldwin Bikes"/>
    <s v="Venita Daniel"/>
  </r>
  <r>
    <n v="274"/>
    <s v="Octavia Case"/>
    <s v="New York"/>
    <s v="NY"/>
    <x v="136"/>
    <n v="2"/>
    <n v="3361.98"/>
    <s v="Surly Straggler 650b - 2016"/>
    <s v="Cyclocross Bicycles"/>
    <s v="Baldwin Bikes"/>
    <s v="Venita Daniel"/>
  </r>
  <r>
    <n v="274"/>
    <s v="Octavia Case"/>
    <s v="New York"/>
    <s v="NY"/>
    <x v="136"/>
    <n v="2"/>
    <n v="5999.98"/>
    <s v="Trek Conduit+ - 2016"/>
    <s v="Electric Bikes"/>
    <s v="Baldwin Bikes"/>
    <s v="Venita Daniel"/>
  </r>
  <r>
    <n v="275"/>
    <s v="Rozanne Reyes"/>
    <s v="Garden City"/>
    <s v="NY"/>
    <x v="136"/>
    <n v="1"/>
    <n v="499.99"/>
    <s v="Electra Townie Original 7D - 2015/2016"/>
    <s v="Comfort Bicycles"/>
    <s v="Baldwin Bikes"/>
    <s v="Venita Daniel"/>
  </r>
  <r>
    <n v="275"/>
    <s v="Rozanne Reyes"/>
    <s v="Garden City"/>
    <s v="NY"/>
    <x v="136"/>
    <n v="1"/>
    <n v="449"/>
    <s v="Pure Cycles Western 3-Speed - Women's - 2015/2016"/>
    <s v="Cruisers Bicycles"/>
    <s v="Baldwin Bikes"/>
    <s v="Venita Daniel"/>
  </r>
  <r>
    <n v="275"/>
    <s v="Rozanne Reyes"/>
    <s v="Garden City"/>
    <s v="NY"/>
    <x v="136"/>
    <n v="2"/>
    <n v="7999.98"/>
    <s v="Trek Slash 8 27.5 - 2016"/>
    <s v="Mountain Bikes"/>
    <s v="Baldwin Bikes"/>
    <s v="Venita Daniel"/>
  </r>
  <r>
    <n v="276"/>
    <s v="Magali Dixon"/>
    <s v="Troy"/>
    <s v="NY"/>
    <x v="137"/>
    <n v="1"/>
    <n v="429"/>
    <s v="Pure Cycles Vine 8-Speed - 2016"/>
    <s v="Cruisers Bicycles"/>
    <s v="Baldwin Bikes"/>
    <s v="Marcelene Boyer"/>
  </r>
  <r>
    <n v="276"/>
    <s v="Magali Dixon"/>
    <s v="Troy"/>
    <s v="NY"/>
    <x v="137"/>
    <n v="2"/>
    <n v="1999.98"/>
    <s v="Surly Wednesday Frameset - 2016"/>
    <s v="Mountain Bikes"/>
    <s v="Baldwin Bikes"/>
    <s v="Marcelene Boyer"/>
  </r>
  <r>
    <n v="276"/>
    <s v="Magali Dixon"/>
    <s v="Troy"/>
    <s v="NY"/>
    <x v="137"/>
    <n v="2"/>
    <n v="5999.98"/>
    <s v="Trek Conduit+ - 2016"/>
    <s v="Electric Bikes"/>
    <s v="Baldwin Bikes"/>
    <s v="Marcelene Boyer"/>
  </r>
  <r>
    <n v="277"/>
    <s v="Thad Castro"/>
    <s v="Brentwood"/>
    <s v="NY"/>
    <x v="138"/>
    <n v="2"/>
    <n v="539.98"/>
    <s v="Electra Cruiser 1 (24-Inch) - 2016"/>
    <s v="Cruisers Bicycles"/>
    <s v="Baldwin Bikes"/>
    <s v="Venita Daniel"/>
  </r>
  <r>
    <n v="277"/>
    <s v="Thad Castro"/>
    <s v="Brentwood"/>
    <s v="NY"/>
    <x v="138"/>
    <n v="2"/>
    <n v="1199.98"/>
    <s v="Electra Townie Original 7D EQ - Women's - 2016"/>
    <s v="Cruisers Bicycles"/>
    <s v="Baldwin Bikes"/>
    <s v="Venita Daniel"/>
  </r>
  <r>
    <n v="277"/>
    <s v="Thad Castro"/>
    <s v="Brentwood"/>
    <s v="NY"/>
    <x v="138"/>
    <n v="2"/>
    <n v="939.98"/>
    <s v="Surly Ice Cream Truck Frameset - 2016"/>
    <s v="Mountain Bikes"/>
    <s v="Baldwin Bikes"/>
    <s v="Venita Daniel"/>
  </r>
  <r>
    <n v="278"/>
    <s v="Raven Curtis"/>
    <s v="Lawndale"/>
    <s v="CA"/>
    <x v="139"/>
    <n v="1"/>
    <n v="269.99"/>
    <s v="Electra Cruiser 1 (24-Inch) - 2016"/>
    <s v="Cruisers Bicycles"/>
    <s v="Santa Cruz Bikes"/>
    <s v="Genna Serrano"/>
  </r>
  <r>
    <n v="278"/>
    <s v="Raven Curtis"/>
    <s v="Lawndale"/>
    <s v="CA"/>
    <x v="139"/>
    <n v="1"/>
    <n v="599.99"/>
    <s v="Electra Townie Original 7D EQ - 2016"/>
    <s v="Cruisers Bicycles"/>
    <s v="Santa Cruz Bikes"/>
    <s v="Genna Serrano"/>
  </r>
  <r>
    <n v="278"/>
    <s v="Raven Curtis"/>
    <s v="Lawndale"/>
    <s v="CA"/>
    <x v="139"/>
    <n v="2"/>
    <n v="898"/>
    <s v="Pure Cycles William 3-Speed - 2016"/>
    <s v="Cruisers Bicycles"/>
    <s v="Santa Cruz Bikes"/>
    <s v="Genna Serrano"/>
  </r>
  <r>
    <n v="278"/>
    <s v="Raven Curtis"/>
    <s v="Lawndale"/>
    <s v="CA"/>
    <x v="139"/>
    <n v="2"/>
    <n v="3361.98"/>
    <s v="Surly Straggler 650b - 2016"/>
    <s v="Cyclocross Bicycles"/>
    <s v="Santa Cruz Bikes"/>
    <s v="Genna Serrano"/>
  </r>
  <r>
    <n v="279"/>
    <s v="Rosalba O'neal"/>
    <s v="Mount Vernon"/>
    <s v="NY"/>
    <x v="140"/>
    <n v="1"/>
    <n v="499.99"/>
    <s v="Electra Townie Original 7D - 2015/2016"/>
    <s v="Comfort Bicycles"/>
    <s v="Baldwin Bikes"/>
    <s v="Marcelene Boyer"/>
  </r>
  <r>
    <n v="280"/>
    <s v="Tomeka Higgins"/>
    <s v="Poughkeepsie"/>
    <s v="NY"/>
    <x v="140"/>
    <n v="1"/>
    <n v="269.99"/>
    <s v="Electra Cruiser 1 (24-Inch) - 2016"/>
    <s v="Cruisers Bicycles"/>
    <s v="Baldwin Bikes"/>
    <s v="Venita Daniel"/>
  </r>
  <r>
    <n v="280"/>
    <s v="Tomeka Higgins"/>
    <s v="Poughkeepsie"/>
    <s v="NY"/>
    <x v="140"/>
    <n v="1"/>
    <n v="499.99"/>
    <s v="Electra Townie Original 7D - 2015/2016"/>
    <s v="Comfort Bicycles"/>
    <s v="Baldwin Bikes"/>
    <s v="Venita Daniel"/>
  </r>
  <r>
    <n v="280"/>
    <s v="Tomeka Higgins"/>
    <s v="Poughkeepsie"/>
    <s v="NY"/>
    <x v="140"/>
    <n v="2"/>
    <n v="1199.98"/>
    <s v="Electra Townie Original 7D EQ - 2016"/>
    <s v="Comfort Bicycles"/>
    <s v="Baldwin Bikes"/>
    <s v="Venita Daniel"/>
  </r>
  <r>
    <n v="281"/>
    <s v="Cris Dunn"/>
    <s v="Pittsford"/>
    <s v="NY"/>
    <x v="140"/>
    <n v="1"/>
    <n v="269.99"/>
    <s v="Electra Girl's Hawaii 1 (16-inch) - 2015/2016"/>
    <s v="Children Bicycles"/>
    <s v="Baldwin Bikes"/>
    <s v="Venita Daniel"/>
  </r>
  <r>
    <n v="281"/>
    <s v="Cris Dunn"/>
    <s v="Pittsford"/>
    <s v="NY"/>
    <x v="140"/>
    <n v="2"/>
    <n v="539.98"/>
    <s v="Electra Girl's Hawaii 1 (16-inch) - 2015/2016"/>
    <s v="Cruisers Bicycles"/>
    <s v="Baldwin Bikes"/>
    <s v="Venita Daniel"/>
  </r>
  <r>
    <n v="281"/>
    <s v="Cris Dunn"/>
    <s v="Pittsford"/>
    <s v="NY"/>
    <x v="140"/>
    <n v="2"/>
    <n v="7999.98"/>
    <s v="Trek Slash 8 27.5 - 2016"/>
    <s v="Mountain Bikes"/>
    <s v="Baldwin Bikes"/>
    <s v="Venita Daniel"/>
  </r>
  <r>
    <n v="282"/>
    <s v="Regina Burns"/>
    <s v="Garland"/>
    <s v="TX"/>
    <x v="141"/>
    <n v="2"/>
    <n v="1199.98"/>
    <s v="Electra Townie Original 7D EQ - 2016"/>
    <s v="Cruisers Bicycles"/>
    <s v="Rowlett Bikes"/>
    <s v="Layla Terrell"/>
  </r>
  <r>
    <n v="282"/>
    <s v="Regina Burns"/>
    <s v="Garland"/>
    <s v="TX"/>
    <x v="141"/>
    <n v="1"/>
    <n v="599.99"/>
    <s v="Electra Townie Original 7D EQ - Women's - 2016"/>
    <s v="Cruisers Bicycles"/>
    <s v="Rowlett Bikes"/>
    <s v="Layla Terrell"/>
  </r>
  <r>
    <n v="282"/>
    <s v="Regina Burns"/>
    <s v="Garland"/>
    <s v="TX"/>
    <x v="141"/>
    <n v="2"/>
    <n v="1999.98"/>
    <s v="Surly Wednesday Frameset - 2016"/>
    <s v="Mountain Bikes"/>
    <s v="Rowlett Bikes"/>
    <s v="Layla Terrell"/>
  </r>
  <r>
    <n v="282"/>
    <s v="Regina Burns"/>
    <s v="Garland"/>
    <s v="TX"/>
    <x v="141"/>
    <n v="2"/>
    <n v="7999.98"/>
    <s v="Trek Slash 8 27.5 - 2016"/>
    <s v="Mountain Bikes"/>
    <s v="Rowlett Bikes"/>
    <s v="Layla Terrell"/>
  </r>
  <r>
    <n v="283"/>
    <s v="Olevia Pitts"/>
    <s v="Redondo Beach"/>
    <s v="CA"/>
    <x v="142"/>
    <n v="2"/>
    <n v="1199.98"/>
    <s v="Electra Townie Original 7D EQ - 2016"/>
    <s v="Cruisers Bicycles"/>
    <s v="Santa Cruz Bikes"/>
    <s v="Mireya Copeland"/>
  </r>
  <r>
    <n v="283"/>
    <s v="Olevia Pitts"/>
    <s v="Redondo Beach"/>
    <s v="CA"/>
    <x v="142"/>
    <n v="1"/>
    <n v="2999.99"/>
    <s v="Trek Conduit+ - 2016"/>
    <s v="Electric Bikes"/>
    <s v="Santa Cruz Bikes"/>
    <s v="Mireya Copeland"/>
  </r>
  <r>
    <n v="284"/>
    <s v="Inger Jennings"/>
    <s v="Patchogue"/>
    <s v="NY"/>
    <x v="142"/>
    <n v="2"/>
    <n v="1099.98"/>
    <s v="Electra Townie Original 21D - 2016"/>
    <s v="Comfort Bicycles"/>
    <s v="Baldwin Bikes"/>
    <s v="Venita Daniel"/>
  </r>
  <r>
    <n v="284"/>
    <s v="Inger Jennings"/>
    <s v="Patchogue"/>
    <s v="NY"/>
    <x v="142"/>
    <n v="1"/>
    <n v="599.99"/>
    <s v="Electra Townie Original 7D EQ - Women's - 2016"/>
    <s v="Cruisers Bicycles"/>
    <s v="Baldwin Bikes"/>
    <s v="Venita Daniel"/>
  </r>
  <r>
    <n v="285"/>
    <s v="Justin Newton"/>
    <s v="Apple Valley"/>
    <s v="CA"/>
    <x v="143"/>
    <n v="1"/>
    <n v="549.99"/>
    <s v="Electra Townie Original 21D - 2016"/>
    <s v="Cruisers Bicycles"/>
    <s v="Santa Cruz Bikes"/>
    <s v="Mireya Copeland"/>
  </r>
  <r>
    <n v="285"/>
    <s v="Justin Newton"/>
    <s v="Apple Valley"/>
    <s v="CA"/>
    <x v="143"/>
    <n v="2"/>
    <n v="1199.98"/>
    <s v="Electra Townie Original 7D EQ - 2016"/>
    <s v="Cruisers Bicycles"/>
    <s v="Santa Cruz Bikes"/>
    <s v="Mireya Copeland"/>
  </r>
  <r>
    <n v="285"/>
    <s v="Justin Newton"/>
    <s v="Apple Valley"/>
    <s v="CA"/>
    <x v="143"/>
    <n v="1"/>
    <n v="749.99"/>
    <s v="Ritchey Timberwolf Frameset - 2016"/>
    <s v="Mountain Bikes"/>
    <s v="Santa Cruz Bikes"/>
    <s v="Mireya Copeland"/>
  </r>
  <r>
    <n v="286"/>
    <s v="Latasha Stanley"/>
    <s v="Rockville Centre"/>
    <s v="NY"/>
    <x v="143"/>
    <n v="2"/>
    <n v="539.98"/>
    <s v="Electra Cruiser 1 (24-Inch) - 2016"/>
    <s v="Children Bicycles"/>
    <s v="Baldwin Bikes"/>
    <s v="Marcelene Boyer"/>
  </r>
  <r>
    <n v="286"/>
    <s v="Latasha Stanley"/>
    <s v="Rockville Centre"/>
    <s v="NY"/>
    <x v="143"/>
    <n v="2"/>
    <n v="1199.98"/>
    <s v="Electra Townie Original 7D EQ - 2016"/>
    <s v="Comfort Bicycles"/>
    <s v="Baldwin Bikes"/>
    <s v="Marcelene Boyer"/>
  </r>
  <r>
    <n v="286"/>
    <s v="Latasha Stanley"/>
    <s v="Rockville Centre"/>
    <s v="NY"/>
    <x v="143"/>
    <n v="2"/>
    <n v="1199.98"/>
    <s v="Electra Townie Original 7D EQ - 2016"/>
    <s v="Cruisers Bicycles"/>
    <s v="Baldwin Bikes"/>
    <s v="Marcelene Boyer"/>
  </r>
  <r>
    <n v="286"/>
    <s v="Latasha Stanley"/>
    <s v="Rockville Centre"/>
    <s v="NY"/>
    <x v="143"/>
    <n v="1"/>
    <n v="3999.99"/>
    <s v="Trek Slash 8 27.5 - 2016"/>
    <s v="Mountain Bikes"/>
    <s v="Baldwin Bikes"/>
    <s v="Marcelene Boyer"/>
  </r>
  <r>
    <n v="287"/>
    <s v="Delbert Wilkins"/>
    <s v="Coram"/>
    <s v="NY"/>
    <x v="143"/>
    <n v="1"/>
    <n v="599.99"/>
    <s v="Electra Townie Original 7D EQ - Women's - 2016"/>
    <s v="Cruisers Bicycles"/>
    <s v="Baldwin Bikes"/>
    <s v="Marcelene Boyer"/>
  </r>
  <r>
    <n v="287"/>
    <s v="Delbert Wilkins"/>
    <s v="Coram"/>
    <s v="NY"/>
    <x v="143"/>
    <n v="1"/>
    <n v="1320.99"/>
    <s v="Heller Shagamaw Frame - 2016"/>
    <s v="Mountain Bikes"/>
    <s v="Baldwin Bikes"/>
    <s v="Marcelene Boyer"/>
  </r>
  <r>
    <n v="287"/>
    <s v="Delbert Wilkins"/>
    <s v="Coram"/>
    <s v="NY"/>
    <x v="143"/>
    <n v="1"/>
    <n v="749.99"/>
    <s v="Ritchey Timberwolf Frameset - 2016"/>
    <s v="Mountain Bikes"/>
    <s v="Baldwin Bikes"/>
    <s v="Marcelene Boyer"/>
  </r>
  <r>
    <n v="287"/>
    <s v="Delbert Wilkins"/>
    <s v="Coram"/>
    <s v="NY"/>
    <x v="143"/>
    <n v="1"/>
    <n v="1549"/>
    <s v="Surly Straggler - 2016"/>
    <s v="Cyclocross Bicycles"/>
    <s v="Baldwin Bikes"/>
    <s v="Marcelene Boyer"/>
  </r>
  <r>
    <n v="288"/>
    <s v="Ouida Gregory"/>
    <s v="Merrick"/>
    <s v="NY"/>
    <x v="143"/>
    <n v="1"/>
    <n v="1549"/>
    <s v="Surly Straggler - 2016"/>
    <s v="Cyclocross Bicycles"/>
    <s v="Baldwin Bikes"/>
    <s v="Marcelene Boyer"/>
  </r>
  <r>
    <n v="288"/>
    <s v="Ouida Gregory"/>
    <s v="Merrick"/>
    <s v="NY"/>
    <x v="143"/>
    <n v="1"/>
    <n v="2899.99"/>
    <s v="Trek Fuel EX 8 29 - 2016"/>
    <s v="Mountain Bikes"/>
    <s v="Baldwin Bikes"/>
    <s v="Marcelene Boyer"/>
  </r>
  <r>
    <n v="288"/>
    <s v="Ouida Gregory"/>
    <s v="Merrick"/>
    <s v="NY"/>
    <x v="143"/>
    <n v="2"/>
    <n v="7999.98"/>
    <s v="Trek Slash 8 27.5 - 2016"/>
    <s v="Mountain Bikes"/>
    <s v="Baldwin Bikes"/>
    <s v="Marcelene Boyer"/>
  </r>
  <r>
    <n v="289"/>
    <s v="Phyllis Hill"/>
    <s v="Syosset"/>
    <s v="NY"/>
    <x v="144"/>
    <n v="1"/>
    <n v="269.99"/>
    <s v="Electra Cruiser 1 (24-Inch) - 2016"/>
    <s v="Cruisers Bicycles"/>
    <s v="Baldwin Bikes"/>
    <s v="Marcelene Boyer"/>
  </r>
  <r>
    <n v="289"/>
    <s v="Phyllis Hill"/>
    <s v="Syosset"/>
    <s v="NY"/>
    <x v="144"/>
    <n v="1"/>
    <n v="549.99"/>
    <s v="Electra Townie Original 21D - 2016"/>
    <s v="Comfort Bicycles"/>
    <s v="Baldwin Bikes"/>
    <s v="Marcelene Boyer"/>
  </r>
  <r>
    <n v="289"/>
    <s v="Phyllis Hill"/>
    <s v="Syosset"/>
    <s v="NY"/>
    <x v="144"/>
    <n v="1"/>
    <n v="429"/>
    <s v="Pure Cycles Vine 8-Speed - 2016"/>
    <s v="Cruisers Bicycles"/>
    <s v="Baldwin Bikes"/>
    <s v="Marcelene Boyer"/>
  </r>
  <r>
    <n v="290"/>
    <s v="Marni Bolton"/>
    <s v="Lancaster"/>
    <s v="NY"/>
    <x v="145"/>
    <n v="1"/>
    <n v="269.99"/>
    <s v="Electra Cruiser 1 (24-Inch) - 2016"/>
    <s v="Children Bicycles"/>
    <s v="Baldwin Bikes"/>
    <s v="Marcelene Boyer"/>
  </r>
  <r>
    <n v="290"/>
    <s v="Marni Bolton"/>
    <s v="Lancaster"/>
    <s v="NY"/>
    <x v="145"/>
    <n v="2"/>
    <n v="2641.98"/>
    <s v="Heller Shagamaw Frame - 2016"/>
    <s v="Mountain Bikes"/>
    <s v="Baldwin Bikes"/>
    <s v="Marcelene Boyer"/>
  </r>
  <r>
    <n v="290"/>
    <s v="Marni Bolton"/>
    <s v="Lancaster"/>
    <s v="NY"/>
    <x v="145"/>
    <n v="2"/>
    <n v="1499.98"/>
    <s v="Ritchey Timberwolf Frameset - 2016"/>
    <s v="Mountain Bikes"/>
    <s v="Baldwin Bikes"/>
    <s v="Marcelene Boyer"/>
  </r>
  <r>
    <n v="291"/>
    <s v="Alane Kennedy"/>
    <s v="Spring Valley"/>
    <s v="NY"/>
    <x v="146"/>
    <n v="2"/>
    <n v="539.98"/>
    <s v="Electra Cruiser 1 (24-Inch) - 2016"/>
    <s v="Children Bicycles"/>
    <s v="Baldwin Bikes"/>
    <s v="Marcelene Boyer"/>
  </r>
  <r>
    <n v="291"/>
    <s v="Alane Kennedy"/>
    <s v="Spring Valley"/>
    <s v="NY"/>
    <x v="146"/>
    <n v="2"/>
    <n v="939.98"/>
    <s v="Surly Ice Cream Truck Frameset - 2016"/>
    <s v="Mountain Bikes"/>
    <s v="Baldwin Bikes"/>
    <s v="Marcelene Boyer"/>
  </r>
  <r>
    <n v="292"/>
    <s v="Van Peters"/>
    <s v="Houston"/>
    <s v="TX"/>
    <x v="146"/>
    <n v="2"/>
    <n v="898"/>
    <s v="Pure Cycles Western 3-Speed - Women's - 2015/2016"/>
    <s v="Cruisers Bicycles"/>
    <s v="Rowlett Bikes"/>
    <s v="Layla Terrell"/>
  </r>
  <r>
    <n v="292"/>
    <s v="Van Peters"/>
    <s v="Houston"/>
    <s v="TX"/>
    <x v="146"/>
    <n v="2"/>
    <n v="3098"/>
    <s v="Surly Straggler - 2016"/>
    <s v="Cyclocross Bicycles"/>
    <s v="Rowlett Bikes"/>
    <s v="Layla Terrell"/>
  </r>
  <r>
    <n v="292"/>
    <s v="Van Peters"/>
    <s v="Houston"/>
    <s v="TX"/>
    <x v="146"/>
    <n v="1"/>
    <n v="2899.99"/>
    <s v="Trek Fuel EX 8 29 - 2016"/>
    <s v="Mountain Bikes"/>
    <s v="Rowlett Bikes"/>
    <s v="Layla Terrell"/>
  </r>
  <r>
    <n v="293"/>
    <s v="Rubye Mccall"/>
    <s v="Troy"/>
    <s v="NY"/>
    <x v="147"/>
    <n v="2"/>
    <n v="898"/>
    <s v="Pure Cycles William 3-Speed - 2016"/>
    <s v="Cruisers Bicycles"/>
    <s v="Baldwin Bikes"/>
    <s v="Venita Daniel"/>
  </r>
  <r>
    <n v="293"/>
    <s v="Rubye Mccall"/>
    <s v="Troy"/>
    <s v="NY"/>
    <x v="147"/>
    <n v="1"/>
    <n v="469.99"/>
    <s v="Surly Ice Cream Truck Frameset - 2016"/>
    <s v="Mountain Bikes"/>
    <s v="Baldwin Bikes"/>
    <s v="Venita Daniel"/>
  </r>
  <r>
    <n v="294"/>
    <s v="Lavona Austin"/>
    <s v="Utica"/>
    <s v="NY"/>
    <x v="148"/>
    <n v="1"/>
    <n v="269.99"/>
    <s v="Electra Girl's Hawaii 1 (16-inch) - 2015/2016"/>
    <s v="Cruisers Bicycles"/>
    <s v="Baldwin Bikes"/>
    <s v="Venita Daniel"/>
  </r>
  <r>
    <n v="294"/>
    <s v="Lavona Austin"/>
    <s v="Utica"/>
    <s v="NY"/>
    <x v="148"/>
    <n v="2"/>
    <n v="999.98"/>
    <s v="Electra Townie Original 7D - 2015/2016"/>
    <s v="Comfort Bicycles"/>
    <s v="Baldwin Bikes"/>
    <s v="Venita Daniel"/>
  </r>
  <r>
    <n v="294"/>
    <s v="Lavona Austin"/>
    <s v="Utica"/>
    <s v="NY"/>
    <x v="148"/>
    <n v="1"/>
    <n v="449"/>
    <s v="Pure Cycles Western 3-Speed - Women's - 2015/2016"/>
    <s v="Cruisers Bicycles"/>
    <s v="Baldwin Bikes"/>
    <s v="Venita Daniel"/>
  </r>
  <r>
    <n v="294"/>
    <s v="Lavona Austin"/>
    <s v="Utica"/>
    <s v="NY"/>
    <x v="148"/>
    <n v="2"/>
    <n v="7999.98"/>
    <s v="Trek Slash 8 27.5 - 2016"/>
    <s v="Mountain Bikes"/>
    <s v="Baldwin Bikes"/>
    <s v="Venita Daniel"/>
  </r>
  <r>
    <n v="295"/>
    <s v="Benny Bender"/>
    <s v="Elmont"/>
    <s v="NY"/>
    <x v="148"/>
    <n v="2"/>
    <n v="539.98"/>
    <s v="Electra Girl's Hawaii 1 (16-inch) - 2015/2016"/>
    <s v="Children Bicycles"/>
    <s v="Baldwin Bikes"/>
    <s v="Venita Daniel"/>
  </r>
  <r>
    <n v="296"/>
    <s v="Gabriela Warren"/>
    <s v="Long Beach"/>
    <s v="NY"/>
    <x v="149"/>
    <n v="2"/>
    <n v="1099.98"/>
    <s v="Electra Townie Original 21D - 2016"/>
    <s v="Cruisers Bicycles"/>
    <s v="Baldwin Bikes"/>
    <s v="Marcelene Boyer"/>
  </r>
  <r>
    <n v="296"/>
    <s v="Gabriela Warren"/>
    <s v="Long Beach"/>
    <s v="NY"/>
    <x v="149"/>
    <n v="2"/>
    <n v="999.98"/>
    <s v="Electra Townie Original 7D - 2015/2016"/>
    <s v="Comfort Bicycles"/>
    <s v="Baldwin Bikes"/>
    <s v="Marcelene Boyer"/>
  </r>
  <r>
    <n v="296"/>
    <s v="Gabriela Warren"/>
    <s v="Long Beach"/>
    <s v="NY"/>
    <x v="149"/>
    <n v="2"/>
    <n v="3361.98"/>
    <s v="Surly Straggler 650b - 2016"/>
    <s v="Cyclocross Bicycles"/>
    <s v="Baldwin Bikes"/>
    <s v="Marcelene Boyer"/>
  </r>
  <r>
    <n v="296"/>
    <s v="Gabriela Warren"/>
    <s v="Long Beach"/>
    <s v="NY"/>
    <x v="149"/>
    <n v="1"/>
    <n v="2999.99"/>
    <s v="Trek Conduit+ - 2016"/>
    <s v="Electric Bikes"/>
    <s v="Baldwin Bikes"/>
    <s v="Marcelene Boyer"/>
  </r>
  <r>
    <n v="297"/>
    <s v="Justina Jenkins"/>
    <s v="Shirley"/>
    <s v="NY"/>
    <x v="149"/>
    <n v="2"/>
    <n v="5799.98"/>
    <s v="Trek Fuel EX 8 29 - 2016"/>
    <s v="Mountain Bikes"/>
    <s v="Baldwin Bikes"/>
    <s v="Venita Daniel"/>
  </r>
  <r>
    <n v="298"/>
    <s v="Janna Hayden"/>
    <s v="Longview"/>
    <s v="TX"/>
    <x v="149"/>
    <n v="1"/>
    <n v="269.99"/>
    <s v="Electra Girl's Hawaii 1 (16-inch) - 2015/2016"/>
    <s v="Children Bicycles"/>
    <s v="Rowlett Bikes"/>
    <s v="Layla Terrell"/>
  </r>
  <r>
    <n v="298"/>
    <s v="Janna Hayden"/>
    <s v="Longview"/>
    <s v="TX"/>
    <x v="149"/>
    <n v="2"/>
    <n v="539.98"/>
    <s v="Electra Girl's Hawaii 1 (16-inch) - 2015/2016"/>
    <s v="Cruisers Bicycles"/>
    <s v="Rowlett Bikes"/>
    <s v="Layla Terrell"/>
  </r>
  <r>
    <n v="298"/>
    <s v="Janna Hayden"/>
    <s v="Longview"/>
    <s v="TX"/>
    <x v="149"/>
    <n v="1"/>
    <n v="299.99"/>
    <s v="Electra Girl's Hawaii 1 (20-inch) - 2015/2016"/>
    <s v="Children Bicycles"/>
    <s v="Rowlett Bikes"/>
    <s v="Layla Terrell"/>
  </r>
  <r>
    <n v="298"/>
    <s v="Janna Hayden"/>
    <s v="Longview"/>
    <s v="TX"/>
    <x v="149"/>
    <n v="2"/>
    <n v="939.98"/>
    <s v="Surly Ice Cream Truck Frameset - 2016"/>
    <s v="Mountain Bikes"/>
    <s v="Rowlett Bikes"/>
    <s v="Layla Terrell"/>
  </r>
  <r>
    <n v="298"/>
    <s v="Janna Hayden"/>
    <s v="Longview"/>
    <s v="TX"/>
    <x v="149"/>
    <n v="1"/>
    <n v="2999.99"/>
    <s v="Trek Conduit+ - 2016"/>
    <s v="Electric Bikes"/>
    <s v="Rowlett Bikes"/>
    <s v="Layla Terrell"/>
  </r>
  <r>
    <n v="299"/>
    <s v="Rayna Perry"/>
    <s v="Ozone Park"/>
    <s v="NY"/>
    <x v="150"/>
    <n v="2"/>
    <n v="3098"/>
    <s v="Surly Straggler - 2016"/>
    <s v="Cyclocross Bicycles"/>
    <s v="Baldwin Bikes"/>
    <s v="Marcelene Boyer"/>
  </r>
  <r>
    <n v="299"/>
    <s v="Rayna Perry"/>
    <s v="Ozone Park"/>
    <s v="NY"/>
    <x v="150"/>
    <n v="2"/>
    <n v="3361.98"/>
    <s v="Surly Straggler 650b - 2016"/>
    <s v="Cyclocross Bicycles"/>
    <s v="Baldwin Bikes"/>
    <s v="Marcelene Boyer"/>
  </r>
  <r>
    <n v="300"/>
    <s v="Emmaline Huber"/>
    <s v="Mount Vernon"/>
    <s v="NY"/>
    <x v="150"/>
    <n v="2"/>
    <n v="1199.98"/>
    <s v="Electra Townie Original 7D EQ - 2016"/>
    <s v="Cruisers Bicycles"/>
    <s v="Baldwin Bikes"/>
    <s v="Marcelene Boyer"/>
  </r>
  <r>
    <n v="300"/>
    <s v="Emmaline Huber"/>
    <s v="Mount Vernon"/>
    <s v="NY"/>
    <x v="150"/>
    <n v="1"/>
    <n v="1549"/>
    <s v="Surly Straggler - 2016"/>
    <s v="Cyclocross Bicycles"/>
    <s v="Baldwin Bikes"/>
    <s v="Marcelene Boyer"/>
  </r>
  <r>
    <n v="300"/>
    <s v="Emmaline Huber"/>
    <s v="Mount Vernon"/>
    <s v="NY"/>
    <x v="150"/>
    <n v="2"/>
    <n v="3361.98"/>
    <s v="Surly Straggler 650b - 2016"/>
    <s v="Cyclocross Bicycles"/>
    <s v="Baldwin Bikes"/>
    <s v="Marcelene Boyer"/>
  </r>
  <r>
    <n v="300"/>
    <s v="Emmaline Huber"/>
    <s v="Mount Vernon"/>
    <s v="NY"/>
    <x v="150"/>
    <n v="2"/>
    <n v="5999.98"/>
    <s v="Trek Conduit+ - 2016"/>
    <s v="Electric Bikes"/>
    <s v="Baldwin Bikes"/>
    <s v="Marcelene Boyer"/>
  </r>
  <r>
    <n v="301"/>
    <s v="Caren Stephens"/>
    <s v="Scarsdale"/>
    <s v="NY"/>
    <x v="151"/>
    <n v="1"/>
    <n v="269.99"/>
    <s v="Electra Girl's Hawaii 1 (16-inch) - 2015/2016"/>
    <s v="Children Bicycles"/>
    <s v="Baldwin Bikes"/>
    <s v="Marcelene Boyer"/>
  </r>
  <r>
    <n v="301"/>
    <s v="Caren Stephens"/>
    <s v="Scarsdale"/>
    <s v="NY"/>
    <x v="151"/>
    <n v="1"/>
    <n v="469.99"/>
    <s v="Surly Ice Cream Truck Frameset - 2016"/>
    <s v="Mountain Bikes"/>
    <s v="Baldwin Bikes"/>
    <s v="Marcelene Boyer"/>
  </r>
  <r>
    <n v="302"/>
    <s v="Carlena Salinas"/>
    <s v="Jamaica"/>
    <s v="NY"/>
    <x v="151"/>
    <n v="2"/>
    <n v="1099.98"/>
    <s v="Electra Townie Original 21D - 2016"/>
    <s v="Comfort Bicycles"/>
    <s v="Baldwin Bikes"/>
    <s v="Marcelene Boyer"/>
  </r>
  <r>
    <n v="302"/>
    <s v="Carlena Salinas"/>
    <s v="Jamaica"/>
    <s v="NY"/>
    <x v="151"/>
    <n v="2"/>
    <n v="898"/>
    <s v="Pure Cycles Western 3-Speed - Women's - 2015/2016"/>
    <s v="Cruisers Bicycles"/>
    <s v="Baldwin Bikes"/>
    <s v="Marcelene Boyer"/>
  </r>
  <r>
    <n v="302"/>
    <s v="Carlena Salinas"/>
    <s v="Jamaica"/>
    <s v="NY"/>
    <x v="151"/>
    <n v="2"/>
    <n v="1499.98"/>
    <s v="Ritchey Timberwolf Frameset - 2016"/>
    <s v="Mountain Bikes"/>
    <s v="Baldwin Bikes"/>
    <s v="Marcelene Boyer"/>
  </r>
  <r>
    <n v="303"/>
    <s v="Bernita Mcdaniel"/>
    <s v="Liverpool"/>
    <s v="NY"/>
    <x v="152"/>
    <n v="2"/>
    <n v="1099.98"/>
    <s v="Electra Townie Original 21D - 2016"/>
    <s v="Comfort Bicycles"/>
    <s v="Baldwin Bikes"/>
    <s v="Venita Daniel"/>
  </r>
  <r>
    <n v="303"/>
    <s v="Bernita Mcdaniel"/>
    <s v="Liverpool"/>
    <s v="NY"/>
    <x v="152"/>
    <n v="2"/>
    <n v="3599.98"/>
    <s v="Trek Remedy 29 Carbon Frameset - 2016"/>
    <s v="Mountain Bikes"/>
    <s v="Baldwin Bikes"/>
    <s v="Venita Daniel"/>
  </r>
  <r>
    <n v="304"/>
    <s v="Chelsey Hardin"/>
    <s v="Deer Park"/>
    <s v="NY"/>
    <x v="152"/>
    <n v="1"/>
    <n v="599.99"/>
    <s v="Electra Townie Original 7D EQ - Women's - 2016"/>
    <s v="Cruisers Bicycles"/>
    <s v="Baldwin Bikes"/>
    <s v="Marcelene Boyer"/>
  </r>
  <r>
    <n v="304"/>
    <s v="Chelsey Hardin"/>
    <s v="Deer Park"/>
    <s v="NY"/>
    <x v="152"/>
    <n v="1"/>
    <n v="1549"/>
    <s v="Surly Straggler - 2016"/>
    <s v="Cyclocross Bicycles"/>
    <s v="Baldwin Bikes"/>
    <s v="Marcelene Boyer"/>
  </r>
  <r>
    <n v="304"/>
    <s v="Chelsey Hardin"/>
    <s v="Deer Park"/>
    <s v="NY"/>
    <x v="152"/>
    <n v="2"/>
    <n v="7999.98"/>
    <s v="Trek Slash 8 27.5 - 2016"/>
    <s v="Mountain Bikes"/>
    <s v="Baldwin Bikes"/>
    <s v="Marcelene Boyer"/>
  </r>
  <r>
    <n v="305"/>
    <s v="Camille Harvey"/>
    <s v="Huntington"/>
    <s v="NY"/>
    <x v="152"/>
    <n v="1"/>
    <n v="469.99"/>
    <s v="Surly Ice Cream Truck Frameset - 2016"/>
    <s v="Mountain Bikes"/>
    <s v="Baldwin Bikes"/>
    <s v="Venita Daniel"/>
  </r>
  <r>
    <n v="305"/>
    <s v="Camille Harvey"/>
    <s v="Huntington"/>
    <s v="NY"/>
    <x v="152"/>
    <n v="1"/>
    <n v="1549"/>
    <s v="Surly Straggler - 2016"/>
    <s v="Cyclocross Bicycles"/>
    <s v="Baldwin Bikes"/>
    <s v="Venita Daniel"/>
  </r>
  <r>
    <n v="305"/>
    <s v="Camille Harvey"/>
    <s v="Huntington"/>
    <s v="NY"/>
    <x v="152"/>
    <n v="2"/>
    <n v="1999.98"/>
    <s v="Surly Wednesday Frameset - 2016"/>
    <s v="Mountain Bikes"/>
    <s v="Baldwin Bikes"/>
    <s v="Venita Daniel"/>
  </r>
  <r>
    <n v="306"/>
    <s v="Charleen Hurst"/>
    <s v="Utica"/>
    <s v="NY"/>
    <x v="153"/>
    <n v="1"/>
    <n v="269.99"/>
    <s v="Electra Girl's Hawaii 1 (16-inch) - 2015/2016"/>
    <s v="Children Bicycles"/>
    <s v="Baldwin Bikes"/>
    <s v="Venita Daniel"/>
  </r>
  <r>
    <n v="306"/>
    <s v="Charleen Hurst"/>
    <s v="Utica"/>
    <s v="NY"/>
    <x v="153"/>
    <n v="1"/>
    <n v="1549"/>
    <s v="Surly Straggler - 2016"/>
    <s v="Cyclocross Bicycles"/>
    <s v="Baldwin Bikes"/>
    <s v="Venita Daniel"/>
  </r>
  <r>
    <n v="307"/>
    <s v="Christoper Gould"/>
    <s v="Shirley"/>
    <s v="NY"/>
    <x v="153"/>
    <n v="2"/>
    <n v="1059.98"/>
    <s v="Electra Moto 1 - 2016"/>
    <s v="Cruisers Bicycles"/>
    <s v="Baldwin Bikes"/>
    <s v="Marcelene Boyer"/>
  </r>
  <r>
    <n v="308"/>
    <s v="Charlyn Cantrell"/>
    <s v="West Islip"/>
    <s v="NY"/>
    <x v="154"/>
    <n v="1"/>
    <n v="269.99"/>
    <s v="Electra Girl's Hawaii 1 (16-inch) - 2015/2016"/>
    <s v="Cruisers Bicycles"/>
    <s v="Baldwin Bikes"/>
    <s v="Marcelene Boyer"/>
  </r>
  <r>
    <n v="308"/>
    <s v="Charlyn Cantrell"/>
    <s v="West Islip"/>
    <s v="NY"/>
    <x v="154"/>
    <n v="2"/>
    <n v="898"/>
    <s v="Pure Cycles Western 3-Speed - Women's - 2015/2016"/>
    <s v="Cruisers Bicycles"/>
    <s v="Baldwin Bikes"/>
    <s v="Marcelene Boyer"/>
  </r>
  <r>
    <n v="308"/>
    <s v="Charlyn Cantrell"/>
    <s v="West Islip"/>
    <s v="NY"/>
    <x v="154"/>
    <n v="1"/>
    <n v="3999.99"/>
    <s v="Trek Slash 8 27.5 - 2016"/>
    <s v="Mountain Bikes"/>
    <s v="Baldwin Bikes"/>
    <s v="Marcelene Boyer"/>
  </r>
  <r>
    <n v="309"/>
    <s v="Gilma Dejesus"/>
    <s v="Scarsdale"/>
    <s v="NY"/>
    <x v="154"/>
    <n v="1"/>
    <n v="549.99"/>
    <s v="Electra Townie Original 21D - 2016"/>
    <s v="Cruisers Bicycles"/>
    <s v="Baldwin Bikes"/>
    <s v="Marcelene Boyer"/>
  </r>
  <r>
    <n v="309"/>
    <s v="Gilma Dejesus"/>
    <s v="Scarsdale"/>
    <s v="NY"/>
    <x v="154"/>
    <n v="1"/>
    <n v="999.99"/>
    <s v="Surly Wednesday Frameset - 2016"/>
    <s v="Mountain Bikes"/>
    <s v="Baldwin Bikes"/>
    <s v="Marcelene Boyer"/>
  </r>
  <r>
    <n v="310"/>
    <s v="Deloris Larson"/>
    <s v="Duarte"/>
    <s v="CA"/>
    <x v="155"/>
    <n v="2"/>
    <n v="539.98"/>
    <s v="Electra Girl's Hawaii 1 (16-inch) - 2015/2016"/>
    <s v="Cruisers Bicycles"/>
    <s v="Santa Cruz Bikes"/>
    <s v="Mireya Copeland"/>
  </r>
  <r>
    <n v="310"/>
    <s v="Deloris Larson"/>
    <s v="Duarte"/>
    <s v="CA"/>
    <x v="155"/>
    <n v="2"/>
    <n v="2641.98"/>
    <s v="Heller Shagamaw Frame - 2016"/>
    <s v="Mountain Bikes"/>
    <s v="Santa Cruz Bikes"/>
    <s v="Mireya Copeland"/>
  </r>
  <r>
    <n v="310"/>
    <s v="Deloris Larson"/>
    <s v="Duarte"/>
    <s v="CA"/>
    <x v="155"/>
    <n v="1"/>
    <n v="1799.99"/>
    <s v="Trek Remedy 29 Carbon Frameset - 2016"/>
    <s v="Mountain Bikes"/>
    <s v="Santa Cruz Bikes"/>
    <s v="Mireya Copeland"/>
  </r>
  <r>
    <n v="310"/>
    <s v="Deloris Larson"/>
    <s v="Duarte"/>
    <s v="CA"/>
    <x v="155"/>
    <n v="2"/>
    <n v="7999.98"/>
    <s v="Trek Slash 8 27.5 - 2016"/>
    <s v="Mountain Bikes"/>
    <s v="Santa Cruz Bikes"/>
    <s v="Mireya Copeland"/>
  </r>
  <r>
    <n v="311"/>
    <s v="Shayla Hart"/>
    <s v="Woodhaven"/>
    <s v="NY"/>
    <x v="155"/>
    <n v="2"/>
    <n v="2641.98"/>
    <s v="Heller Shagamaw Frame - 2016"/>
    <s v="Mountain Bikes"/>
    <s v="Baldwin Bikes"/>
    <s v="Marcelene Boyer"/>
  </r>
  <r>
    <n v="311"/>
    <s v="Shayla Hart"/>
    <s v="Woodhaven"/>
    <s v="NY"/>
    <x v="155"/>
    <n v="2"/>
    <n v="858"/>
    <s v="Pure Cycles Vine 8-Speed - 2016"/>
    <s v="Cruisers Bicycles"/>
    <s v="Baldwin Bikes"/>
    <s v="Marcelene Boyer"/>
  </r>
  <r>
    <n v="312"/>
    <s v="Jame Riggs"/>
    <s v="Bay Shore"/>
    <s v="NY"/>
    <x v="156"/>
    <n v="2"/>
    <n v="539.98"/>
    <s v="Electra Girl's Hawaii 1 (16-inch) - 2015/2016"/>
    <s v="Cruisers Bicycles"/>
    <s v="Baldwin Bikes"/>
    <s v="Marcelene Boyer"/>
  </r>
  <r>
    <n v="312"/>
    <s v="Jame Riggs"/>
    <s v="Bay Shore"/>
    <s v="NY"/>
    <x v="156"/>
    <n v="2"/>
    <n v="1099.98"/>
    <s v="Electra Townie Original 21D - 2016"/>
    <s v="Comfort Bicycles"/>
    <s v="Baldwin Bikes"/>
    <s v="Marcelene Boyer"/>
  </r>
  <r>
    <n v="312"/>
    <s v="Jame Riggs"/>
    <s v="Bay Shore"/>
    <s v="NY"/>
    <x v="156"/>
    <n v="2"/>
    <n v="1199.98"/>
    <s v="Electra Townie Original 7D EQ - 2016"/>
    <s v="Cruisers Bicycles"/>
    <s v="Baldwin Bikes"/>
    <s v="Marcelene Boyer"/>
  </r>
  <r>
    <n v="313"/>
    <s v="Dagny Owen"/>
    <s v="San Angelo"/>
    <s v="TX"/>
    <x v="157"/>
    <n v="2"/>
    <n v="3098"/>
    <s v="Surly Straggler - 2016"/>
    <s v="Cyclocross Bicycles"/>
    <s v="Rowlett Bikes"/>
    <s v="Layla Terrell"/>
  </r>
  <r>
    <n v="313"/>
    <s v="Dagny Owen"/>
    <s v="San Angelo"/>
    <s v="TX"/>
    <x v="157"/>
    <n v="1"/>
    <n v="2899.99"/>
    <s v="Trek Fuel EX 8 29 - 2016"/>
    <s v="Mountain Bikes"/>
    <s v="Rowlett Bikes"/>
    <s v="Layla Terrell"/>
  </r>
  <r>
    <n v="314"/>
    <s v="Janie Herrera"/>
    <s v="Elmhurst"/>
    <s v="NY"/>
    <x v="158"/>
    <n v="2"/>
    <n v="539.98"/>
    <s v="Electra Girl's Hawaii 1 (16-inch) - 2015/2016"/>
    <s v="Children Bicycles"/>
    <s v="Baldwin Bikes"/>
    <s v="Venita Daniel"/>
  </r>
  <r>
    <n v="314"/>
    <s v="Janie Herrera"/>
    <s v="Elmhurst"/>
    <s v="NY"/>
    <x v="158"/>
    <n v="1"/>
    <n v="1320.99"/>
    <s v="Heller Shagamaw Frame - 2016"/>
    <s v="Mountain Bikes"/>
    <s v="Baldwin Bikes"/>
    <s v="Venita Daniel"/>
  </r>
  <r>
    <n v="314"/>
    <s v="Janie Herrera"/>
    <s v="Elmhurst"/>
    <s v="NY"/>
    <x v="158"/>
    <n v="1"/>
    <n v="2999.99"/>
    <s v="Trek Conduit+ - 2016"/>
    <s v="Electric Bikes"/>
    <s v="Baldwin Bikes"/>
    <s v="Venita Daniel"/>
  </r>
  <r>
    <n v="314"/>
    <s v="Janie Herrera"/>
    <s v="Elmhurst"/>
    <s v="NY"/>
    <x v="158"/>
    <n v="2"/>
    <n v="7999.98"/>
    <s v="Trek Slash 8 27.5 - 2016"/>
    <s v="Mountain Bikes"/>
    <s v="Baldwin Bikes"/>
    <s v="Venita Daniel"/>
  </r>
  <r>
    <n v="315"/>
    <s v="Rufina Chandler"/>
    <s v="New Hyde Park"/>
    <s v="NY"/>
    <x v="159"/>
    <n v="1"/>
    <n v="1680.99"/>
    <s v="Surly Straggler 650b - 2016"/>
    <s v="Cyclocross Bicycles"/>
    <s v="Baldwin Bikes"/>
    <s v="Marcelene Boyer"/>
  </r>
  <r>
    <n v="315"/>
    <s v="Rufina Chandler"/>
    <s v="New Hyde Park"/>
    <s v="NY"/>
    <x v="159"/>
    <n v="1"/>
    <n v="2999.99"/>
    <s v="Trek Conduit+ - 2016"/>
    <s v="Electric Bikes"/>
    <s v="Baldwin Bikes"/>
    <s v="Marcelene Boyer"/>
  </r>
  <r>
    <n v="316"/>
    <s v="Shawnda Glover"/>
    <s v="Liverpool"/>
    <s v="NY"/>
    <x v="160"/>
    <n v="2"/>
    <n v="1199.98"/>
    <s v="Electra Townie Original 7D EQ - 2016"/>
    <s v="Cruisers Bicycles"/>
    <s v="Baldwin Bikes"/>
    <s v="Venita Daniel"/>
  </r>
  <r>
    <n v="316"/>
    <s v="Shawnda Glover"/>
    <s v="Liverpool"/>
    <s v="NY"/>
    <x v="160"/>
    <n v="1"/>
    <n v="599.99"/>
    <s v="Electra Townie Original 7D EQ - Women's - 2016"/>
    <s v="Cruisers Bicycles"/>
    <s v="Baldwin Bikes"/>
    <s v="Venita Daniel"/>
  </r>
  <r>
    <n v="316"/>
    <s v="Shawnda Glover"/>
    <s v="Liverpool"/>
    <s v="NY"/>
    <x v="160"/>
    <n v="1"/>
    <n v="429"/>
    <s v="Pure Cycles Vine 8-Speed - 2016"/>
    <s v="Cruisers Bicycles"/>
    <s v="Baldwin Bikes"/>
    <s v="Venita Daniel"/>
  </r>
  <r>
    <n v="316"/>
    <s v="Shawnda Glover"/>
    <s v="Liverpool"/>
    <s v="NY"/>
    <x v="160"/>
    <n v="1"/>
    <n v="449"/>
    <s v="Pure Cycles William 3-Speed - 2016"/>
    <s v="Cruisers Bicycles"/>
    <s v="Baldwin Bikes"/>
    <s v="Venita Daniel"/>
  </r>
  <r>
    <n v="316"/>
    <s v="Shawnda Glover"/>
    <s v="Liverpool"/>
    <s v="NY"/>
    <x v="160"/>
    <n v="2"/>
    <n v="1499.98"/>
    <s v="Ritchey Timberwolf Frameset - 2016"/>
    <s v="Mountain Bikes"/>
    <s v="Baldwin Bikes"/>
    <s v="Venita Daniel"/>
  </r>
  <r>
    <n v="317"/>
    <s v="Mariam Miranda"/>
    <s v="Franklin Square"/>
    <s v="NY"/>
    <x v="160"/>
    <n v="2"/>
    <n v="539.98"/>
    <s v="Electra Cruiser 1 (24-Inch) - 2016"/>
    <s v="Cruisers Bicycles"/>
    <s v="Baldwin Bikes"/>
    <s v="Venita Daniel"/>
  </r>
  <r>
    <n v="317"/>
    <s v="Mariam Miranda"/>
    <s v="Franklin Square"/>
    <s v="NY"/>
    <x v="160"/>
    <n v="1"/>
    <n v="269.99"/>
    <s v="Electra Girl's Hawaii 1 (16-inch) - 2015/2016"/>
    <s v="Children Bicycles"/>
    <s v="Baldwin Bikes"/>
    <s v="Venita Daniel"/>
  </r>
  <r>
    <n v="317"/>
    <s v="Mariam Miranda"/>
    <s v="Franklin Square"/>
    <s v="NY"/>
    <x v="160"/>
    <n v="1"/>
    <n v="529.99"/>
    <s v="Electra Moto 1 - 2016"/>
    <s v="Cruisers Bicycles"/>
    <s v="Baldwin Bikes"/>
    <s v="Venita Daniel"/>
  </r>
  <r>
    <n v="317"/>
    <s v="Mariam Miranda"/>
    <s v="Franklin Square"/>
    <s v="NY"/>
    <x v="160"/>
    <n v="1"/>
    <n v="1549"/>
    <s v="Surly Straggler - 2016"/>
    <s v="Cyclocross Bicycles"/>
    <s v="Baldwin Bikes"/>
    <s v="Venita Daniel"/>
  </r>
  <r>
    <n v="318"/>
    <s v="Mallie Osborn"/>
    <s v="Newburgh"/>
    <s v="NY"/>
    <x v="160"/>
    <n v="2"/>
    <n v="539.98"/>
    <s v="Electra Cruiser 1 (24-Inch) - 2016"/>
    <s v="Cruisers Bicycles"/>
    <s v="Baldwin Bikes"/>
    <s v="Venita Daniel"/>
  </r>
  <r>
    <n v="318"/>
    <s v="Mallie Osborn"/>
    <s v="Newburgh"/>
    <s v="NY"/>
    <x v="160"/>
    <n v="2"/>
    <n v="999.98"/>
    <s v="Electra Townie Original 7D - 2015/2016"/>
    <s v="Comfort Bicycles"/>
    <s v="Baldwin Bikes"/>
    <s v="Venita Daniel"/>
  </r>
  <r>
    <n v="318"/>
    <s v="Mallie Osborn"/>
    <s v="Newburgh"/>
    <s v="NY"/>
    <x v="160"/>
    <n v="1"/>
    <n v="2999.99"/>
    <s v="Trek Conduit+ - 2016"/>
    <s v="Electric Bikes"/>
    <s v="Baldwin Bikes"/>
    <s v="Venita Daniel"/>
  </r>
  <r>
    <n v="319"/>
    <s v="Danyell Dickerson"/>
    <s v="Central Islip"/>
    <s v="NY"/>
    <x v="161"/>
    <n v="1"/>
    <n v="269.99"/>
    <s v="Electra Cruiser 1 (24-Inch) - 2016"/>
    <s v="Children Bicycles"/>
    <s v="Baldwin Bikes"/>
    <s v="Marcelene Boyer"/>
  </r>
  <r>
    <n v="319"/>
    <s v="Danyell Dickerson"/>
    <s v="Central Islip"/>
    <s v="NY"/>
    <x v="161"/>
    <n v="1"/>
    <n v="299.99"/>
    <s v="Electra Girl's Hawaii 1 (20-inch) - 2015/2016"/>
    <s v="Children Bicycles"/>
    <s v="Baldwin Bikes"/>
    <s v="Marcelene Boyer"/>
  </r>
  <r>
    <n v="319"/>
    <s v="Danyell Dickerson"/>
    <s v="Central Islip"/>
    <s v="NY"/>
    <x v="161"/>
    <n v="2"/>
    <n v="1059.98"/>
    <s v="Electra Moto 1 - 2016"/>
    <s v="Cruisers Bicycles"/>
    <s v="Baldwin Bikes"/>
    <s v="Marcelene Boyer"/>
  </r>
  <r>
    <n v="319"/>
    <s v="Danyell Dickerson"/>
    <s v="Central Islip"/>
    <s v="NY"/>
    <x v="161"/>
    <n v="1"/>
    <n v="1680.99"/>
    <s v="Surly Straggler 650b - 2016"/>
    <s v="Cyclocross Bicycles"/>
    <s v="Baldwin Bikes"/>
    <s v="Marcelene Boyer"/>
  </r>
  <r>
    <n v="320"/>
    <s v="Carola Johns"/>
    <s v="Santa Cruz"/>
    <s v="CA"/>
    <x v="162"/>
    <n v="1"/>
    <n v="749.99"/>
    <s v="Ritchey Timberwolf Frameset - 2016"/>
    <s v="Mountain Bikes"/>
    <s v="Santa Cruz Bikes"/>
    <s v="Mireya Copeland"/>
  </r>
  <r>
    <n v="321"/>
    <s v="Arcelia Vinson"/>
    <s v="West Islip"/>
    <s v="NY"/>
    <x v="162"/>
    <n v="2"/>
    <n v="599.98"/>
    <s v="Electra Girl's Hawaii 1 (20-inch) - 2015/2016"/>
    <s v="Children Bicycles"/>
    <s v="Baldwin Bikes"/>
    <s v="Marcelene Boyer"/>
  </r>
  <r>
    <n v="321"/>
    <s v="Arcelia Vinson"/>
    <s v="West Islip"/>
    <s v="NY"/>
    <x v="162"/>
    <n v="2"/>
    <n v="1099.98"/>
    <s v="Electra Townie Original 21D - 2016"/>
    <s v="Cruisers Bicycles"/>
    <s v="Baldwin Bikes"/>
    <s v="Marcelene Boyer"/>
  </r>
  <r>
    <n v="321"/>
    <s v="Arcelia Vinson"/>
    <s v="West Islip"/>
    <s v="NY"/>
    <x v="162"/>
    <n v="1"/>
    <n v="599.99"/>
    <s v="Electra Townie Original 7D EQ - 2016"/>
    <s v="Comfort Bicycles"/>
    <s v="Baldwin Bikes"/>
    <s v="Marcelene Boyer"/>
  </r>
  <r>
    <n v="321"/>
    <s v="Arcelia Vinson"/>
    <s v="West Islip"/>
    <s v="NY"/>
    <x v="162"/>
    <n v="2"/>
    <n v="5799.98"/>
    <s v="Trek Fuel EX 8 29 - 2016"/>
    <s v="Mountain Bikes"/>
    <s v="Baldwin Bikes"/>
    <s v="Marcelene Boyer"/>
  </r>
  <r>
    <n v="322"/>
    <s v="Lea Irwin"/>
    <s v="New Windsor"/>
    <s v="NY"/>
    <x v="162"/>
    <n v="1"/>
    <n v="269.99"/>
    <s v="Electra Cruiser 1 (24-Inch) - 2016"/>
    <s v="Children Bicycles"/>
    <s v="Baldwin Bikes"/>
    <s v="Marcelene Boyer"/>
  </r>
  <r>
    <n v="322"/>
    <s v="Lea Irwin"/>
    <s v="New Windsor"/>
    <s v="NY"/>
    <x v="162"/>
    <n v="2"/>
    <n v="539.98"/>
    <s v="Electra Cruiser 1 (24-Inch) - 2016"/>
    <s v="Cruisers Bicycles"/>
    <s v="Baldwin Bikes"/>
    <s v="Marcelene Boyer"/>
  </r>
  <r>
    <n v="323"/>
    <s v="Heide Reed"/>
    <s v="Floral Park"/>
    <s v="NY"/>
    <x v="162"/>
    <n v="2"/>
    <n v="539.98"/>
    <s v="Electra Cruiser 1 (24-Inch) - 2016"/>
    <s v="Cruisers Bicycles"/>
    <s v="Baldwin Bikes"/>
    <s v="Marcelene Boyer"/>
  </r>
  <r>
    <n v="323"/>
    <s v="Heide Reed"/>
    <s v="Floral Park"/>
    <s v="NY"/>
    <x v="162"/>
    <n v="2"/>
    <n v="1199.98"/>
    <s v="Electra Townie Original 7D EQ - 2016"/>
    <s v="Comfort Bicycles"/>
    <s v="Baldwin Bikes"/>
    <s v="Marcelene Boyer"/>
  </r>
  <r>
    <n v="324"/>
    <s v="Garland Weaver"/>
    <s v="Amsterdam"/>
    <s v="NY"/>
    <x v="163"/>
    <n v="2"/>
    <n v="539.98"/>
    <s v="Electra Girl's Hawaii 1 (16-inch) - 2015/2016"/>
    <s v="Children Bicycles"/>
    <s v="Baldwin Bikes"/>
    <s v="Marcelene Boyer"/>
  </r>
  <r>
    <n v="324"/>
    <s v="Garland Weaver"/>
    <s v="Amsterdam"/>
    <s v="NY"/>
    <x v="163"/>
    <n v="1"/>
    <n v="549.99"/>
    <s v="Electra Townie Original 21D - 2016"/>
    <s v="Cruisers Bicycles"/>
    <s v="Baldwin Bikes"/>
    <s v="Marcelene Boyer"/>
  </r>
  <r>
    <n v="324"/>
    <s v="Garland Weaver"/>
    <s v="Amsterdam"/>
    <s v="NY"/>
    <x v="163"/>
    <n v="1"/>
    <n v="429"/>
    <s v="Pure Cycles Vine 8-Speed - 2016"/>
    <s v="Cruisers Bicycles"/>
    <s v="Baldwin Bikes"/>
    <s v="Marcelene Boyer"/>
  </r>
  <r>
    <n v="324"/>
    <s v="Garland Weaver"/>
    <s v="Amsterdam"/>
    <s v="NY"/>
    <x v="163"/>
    <n v="1"/>
    <n v="449"/>
    <s v="Pure Cycles William 3-Speed - 2016"/>
    <s v="Cruisers Bicycles"/>
    <s v="Baldwin Bikes"/>
    <s v="Marcelene Boyer"/>
  </r>
  <r>
    <n v="324"/>
    <s v="Garland Weaver"/>
    <s v="Amsterdam"/>
    <s v="NY"/>
    <x v="163"/>
    <n v="2"/>
    <n v="1499.98"/>
    <s v="Ritchey Timberwolf Frameset - 2016"/>
    <s v="Mountain Bikes"/>
    <s v="Baldwin Bikes"/>
    <s v="Marcelene Boyer"/>
  </r>
  <r>
    <n v="325"/>
    <s v="Ernestina Skinner"/>
    <s v="Elmhurst"/>
    <s v="NY"/>
    <x v="163"/>
    <n v="1"/>
    <n v="549.99"/>
    <s v="Electra Townie Original 21D - 2016"/>
    <s v="Cruisers Bicycles"/>
    <s v="Baldwin Bikes"/>
    <s v="Marcelene Boyer"/>
  </r>
  <r>
    <n v="325"/>
    <s v="Ernestina Skinner"/>
    <s v="Elmhurst"/>
    <s v="NY"/>
    <x v="163"/>
    <n v="2"/>
    <n v="939.98"/>
    <s v="Surly Ice Cream Truck Frameset - 2016"/>
    <s v="Mountain Bikes"/>
    <s v="Baldwin Bikes"/>
    <s v="Marcelene Boyer"/>
  </r>
  <r>
    <n v="325"/>
    <s v="Ernestina Skinner"/>
    <s v="Elmhurst"/>
    <s v="NY"/>
    <x v="163"/>
    <n v="1"/>
    <n v="3999.99"/>
    <s v="Trek Slash 8 27.5 - 2016"/>
    <s v="Mountain Bikes"/>
    <s v="Baldwin Bikes"/>
    <s v="Marcelene Boyer"/>
  </r>
  <r>
    <n v="326"/>
    <s v="Bernetta Summers"/>
    <s v="Longview"/>
    <s v="TX"/>
    <x v="163"/>
    <n v="1"/>
    <n v="299.99"/>
    <s v="Electra Girl's Hawaii 1 (20-inch) - 2015/2016"/>
    <s v="Children Bicycles"/>
    <s v="Rowlett Bikes"/>
    <s v="Layla Terrell"/>
  </r>
  <r>
    <n v="326"/>
    <s v="Bernetta Summers"/>
    <s v="Longview"/>
    <s v="TX"/>
    <x v="163"/>
    <n v="1"/>
    <n v="549.99"/>
    <s v="Electra Townie Original 21D - 2016"/>
    <s v="Cruisers Bicycles"/>
    <s v="Rowlett Bikes"/>
    <s v="Layla Terrell"/>
  </r>
  <r>
    <n v="327"/>
    <s v="Tiesha Daniel"/>
    <s v="Scarsdale"/>
    <s v="NY"/>
    <x v="164"/>
    <n v="1"/>
    <n v="269.99"/>
    <s v="Electra Cruiser 1 (24-Inch) - 2016"/>
    <s v="Cruisers Bicycles"/>
    <s v="Baldwin Bikes"/>
    <s v="Marcelene Boyer"/>
  </r>
  <r>
    <n v="327"/>
    <s v="Tiesha Daniel"/>
    <s v="Scarsdale"/>
    <s v="NY"/>
    <x v="164"/>
    <n v="2"/>
    <n v="1099.98"/>
    <s v="Electra Townie Original 21D - 2016"/>
    <s v="Cruisers Bicycles"/>
    <s v="Baldwin Bikes"/>
    <s v="Marcelene Boyer"/>
  </r>
  <r>
    <n v="327"/>
    <s v="Tiesha Daniel"/>
    <s v="Scarsdale"/>
    <s v="NY"/>
    <x v="164"/>
    <n v="1"/>
    <n v="2899.99"/>
    <s v="Trek Fuel EX 8 29 - 2016"/>
    <s v="Mountain Bikes"/>
    <s v="Baldwin Bikes"/>
    <s v="Marcelene Boyer"/>
  </r>
  <r>
    <n v="328"/>
    <s v="Angele Schroeder"/>
    <s v="New City"/>
    <s v="NY"/>
    <x v="165"/>
    <n v="2"/>
    <n v="939.98"/>
    <s v="Surly Ice Cream Truck Frameset - 2016"/>
    <s v="Mountain Bikes"/>
    <s v="Baldwin Bikes"/>
    <s v="Marcelene Boyer"/>
  </r>
  <r>
    <n v="329"/>
    <s v="Josh Shaw"/>
    <s v="Hopewell Junction"/>
    <s v="NY"/>
    <x v="166"/>
    <n v="2"/>
    <n v="539.98"/>
    <s v="Electra Girl's Hawaii 1 (16-inch) - 2015/2016"/>
    <s v="Cruisers Bicycles"/>
    <s v="Baldwin Bikes"/>
    <s v="Marcelene Boyer"/>
  </r>
  <r>
    <n v="329"/>
    <s v="Josh Shaw"/>
    <s v="Hopewell Junction"/>
    <s v="NY"/>
    <x v="166"/>
    <n v="1"/>
    <n v="299.99"/>
    <s v="Electra Girl's Hawaii 1 (20-inch) - 2015/2016"/>
    <s v="Children Bicycles"/>
    <s v="Baldwin Bikes"/>
    <s v="Marcelene Boyer"/>
  </r>
  <r>
    <n v="329"/>
    <s v="Josh Shaw"/>
    <s v="Hopewell Junction"/>
    <s v="NY"/>
    <x v="166"/>
    <n v="2"/>
    <n v="1199.98"/>
    <s v="Electra Townie Original 7D EQ - 2016"/>
    <s v="Comfort Bicycles"/>
    <s v="Baldwin Bikes"/>
    <s v="Marcelene Boyer"/>
  </r>
  <r>
    <n v="329"/>
    <s v="Josh Shaw"/>
    <s v="Hopewell Junction"/>
    <s v="NY"/>
    <x v="166"/>
    <n v="1"/>
    <n v="429"/>
    <s v="Pure Cycles Vine 8-Speed - 2016"/>
    <s v="Cruisers Bicycles"/>
    <s v="Baldwin Bikes"/>
    <s v="Marcelene Boyer"/>
  </r>
  <r>
    <n v="329"/>
    <s v="Josh Shaw"/>
    <s v="Hopewell Junction"/>
    <s v="NY"/>
    <x v="166"/>
    <n v="2"/>
    <n v="3599.98"/>
    <s v="Trek Remedy 29 Carbon Frameset - 2016"/>
    <s v="Mountain Bikes"/>
    <s v="Baldwin Bikes"/>
    <s v="Marcelene Boyer"/>
  </r>
  <r>
    <n v="330"/>
    <s v="Gabriel Pitts"/>
    <s v="Clifton Park"/>
    <s v="NY"/>
    <x v="166"/>
    <n v="2"/>
    <n v="539.98"/>
    <s v="Electra Cruiser 1 (24-Inch) - 2016"/>
    <s v="Children Bicycles"/>
    <s v="Baldwin Bikes"/>
    <s v="Marcelene Boyer"/>
  </r>
  <r>
    <n v="331"/>
    <s v="Yang Roth"/>
    <s v="Webster"/>
    <s v="NY"/>
    <x v="166"/>
    <n v="2"/>
    <n v="858"/>
    <s v="Pure Cycles Vine 8-Speed - 2016"/>
    <s v="Cruisers Bicycles"/>
    <s v="Baldwin Bikes"/>
    <s v="Marcelene Boyer"/>
  </r>
  <r>
    <n v="332"/>
    <s v="Antonetta Rocha"/>
    <s v="Port Chester"/>
    <s v="NY"/>
    <x v="166"/>
    <n v="2"/>
    <n v="898"/>
    <s v="Pure Cycles Western 3-Speed - Women's - 2015/2016"/>
    <s v="Cruisers Bicycles"/>
    <s v="Baldwin Bikes"/>
    <s v="Venita Daniel"/>
  </r>
  <r>
    <n v="333"/>
    <s v="Major Merrill"/>
    <s v="Astoria"/>
    <s v="NY"/>
    <x v="167"/>
    <n v="2"/>
    <n v="898"/>
    <s v="Pure Cycles Western 3-Speed - Women's - 2015/2016"/>
    <s v="Cruisers Bicycles"/>
    <s v="Baldwin Bikes"/>
    <s v="Marcelene Boyer"/>
  </r>
  <r>
    <n v="333"/>
    <s v="Major Merrill"/>
    <s v="Astoria"/>
    <s v="NY"/>
    <x v="167"/>
    <n v="1"/>
    <n v="999.99"/>
    <s v="Surly Wednesday Frameset - 2016"/>
    <s v="Mountain Bikes"/>
    <s v="Baldwin Bikes"/>
    <s v="Marcelene Boyer"/>
  </r>
  <r>
    <n v="333"/>
    <s v="Major Merrill"/>
    <s v="Astoria"/>
    <s v="NY"/>
    <x v="167"/>
    <n v="2"/>
    <n v="3599.98"/>
    <s v="Trek Remedy 29 Carbon Frameset - 2016"/>
    <s v="Mountain Bikes"/>
    <s v="Baldwin Bikes"/>
    <s v="Marcelene Boyer"/>
  </r>
  <r>
    <n v="334"/>
    <s v="Hollis Rasmussen"/>
    <s v="Massapequa"/>
    <s v="NY"/>
    <x v="167"/>
    <n v="2"/>
    <n v="1199.98"/>
    <s v="Electra Townie Original 7D EQ - 2016"/>
    <s v="Cruisers Bicycles"/>
    <s v="Baldwin Bikes"/>
    <s v="Venita Daniel"/>
  </r>
  <r>
    <n v="334"/>
    <s v="Hollis Rasmussen"/>
    <s v="Massapequa"/>
    <s v="NY"/>
    <x v="167"/>
    <n v="2"/>
    <n v="1999.98"/>
    <s v="Surly Wednesday Frameset - 2016"/>
    <s v="Mountain Bikes"/>
    <s v="Baldwin Bikes"/>
    <s v="Venita Daniel"/>
  </r>
  <r>
    <n v="334"/>
    <s v="Hollis Rasmussen"/>
    <s v="Massapequa"/>
    <s v="NY"/>
    <x v="167"/>
    <n v="1"/>
    <n v="2999.99"/>
    <s v="Trek Conduit+ - 2016"/>
    <s v="Electric Bikes"/>
    <s v="Baldwin Bikes"/>
    <s v="Venita Daniel"/>
  </r>
  <r>
    <n v="335"/>
    <s v="Phebe Soto"/>
    <s v="South Ozone Park"/>
    <s v="NY"/>
    <x v="167"/>
    <n v="1"/>
    <n v="269.99"/>
    <s v="Electra Cruiser 1 (24-Inch) - 2016"/>
    <s v="Children Bicycles"/>
    <s v="Baldwin Bikes"/>
    <s v="Marcelene Boyer"/>
  </r>
  <r>
    <n v="335"/>
    <s v="Phebe Soto"/>
    <s v="South Ozone Park"/>
    <s v="NY"/>
    <x v="167"/>
    <n v="2"/>
    <n v="1499.98"/>
    <s v="Ritchey Timberwolf Frameset - 2016"/>
    <s v="Mountain Bikes"/>
    <s v="Baldwin Bikes"/>
    <s v="Marcelene Boyer"/>
  </r>
  <r>
    <n v="335"/>
    <s v="Phebe Soto"/>
    <s v="South Ozone Park"/>
    <s v="NY"/>
    <x v="167"/>
    <n v="1"/>
    <n v="469.99"/>
    <s v="Surly Ice Cream Truck Frameset - 2016"/>
    <s v="Mountain Bikes"/>
    <s v="Baldwin Bikes"/>
    <s v="Marcelene Boyer"/>
  </r>
  <r>
    <n v="336"/>
    <s v="Saran Moses"/>
    <s v="Brooklyn"/>
    <s v="NY"/>
    <x v="168"/>
    <n v="1"/>
    <n v="549.99"/>
    <s v="Electra Townie Original 21D - 2016"/>
    <s v="Cruisers Bicycles"/>
    <s v="Baldwin Bikes"/>
    <s v="Venita Daniel"/>
  </r>
  <r>
    <n v="336"/>
    <s v="Saran Moses"/>
    <s v="Brooklyn"/>
    <s v="NY"/>
    <x v="168"/>
    <n v="1"/>
    <n v="2899.99"/>
    <s v="Trek Fuel EX 8 29 - 2016"/>
    <s v="Mountain Bikes"/>
    <s v="Baldwin Bikes"/>
    <s v="Venita Daniel"/>
  </r>
  <r>
    <n v="337"/>
    <s v="Adriene Rollins"/>
    <s v="Plainview"/>
    <s v="NY"/>
    <x v="168"/>
    <n v="1"/>
    <n v="449"/>
    <s v="Pure Cycles Western 3-Speed - Women's - 2015/2016"/>
    <s v="Cruisers Bicycles"/>
    <s v="Baldwin Bikes"/>
    <s v="Venita Daniel"/>
  </r>
  <r>
    <n v="337"/>
    <s v="Adriene Rollins"/>
    <s v="Plainview"/>
    <s v="NY"/>
    <x v="168"/>
    <n v="1"/>
    <n v="2899.99"/>
    <s v="Trek Fuel EX 8 29 - 2016"/>
    <s v="Mountain Bikes"/>
    <s v="Baldwin Bikes"/>
    <s v="Venita Daniel"/>
  </r>
  <r>
    <n v="338"/>
    <s v="Omega Huff"/>
    <s v="Santa Monica"/>
    <s v="CA"/>
    <x v="169"/>
    <n v="1"/>
    <n v="269.99"/>
    <s v="Electra Girl's Hawaii 1 (16-inch) - 2015/2016"/>
    <s v="Children Bicycles"/>
    <s v="Santa Cruz Bikes"/>
    <s v="Genna Serrano"/>
  </r>
  <r>
    <n v="338"/>
    <s v="Omega Huff"/>
    <s v="Santa Monica"/>
    <s v="CA"/>
    <x v="169"/>
    <n v="2"/>
    <n v="939.98"/>
    <s v="Surly Ice Cream Truck Frameset - 2016"/>
    <s v="Mountain Bikes"/>
    <s v="Santa Cruz Bikes"/>
    <s v="Genna Serrano"/>
  </r>
  <r>
    <n v="338"/>
    <s v="Omega Huff"/>
    <s v="Santa Monica"/>
    <s v="CA"/>
    <x v="169"/>
    <n v="1"/>
    <n v="1549"/>
    <s v="Surly Straggler - 2016"/>
    <s v="Cyclocross Bicycles"/>
    <s v="Santa Cruz Bikes"/>
    <s v="Genna Serrano"/>
  </r>
  <r>
    <n v="338"/>
    <s v="Omega Huff"/>
    <s v="Santa Monica"/>
    <s v="CA"/>
    <x v="169"/>
    <n v="2"/>
    <n v="3361.98"/>
    <s v="Surly Straggler 650b - 2016"/>
    <s v="Cyclocross Bicycles"/>
    <s v="Santa Cruz Bikes"/>
    <s v="Genna Serrano"/>
  </r>
  <r>
    <n v="338"/>
    <s v="Omega Huff"/>
    <s v="Santa Monica"/>
    <s v="CA"/>
    <x v="169"/>
    <n v="1"/>
    <n v="2999.99"/>
    <s v="Trek Conduit+ - 2016"/>
    <s v="Electric Bikes"/>
    <s v="Santa Cruz Bikes"/>
    <s v="Genna Serrano"/>
  </r>
  <r>
    <n v="339"/>
    <s v="Shirely Cantrell"/>
    <s v="West Hempstead"/>
    <s v="NY"/>
    <x v="169"/>
    <n v="1"/>
    <n v="269.99"/>
    <s v="Electra Cruiser 1 (24-Inch) - 2016"/>
    <s v="Cruisers Bicycles"/>
    <s v="Baldwin Bikes"/>
    <s v="Venita Daniel"/>
  </r>
  <r>
    <n v="339"/>
    <s v="Shirely Cantrell"/>
    <s v="West Hempstead"/>
    <s v="NY"/>
    <x v="169"/>
    <n v="2"/>
    <n v="1059.98"/>
    <s v="Electra Moto 1 - 2016"/>
    <s v="Cruisers Bicycles"/>
    <s v="Baldwin Bikes"/>
    <s v="Venita Daniel"/>
  </r>
  <r>
    <n v="340"/>
    <s v="Anisha Lang"/>
    <s v="Rome"/>
    <s v="NY"/>
    <x v="170"/>
    <n v="2"/>
    <n v="539.98"/>
    <s v="Electra Cruiser 1 (24-Inch) - 2016"/>
    <s v="Cruisers Bicycles"/>
    <s v="Baldwin Bikes"/>
    <s v="Venita Daniel"/>
  </r>
  <r>
    <n v="340"/>
    <s v="Anisha Lang"/>
    <s v="Rome"/>
    <s v="NY"/>
    <x v="170"/>
    <n v="1"/>
    <n v="549.99"/>
    <s v="Electra Townie Original 21D - 2016"/>
    <s v="Comfort Bicycles"/>
    <s v="Baldwin Bikes"/>
    <s v="Venita Daniel"/>
  </r>
  <r>
    <n v="340"/>
    <s v="Anisha Lang"/>
    <s v="Rome"/>
    <s v="NY"/>
    <x v="170"/>
    <n v="2"/>
    <n v="1099.98"/>
    <s v="Electra Townie Original 21D - 2016"/>
    <s v="Cruisers Bicycles"/>
    <s v="Baldwin Bikes"/>
    <s v="Venita Daniel"/>
  </r>
  <r>
    <n v="340"/>
    <s v="Anisha Lang"/>
    <s v="Rome"/>
    <s v="NY"/>
    <x v="170"/>
    <n v="2"/>
    <n v="3098"/>
    <s v="Surly Straggler - 2016"/>
    <s v="Cyclocross Bicycles"/>
    <s v="Baldwin Bikes"/>
    <s v="Venita Daniel"/>
  </r>
  <r>
    <n v="340"/>
    <s v="Anisha Lang"/>
    <s v="Rome"/>
    <s v="NY"/>
    <x v="170"/>
    <n v="1"/>
    <n v="1680.99"/>
    <s v="Surly Straggler 650b - 2016"/>
    <s v="Cyclocross Bicycles"/>
    <s v="Baldwin Bikes"/>
    <s v="Venita Daniel"/>
  </r>
  <r>
    <n v="341"/>
    <s v="Karren Lamb"/>
    <s v="Fresno"/>
    <s v="CA"/>
    <x v="171"/>
    <n v="2"/>
    <n v="599.98"/>
    <s v="Electra Girl's Hawaii 1 (20-inch) - 2015/2016"/>
    <s v="Children Bicycles"/>
    <s v="Santa Cruz Bikes"/>
    <s v="Genna Serrano"/>
  </r>
  <r>
    <n v="342"/>
    <s v="Reyes Merritt"/>
    <s v="Staten Island"/>
    <s v="NY"/>
    <x v="171"/>
    <n v="1"/>
    <n v="599.99"/>
    <s v="Electra Townie Original 7D EQ - 2016"/>
    <s v="Comfort Bicycles"/>
    <s v="Baldwin Bikes"/>
    <s v="Venita Daniel"/>
  </r>
  <r>
    <n v="342"/>
    <s v="Reyes Merritt"/>
    <s v="Staten Island"/>
    <s v="NY"/>
    <x v="171"/>
    <n v="2"/>
    <n v="1199.98"/>
    <s v="Electra Townie Original 7D EQ - 2016"/>
    <s v="Cruisers Bicycles"/>
    <s v="Baldwin Bikes"/>
    <s v="Venita Daniel"/>
  </r>
  <r>
    <n v="342"/>
    <s v="Reyes Merritt"/>
    <s v="Staten Island"/>
    <s v="NY"/>
    <x v="171"/>
    <n v="1"/>
    <n v="2999.99"/>
    <s v="Trek Conduit+ - 2016"/>
    <s v="Electric Bikes"/>
    <s v="Baldwin Bikes"/>
    <s v="Venita Daniel"/>
  </r>
  <r>
    <n v="343"/>
    <s v="Iva Wilcox"/>
    <s v="Kingston"/>
    <s v="NY"/>
    <x v="171"/>
    <n v="1"/>
    <n v="499.99"/>
    <s v="Electra Townie Original 7D - 2015/2016"/>
    <s v="Comfort Bicycles"/>
    <s v="Baldwin Bikes"/>
    <s v="Venita Daniel"/>
  </r>
  <r>
    <n v="343"/>
    <s v="Iva Wilcox"/>
    <s v="Kingston"/>
    <s v="NY"/>
    <x v="171"/>
    <n v="2"/>
    <n v="1199.98"/>
    <s v="Electra Townie Original 7D EQ - Women's - 2016"/>
    <s v="Cruisers Bicycles"/>
    <s v="Baldwin Bikes"/>
    <s v="Venita Daniel"/>
  </r>
  <r>
    <n v="343"/>
    <s v="Iva Wilcox"/>
    <s v="Kingston"/>
    <s v="NY"/>
    <x v="171"/>
    <n v="2"/>
    <n v="2641.98"/>
    <s v="Heller Shagamaw Frame - 2016"/>
    <s v="Mountain Bikes"/>
    <s v="Baldwin Bikes"/>
    <s v="Venita Daniel"/>
  </r>
  <r>
    <n v="343"/>
    <s v="Iva Wilcox"/>
    <s v="Kingston"/>
    <s v="NY"/>
    <x v="171"/>
    <n v="1"/>
    <n v="1549"/>
    <s v="Surly Straggler - 2016"/>
    <s v="Cyclocross Bicycles"/>
    <s v="Baldwin Bikes"/>
    <s v="Venita Daniel"/>
  </r>
  <r>
    <n v="344"/>
    <s v="Romaine Salazar"/>
    <s v="Monsey"/>
    <s v="NY"/>
    <x v="172"/>
    <n v="1"/>
    <n v="269.99"/>
    <s v="Electra Girl's Hawaii 1 (16-inch) - 2015/2016"/>
    <s v="Children Bicycles"/>
    <s v="Baldwin Bikes"/>
    <s v="Marcelene Boyer"/>
  </r>
  <r>
    <n v="344"/>
    <s v="Romaine Salazar"/>
    <s v="Monsey"/>
    <s v="NY"/>
    <x v="172"/>
    <n v="1"/>
    <n v="269.99"/>
    <s v="Electra Girl's Hawaii 1 (16-inch) - 2015/2016"/>
    <s v="Cruisers Bicycles"/>
    <s v="Baldwin Bikes"/>
    <s v="Marcelene Boyer"/>
  </r>
  <r>
    <n v="344"/>
    <s v="Romaine Salazar"/>
    <s v="Monsey"/>
    <s v="NY"/>
    <x v="172"/>
    <n v="2"/>
    <n v="898"/>
    <s v="Pure Cycles Western 3-Speed - Women's - 2015/2016"/>
    <s v="Cruisers Bicycles"/>
    <s v="Baldwin Bikes"/>
    <s v="Marcelene Boyer"/>
  </r>
  <r>
    <n v="345"/>
    <s v="Shauna Edwards"/>
    <s v="Yorktown Heights"/>
    <s v="NY"/>
    <x v="172"/>
    <n v="2"/>
    <n v="1099.98"/>
    <s v="Electra Townie Original 21D - 2016"/>
    <s v="Comfort Bicycles"/>
    <s v="Baldwin Bikes"/>
    <s v="Marcelene Boyer"/>
  </r>
  <r>
    <n v="345"/>
    <s v="Shauna Edwards"/>
    <s v="Yorktown Heights"/>
    <s v="NY"/>
    <x v="172"/>
    <n v="2"/>
    <n v="898"/>
    <s v="Pure Cycles Western 3-Speed - Women's - 2015/2016"/>
    <s v="Cruisers Bicycles"/>
    <s v="Baldwin Bikes"/>
    <s v="Marcelene Boyer"/>
  </r>
  <r>
    <n v="346"/>
    <s v="Lynne Anderson"/>
    <s v="El Paso"/>
    <s v="TX"/>
    <x v="172"/>
    <n v="1"/>
    <n v="269.99"/>
    <s v="Electra Cruiser 1 (24-Inch) - 2016"/>
    <s v="Children Bicycles"/>
    <s v="Rowlett Bikes"/>
    <s v="Layla Terrell"/>
  </r>
  <r>
    <n v="346"/>
    <s v="Lynne Anderson"/>
    <s v="El Paso"/>
    <s v="TX"/>
    <x v="172"/>
    <n v="1"/>
    <n v="269.99"/>
    <s v="Electra Cruiser 1 (24-Inch) - 2016"/>
    <s v="Cruisers Bicycles"/>
    <s v="Rowlett Bikes"/>
    <s v="Layla Terrell"/>
  </r>
  <r>
    <n v="346"/>
    <s v="Lynne Anderson"/>
    <s v="El Paso"/>
    <s v="TX"/>
    <x v="172"/>
    <n v="1"/>
    <n v="299.99"/>
    <s v="Electra Girl's Hawaii 1 (20-inch) - 2015/2016"/>
    <s v="Children Bicycles"/>
    <s v="Rowlett Bikes"/>
    <s v="Layla Terrell"/>
  </r>
  <r>
    <n v="346"/>
    <s v="Lynne Anderson"/>
    <s v="El Paso"/>
    <s v="TX"/>
    <x v="172"/>
    <n v="1"/>
    <n v="529.99"/>
    <s v="Electra Moto 1 - 2016"/>
    <s v="Cruisers Bicycles"/>
    <s v="Rowlett Bikes"/>
    <s v="Layla Terrell"/>
  </r>
  <r>
    <n v="346"/>
    <s v="Lynne Anderson"/>
    <s v="El Paso"/>
    <s v="TX"/>
    <x v="172"/>
    <n v="2"/>
    <n v="898"/>
    <s v="Pure Cycles Western 3-Speed - Women's - 2015/2016"/>
    <s v="Cruisers Bicycles"/>
    <s v="Rowlett Bikes"/>
    <s v="Layla Terrell"/>
  </r>
  <r>
    <n v="347"/>
    <s v="Jerald Blackwell"/>
    <s v="East Elmhurst"/>
    <s v="NY"/>
    <x v="173"/>
    <n v="1"/>
    <n v="299.99"/>
    <s v="Electra Girl's Hawaii 1 (20-inch) - 2015/2016"/>
    <s v="Children Bicycles"/>
    <s v="Baldwin Bikes"/>
    <s v="Marcelene Boyer"/>
  </r>
  <r>
    <n v="348"/>
    <s v="Daina Sampson"/>
    <s v="Longview"/>
    <s v="TX"/>
    <x v="173"/>
    <n v="2"/>
    <n v="1059.98"/>
    <s v="Electra Moto 1 - 2016"/>
    <s v="Cruisers Bicycles"/>
    <s v="Rowlett Bikes"/>
    <s v="Layla Terrell"/>
  </r>
  <r>
    <n v="348"/>
    <s v="Daina Sampson"/>
    <s v="Longview"/>
    <s v="TX"/>
    <x v="173"/>
    <n v="2"/>
    <n v="2641.98"/>
    <s v="Heller Shagamaw Frame - 2016"/>
    <s v="Mountain Bikes"/>
    <s v="Rowlett Bikes"/>
    <s v="Layla Terrell"/>
  </r>
  <r>
    <n v="349"/>
    <s v="Jamaal Albert"/>
    <s v="Torrance"/>
    <s v="CA"/>
    <x v="174"/>
    <n v="2"/>
    <n v="1199.98"/>
    <s v="Electra Townie Original 7D EQ - Women's - 2016"/>
    <s v="Cruisers Bicycles"/>
    <s v="Santa Cruz Bikes"/>
    <s v="Genna Serrano"/>
  </r>
  <r>
    <n v="350"/>
    <s v="Williemae Holloway"/>
    <s v="Oakland"/>
    <s v="CA"/>
    <x v="174"/>
    <n v="1"/>
    <n v="599.99"/>
    <s v="Electra Townie Original 7D EQ - Women's - 2016"/>
    <s v="Cruisers Bicycles"/>
    <s v="Santa Cruz Bikes"/>
    <s v="Genna Serrano"/>
  </r>
  <r>
    <n v="350"/>
    <s v="Williemae Holloway"/>
    <s v="Oakland"/>
    <s v="CA"/>
    <x v="174"/>
    <n v="2"/>
    <n v="939.98"/>
    <s v="Surly Ice Cream Truck Frameset - 2016"/>
    <s v="Mountain Bikes"/>
    <s v="Santa Cruz Bikes"/>
    <s v="Genna Serrano"/>
  </r>
  <r>
    <n v="350"/>
    <s v="Williemae Holloway"/>
    <s v="Oakland"/>
    <s v="CA"/>
    <x v="174"/>
    <n v="1"/>
    <n v="999.99"/>
    <s v="Surly Wednesday Frameset - 2016"/>
    <s v="Mountain Bikes"/>
    <s v="Santa Cruz Bikes"/>
    <s v="Genna Serrano"/>
  </r>
  <r>
    <n v="351"/>
    <s v="Cinda Rocha"/>
    <s v="Los Banos"/>
    <s v="CA"/>
    <x v="174"/>
    <n v="2"/>
    <n v="539.98"/>
    <s v="Electra Girl's Hawaii 1 (16-inch) - 2015/2016"/>
    <s v="Children Bicycles"/>
    <s v="Santa Cruz Bikes"/>
    <s v="Mireya Copeland"/>
  </r>
  <r>
    <n v="351"/>
    <s v="Cinda Rocha"/>
    <s v="Los Banos"/>
    <s v="CA"/>
    <x v="174"/>
    <n v="2"/>
    <n v="1099.98"/>
    <s v="Electra Townie Original 21D - 2016"/>
    <s v="Comfort Bicycles"/>
    <s v="Santa Cruz Bikes"/>
    <s v="Mireya Copeland"/>
  </r>
  <r>
    <n v="351"/>
    <s v="Cinda Rocha"/>
    <s v="Los Banos"/>
    <s v="CA"/>
    <x v="174"/>
    <n v="1"/>
    <n v="599.99"/>
    <s v="Electra Townie Original 7D EQ - Women's - 2016"/>
    <s v="Cruisers Bicycles"/>
    <s v="Santa Cruz Bikes"/>
    <s v="Mireya Copeland"/>
  </r>
  <r>
    <n v="351"/>
    <s v="Cinda Rocha"/>
    <s v="Los Banos"/>
    <s v="CA"/>
    <x v="174"/>
    <n v="2"/>
    <n v="5799.98"/>
    <s v="Trek Fuel EX 8 29 - 2016"/>
    <s v="Mountain Bikes"/>
    <s v="Santa Cruz Bikes"/>
    <s v="Mireya Copeland"/>
  </r>
  <r>
    <n v="352"/>
    <s v="Emmitt Sanchez"/>
    <s v="New York"/>
    <s v="NY"/>
    <x v="174"/>
    <n v="1"/>
    <n v="269.99"/>
    <s v="Electra Girl's Hawaii 1 (16-inch) - 2015/2016"/>
    <s v="Cruisers Bicycles"/>
    <s v="Baldwin Bikes"/>
    <s v="Venita Daniel"/>
  </r>
  <r>
    <n v="352"/>
    <s v="Emmitt Sanchez"/>
    <s v="New York"/>
    <s v="NY"/>
    <x v="174"/>
    <n v="1"/>
    <n v="1680.99"/>
    <s v="Surly Straggler 650b - 2016"/>
    <s v="Cyclocross Bicycles"/>
    <s v="Baldwin Bikes"/>
    <s v="Venita Daniel"/>
  </r>
  <r>
    <n v="353"/>
    <s v="Phylicia Stout"/>
    <s v="Canandaigua"/>
    <s v="NY"/>
    <x v="174"/>
    <n v="2"/>
    <n v="1499.98"/>
    <s v="Ritchey Timberwolf Frameset - 2016"/>
    <s v="Mountain Bikes"/>
    <s v="Baldwin Bikes"/>
    <s v="Venita Daniel"/>
  </r>
  <r>
    <n v="354"/>
    <s v="Jenine Crane"/>
    <s v="Fort Worth"/>
    <s v="TX"/>
    <x v="174"/>
    <n v="1"/>
    <n v="269.99"/>
    <s v="Electra Cruiser 1 (24-Inch) - 2016"/>
    <s v="Children Bicycles"/>
    <s v="Rowlett Bikes"/>
    <s v="Kali Vargas"/>
  </r>
  <r>
    <n v="354"/>
    <s v="Jenine Crane"/>
    <s v="Fort Worth"/>
    <s v="TX"/>
    <x v="174"/>
    <n v="1"/>
    <n v="449"/>
    <s v="Pure Cycles William 3-Speed - 2016"/>
    <s v="Cruisers Bicycles"/>
    <s v="Rowlett Bikes"/>
    <s v="Kali Vargas"/>
  </r>
  <r>
    <n v="355"/>
    <s v="Sebrina Gross"/>
    <s v="Garland"/>
    <s v="TX"/>
    <x v="174"/>
    <n v="2"/>
    <n v="539.98"/>
    <s v="Electra Girl's Hawaii 1 (16-inch) - 2015/2016"/>
    <s v="Cruisers Bicycles"/>
    <s v="Rowlett Bikes"/>
    <s v="Kali Vargas"/>
  </r>
  <r>
    <n v="355"/>
    <s v="Sebrina Gross"/>
    <s v="Garland"/>
    <s v="TX"/>
    <x v="174"/>
    <n v="1"/>
    <n v="599.99"/>
    <s v="Electra Townie Original 7D EQ - 2016"/>
    <s v="Cruisers Bicycles"/>
    <s v="Rowlett Bikes"/>
    <s v="Kali Vargas"/>
  </r>
  <r>
    <n v="356"/>
    <s v="Sheila Goodman"/>
    <s v="Uniondale"/>
    <s v="NY"/>
    <x v="175"/>
    <n v="1"/>
    <n v="269.99"/>
    <s v="Electra Cruiser 1 (24-Inch) - 2016"/>
    <s v="Cruisers Bicycles"/>
    <s v="Baldwin Bikes"/>
    <s v="Marcelene Boyer"/>
  </r>
  <r>
    <n v="356"/>
    <s v="Sheila Goodman"/>
    <s v="Uniondale"/>
    <s v="NY"/>
    <x v="175"/>
    <n v="2"/>
    <n v="599.98"/>
    <s v="Electra Girl's Hawaii 1 (20-inch) - 2015/2016"/>
    <s v="Children Bicycles"/>
    <s v="Baldwin Bikes"/>
    <s v="Marcelene Boyer"/>
  </r>
  <r>
    <n v="356"/>
    <s v="Sheila Goodman"/>
    <s v="Uniondale"/>
    <s v="NY"/>
    <x v="175"/>
    <n v="1"/>
    <n v="2899.99"/>
    <s v="Trek Fuel EX 8 29 - 2016"/>
    <s v="Mountain Bikes"/>
    <s v="Baldwin Bikes"/>
    <s v="Marcelene Boyer"/>
  </r>
  <r>
    <n v="357"/>
    <s v="Garry Espinoza"/>
    <s v="Forney"/>
    <s v="TX"/>
    <x v="176"/>
    <n v="2"/>
    <n v="539.98"/>
    <s v="Electra Cruiser 1 (24-Inch) - 2016"/>
    <s v="Children Bicycles"/>
    <s v="Rowlett Bikes"/>
    <s v="Kali Vargas"/>
  </r>
  <r>
    <n v="357"/>
    <s v="Garry Espinoza"/>
    <s v="Forney"/>
    <s v="TX"/>
    <x v="176"/>
    <n v="1"/>
    <n v="549.99"/>
    <s v="Electra Townie Original 21D - 2016"/>
    <s v="Comfort Bicycles"/>
    <s v="Rowlett Bikes"/>
    <s v="Kali Vargas"/>
  </r>
  <r>
    <n v="357"/>
    <s v="Garry Espinoza"/>
    <s v="Forney"/>
    <s v="TX"/>
    <x v="176"/>
    <n v="2"/>
    <n v="858"/>
    <s v="Pure Cycles Vine 8-Speed - 2016"/>
    <s v="Cruisers Bicycles"/>
    <s v="Rowlett Bikes"/>
    <s v="Kali Vargas"/>
  </r>
  <r>
    <n v="357"/>
    <s v="Garry Espinoza"/>
    <s v="Forney"/>
    <s v="TX"/>
    <x v="176"/>
    <n v="1"/>
    <n v="2999.99"/>
    <s v="Trek Conduit+ - 2016"/>
    <s v="Electric Bikes"/>
    <s v="Rowlett Bikes"/>
    <s v="Kali Vargas"/>
  </r>
  <r>
    <n v="358"/>
    <s v="Larissa Hays"/>
    <s v="Elmont"/>
    <s v="NY"/>
    <x v="176"/>
    <n v="2"/>
    <n v="539.98"/>
    <s v="Electra Cruiser 1 (24-Inch) - 2016"/>
    <s v="Children Bicycles"/>
    <s v="Baldwin Bikes"/>
    <s v="Venita Daniel"/>
  </r>
  <r>
    <n v="358"/>
    <s v="Larissa Hays"/>
    <s v="Elmont"/>
    <s v="NY"/>
    <x v="176"/>
    <n v="2"/>
    <n v="898"/>
    <s v="Pure Cycles Western 3-Speed - Women's - 2015/2016"/>
    <s v="Cruisers Bicycles"/>
    <s v="Baldwin Bikes"/>
    <s v="Venita Daniel"/>
  </r>
  <r>
    <n v="358"/>
    <s v="Larissa Hays"/>
    <s v="Elmont"/>
    <s v="NY"/>
    <x v="176"/>
    <n v="2"/>
    <n v="939.98"/>
    <s v="Surly Ice Cream Truck Frameset - 2016"/>
    <s v="Mountain Bikes"/>
    <s v="Baldwin Bikes"/>
    <s v="Venita Daniel"/>
  </r>
  <r>
    <n v="358"/>
    <s v="Larissa Hays"/>
    <s v="Elmont"/>
    <s v="NY"/>
    <x v="176"/>
    <n v="2"/>
    <n v="3599.98"/>
    <s v="Trek Remedy 29 Carbon Frameset - 2016"/>
    <s v="Mountain Bikes"/>
    <s v="Baldwin Bikes"/>
    <s v="Venita Daniel"/>
  </r>
  <r>
    <n v="359"/>
    <s v="Dorthea Walker"/>
    <s v="Port Washington"/>
    <s v="NY"/>
    <x v="177"/>
    <n v="2"/>
    <n v="1059.98"/>
    <s v="Electra Moto 1 - 2016"/>
    <s v="Cruisers Bicycles"/>
    <s v="Baldwin Bikes"/>
    <s v="Venita Daniel"/>
  </r>
  <r>
    <n v="359"/>
    <s v="Dorthea Walker"/>
    <s v="Port Washington"/>
    <s v="NY"/>
    <x v="177"/>
    <n v="2"/>
    <n v="5999.98"/>
    <s v="Trek Conduit+ - 2016"/>
    <s v="Electric Bikes"/>
    <s v="Baldwin Bikes"/>
    <s v="Venita Daniel"/>
  </r>
  <r>
    <n v="359"/>
    <s v="Dorthea Walker"/>
    <s v="Port Washington"/>
    <s v="NY"/>
    <x v="177"/>
    <n v="2"/>
    <n v="7999.98"/>
    <s v="Trek Slash 8 27.5 - 2016"/>
    <s v="Mountain Bikes"/>
    <s v="Baldwin Bikes"/>
    <s v="Venita Daniel"/>
  </r>
  <r>
    <n v="360"/>
    <s v="Clorinda Donovan"/>
    <s v="Jamestown"/>
    <s v="NY"/>
    <x v="177"/>
    <n v="2"/>
    <n v="539.98"/>
    <s v="Electra Cruiser 1 (24-Inch) - 2016"/>
    <s v="Cruisers Bicycles"/>
    <s v="Baldwin Bikes"/>
    <s v="Marcelene Boyer"/>
  </r>
  <r>
    <n v="360"/>
    <s v="Clorinda Donovan"/>
    <s v="Jamestown"/>
    <s v="NY"/>
    <x v="177"/>
    <n v="1"/>
    <n v="499.99"/>
    <s v="Electra Townie Original 7D - 2015/2016"/>
    <s v="Comfort Bicycles"/>
    <s v="Baldwin Bikes"/>
    <s v="Marcelene Boyer"/>
  </r>
  <r>
    <n v="360"/>
    <s v="Clorinda Donovan"/>
    <s v="Jamestown"/>
    <s v="NY"/>
    <x v="177"/>
    <n v="1"/>
    <n v="599.99"/>
    <s v="Electra Townie Original 7D EQ - 2016"/>
    <s v="Comfort Bicycles"/>
    <s v="Baldwin Bikes"/>
    <s v="Marcelene Boyer"/>
  </r>
  <r>
    <n v="360"/>
    <s v="Clorinda Donovan"/>
    <s v="Jamestown"/>
    <s v="NY"/>
    <x v="177"/>
    <n v="2"/>
    <n v="7999.98"/>
    <s v="Trek Slash 8 27.5 - 2016"/>
    <s v="Mountain Bikes"/>
    <s v="Baldwin Bikes"/>
    <s v="Marcelene Boyer"/>
  </r>
  <r>
    <n v="361"/>
    <s v="Demarcus Reese"/>
    <s v="Yorktown Heights"/>
    <s v="NY"/>
    <x v="178"/>
    <n v="2"/>
    <n v="1099.98"/>
    <s v="Electra Townie Original 21D - 2016"/>
    <s v="Comfort Bicycles"/>
    <s v="Baldwin Bikes"/>
    <s v="Marcelene Boyer"/>
  </r>
  <r>
    <n v="361"/>
    <s v="Demarcus Reese"/>
    <s v="Yorktown Heights"/>
    <s v="NY"/>
    <x v="178"/>
    <n v="2"/>
    <n v="939.98"/>
    <s v="Surly Ice Cream Truck Frameset - 2016"/>
    <s v="Mountain Bikes"/>
    <s v="Baldwin Bikes"/>
    <s v="Marcelene Boyer"/>
  </r>
  <r>
    <n v="361"/>
    <s v="Demarcus Reese"/>
    <s v="Yorktown Heights"/>
    <s v="NY"/>
    <x v="178"/>
    <n v="1"/>
    <n v="1680.99"/>
    <s v="Surly Straggler 650b - 2016"/>
    <s v="Cyclocross Bicycles"/>
    <s v="Baldwin Bikes"/>
    <s v="Marcelene Boyer"/>
  </r>
  <r>
    <n v="362"/>
    <s v="Hedwig Paul"/>
    <s v="Apple Valley"/>
    <s v="CA"/>
    <x v="179"/>
    <n v="1"/>
    <n v="749.99"/>
    <s v="Ritchey Timberwolf Frameset - 2016"/>
    <s v="Mountain Bikes"/>
    <s v="Santa Cruz Bikes"/>
    <s v="Mireya Copeland"/>
  </r>
  <r>
    <n v="363"/>
    <s v="Brain Skinner"/>
    <s v="Euless"/>
    <s v="TX"/>
    <x v="180"/>
    <n v="2"/>
    <n v="539.98"/>
    <s v="Electra Cruiser 1 (24-Inch) - 2016"/>
    <s v="Children Bicycles"/>
    <s v="Rowlett Bikes"/>
    <s v="Kali Vargas"/>
  </r>
  <r>
    <n v="363"/>
    <s v="Brain Skinner"/>
    <s v="Euless"/>
    <s v="TX"/>
    <x v="180"/>
    <n v="1"/>
    <n v="269.99"/>
    <s v="Electra Girl's Hawaii 1 (16-inch) - 2015/2016"/>
    <s v="Cruisers Bicycles"/>
    <s v="Rowlett Bikes"/>
    <s v="Kali Vargas"/>
  </r>
  <r>
    <n v="363"/>
    <s v="Brain Skinner"/>
    <s v="Euless"/>
    <s v="TX"/>
    <x v="180"/>
    <n v="1"/>
    <n v="529.99"/>
    <s v="Electra Moto 1 - 2016"/>
    <s v="Cruisers Bicycles"/>
    <s v="Rowlett Bikes"/>
    <s v="Kali Vargas"/>
  </r>
  <r>
    <n v="363"/>
    <s v="Brain Skinner"/>
    <s v="Euless"/>
    <s v="TX"/>
    <x v="180"/>
    <n v="1"/>
    <n v="599.99"/>
    <s v="Electra Townie Original 7D EQ - Women's - 2016"/>
    <s v="Cruisers Bicycles"/>
    <s v="Rowlett Bikes"/>
    <s v="Kali Vargas"/>
  </r>
  <r>
    <n v="364"/>
    <s v="Mariette Trevino"/>
    <s v="Utica"/>
    <s v="NY"/>
    <x v="181"/>
    <n v="2"/>
    <n v="999.98"/>
    <s v="Electra Townie Original 7D - 2015/2016"/>
    <s v="Comfort Bicycles"/>
    <s v="Baldwin Bikes"/>
    <s v="Marcelene Boyer"/>
  </r>
  <r>
    <n v="365"/>
    <s v="Christel Cardenas"/>
    <s v="Long Beach"/>
    <s v="NY"/>
    <x v="182"/>
    <n v="2"/>
    <n v="1099.98"/>
    <s v="Electra Townie Original 21D - 2016"/>
    <s v="Comfort Bicycles"/>
    <s v="Baldwin Bikes"/>
    <s v="Marcelene Boyer"/>
  </r>
  <r>
    <n v="366"/>
    <s v="Arielle Levine"/>
    <s v="Garland"/>
    <s v="TX"/>
    <x v="182"/>
    <n v="1"/>
    <n v="269.99"/>
    <s v="Electra Cruiser 1 (24-Inch) - 2016"/>
    <s v="Children Bicycles"/>
    <s v="Rowlett Bikes"/>
    <s v="Layla Terrell"/>
  </r>
  <r>
    <n v="366"/>
    <s v="Arielle Levine"/>
    <s v="Garland"/>
    <s v="TX"/>
    <x v="182"/>
    <n v="2"/>
    <n v="1199.98"/>
    <s v="Electra Townie Original 7D EQ - 2016"/>
    <s v="Cruisers Bicycles"/>
    <s v="Rowlett Bikes"/>
    <s v="Layla Terrell"/>
  </r>
  <r>
    <n v="366"/>
    <s v="Arielle Levine"/>
    <s v="Garland"/>
    <s v="TX"/>
    <x v="182"/>
    <n v="1"/>
    <n v="2899.99"/>
    <s v="Trek Fuel EX 8 29 - 2016"/>
    <s v="Mountain Bikes"/>
    <s v="Rowlett Bikes"/>
    <s v="Layla Terrell"/>
  </r>
  <r>
    <n v="367"/>
    <s v="Afton Juarez"/>
    <s v="Coram"/>
    <s v="NY"/>
    <x v="183"/>
    <n v="1"/>
    <n v="269.99"/>
    <s v="Electra Girl's Hawaii 1 (16-inch) - 2015/2016"/>
    <s v="Cruisers Bicycles"/>
    <s v="Baldwin Bikes"/>
    <s v="Venita Daniel"/>
  </r>
  <r>
    <n v="367"/>
    <s v="Afton Juarez"/>
    <s v="Coram"/>
    <s v="NY"/>
    <x v="183"/>
    <n v="2"/>
    <n v="1199.98"/>
    <s v="Electra Townie Original 7D EQ - 2016"/>
    <s v="Comfort Bicycles"/>
    <s v="Baldwin Bikes"/>
    <s v="Venita Daniel"/>
  </r>
  <r>
    <n v="367"/>
    <s v="Afton Juarez"/>
    <s v="Coram"/>
    <s v="NY"/>
    <x v="183"/>
    <n v="2"/>
    <n v="3098"/>
    <s v="Surly Straggler - 2016"/>
    <s v="Cyclocross Bicycles"/>
    <s v="Baldwin Bikes"/>
    <s v="Venita Daniel"/>
  </r>
  <r>
    <n v="368"/>
    <s v="Amina Salazar"/>
    <s v="Canandaigua"/>
    <s v="NY"/>
    <x v="183"/>
    <n v="2"/>
    <n v="539.98"/>
    <s v="Electra Cruiser 1 (24-Inch) - 2016"/>
    <s v="Children Bicycles"/>
    <s v="Baldwin Bikes"/>
    <s v="Venita Daniel"/>
  </r>
  <r>
    <n v="368"/>
    <s v="Amina Salazar"/>
    <s v="Canandaigua"/>
    <s v="NY"/>
    <x v="183"/>
    <n v="1"/>
    <n v="1320.99"/>
    <s v="Heller Shagamaw Frame - 2016"/>
    <s v="Mountain Bikes"/>
    <s v="Baldwin Bikes"/>
    <s v="Venita Daniel"/>
  </r>
  <r>
    <n v="368"/>
    <s v="Amina Salazar"/>
    <s v="Canandaigua"/>
    <s v="NY"/>
    <x v="183"/>
    <n v="1"/>
    <n v="449"/>
    <s v="Pure Cycles William 3-Speed - 2016"/>
    <s v="Cruisers Bicycles"/>
    <s v="Baldwin Bikes"/>
    <s v="Venita Daniel"/>
  </r>
  <r>
    <n v="368"/>
    <s v="Amina Salazar"/>
    <s v="Canandaigua"/>
    <s v="NY"/>
    <x v="183"/>
    <n v="2"/>
    <n v="3098"/>
    <s v="Surly Straggler - 2016"/>
    <s v="Cyclocross Bicycles"/>
    <s v="Baldwin Bikes"/>
    <s v="Venita Daniel"/>
  </r>
  <r>
    <n v="369"/>
    <s v="Garth Huff"/>
    <s v="Glendora"/>
    <s v="CA"/>
    <x v="184"/>
    <n v="2"/>
    <n v="3098"/>
    <s v="Surly Straggler - 2016"/>
    <s v="Cyclocross Bicycles"/>
    <s v="Santa Cruz Bikes"/>
    <s v="Genna Serrano"/>
  </r>
  <r>
    <n v="370"/>
    <s v="Raymonde Garcia"/>
    <s v="Queensbury"/>
    <s v="NY"/>
    <x v="184"/>
    <n v="2"/>
    <n v="999.98"/>
    <s v="Electra Townie Original 7D - 2015/2016"/>
    <s v="Comfort Bicycles"/>
    <s v="Baldwin Bikes"/>
    <s v="Venita Daniel"/>
  </r>
  <r>
    <n v="370"/>
    <s v="Raymonde Garcia"/>
    <s v="Queensbury"/>
    <s v="NY"/>
    <x v="184"/>
    <n v="2"/>
    <n v="5799.98"/>
    <s v="Trek Fuel EX 8 29 - 2016"/>
    <s v="Mountain Bikes"/>
    <s v="Baldwin Bikes"/>
    <s v="Venita Daniel"/>
  </r>
  <r>
    <n v="371"/>
    <s v="Ashlie Parrish"/>
    <s v="Monsey"/>
    <s v="NY"/>
    <x v="184"/>
    <n v="1"/>
    <n v="269.99"/>
    <s v="Electra Girl's Hawaii 1 (16-inch) - 2015/2016"/>
    <s v="Cruisers Bicycles"/>
    <s v="Baldwin Bikes"/>
    <s v="Venita Daniel"/>
  </r>
  <r>
    <n v="371"/>
    <s v="Ashlie Parrish"/>
    <s v="Monsey"/>
    <s v="NY"/>
    <x v="184"/>
    <n v="1"/>
    <n v="549.99"/>
    <s v="Electra Townie Original 21D - 2016"/>
    <s v="Cruisers Bicycles"/>
    <s v="Baldwin Bikes"/>
    <s v="Venita Daniel"/>
  </r>
  <r>
    <n v="372"/>
    <s v="Boyd Irwin"/>
    <s v="Hamburg"/>
    <s v="NY"/>
    <x v="185"/>
    <n v="2"/>
    <n v="539.98"/>
    <s v="Electra Girl's Hawaii 1 (16-inch) - 2015/2016"/>
    <s v="Cruisers Bicycles"/>
    <s v="Baldwin Bikes"/>
    <s v="Marcelene Boyer"/>
  </r>
  <r>
    <n v="372"/>
    <s v="Boyd Irwin"/>
    <s v="Hamburg"/>
    <s v="NY"/>
    <x v="185"/>
    <n v="1"/>
    <n v="1320.99"/>
    <s v="Heller Shagamaw Frame - 2016"/>
    <s v="Mountain Bikes"/>
    <s v="Baldwin Bikes"/>
    <s v="Marcelene Boyer"/>
  </r>
  <r>
    <n v="372"/>
    <s v="Boyd Irwin"/>
    <s v="Hamburg"/>
    <s v="NY"/>
    <x v="185"/>
    <n v="1"/>
    <n v="1680.99"/>
    <s v="Surly Straggler 650b - 2016"/>
    <s v="Cyclocross Bicycles"/>
    <s v="Baldwin Bikes"/>
    <s v="Marcelene Boyer"/>
  </r>
  <r>
    <n v="373"/>
    <s v="Majorie Wyatt"/>
    <s v="South Ozone Park"/>
    <s v="NY"/>
    <x v="185"/>
    <n v="1"/>
    <n v="269.99"/>
    <s v="Electra Cruiser 1 (24-Inch) - 2016"/>
    <s v="Cruisers Bicycles"/>
    <s v="Baldwin Bikes"/>
    <s v="Venita Daniel"/>
  </r>
  <r>
    <n v="373"/>
    <s v="Majorie Wyatt"/>
    <s v="South Ozone Park"/>
    <s v="NY"/>
    <x v="185"/>
    <n v="1"/>
    <n v="269.99"/>
    <s v="Electra Girl's Hawaii 1 (16-inch) - 2015/2016"/>
    <s v="Children Bicycles"/>
    <s v="Baldwin Bikes"/>
    <s v="Venita Daniel"/>
  </r>
  <r>
    <n v="373"/>
    <s v="Majorie Wyatt"/>
    <s v="South Ozone Park"/>
    <s v="NY"/>
    <x v="185"/>
    <n v="1"/>
    <n v="549.99"/>
    <s v="Electra Townie Original 21D - 2016"/>
    <s v="Cruisers Bicycles"/>
    <s v="Baldwin Bikes"/>
    <s v="Venita Daniel"/>
  </r>
  <r>
    <n v="373"/>
    <s v="Majorie Wyatt"/>
    <s v="South Ozone Park"/>
    <s v="NY"/>
    <x v="185"/>
    <n v="2"/>
    <n v="898"/>
    <s v="Pure Cycles William 3-Speed - 2016"/>
    <s v="Cruisers Bicycles"/>
    <s v="Baldwin Bikes"/>
    <s v="Venita Daniel"/>
  </r>
  <r>
    <n v="373"/>
    <s v="Majorie Wyatt"/>
    <s v="South Ozone Park"/>
    <s v="NY"/>
    <x v="185"/>
    <n v="2"/>
    <n v="3599.98"/>
    <s v="Trek Remedy 29 Carbon Frameset - 2016"/>
    <s v="Mountain Bikes"/>
    <s v="Baldwin Bikes"/>
    <s v="Venita Daniel"/>
  </r>
  <r>
    <n v="374"/>
    <s v="Dante Grimes"/>
    <s v="Duarte"/>
    <s v="CA"/>
    <x v="186"/>
    <n v="1"/>
    <n v="1549"/>
    <s v="Surly Straggler - 2016"/>
    <s v="Cyclocross Bicycles"/>
    <s v="Santa Cruz Bikes"/>
    <s v="Mireya Copeland"/>
  </r>
  <r>
    <n v="374"/>
    <s v="Dante Grimes"/>
    <s v="Duarte"/>
    <s v="CA"/>
    <x v="186"/>
    <n v="1"/>
    <n v="3999.99"/>
    <s v="Trek Slash 8 27.5 - 2016"/>
    <s v="Mountain Bikes"/>
    <s v="Santa Cruz Bikes"/>
    <s v="Mireya Copeland"/>
  </r>
  <r>
    <n v="375"/>
    <s v="Christiane Bradford"/>
    <s v="Orchard Park"/>
    <s v="NY"/>
    <x v="186"/>
    <n v="2"/>
    <n v="539.98"/>
    <s v="Electra Cruiser 1 (24-Inch) - 2016"/>
    <s v="Children Bicycles"/>
    <s v="Baldwin Bikes"/>
    <s v="Venita Daniel"/>
  </r>
  <r>
    <n v="375"/>
    <s v="Christiane Bradford"/>
    <s v="Orchard Park"/>
    <s v="NY"/>
    <x v="186"/>
    <n v="2"/>
    <n v="1099.98"/>
    <s v="Electra Townie Original 21D - 2016"/>
    <s v="Cruisers Bicycles"/>
    <s v="Baldwin Bikes"/>
    <s v="Venita Daniel"/>
  </r>
  <r>
    <n v="375"/>
    <s v="Christiane Bradford"/>
    <s v="Orchard Park"/>
    <s v="NY"/>
    <x v="186"/>
    <n v="2"/>
    <n v="1499.98"/>
    <s v="Ritchey Timberwolf Frameset - 2016"/>
    <s v="Mountain Bikes"/>
    <s v="Baldwin Bikes"/>
    <s v="Venita Daniel"/>
  </r>
  <r>
    <n v="375"/>
    <s v="Christiane Bradford"/>
    <s v="Orchard Park"/>
    <s v="NY"/>
    <x v="186"/>
    <n v="2"/>
    <n v="5799.98"/>
    <s v="Trek Fuel EX 8 29 - 2016"/>
    <s v="Mountain Bikes"/>
    <s v="Baldwin Bikes"/>
    <s v="Venita Daniel"/>
  </r>
  <r>
    <n v="376"/>
    <s v="Kristel Byrd"/>
    <s v="Hicksville"/>
    <s v="NY"/>
    <x v="186"/>
    <n v="2"/>
    <n v="599.98"/>
    <s v="Electra Girl's Hawaii 1 (20-inch) - 2015/2016"/>
    <s v="Children Bicycles"/>
    <s v="Baldwin Bikes"/>
    <s v="Marcelene Boyer"/>
  </r>
  <r>
    <n v="376"/>
    <s v="Kristel Byrd"/>
    <s v="Hicksville"/>
    <s v="NY"/>
    <x v="186"/>
    <n v="2"/>
    <n v="1499.98"/>
    <s v="Ritchey Timberwolf Frameset - 2016"/>
    <s v="Mountain Bikes"/>
    <s v="Baldwin Bikes"/>
    <s v="Marcelene Boyer"/>
  </r>
  <r>
    <n v="377"/>
    <s v="Thad Gilliam"/>
    <s v="Levittown"/>
    <s v="NY"/>
    <x v="186"/>
    <n v="1"/>
    <n v="269.99"/>
    <s v="Electra Girl's Hawaii 1 (16-inch) - 2015/2016"/>
    <s v="Cruisers Bicycles"/>
    <s v="Baldwin Bikes"/>
    <s v="Marcelene Boyer"/>
  </r>
  <r>
    <n v="377"/>
    <s v="Thad Gilliam"/>
    <s v="Levittown"/>
    <s v="NY"/>
    <x v="186"/>
    <n v="1"/>
    <n v="1799.99"/>
    <s v="Trek Remedy 29 Carbon Frameset - 2016"/>
    <s v="Mountain Bikes"/>
    <s v="Baldwin Bikes"/>
    <s v="Marcelene Boyer"/>
  </r>
  <r>
    <n v="378"/>
    <s v="Alec Peck"/>
    <s v="Victoria"/>
    <s v="TX"/>
    <x v="186"/>
    <n v="2"/>
    <n v="1199.98"/>
    <s v="Electra Townie Original 7D EQ - 2016"/>
    <s v="Comfort Bicycles"/>
    <s v="Rowlett Bikes"/>
    <s v="Layla Terrell"/>
  </r>
  <r>
    <n v="379"/>
    <s v="Hassan Nash"/>
    <s v="Hicksville"/>
    <s v="NY"/>
    <x v="187"/>
    <n v="1"/>
    <n v="599.99"/>
    <s v="Electra Townie Original 7D EQ - 2016"/>
    <s v="Cruisers Bicycles"/>
    <s v="Baldwin Bikes"/>
    <s v="Venita Daniel"/>
  </r>
  <r>
    <n v="379"/>
    <s v="Hassan Nash"/>
    <s v="Hicksville"/>
    <s v="NY"/>
    <x v="187"/>
    <n v="1"/>
    <n v="2999.99"/>
    <s v="Trek Conduit+ - 2016"/>
    <s v="Electric Bikes"/>
    <s v="Baldwin Bikes"/>
    <s v="Venita Daniel"/>
  </r>
  <r>
    <n v="380"/>
    <s v="Han Wade"/>
    <s v="Howard Beach"/>
    <s v="NY"/>
    <x v="188"/>
    <n v="1"/>
    <n v="599.99"/>
    <s v="Electra Townie Original 7D EQ - 2016"/>
    <s v="Cruisers Bicycles"/>
    <s v="Baldwin Bikes"/>
    <s v="Venita Daniel"/>
  </r>
  <r>
    <n v="380"/>
    <s v="Han Wade"/>
    <s v="Howard Beach"/>
    <s v="NY"/>
    <x v="188"/>
    <n v="2"/>
    <n v="3361.98"/>
    <s v="Surly Straggler 650b - 2016"/>
    <s v="Cyclocross Bicycles"/>
    <s v="Baldwin Bikes"/>
    <s v="Venita Daniel"/>
  </r>
  <r>
    <n v="381"/>
    <s v="Vanessa West"/>
    <s v="New Rochelle"/>
    <s v="NY"/>
    <x v="188"/>
    <n v="2"/>
    <n v="539.98"/>
    <s v="Electra Cruiser 1 (24-Inch) - 2016"/>
    <s v="Children Bicycles"/>
    <s v="Baldwin Bikes"/>
    <s v="Venita Daniel"/>
  </r>
  <r>
    <n v="382"/>
    <s v="Clelia Workman"/>
    <s v="New Windsor"/>
    <s v="NY"/>
    <x v="189"/>
    <n v="1"/>
    <n v="269.99"/>
    <s v="Electra Cruiser 1 (24-Inch) - 2016"/>
    <s v="Cruisers Bicycles"/>
    <s v="Baldwin Bikes"/>
    <s v="Marcelene Boyer"/>
  </r>
  <r>
    <n v="382"/>
    <s v="Clelia Workman"/>
    <s v="New Windsor"/>
    <s v="NY"/>
    <x v="189"/>
    <n v="1"/>
    <n v="2999.99"/>
    <s v="Trek Conduit+ - 2016"/>
    <s v="Electric Bikes"/>
    <s v="Baldwin Bikes"/>
    <s v="Marcelene Boyer"/>
  </r>
  <r>
    <n v="382"/>
    <s v="Clelia Workman"/>
    <s v="New Windsor"/>
    <s v="NY"/>
    <x v="189"/>
    <n v="1"/>
    <n v="1799.99"/>
    <s v="Trek Remedy 29 Carbon Frameset - 2016"/>
    <s v="Mountain Bikes"/>
    <s v="Baldwin Bikes"/>
    <s v="Marcelene Boyer"/>
  </r>
  <r>
    <n v="383"/>
    <s v="Aleta Mack"/>
    <s v="Bay Shore"/>
    <s v="NY"/>
    <x v="189"/>
    <n v="2"/>
    <n v="539.98"/>
    <s v="Electra Cruiser 1 (24-Inch) - 2016"/>
    <s v="Children Bicycles"/>
    <s v="Baldwin Bikes"/>
    <s v="Venita Daniel"/>
  </r>
  <r>
    <n v="383"/>
    <s v="Aleta Mack"/>
    <s v="Bay Shore"/>
    <s v="NY"/>
    <x v="189"/>
    <n v="1"/>
    <n v="269.99"/>
    <s v="Electra Cruiser 1 (24-Inch) - 2016"/>
    <s v="Cruisers Bicycles"/>
    <s v="Baldwin Bikes"/>
    <s v="Venita Daniel"/>
  </r>
  <r>
    <n v="383"/>
    <s v="Aleta Mack"/>
    <s v="Bay Shore"/>
    <s v="NY"/>
    <x v="189"/>
    <n v="2"/>
    <n v="539.98"/>
    <s v="Electra Girl's Hawaii 1 (16-inch) - 2015/2016"/>
    <s v="Children Bicycles"/>
    <s v="Baldwin Bikes"/>
    <s v="Venita Daniel"/>
  </r>
  <r>
    <n v="383"/>
    <s v="Aleta Mack"/>
    <s v="Bay Shore"/>
    <s v="NY"/>
    <x v="189"/>
    <n v="1"/>
    <n v="269.99"/>
    <s v="Electra Girl's Hawaii 1 (16-inch) - 2015/2016"/>
    <s v="Cruisers Bicycles"/>
    <s v="Baldwin Bikes"/>
    <s v="Venita Daniel"/>
  </r>
  <r>
    <n v="383"/>
    <s v="Aleta Mack"/>
    <s v="Bay Shore"/>
    <s v="NY"/>
    <x v="189"/>
    <n v="1"/>
    <n v="449"/>
    <s v="Pure Cycles William 3-Speed - 2016"/>
    <s v="Cruisers Bicycles"/>
    <s v="Baldwin Bikes"/>
    <s v="Venita Daniel"/>
  </r>
  <r>
    <n v="384"/>
    <s v="Conception Slater"/>
    <s v="Bellmore"/>
    <s v="NY"/>
    <x v="189"/>
    <n v="2"/>
    <n v="539.98"/>
    <s v="Electra Cruiser 1 (24-Inch) - 2016"/>
    <s v="Children Bicycles"/>
    <s v="Baldwin Bikes"/>
    <s v="Venita Daniel"/>
  </r>
  <r>
    <n v="384"/>
    <s v="Conception Slater"/>
    <s v="Bellmore"/>
    <s v="NY"/>
    <x v="189"/>
    <n v="1"/>
    <n v="529.99"/>
    <s v="Electra Moto 1 - 2016"/>
    <s v="Cruisers Bicycles"/>
    <s v="Baldwin Bikes"/>
    <s v="Venita Daniel"/>
  </r>
  <r>
    <n v="384"/>
    <s v="Conception Slater"/>
    <s v="Bellmore"/>
    <s v="NY"/>
    <x v="189"/>
    <n v="1"/>
    <n v="599.99"/>
    <s v="Electra Townie Original 7D EQ - Women's - 2016"/>
    <s v="Cruisers Bicycles"/>
    <s v="Baldwin Bikes"/>
    <s v="Venita Daniel"/>
  </r>
  <r>
    <n v="384"/>
    <s v="Conception Slater"/>
    <s v="Bellmore"/>
    <s v="NY"/>
    <x v="189"/>
    <n v="1"/>
    <n v="2899.99"/>
    <s v="Trek Fuel EX 8 29 - 2016"/>
    <s v="Mountain Bikes"/>
    <s v="Baldwin Bikes"/>
    <s v="Venita Daniel"/>
  </r>
  <r>
    <n v="384"/>
    <s v="Conception Slater"/>
    <s v="Bellmore"/>
    <s v="NY"/>
    <x v="189"/>
    <n v="1"/>
    <n v="1799.99"/>
    <s v="Trek Remedy 29 Carbon Frameset - 2016"/>
    <s v="Mountain Bikes"/>
    <s v="Baldwin Bikes"/>
    <s v="Venita Daniel"/>
  </r>
  <r>
    <n v="385"/>
    <s v="Odette Moses"/>
    <s v="Newburgh"/>
    <s v="NY"/>
    <x v="189"/>
    <n v="1"/>
    <n v="269.99"/>
    <s v="Electra Cruiser 1 (24-Inch) - 2016"/>
    <s v="Children Bicycles"/>
    <s v="Baldwin Bikes"/>
    <s v="Venita Daniel"/>
  </r>
  <r>
    <n v="385"/>
    <s v="Odette Moses"/>
    <s v="Newburgh"/>
    <s v="NY"/>
    <x v="189"/>
    <n v="2"/>
    <n v="1199.98"/>
    <s v="Electra Townie Original 7D EQ - 2016"/>
    <s v="Comfort Bicycles"/>
    <s v="Baldwin Bikes"/>
    <s v="Venita Daniel"/>
  </r>
  <r>
    <n v="385"/>
    <s v="Odette Moses"/>
    <s v="Newburgh"/>
    <s v="NY"/>
    <x v="189"/>
    <n v="2"/>
    <n v="7999.98"/>
    <s v="Trek Slash 8 27.5 - 2016"/>
    <s v="Mountain Bikes"/>
    <s v="Baldwin Bikes"/>
    <s v="Venita Daniel"/>
  </r>
  <r>
    <n v="386"/>
    <s v="Christiana Gross"/>
    <s v="Orchard Park"/>
    <s v="NY"/>
    <x v="189"/>
    <n v="2"/>
    <n v="1199.98"/>
    <s v="Electra Townie Original 7D EQ - 2016"/>
    <s v="Cruisers Bicycles"/>
    <s v="Baldwin Bikes"/>
    <s v="Marcelene Boyer"/>
  </r>
  <r>
    <n v="386"/>
    <s v="Christiana Gross"/>
    <s v="Orchard Park"/>
    <s v="NY"/>
    <x v="189"/>
    <n v="2"/>
    <n v="1999.98"/>
    <s v="Surly Wednesday Frameset - 2016"/>
    <s v="Mountain Bikes"/>
    <s v="Baldwin Bikes"/>
    <s v="Marcelene Boyer"/>
  </r>
  <r>
    <n v="386"/>
    <s v="Christiana Gross"/>
    <s v="Orchard Park"/>
    <s v="NY"/>
    <x v="189"/>
    <n v="1"/>
    <n v="1799.99"/>
    <s v="Trek Remedy 29 Carbon Frameset - 2016"/>
    <s v="Mountain Bikes"/>
    <s v="Baldwin Bikes"/>
    <s v="Marcelene Boyer"/>
  </r>
  <r>
    <n v="387"/>
    <s v="Jennette Wooten"/>
    <s v="Rowlett"/>
    <s v="TX"/>
    <x v="189"/>
    <n v="1"/>
    <n v="449"/>
    <s v="Pure Cycles Western 3-Speed - Women's - 2015/2016"/>
    <s v="Cruisers Bicycles"/>
    <s v="Rowlett Bikes"/>
    <s v="Kali Vargas"/>
  </r>
  <r>
    <n v="388"/>
    <s v="Mirella Duffy"/>
    <s v="Longview"/>
    <s v="TX"/>
    <x v="190"/>
    <n v="2"/>
    <n v="539.98"/>
    <s v="Electra Cruiser 1 (24-Inch) - 2016"/>
    <s v="Cruisers Bicycles"/>
    <s v="Rowlett Bikes"/>
    <s v="Kali Vargas"/>
  </r>
  <r>
    <n v="388"/>
    <s v="Mirella Duffy"/>
    <s v="Longview"/>
    <s v="TX"/>
    <x v="190"/>
    <n v="2"/>
    <n v="898"/>
    <s v="Pure Cycles William 3-Speed - 2016"/>
    <s v="Cruisers Bicycles"/>
    <s v="Rowlett Bikes"/>
    <s v="Kali Vargas"/>
  </r>
  <r>
    <n v="388"/>
    <s v="Mirella Duffy"/>
    <s v="Longview"/>
    <s v="TX"/>
    <x v="190"/>
    <n v="1"/>
    <n v="749.99"/>
    <s v="Ritchey Timberwolf Frameset - 2016"/>
    <s v="Mountain Bikes"/>
    <s v="Rowlett Bikes"/>
    <s v="Kali Vargas"/>
  </r>
  <r>
    <n v="388"/>
    <s v="Mirella Duffy"/>
    <s v="Longview"/>
    <s v="TX"/>
    <x v="190"/>
    <n v="1"/>
    <n v="1680.99"/>
    <s v="Surly Straggler 650b - 2016"/>
    <s v="Cyclocross Bicycles"/>
    <s v="Rowlett Bikes"/>
    <s v="Kali Vargas"/>
  </r>
  <r>
    <n v="389"/>
    <s v="Saturnina Garner"/>
    <s v="Glendora"/>
    <s v="CA"/>
    <x v="191"/>
    <n v="2"/>
    <n v="1059.98"/>
    <s v="Electra Moto 1 - 2016"/>
    <s v="Cruisers Bicycles"/>
    <s v="Santa Cruz Bikes"/>
    <s v="Genna Serrano"/>
  </r>
  <r>
    <n v="389"/>
    <s v="Saturnina Garner"/>
    <s v="Glendora"/>
    <s v="CA"/>
    <x v="191"/>
    <n v="1"/>
    <n v="1320.99"/>
    <s v="Heller Shagamaw Frame - 2016"/>
    <s v="Mountain Bikes"/>
    <s v="Santa Cruz Bikes"/>
    <s v="Genna Serrano"/>
  </r>
  <r>
    <n v="389"/>
    <s v="Saturnina Garner"/>
    <s v="Glendora"/>
    <s v="CA"/>
    <x v="191"/>
    <n v="1"/>
    <n v="749.99"/>
    <s v="Ritchey Timberwolf Frameset - 2016"/>
    <s v="Mountain Bikes"/>
    <s v="Santa Cruz Bikes"/>
    <s v="Genna Serrano"/>
  </r>
  <r>
    <n v="389"/>
    <s v="Saturnina Garner"/>
    <s v="Glendora"/>
    <s v="CA"/>
    <x v="191"/>
    <n v="2"/>
    <n v="3098"/>
    <s v="Surly Straggler - 2016"/>
    <s v="Cyclocross Bicycles"/>
    <s v="Santa Cruz Bikes"/>
    <s v="Genna Serrano"/>
  </r>
  <r>
    <n v="389"/>
    <s v="Saturnina Garner"/>
    <s v="Glendora"/>
    <s v="CA"/>
    <x v="191"/>
    <n v="1"/>
    <n v="2999.99"/>
    <s v="Trek Conduit+ - 2016"/>
    <s v="Electric Bikes"/>
    <s v="Santa Cruz Bikes"/>
    <s v="Genna Serrano"/>
  </r>
  <r>
    <n v="390"/>
    <s v="Shirely Stanley"/>
    <s v="El Paso"/>
    <s v="TX"/>
    <x v="191"/>
    <n v="1"/>
    <n v="299.99"/>
    <s v="Electra Girl's Hawaii 1 (20-inch) - 2015/2016"/>
    <s v="Children Bicycles"/>
    <s v="Rowlett Bikes"/>
    <s v="Layla Terrell"/>
  </r>
  <r>
    <n v="390"/>
    <s v="Shirely Stanley"/>
    <s v="El Paso"/>
    <s v="TX"/>
    <x v="191"/>
    <n v="1"/>
    <n v="2999.99"/>
    <s v="Trek Conduit+ - 2016"/>
    <s v="Electric Bikes"/>
    <s v="Rowlett Bikes"/>
    <s v="Layla Terrell"/>
  </r>
  <r>
    <n v="390"/>
    <s v="Shirely Stanley"/>
    <s v="El Paso"/>
    <s v="TX"/>
    <x v="191"/>
    <n v="2"/>
    <n v="7999.98"/>
    <s v="Trek Slash 8 27.5 - 2016"/>
    <s v="Mountain Bikes"/>
    <s v="Rowlett Bikes"/>
    <s v="Layla Terrell"/>
  </r>
  <r>
    <n v="391"/>
    <s v="Elinore Aguilar"/>
    <s v="San Angelo"/>
    <s v="TX"/>
    <x v="192"/>
    <n v="2"/>
    <n v="1099.98"/>
    <s v="Electra Townie Original 21D - 2016"/>
    <s v="Comfort Bicycles"/>
    <s v="Rowlett Bikes"/>
    <s v="Layla Terrell"/>
  </r>
  <r>
    <n v="391"/>
    <s v="Elinore Aguilar"/>
    <s v="San Angelo"/>
    <s v="TX"/>
    <x v="192"/>
    <n v="2"/>
    <n v="2641.98"/>
    <s v="Heller Shagamaw Frame - 2016"/>
    <s v="Mountain Bikes"/>
    <s v="Rowlett Bikes"/>
    <s v="Layla Terrell"/>
  </r>
  <r>
    <n v="391"/>
    <s v="Elinore Aguilar"/>
    <s v="San Angelo"/>
    <s v="TX"/>
    <x v="192"/>
    <n v="1"/>
    <n v="1799.99"/>
    <s v="Trek Remedy 29 Carbon Frameset - 2016"/>
    <s v="Mountain Bikes"/>
    <s v="Rowlett Bikes"/>
    <s v="Layla Terrell"/>
  </r>
  <r>
    <n v="392"/>
    <s v="Carley Reynolds"/>
    <s v="South El Monte"/>
    <s v="CA"/>
    <x v="192"/>
    <n v="2"/>
    <n v="539.98"/>
    <s v="Electra Girl's Hawaii 1 (16-inch) - 2015/2016"/>
    <s v="Cruisers Bicycles"/>
    <s v="Santa Cruz Bikes"/>
    <s v="Genna Serrano"/>
  </r>
  <r>
    <n v="392"/>
    <s v="Carley Reynolds"/>
    <s v="South El Monte"/>
    <s v="CA"/>
    <x v="192"/>
    <n v="2"/>
    <n v="1999.98"/>
    <s v="Surly Wednesday Frameset - 2016"/>
    <s v="Mountain Bikes"/>
    <s v="Santa Cruz Bikes"/>
    <s v="Genna Serrano"/>
  </r>
  <r>
    <n v="393"/>
    <s v="Alysha Powers"/>
    <s v="Forest Hills"/>
    <s v="NY"/>
    <x v="193"/>
    <n v="2"/>
    <n v="939.98"/>
    <s v="Surly Ice Cream Truck Frameset - 2016"/>
    <s v="Mountain Bikes"/>
    <s v="Baldwin Bikes"/>
    <s v="Marcelene Boyer"/>
  </r>
  <r>
    <n v="394"/>
    <s v="Tammera Fischer"/>
    <s v="Oakland"/>
    <s v="CA"/>
    <x v="194"/>
    <n v="2"/>
    <n v="539.98"/>
    <s v="Electra Girl's Hawaii 1 (16-inch) - 2015/2016"/>
    <s v="Cruisers Bicycles"/>
    <s v="Santa Cruz Bikes"/>
    <s v="Genna Serrano"/>
  </r>
  <r>
    <n v="394"/>
    <s v="Tammera Fischer"/>
    <s v="Oakland"/>
    <s v="CA"/>
    <x v="194"/>
    <n v="1"/>
    <n v="299.99"/>
    <s v="Electra Girl's Hawaii 1 (20-inch) - 2015/2016"/>
    <s v="Children Bicycles"/>
    <s v="Santa Cruz Bikes"/>
    <s v="Genna Serrano"/>
  </r>
  <r>
    <n v="394"/>
    <s v="Tammera Fischer"/>
    <s v="Oakland"/>
    <s v="CA"/>
    <x v="194"/>
    <n v="1"/>
    <n v="599.99"/>
    <s v="Electra Townie Original 7D EQ - 2016"/>
    <s v="Cruisers Bicycles"/>
    <s v="Santa Cruz Bikes"/>
    <s v="Genna Serrano"/>
  </r>
  <r>
    <n v="395"/>
    <s v="Hans Price"/>
    <s v="Port Chester"/>
    <s v="NY"/>
    <x v="194"/>
    <n v="1"/>
    <n v="269.99"/>
    <s v="Electra Girl's Hawaii 1 (16-inch) - 2015/2016"/>
    <s v="Cruisers Bicycles"/>
    <s v="Baldwin Bikes"/>
    <s v="Marcelene Boyer"/>
  </r>
  <r>
    <n v="396"/>
    <s v="Timothy Byers"/>
    <s v="Ronkonkoma"/>
    <s v="NY"/>
    <x v="195"/>
    <n v="1"/>
    <n v="549.99"/>
    <s v="Electra Townie Original 21D - 2016"/>
    <s v="Cruisers Bicycles"/>
    <s v="Baldwin Bikes"/>
    <s v="Marcelene Boyer"/>
  </r>
  <r>
    <n v="396"/>
    <s v="Timothy Byers"/>
    <s v="Ronkonkoma"/>
    <s v="NY"/>
    <x v="195"/>
    <n v="2"/>
    <n v="999.98"/>
    <s v="Electra Townie Original 7D - 2015/2016"/>
    <s v="Comfort Bicycles"/>
    <s v="Baldwin Bikes"/>
    <s v="Marcelene Boyer"/>
  </r>
  <r>
    <n v="396"/>
    <s v="Timothy Byers"/>
    <s v="Ronkonkoma"/>
    <s v="NY"/>
    <x v="195"/>
    <n v="1"/>
    <n v="1320.99"/>
    <s v="Heller Shagamaw Frame - 2016"/>
    <s v="Mountain Bikes"/>
    <s v="Baldwin Bikes"/>
    <s v="Marcelene Boyer"/>
  </r>
  <r>
    <n v="397"/>
    <s v="Son Warner"/>
    <s v="Rockville Centre"/>
    <s v="NY"/>
    <x v="196"/>
    <n v="1"/>
    <n v="3999.99"/>
    <s v="Trek Slash 8 27.5 - 2016"/>
    <s v="Mountain Bikes"/>
    <s v="Baldwin Bikes"/>
    <s v="Venita Daniel"/>
  </r>
  <r>
    <n v="398"/>
    <s v="Chasidy Tran"/>
    <s v="Vista"/>
    <s v="CA"/>
    <x v="197"/>
    <n v="1"/>
    <n v="499.99"/>
    <s v="Electra Townie Original 7D - 2015/2016"/>
    <s v="Comfort Bicycles"/>
    <s v="Santa Cruz Bikes"/>
    <s v="Mireya Copeland"/>
  </r>
  <r>
    <n v="398"/>
    <s v="Chasidy Tran"/>
    <s v="Vista"/>
    <s v="CA"/>
    <x v="197"/>
    <n v="1"/>
    <n v="429"/>
    <s v="Pure Cycles Vine 8-Speed - 2016"/>
    <s v="Cruisers Bicycles"/>
    <s v="Santa Cruz Bikes"/>
    <s v="Mireya Copeland"/>
  </r>
  <r>
    <n v="398"/>
    <s v="Chasidy Tran"/>
    <s v="Vista"/>
    <s v="CA"/>
    <x v="197"/>
    <n v="2"/>
    <n v="898"/>
    <s v="Pure Cycles Western 3-Speed - Women's - 2015/2016"/>
    <s v="Cruisers Bicycles"/>
    <s v="Santa Cruz Bikes"/>
    <s v="Mireya Copeland"/>
  </r>
  <r>
    <n v="398"/>
    <s v="Chasidy Tran"/>
    <s v="Vista"/>
    <s v="CA"/>
    <x v="197"/>
    <n v="2"/>
    <n v="3599.98"/>
    <s v="Trek Remedy 29 Carbon Frameset - 2016"/>
    <s v="Mountain Bikes"/>
    <s v="Santa Cruz Bikes"/>
    <s v="Mireya Copeland"/>
  </r>
  <r>
    <n v="399"/>
    <s v="Lee Roman"/>
    <s v="Brentwood"/>
    <s v="NY"/>
    <x v="197"/>
    <n v="1"/>
    <n v="269.99"/>
    <s v="Electra Girl's Hawaii 1 (16-inch) - 2015/2016"/>
    <s v="Cruisers Bicycles"/>
    <s v="Baldwin Bikes"/>
    <s v="Venita Daniel"/>
  </r>
  <r>
    <n v="399"/>
    <s v="Lee Roman"/>
    <s v="Brentwood"/>
    <s v="NY"/>
    <x v="197"/>
    <n v="1"/>
    <n v="499.99"/>
    <s v="Electra Townie Original 7D - 2015/2016"/>
    <s v="Comfort Bicycles"/>
    <s v="Baldwin Bikes"/>
    <s v="Venita Daniel"/>
  </r>
  <r>
    <n v="399"/>
    <s v="Lee Roman"/>
    <s v="Brentwood"/>
    <s v="NY"/>
    <x v="197"/>
    <n v="2"/>
    <n v="3361.98"/>
    <s v="Surly Straggler 650b - 2016"/>
    <s v="Cyclocross Bicycles"/>
    <s v="Baldwin Bikes"/>
    <s v="Venita Daniel"/>
  </r>
  <r>
    <n v="400"/>
    <s v="Alline Beasley"/>
    <s v="North Tonawanda"/>
    <s v="NY"/>
    <x v="197"/>
    <n v="2"/>
    <n v="1099.98"/>
    <s v="Electra Townie Original 21D - 2016"/>
    <s v="Comfort Bicycles"/>
    <s v="Baldwin Bikes"/>
    <s v="Marcelene Boyer"/>
  </r>
  <r>
    <n v="400"/>
    <s v="Alline Beasley"/>
    <s v="North Tonawanda"/>
    <s v="NY"/>
    <x v="197"/>
    <n v="2"/>
    <n v="1999.98"/>
    <s v="Surly Wednesday Frameset - 2016"/>
    <s v="Mountain Bikes"/>
    <s v="Baldwin Bikes"/>
    <s v="Marcelene Boyer"/>
  </r>
  <r>
    <n v="400"/>
    <s v="Alline Beasley"/>
    <s v="North Tonawanda"/>
    <s v="NY"/>
    <x v="197"/>
    <n v="1"/>
    <n v="2999.99"/>
    <s v="Trek Conduit+ - 2016"/>
    <s v="Electric Bikes"/>
    <s v="Baldwin Bikes"/>
    <s v="Marcelene Boyer"/>
  </r>
  <r>
    <n v="401"/>
    <s v="Sylvie Wilkerson"/>
    <s v="Syosset"/>
    <s v="NY"/>
    <x v="198"/>
    <n v="1"/>
    <n v="299.99"/>
    <s v="Electra Girl's Hawaii 1 (20-inch) - 2015/2016"/>
    <s v="Children Bicycles"/>
    <s v="Baldwin Bikes"/>
    <s v="Marcelene Boyer"/>
  </r>
  <r>
    <n v="401"/>
    <s v="Sylvie Wilkerson"/>
    <s v="Syosset"/>
    <s v="NY"/>
    <x v="198"/>
    <n v="2"/>
    <n v="3098"/>
    <s v="Surly Straggler - 2016"/>
    <s v="Cyclocross Bicycles"/>
    <s v="Baldwin Bikes"/>
    <s v="Marcelene Boyer"/>
  </r>
  <r>
    <n v="402"/>
    <s v="Corina Lynch"/>
    <s v="Rosedale"/>
    <s v="NY"/>
    <x v="198"/>
    <n v="1"/>
    <n v="599.99"/>
    <s v="Electra Townie Original 7D EQ - 2016"/>
    <s v="Comfort Bicycles"/>
    <s v="Baldwin Bikes"/>
    <s v="Marcelene Boyer"/>
  </r>
  <r>
    <n v="402"/>
    <s v="Corina Lynch"/>
    <s v="Rosedale"/>
    <s v="NY"/>
    <x v="198"/>
    <n v="1"/>
    <n v="1320.99"/>
    <s v="Heller Shagamaw Frame - 2016"/>
    <s v="Mountain Bikes"/>
    <s v="Baldwin Bikes"/>
    <s v="Marcelene Boyer"/>
  </r>
  <r>
    <n v="402"/>
    <s v="Corina Lynch"/>
    <s v="Rosedale"/>
    <s v="NY"/>
    <x v="198"/>
    <n v="2"/>
    <n v="939.98"/>
    <s v="Surly Ice Cream Truck Frameset - 2016"/>
    <s v="Mountain Bikes"/>
    <s v="Baldwin Bikes"/>
    <s v="Marcelene Boyer"/>
  </r>
  <r>
    <n v="403"/>
    <s v="Salena Day"/>
    <s v="San Lorenzo"/>
    <s v="CA"/>
    <x v="199"/>
    <n v="2"/>
    <n v="539.98"/>
    <s v="Electra Girl's Hawaii 1 (16-inch) - 2015/2016"/>
    <s v="Children Bicycles"/>
    <s v="Santa Cruz Bikes"/>
    <s v="Genna Serrano"/>
  </r>
  <r>
    <n v="403"/>
    <s v="Salena Day"/>
    <s v="San Lorenzo"/>
    <s v="CA"/>
    <x v="199"/>
    <n v="1"/>
    <n v="549.99"/>
    <s v="Electra Townie Original 21D - 2016"/>
    <s v="Comfort Bicycles"/>
    <s v="Santa Cruz Bikes"/>
    <s v="Genna Serrano"/>
  </r>
  <r>
    <n v="403"/>
    <s v="Salena Day"/>
    <s v="San Lorenzo"/>
    <s v="CA"/>
    <x v="199"/>
    <n v="2"/>
    <n v="1099.98"/>
    <s v="Electra Townie Original 21D - 2016"/>
    <s v="Cruisers Bicycles"/>
    <s v="Santa Cruz Bikes"/>
    <s v="Genna Serrano"/>
  </r>
  <r>
    <n v="403"/>
    <s v="Salena Day"/>
    <s v="San Lorenzo"/>
    <s v="CA"/>
    <x v="199"/>
    <n v="2"/>
    <n v="7999.98"/>
    <s v="Trek Slash 8 27.5 - 2016"/>
    <s v="Mountain Bikes"/>
    <s v="Santa Cruz Bikes"/>
    <s v="Genna Serrano"/>
  </r>
  <r>
    <n v="404"/>
    <s v="Laverna Hernandez"/>
    <s v="Niagara Falls"/>
    <s v="NY"/>
    <x v="199"/>
    <n v="2"/>
    <n v="999.98"/>
    <s v="Electra Townie Original 7D - 2015/2016"/>
    <s v="Comfort Bicycles"/>
    <s v="Baldwin Bikes"/>
    <s v="Venita Daniel"/>
  </r>
  <r>
    <n v="404"/>
    <s v="Laverna Hernandez"/>
    <s v="Niagara Falls"/>
    <s v="NY"/>
    <x v="199"/>
    <n v="2"/>
    <n v="1199.98"/>
    <s v="Electra Townie Original 7D EQ - 2016"/>
    <s v="Cruisers Bicycles"/>
    <s v="Baldwin Bikes"/>
    <s v="Venita Daniel"/>
  </r>
  <r>
    <n v="404"/>
    <s v="Laverna Hernandez"/>
    <s v="Niagara Falls"/>
    <s v="NY"/>
    <x v="199"/>
    <n v="1"/>
    <n v="2999.99"/>
    <s v="Trek Conduit+ - 2016"/>
    <s v="Electric Bikes"/>
    <s v="Baldwin Bikes"/>
    <s v="Venita Daniel"/>
  </r>
  <r>
    <n v="405"/>
    <s v="Genevieve Juarez"/>
    <s v="New Hyde Park"/>
    <s v="NY"/>
    <x v="199"/>
    <n v="2"/>
    <n v="539.98"/>
    <s v="Electra Girl's Hawaii 1 (16-inch) - 2015/2016"/>
    <s v="Cruisers Bicycles"/>
    <s v="Baldwin Bikes"/>
    <s v="Marcelene Boyer"/>
  </r>
  <r>
    <n v="405"/>
    <s v="Genevieve Juarez"/>
    <s v="New Hyde Park"/>
    <s v="NY"/>
    <x v="199"/>
    <n v="2"/>
    <n v="3098"/>
    <s v="Surly Straggler - 2016"/>
    <s v="Cyclocross Bicycles"/>
    <s v="Baldwin Bikes"/>
    <s v="Marcelene Boyer"/>
  </r>
  <r>
    <n v="405"/>
    <s v="Genevieve Juarez"/>
    <s v="New Hyde Park"/>
    <s v="NY"/>
    <x v="199"/>
    <n v="2"/>
    <n v="1999.98"/>
    <s v="Surly Wednesday Frameset - 2016"/>
    <s v="Mountain Bikes"/>
    <s v="Baldwin Bikes"/>
    <s v="Marcelene Boyer"/>
  </r>
  <r>
    <n v="406"/>
    <s v="Eliz Lynch"/>
    <s v="Uniondale"/>
    <s v="NY"/>
    <x v="199"/>
    <n v="1"/>
    <n v="2899.99"/>
    <s v="Trek Fuel EX 8 29 - 2016"/>
    <s v="Mountain Bikes"/>
    <s v="Baldwin Bikes"/>
    <s v="Venita Daniel"/>
  </r>
  <r>
    <n v="407"/>
    <s v="Keri Bridges"/>
    <s v="Richardson"/>
    <s v="TX"/>
    <x v="200"/>
    <n v="1"/>
    <n v="599.99"/>
    <s v="Electra Townie Original 7D EQ - Women's - 2016"/>
    <s v="Cruisers Bicycles"/>
    <s v="Rowlett Bikes"/>
    <s v="Kali Vargas"/>
  </r>
  <r>
    <n v="407"/>
    <s v="Keri Bridges"/>
    <s v="Richardson"/>
    <s v="TX"/>
    <x v="200"/>
    <n v="1"/>
    <n v="1320.99"/>
    <s v="Heller Shagamaw Frame - 2016"/>
    <s v="Mountain Bikes"/>
    <s v="Rowlett Bikes"/>
    <s v="Kali Vargas"/>
  </r>
  <r>
    <n v="408"/>
    <s v="Shemeka Lyons"/>
    <s v="Pomona"/>
    <s v="CA"/>
    <x v="200"/>
    <n v="2"/>
    <n v="858"/>
    <s v="Pure Cycles Vine 8-Speed - 2016"/>
    <s v="Cruisers Bicycles"/>
    <s v="Santa Cruz Bikes"/>
    <s v="Mireya Copeland"/>
  </r>
  <r>
    <n v="408"/>
    <s v="Shemeka Lyons"/>
    <s v="Pomona"/>
    <s v="CA"/>
    <x v="200"/>
    <n v="1"/>
    <n v="449"/>
    <s v="Pure Cycles Western 3-Speed - Women's - 2015/2016"/>
    <s v="Cruisers Bicycles"/>
    <s v="Santa Cruz Bikes"/>
    <s v="Mireya Copeland"/>
  </r>
  <r>
    <n v="408"/>
    <s v="Shemeka Lyons"/>
    <s v="Pomona"/>
    <s v="CA"/>
    <x v="200"/>
    <n v="2"/>
    <n v="1499.98"/>
    <s v="Ritchey Timberwolf Frameset - 2016"/>
    <s v="Mountain Bikes"/>
    <s v="Santa Cruz Bikes"/>
    <s v="Mireya Copeland"/>
  </r>
  <r>
    <n v="408"/>
    <s v="Shemeka Lyons"/>
    <s v="Pomona"/>
    <s v="CA"/>
    <x v="200"/>
    <n v="1"/>
    <n v="999.99"/>
    <s v="Surly Wednesday Frameset - 2016"/>
    <s v="Mountain Bikes"/>
    <s v="Santa Cruz Bikes"/>
    <s v="Mireya Copeland"/>
  </r>
  <r>
    <n v="409"/>
    <s v="Luke Fuller"/>
    <s v="Hempstead"/>
    <s v="NY"/>
    <x v="200"/>
    <n v="1"/>
    <n v="269.99"/>
    <s v="Electra Cruiser 1 (24-Inch) - 2016"/>
    <s v="Children Bicycles"/>
    <s v="Baldwin Bikes"/>
    <s v="Venita Daniel"/>
  </r>
  <r>
    <n v="409"/>
    <s v="Luke Fuller"/>
    <s v="Hempstead"/>
    <s v="NY"/>
    <x v="200"/>
    <n v="1"/>
    <n v="529.99"/>
    <s v="Electra Moto 1 - 2016"/>
    <s v="Cruisers Bicycles"/>
    <s v="Baldwin Bikes"/>
    <s v="Venita Daniel"/>
  </r>
  <r>
    <n v="409"/>
    <s v="Luke Fuller"/>
    <s v="Hempstead"/>
    <s v="NY"/>
    <x v="200"/>
    <n v="2"/>
    <n v="1199.98"/>
    <s v="Electra Townie Original 7D EQ - 2016"/>
    <s v="Cruisers Bicycles"/>
    <s v="Baldwin Bikes"/>
    <s v="Venita Daniel"/>
  </r>
  <r>
    <n v="410"/>
    <s v="Herminia Reyes"/>
    <s v="Centereach"/>
    <s v="NY"/>
    <x v="200"/>
    <n v="2"/>
    <n v="1099.98"/>
    <s v="Electra Townie Original 21D - 2016"/>
    <s v="Comfort Bicycles"/>
    <s v="Baldwin Bikes"/>
    <s v="Marcelene Boyer"/>
  </r>
  <r>
    <n v="410"/>
    <s v="Herminia Reyes"/>
    <s v="Centereach"/>
    <s v="NY"/>
    <x v="200"/>
    <n v="1"/>
    <n v="499.99"/>
    <s v="Electra Townie Original 7D - 2015/2016"/>
    <s v="Comfort Bicycles"/>
    <s v="Baldwin Bikes"/>
    <s v="Marcelene Boyer"/>
  </r>
  <r>
    <n v="410"/>
    <s v="Herminia Reyes"/>
    <s v="Centereach"/>
    <s v="NY"/>
    <x v="200"/>
    <n v="2"/>
    <n v="5999.98"/>
    <s v="Trek Conduit+ - 2016"/>
    <s v="Electric Bikes"/>
    <s v="Baldwin Bikes"/>
    <s v="Marcelene Boyer"/>
  </r>
  <r>
    <n v="411"/>
    <s v="Ferne Kline"/>
    <s v="Fullerton"/>
    <s v="CA"/>
    <x v="201"/>
    <n v="2"/>
    <n v="1199.98"/>
    <s v="Electra Townie Original 7D EQ - 2016"/>
    <s v="Comfort Bicycles"/>
    <s v="Santa Cruz Bikes"/>
    <s v="Genna Serrano"/>
  </r>
  <r>
    <n v="411"/>
    <s v="Ferne Kline"/>
    <s v="Fullerton"/>
    <s v="CA"/>
    <x v="201"/>
    <n v="1"/>
    <n v="749.99"/>
    <s v="Ritchey Timberwolf Frameset - 2016"/>
    <s v="Mountain Bikes"/>
    <s v="Santa Cruz Bikes"/>
    <s v="Genna Serrano"/>
  </r>
  <r>
    <n v="412"/>
    <s v="Carmina Emerson"/>
    <s v="Banning"/>
    <s v="CA"/>
    <x v="201"/>
    <n v="1"/>
    <n v="549.99"/>
    <s v="Electra Townie Original 21D - 2016"/>
    <s v="Comfort Bicycles"/>
    <s v="Santa Cruz Bikes"/>
    <s v="Genna Serrano"/>
  </r>
  <r>
    <n v="412"/>
    <s v="Carmina Emerson"/>
    <s v="Banning"/>
    <s v="CA"/>
    <x v="201"/>
    <n v="1"/>
    <n v="429"/>
    <s v="Pure Cycles Vine 8-Speed - 2016"/>
    <s v="Cruisers Bicycles"/>
    <s v="Santa Cruz Bikes"/>
    <s v="Genna Serrano"/>
  </r>
  <r>
    <n v="412"/>
    <s v="Carmina Emerson"/>
    <s v="Banning"/>
    <s v="CA"/>
    <x v="201"/>
    <n v="1"/>
    <n v="3999.99"/>
    <s v="Trek Slash 8 27.5 - 2016"/>
    <s v="Mountain Bikes"/>
    <s v="Santa Cruz Bikes"/>
    <s v="Genna Serrano"/>
  </r>
  <r>
    <n v="413"/>
    <s v="Kristofer Craig"/>
    <s v="Plainview"/>
    <s v="NY"/>
    <x v="201"/>
    <n v="1"/>
    <n v="499.99"/>
    <s v="Electra Townie Original 7D - 2015/2016"/>
    <s v="Comfort Bicycles"/>
    <s v="Baldwin Bikes"/>
    <s v="Marcelene Boyer"/>
  </r>
  <r>
    <n v="413"/>
    <s v="Kristofer Craig"/>
    <s v="Plainview"/>
    <s v="NY"/>
    <x v="201"/>
    <n v="1"/>
    <n v="2999.99"/>
    <s v="Trek Conduit+ - 2016"/>
    <s v="Electric Bikes"/>
    <s v="Baldwin Bikes"/>
    <s v="Marcelene Boyer"/>
  </r>
  <r>
    <n v="413"/>
    <s v="Kristofer Craig"/>
    <s v="Plainview"/>
    <s v="NY"/>
    <x v="201"/>
    <n v="2"/>
    <n v="3599.98"/>
    <s v="Trek Remedy 29 Carbon Frameset - 2016"/>
    <s v="Mountain Bikes"/>
    <s v="Baldwin Bikes"/>
    <s v="Marcelene Boyer"/>
  </r>
  <r>
    <n v="414"/>
    <s v="Vernia Madden"/>
    <s v="Troy"/>
    <s v="NY"/>
    <x v="202"/>
    <n v="2"/>
    <n v="5799.98"/>
    <s v="Trek Fuel EX 8 29 - 2016"/>
    <s v="Mountain Bikes"/>
    <s v="Baldwin Bikes"/>
    <s v="Venita Daniel"/>
  </r>
  <r>
    <n v="415"/>
    <s v="Bonita Marshall"/>
    <s v="Endicott"/>
    <s v="NY"/>
    <x v="202"/>
    <n v="2"/>
    <n v="599.98"/>
    <s v="Electra Girl's Hawaii 1 (20-inch) - 2015/2016"/>
    <s v="Children Bicycles"/>
    <s v="Baldwin Bikes"/>
    <s v="Venita Daniel"/>
  </r>
  <r>
    <n v="415"/>
    <s v="Bonita Marshall"/>
    <s v="Endicott"/>
    <s v="NY"/>
    <x v="202"/>
    <n v="1"/>
    <n v="1320.99"/>
    <s v="Heller Shagamaw Frame - 2016"/>
    <s v="Mountain Bikes"/>
    <s v="Baldwin Bikes"/>
    <s v="Venita Daniel"/>
  </r>
  <r>
    <n v="415"/>
    <s v="Bonita Marshall"/>
    <s v="Endicott"/>
    <s v="NY"/>
    <x v="202"/>
    <n v="2"/>
    <n v="939.98"/>
    <s v="Surly Ice Cream Truck Frameset - 2016"/>
    <s v="Mountain Bikes"/>
    <s v="Baldwin Bikes"/>
    <s v="Venita Daniel"/>
  </r>
  <r>
    <n v="415"/>
    <s v="Bonita Marshall"/>
    <s v="Endicott"/>
    <s v="NY"/>
    <x v="202"/>
    <n v="1"/>
    <n v="999.99"/>
    <s v="Surly Wednesday Frameset - 2016"/>
    <s v="Mountain Bikes"/>
    <s v="Baldwin Bikes"/>
    <s v="Venita Daniel"/>
  </r>
  <r>
    <n v="416"/>
    <s v="Johana Jacobson"/>
    <s v="Rochester"/>
    <s v="NY"/>
    <x v="202"/>
    <n v="1"/>
    <n v="269.99"/>
    <s v="Electra Girl's Hawaii 1 (16-inch) - 2015/2016"/>
    <s v="Children Bicycles"/>
    <s v="Baldwin Bikes"/>
    <s v="Venita Daniel"/>
  </r>
  <r>
    <n v="416"/>
    <s v="Johana Jacobson"/>
    <s v="Rochester"/>
    <s v="NY"/>
    <x v="202"/>
    <n v="1"/>
    <n v="269.99"/>
    <s v="Electra Girl's Hawaii 1 (16-inch) - 2015/2016"/>
    <s v="Cruisers Bicycles"/>
    <s v="Baldwin Bikes"/>
    <s v="Venita Daniel"/>
  </r>
  <r>
    <n v="416"/>
    <s v="Johana Jacobson"/>
    <s v="Rochester"/>
    <s v="NY"/>
    <x v="202"/>
    <n v="1"/>
    <n v="549.99"/>
    <s v="Electra Townie Original 21D - 2016"/>
    <s v="Comfort Bicycles"/>
    <s v="Baldwin Bikes"/>
    <s v="Venita Daniel"/>
  </r>
  <r>
    <n v="417"/>
    <s v="Angie Powers"/>
    <s v="Pomona"/>
    <s v="CA"/>
    <x v="203"/>
    <n v="2"/>
    <n v="1199.98"/>
    <s v="Electra Townie Original 7D EQ - 2016"/>
    <s v="Comfort Bicycles"/>
    <s v="Santa Cruz Bikes"/>
    <s v="Genna Serrano"/>
  </r>
  <r>
    <n v="417"/>
    <s v="Angie Powers"/>
    <s v="Pomona"/>
    <s v="CA"/>
    <x v="203"/>
    <n v="2"/>
    <n v="939.98"/>
    <s v="Surly Ice Cream Truck Frameset - 2016"/>
    <s v="Mountain Bikes"/>
    <s v="Santa Cruz Bikes"/>
    <s v="Genna Serrano"/>
  </r>
  <r>
    <n v="418"/>
    <s v="Titus Bullock"/>
    <s v="Hollis"/>
    <s v="NY"/>
    <x v="203"/>
    <n v="1"/>
    <n v="549.99"/>
    <s v="Electra Townie Original 21D - 2016"/>
    <s v="Cruisers Bicycles"/>
    <s v="Baldwin Bikes"/>
    <s v="Marcelene Boyer"/>
  </r>
  <r>
    <n v="418"/>
    <s v="Titus Bullock"/>
    <s v="Hollis"/>
    <s v="NY"/>
    <x v="203"/>
    <n v="1"/>
    <n v="599.99"/>
    <s v="Electra Townie Original 7D EQ - Women's - 2016"/>
    <s v="Cruisers Bicycles"/>
    <s v="Baldwin Bikes"/>
    <s v="Marcelene Boyer"/>
  </r>
  <r>
    <n v="419"/>
    <s v="Garry Espinoza"/>
    <s v="Forney"/>
    <s v="TX"/>
    <x v="203"/>
    <n v="1"/>
    <n v="2999.99"/>
    <s v="Trek Conduit+ - 2016"/>
    <s v="Electric Bikes"/>
    <s v="Rowlett Bikes"/>
    <s v="Kali Vargas"/>
  </r>
  <r>
    <n v="420"/>
    <s v="Petronila Norris"/>
    <s v="South El Monte"/>
    <s v="CA"/>
    <x v="204"/>
    <n v="2"/>
    <n v="1059.98"/>
    <s v="Electra Moto 1 - 2016"/>
    <s v="Cruisers Bicycles"/>
    <s v="Santa Cruz Bikes"/>
    <s v="Genna Serrano"/>
  </r>
  <r>
    <n v="420"/>
    <s v="Petronila Norris"/>
    <s v="South El Monte"/>
    <s v="CA"/>
    <x v="204"/>
    <n v="2"/>
    <n v="858"/>
    <s v="Pure Cycles Vine 8-Speed - 2016"/>
    <s v="Cruisers Bicycles"/>
    <s v="Santa Cruz Bikes"/>
    <s v="Genna Serrano"/>
  </r>
  <r>
    <n v="420"/>
    <s v="Petronila Norris"/>
    <s v="South El Monte"/>
    <s v="CA"/>
    <x v="204"/>
    <n v="2"/>
    <n v="1999.98"/>
    <s v="Surly Wednesday Frameset - 2016"/>
    <s v="Mountain Bikes"/>
    <s v="Santa Cruz Bikes"/>
    <s v="Genna Serrano"/>
  </r>
  <r>
    <n v="421"/>
    <s v="Le Deleon"/>
    <s v="Banning"/>
    <s v="CA"/>
    <x v="204"/>
    <n v="2"/>
    <n v="599.98"/>
    <s v="Electra Girl's Hawaii 1 (20-inch) - 2015/2016"/>
    <s v="Children Bicycles"/>
    <s v="Santa Cruz Bikes"/>
    <s v="Genna Serrano"/>
  </r>
  <r>
    <n v="421"/>
    <s v="Le Deleon"/>
    <s v="Banning"/>
    <s v="CA"/>
    <x v="204"/>
    <n v="2"/>
    <n v="1199.98"/>
    <s v="Electra Townie Original 7D EQ - Women's - 2016"/>
    <s v="Cruisers Bicycles"/>
    <s v="Santa Cruz Bikes"/>
    <s v="Genna Serrano"/>
  </r>
  <r>
    <n v="421"/>
    <s v="Le Deleon"/>
    <s v="Banning"/>
    <s v="CA"/>
    <x v="204"/>
    <n v="2"/>
    <n v="939.98"/>
    <s v="Surly Ice Cream Truck Frameset - 2016"/>
    <s v="Mountain Bikes"/>
    <s v="Santa Cruz Bikes"/>
    <s v="Genna Serrano"/>
  </r>
  <r>
    <n v="421"/>
    <s v="Le Deleon"/>
    <s v="Banning"/>
    <s v="CA"/>
    <x v="204"/>
    <n v="2"/>
    <n v="1999.98"/>
    <s v="Surly Wednesday Frameset - 2016"/>
    <s v="Mountain Bikes"/>
    <s v="Santa Cruz Bikes"/>
    <s v="Genna Serrano"/>
  </r>
  <r>
    <n v="421"/>
    <s v="Le Deleon"/>
    <s v="Banning"/>
    <s v="CA"/>
    <x v="204"/>
    <n v="1"/>
    <n v="2899.99"/>
    <s v="Trek Fuel EX 8 29 - 2016"/>
    <s v="Mountain Bikes"/>
    <s v="Santa Cruz Bikes"/>
    <s v="Genna Serrano"/>
  </r>
  <r>
    <n v="422"/>
    <s v="Suellen Mercado"/>
    <s v="Sunnyside"/>
    <s v="NY"/>
    <x v="205"/>
    <n v="2"/>
    <n v="1199.98"/>
    <s v="Electra Townie Original 7D EQ - Women's - 2016"/>
    <s v="Cruisers Bicycles"/>
    <s v="Baldwin Bikes"/>
    <s v="Marcelene Boyer"/>
  </r>
  <r>
    <n v="423"/>
    <s v="Dewayne Herring"/>
    <s v="Webster"/>
    <s v="NY"/>
    <x v="205"/>
    <n v="2"/>
    <n v="599.98"/>
    <s v="Electra Girl's Hawaii 1 (20-inch) - 2015/2016"/>
    <s v="Children Bicycles"/>
    <s v="Baldwin Bikes"/>
    <s v="Venita Daniel"/>
  </r>
  <r>
    <n v="423"/>
    <s v="Dewayne Herring"/>
    <s v="Webster"/>
    <s v="NY"/>
    <x v="205"/>
    <n v="1"/>
    <n v="429"/>
    <s v="Pure Cycles Vine 8-Speed - 2016"/>
    <s v="Cruisers Bicycles"/>
    <s v="Baldwin Bikes"/>
    <s v="Venita Daniel"/>
  </r>
  <r>
    <n v="423"/>
    <s v="Dewayne Herring"/>
    <s v="Webster"/>
    <s v="NY"/>
    <x v="205"/>
    <n v="1"/>
    <n v="749.99"/>
    <s v="Ritchey Timberwolf Frameset - 2016"/>
    <s v="Mountain Bikes"/>
    <s v="Baldwin Bikes"/>
    <s v="Venita Daniel"/>
  </r>
  <r>
    <n v="423"/>
    <s v="Dewayne Herring"/>
    <s v="Webster"/>
    <s v="NY"/>
    <x v="205"/>
    <n v="2"/>
    <n v="3599.98"/>
    <s v="Trek Remedy 29 Carbon Frameset - 2016"/>
    <s v="Mountain Bikes"/>
    <s v="Baldwin Bikes"/>
    <s v="Venita Daniel"/>
  </r>
  <r>
    <n v="424"/>
    <s v="Tommie Melton"/>
    <s v="Sacramento"/>
    <s v="CA"/>
    <x v="206"/>
    <n v="1"/>
    <n v="269.99"/>
    <s v="Electra Girl's Hawaii 1 (16-inch) - 2015/2016"/>
    <s v="Children Bicycles"/>
    <s v="Santa Cruz Bikes"/>
    <s v="Genna Serrano"/>
  </r>
  <r>
    <n v="424"/>
    <s v="Tommie Melton"/>
    <s v="Sacramento"/>
    <s v="CA"/>
    <x v="206"/>
    <n v="1"/>
    <n v="469.99"/>
    <s v="Surly Ice Cream Truck Frameset - 2016"/>
    <s v="Mountain Bikes"/>
    <s v="Santa Cruz Bikes"/>
    <s v="Genna Serrano"/>
  </r>
  <r>
    <n v="425"/>
    <s v="Tessie Farmer"/>
    <s v="Plattsburgh"/>
    <s v="NY"/>
    <x v="206"/>
    <n v="2"/>
    <n v="539.98"/>
    <s v="Electra Cruiser 1 (24-Inch) - 2016"/>
    <s v="Children Bicycles"/>
    <s v="Baldwin Bikes"/>
    <s v="Marcelene Boyer"/>
  </r>
  <r>
    <n v="425"/>
    <s v="Tessie Farmer"/>
    <s v="Plattsburgh"/>
    <s v="NY"/>
    <x v="206"/>
    <n v="1"/>
    <n v="449"/>
    <s v="Pure Cycles William 3-Speed - 2016"/>
    <s v="Cruisers Bicycles"/>
    <s v="Baldwin Bikes"/>
    <s v="Marcelene Boyer"/>
  </r>
  <r>
    <n v="425"/>
    <s v="Tessie Farmer"/>
    <s v="Plattsburgh"/>
    <s v="NY"/>
    <x v="206"/>
    <n v="1"/>
    <n v="469.99"/>
    <s v="Surly Ice Cream Truck Frameset - 2016"/>
    <s v="Mountain Bikes"/>
    <s v="Baldwin Bikes"/>
    <s v="Marcelene Boyer"/>
  </r>
  <r>
    <n v="426"/>
    <s v="Tonja Henderson"/>
    <s v="Scarsdale"/>
    <s v="NY"/>
    <x v="206"/>
    <n v="2"/>
    <n v="599.98"/>
    <s v="Electra Girl's Hawaii 1 (20-inch) - 2015/2016"/>
    <s v="Children Bicycles"/>
    <s v="Baldwin Bikes"/>
    <s v="Marcelene Boyer"/>
  </r>
  <r>
    <n v="426"/>
    <s v="Tonja Henderson"/>
    <s v="Scarsdale"/>
    <s v="NY"/>
    <x v="206"/>
    <n v="1"/>
    <n v="1549"/>
    <s v="Surly Straggler - 2016"/>
    <s v="Cyclocross Bicycles"/>
    <s v="Baldwin Bikes"/>
    <s v="Marcelene Boyer"/>
  </r>
  <r>
    <n v="427"/>
    <s v="Douglass Little"/>
    <s v="Duarte"/>
    <s v="CA"/>
    <x v="207"/>
    <n v="2"/>
    <n v="1059.98"/>
    <s v="Electra Moto 1 - 2016"/>
    <s v="Cruisers Bicycles"/>
    <s v="Santa Cruz Bikes"/>
    <s v="Mireya Copeland"/>
  </r>
  <r>
    <n v="427"/>
    <s v="Douglass Little"/>
    <s v="Duarte"/>
    <s v="CA"/>
    <x v="207"/>
    <n v="2"/>
    <n v="1099.98"/>
    <s v="Electra Townie Original 21D - 2016"/>
    <s v="Cruisers Bicycles"/>
    <s v="Santa Cruz Bikes"/>
    <s v="Mireya Copeland"/>
  </r>
  <r>
    <n v="427"/>
    <s v="Douglass Little"/>
    <s v="Duarte"/>
    <s v="CA"/>
    <x v="207"/>
    <n v="2"/>
    <n v="1199.98"/>
    <s v="Electra Townie Original 7D EQ - 2016"/>
    <s v="Comfort Bicycles"/>
    <s v="Santa Cruz Bikes"/>
    <s v="Mireya Copeland"/>
  </r>
  <r>
    <n v="428"/>
    <s v="Bee Baker"/>
    <s v="Liverpool"/>
    <s v="NY"/>
    <x v="207"/>
    <n v="1"/>
    <n v="269.99"/>
    <s v="Electra Girl's Hawaii 1 (16-inch) - 2015/2016"/>
    <s v="Cruisers Bicycles"/>
    <s v="Baldwin Bikes"/>
    <s v="Marcelene Boyer"/>
  </r>
  <r>
    <n v="428"/>
    <s v="Bee Baker"/>
    <s v="Liverpool"/>
    <s v="NY"/>
    <x v="207"/>
    <n v="2"/>
    <n v="2641.98"/>
    <s v="Heller Shagamaw Frame - 2016"/>
    <s v="Mountain Bikes"/>
    <s v="Baldwin Bikes"/>
    <s v="Marcelene Boyer"/>
  </r>
  <r>
    <n v="429"/>
    <s v="Laraine Robbins"/>
    <s v="San Angelo"/>
    <s v="TX"/>
    <x v="208"/>
    <n v="2"/>
    <n v="2641.98"/>
    <s v="Heller Shagamaw Frame - 2016"/>
    <s v="Mountain Bikes"/>
    <s v="Rowlett Bikes"/>
    <s v="Kali Vargas"/>
  </r>
  <r>
    <n v="429"/>
    <s v="Laraine Robbins"/>
    <s v="San Angelo"/>
    <s v="TX"/>
    <x v="208"/>
    <n v="1"/>
    <n v="749.99"/>
    <s v="Ritchey Timberwolf Frameset - 2016"/>
    <s v="Mountain Bikes"/>
    <s v="Rowlett Bikes"/>
    <s v="Kali Vargas"/>
  </r>
  <r>
    <n v="429"/>
    <s v="Laraine Robbins"/>
    <s v="San Angelo"/>
    <s v="TX"/>
    <x v="208"/>
    <n v="1"/>
    <n v="469.99"/>
    <s v="Surly Ice Cream Truck Frameset - 2016"/>
    <s v="Mountain Bikes"/>
    <s v="Rowlett Bikes"/>
    <s v="Kali Vargas"/>
  </r>
  <r>
    <n v="429"/>
    <s v="Laraine Robbins"/>
    <s v="San Angelo"/>
    <s v="TX"/>
    <x v="208"/>
    <n v="1"/>
    <n v="1680.99"/>
    <s v="Surly Straggler 650b - 2016"/>
    <s v="Cyclocross Bicycles"/>
    <s v="Rowlett Bikes"/>
    <s v="Kali Vargas"/>
  </r>
  <r>
    <n v="429"/>
    <s v="Laraine Robbins"/>
    <s v="San Angelo"/>
    <s v="TX"/>
    <x v="208"/>
    <n v="2"/>
    <n v="5799.98"/>
    <s v="Trek Fuel EX 8 29 - 2016"/>
    <s v="Mountain Bikes"/>
    <s v="Rowlett Bikes"/>
    <s v="Kali Vargas"/>
  </r>
  <r>
    <n v="430"/>
    <s v="Deja Chaney"/>
    <s v="Jamaica"/>
    <s v="NY"/>
    <x v="209"/>
    <n v="2"/>
    <n v="539.98"/>
    <s v="Electra Cruiser 1 (24-Inch) - 2016"/>
    <s v="Cruisers Bicycles"/>
    <s v="Baldwin Bikes"/>
    <s v="Marcelene Boyer"/>
  </r>
  <r>
    <n v="430"/>
    <s v="Deja Chaney"/>
    <s v="Jamaica"/>
    <s v="NY"/>
    <x v="209"/>
    <n v="2"/>
    <n v="539.98"/>
    <s v="Electra Girl's Hawaii 1 (16-inch) - 2015/2016"/>
    <s v="Children Bicycles"/>
    <s v="Baldwin Bikes"/>
    <s v="Marcelene Boyer"/>
  </r>
  <r>
    <n v="430"/>
    <s v="Deja Chaney"/>
    <s v="Jamaica"/>
    <s v="NY"/>
    <x v="209"/>
    <n v="1"/>
    <n v="1680.99"/>
    <s v="Surly Straggler 650b - 2016"/>
    <s v="Cyclocross Bicycles"/>
    <s v="Baldwin Bikes"/>
    <s v="Marcelene Boyer"/>
  </r>
  <r>
    <n v="430"/>
    <s v="Deja Chaney"/>
    <s v="Jamaica"/>
    <s v="NY"/>
    <x v="209"/>
    <n v="2"/>
    <n v="5799.98"/>
    <s v="Trek Fuel EX 8 29 - 2016"/>
    <s v="Mountain Bikes"/>
    <s v="Baldwin Bikes"/>
    <s v="Marcelene Boyer"/>
  </r>
  <r>
    <n v="430"/>
    <s v="Deja Chaney"/>
    <s v="Jamaica"/>
    <s v="NY"/>
    <x v="209"/>
    <n v="1"/>
    <n v="1799.99"/>
    <s v="Trek Remedy 29 Carbon Frameset - 2016"/>
    <s v="Mountain Bikes"/>
    <s v="Baldwin Bikes"/>
    <s v="Marcelene Boyer"/>
  </r>
  <r>
    <n v="431"/>
    <s v="Carlie Terrell"/>
    <s v="Yonkers"/>
    <s v="NY"/>
    <x v="209"/>
    <n v="2"/>
    <n v="539.98"/>
    <s v="Electra Cruiser 1 (24-Inch) - 2016"/>
    <s v="Cruisers Bicycles"/>
    <s v="Baldwin Bikes"/>
    <s v="Marcelene Boyer"/>
  </r>
  <r>
    <n v="431"/>
    <s v="Carlie Terrell"/>
    <s v="Yonkers"/>
    <s v="NY"/>
    <x v="209"/>
    <n v="2"/>
    <n v="539.98"/>
    <s v="Electra Girl's Hawaii 1 (16-inch) - 2015/2016"/>
    <s v="Cruisers Bicycles"/>
    <s v="Baldwin Bikes"/>
    <s v="Marcelene Boyer"/>
  </r>
  <r>
    <n v="431"/>
    <s v="Carlie Terrell"/>
    <s v="Yonkers"/>
    <s v="NY"/>
    <x v="209"/>
    <n v="1"/>
    <n v="449"/>
    <s v="Pure Cycles Western 3-Speed - Women's - 2015/2016"/>
    <s v="Cruisers Bicycles"/>
    <s v="Baldwin Bikes"/>
    <s v="Marcelene Boyer"/>
  </r>
  <r>
    <n v="431"/>
    <s v="Carlie Terrell"/>
    <s v="Yonkers"/>
    <s v="NY"/>
    <x v="209"/>
    <n v="1"/>
    <n v="449"/>
    <s v="Pure Cycles William 3-Speed - 2016"/>
    <s v="Cruisers Bicycles"/>
    <s v="Baldwin Bikes"/>
    <s v="Marcelene Boyer"/>
  </r>
  <r>
    <n v="431"/>
    <s v="Carlie Terrell"/>
    <s v="Yonkers"/>
    <s v="NY"/>
    <x v="209"/>
    <n v="1"/>
    <n v="469.99"/>
    <s v="Surly Ice Cream Truck Frameset - 2016"/>
    <s v="Mountain Bikes"/>
    <s v="Baldwin Bikes"/>
    <s v="Marcelene Boyer"/>
  </r>
  <r>
    <n v="432"/>
    <s v="Karla Kirk"/>
    <s v="Palos Verdes Peninsula"/>
    <s v="CA"/>
    <x v="210"/>
    <n v="2"/>
    <n v="3098"/>
    <s v="Surly Straggler - 2016"/>
    <s v="Cyclocross Bicycles"/>
    <s v="Santa Cruz Bikes"/>
    <s v="Mireya Copeland"/>
  </r>
  <r>
    <n v="432"/>
    <s v="Karla Kirk"/>
    <s v="Palos Verdes Peninsula"/>
    <s v="CA"/>
    <x v="210"/>
    <n v="2"/>
    <n v="7999.98"/>
    <s v="Trek Slash 8 27.5 - 2016"/>
    <s v="Mountain Bikes"/>
    <s v="Santa Cruz Bikes"/>
    <s v="Mireya Copeland"/>
  </r>
  <r>
    <n v="433"/>
    <s v="Jerri Guthrie"/>
    <s v="Carmel"/>
    <s v="NY"/>
    <x v="210"/>
    <n v="1"/>
    <n v="549.99"/>
    <s v="Electra Townie Original 21D - 2016"/>
    <s v="Comfort Bicycles"/>
    <s v="Baldwin Bikes"/>
    <s v="Marcelene Boyer"/>
  </r>
  <r>
    <n v="433"/>
    <s v="Jerri Guthrie"/>
    <s v="Carmel"/>
    <s v="NY"/>
    <x v="210"/>
    <n v="1"/>
    <n v="469.99"/>
    <s v="Surly Ice Cream Truck Frameset - 2016"/>
    <s v="Mountain Bikes"/>
    <s v="Baldwin Bikes"/>
    <s v="Marcelene Boyer"/>
  </r>
  <r>
    <n v="433"/>
    <s v="Jerri Guthrie"/>
    <s v="Carmel"/>
    <s v="NY"/>
    <x v="210"/>
    <n v="1"/>
    <n v="1549"/>
    <s v="Surly Straggler - 2016"/>
    <s v="Cyclocross Bicycles"/>
    <s v="Baldwin Bikes"/>
    <s v="Marcelene Boyer"/>
  </r>
  <r>
    <n v="433"/>
    <s v="Jerri Guthrie"/>
    <s v="Carmel"/>
    <s v="NY"/>
    <x v="210"/>
    <n v="1"/>
    <n v="2899.99"/>
    <s v="Trek Fuel EX 8 29 - 2016"/>
    <s v="Mountain Bikes"/>
    <s v="Baldwin Bikes"/>
    <s v="Marcelene Boyer"/>
  </r>
  <r>
    <n v="434"/>
    <s v="Rochell Cantrell"/>
    <s v="Port Jefferson Station"/>
    <s v="NY"/>
    <x v="211"/>
    <n v="1"/>
    <n v="269.99"/>
    <s v="Electra Cruiser 1 (24-Inch) - 2016"/>
    <s v="Children Bicycles"/>
    <s v="Baldwin Bikes"/>
    <s v="Marcelene Boyer"/>
  </r>
  <r>
    <n v="434"/>
    <s v="Rochell Cantrell"/>
    <s v="Port Jefferson Station"/>
    <s v="NY"/>
    <x v="211"/>
    <n v="1"/>
    <n v="599.99"/>
    <s v="Electra Townie Original 7D EQ - Women's - 2016"/>
    <s v="Cruisers Bicycles"/>
    <s v="Baldwin Bikes"/>
    <s v="Marcelene Boyer"/>
  </r>
  <r>
    <n v="434"/>
    <s v="Rochell Cantrell"/>
    <s v="Port Jefferson Station"/>
    <s v="NY"/>
    <x v="211"/>
    <n v="2"/>
    <n v="898"/>
    <s v="Pure Cycles Western 3-Speed - Women's - 2015/2016"/>
    <s v="Cruisers Bicycles"/>
    <s v="Baldwin Bikes"/>
    <s v="Marcelene Boyer"/>
  </r>
  <r>
    <n v="434"/>
    <s v="Rochell Cantrell"/>
    <s v="Port Jefferson Station"/>
    <s v="NY"/>
    <x v="211"/>
    <n v="2"/>
    <n v="3361.98"/>
    <s v="Surly Straggler 650b - 2016"/>
    <s v="Cyclocross Bicycles"/>
    <s v="Baldwin Bikes"/>
    <s v="Marcelene Boyer"/>
  </r>
  <r>
    <n v="434"/>
    <s v="Rochell Cantrell"/>
    <s v="Port Jefferson Station"/>
    <s v="NY"/>
    <x v="211"/>
    <n v="1"/>
    <n v="2999.99"/>
    <s v="Trek Conduit+ - 2016"/>
    <s v="Electric Bikes"/>
    <s v="Baldwin Bikes"/>
    <s v="Marcelene Boyer"/>
  </r>
  <r>
    <n v="435"/>
    <s v="Keri Bridges"/>
    <s v="Richardson"/>
    <s v="TX"/>
    <x v="212"/>
    <n v="1"/>
    <n v="269.99"/>
    <s v="Electra Girl's Hawaii 1 (16-inch) - 2015/2016"/>
    <s v="Children Bicycles"/>
    <s v="Rowlett Bikes"/>
    <s v="Layla Terrell"/>
  </r>
  <r>
    <n v="435"/>
    <s v="Keri Bridges"/>
    <s v="Richardson"/>
    <s v="TX"/>
    <x v="212"/>
    <n v="1"/>
    <n v="449"/>
    <s v="Pure Cycles Western 3-Speed - Women's - 2015/2016"/>
    <s v="Cruisers Bicycles"/>
    <s v="Rowlett Bikes"/>
    <s v="Layla Terrell"/>
  </r>
  <r>
    <n v="435"/>
    <s v="Keri Bridges"/>
    <s v="Richardson"/>
    <s v="TX"/>
    <x v="212"/>
    <n v="1"/>
    <n v="2999.99"/>
    <s v="Trek Conduit+ - 2016"/>
    <s v="Electric Bikes"/>
    <s v="Rowlett Bikes"/>
    <s v="Layla Terrell"/>
  </r>
  <r>
    <n v="436"/>
    <s v="Yun Nelson"/>
    <s v="Ballston Spa"/>
    <s v="NY"/>
    <x v="213"/>
    <n v="1"/>
    <n v="299.99"/>
    <s v="Electra Girl's Hawaii 1 (20-inch) - 2015/2016"/>
    <s v="Children Bicycles"/>
    <s v="Baldwin Bikes"/>
    <s v="Venita Daniel"/>
  </r>
  <r>
    <n v="436"/>
    <s v="Yun Nelson"/>
    <s v="Ballston Spa"/>
    <s v="NY"/>
    <x v="213"/>
    <n v="1"/>
    <n v="999.99"/>
    <s v="Surly Wednesday Frameset - 2016"/>
    <s v="Mountain Bikes"/>
    <s v="Baldwin Bikes"/>
    <s v="Venita Daniel"/>
  </r>
  <r>
    <n v="437"/>
    <s v="Adam Thornton"/>
    <s v="Central Islip"/>
    <s v="NY"/>
    <x v="213"/>
    <n v="1"/>
    <n v="1549"/>
    <s v="Surly Straggler - 2016"/>
    <s v="Cyclocross Bicycles"/>
    <s v="Baldwin Bikes"/>
    <s v="Venita Daniel"/>
  </r>
  <r>
    <n v="437"/>
    <s v="Adam Thornton"/>
    <s v="Central Islip"/>
    <s v="NY"/>
    <x v="213"/>
    <n v="1"/>
    <n v="999.99"/>
    <s v="Surly Wednesday Frameset - 2016"/>
    <s v="Mountain Bikes"/>
    <s v="Baldwin Bikes"/>
    <s v="Venita Daniel"/>
  </r>
  <r>
    <n v="437"/>
    <s v="Adam Thornton"/>
    <s v="Central Islip"/>
    <s v="NY"/>
    <x v="213"/>
    <n v="2"/>
    <n v="3599.98"/>
    <s v="Trek Remedy 29 Carbon Frameset - 2016"/>
    <s v="Mountain Bikes"/>
    <s v="Baldwin Bikes"/>
    <s v="Venita Daniel"/>
  </r>
  <r>
    <n v="438"/>
    <s v="Javier Nichols"/>
    <s v="Rowlett"/>
    <s v="TX"/>
    <x v="213"/>
    <n v="2"/>
    <n v="539.98"/>
    <s v="Electra Cruiser 1 (24-Inch) - 2016"/>
    <s v="Cruisers Bicycles"/>
    <s v="Rowlett Bikes"/>
    <s v="Kali Vargas"/>
  </r>
  <r>
    <n v="438"/>
    <s v="Javier Nichols"/>
    <s v="Rowlett"/>
    <s v="TX"/>
    <x v="213"/>
    <n v="1"/>
    <n v="269.99"/>
    <s v="Electra Girl's Hawaii 1 (16-inch) - 2015/2016"/>
    <s v="Children Bicycles"/>
    <s v="Rowlett Bikes"/>
    <s v="Kali Vargas"/>
  </r>
  <r>
    <n v="438"/>
    <s v="Javier Nichols"/>
    <s v="Rowlett"/>
    <s v="TX"/>
    <x v="213"/>
    <n v="1"/>
    <n v="2899.99"/>
    <s v="Trek Fuel EX 8 29 - 2016"/>
    <s v="Mountain Bikes"/>
    <s v="Rowlett Bikes"/>
    <s v="Kali Vargas"/>
  </r>
  <r>
    <n v="438"/>
    <s v="Javier Nichols"/>
    <s v="Rowlett"/>
    <s v="TX"/>
    <x v="213"/>
    <n v="2"/>
    <n v="3599.98"/>
    <s v="Trek Remedy 29 Carbon Frameset - 2016"/>
    <s v="Mountain Bikes"/>
    <s v="Rowlett Bikes"/>
    <s v="Kali Vargas"/>
  </r>
  <r>
    <n v="439"/>
    <s v="Meredith Bryan"/>
    <s v="Spring Valley"/>
    <s v="NY"/>
    <x v="214"/>
    <n v="2"/>
    <n v="939.98"/>
    <s v="Surly Ice Cream Truck Frameset - 2016"/>
    <s v="Mountain Bikes"/>
    <s v="Baldwin Bikes"/>
    <s v="Marcelene Boyer"/>
  </r>
  <r>
    <n v="439"/>
    <s v="Meredith Bryan"/>
    <s v="Spring Valley"/>
    <s v="NY"/>
    <x v="214"/>
    <n v="2"/>
    <n v="7999.98"/>
    <s v="Trek Slash 8 27.5 - 2016"/>
    <s v="Mountain Bikes"/>
    <s v="Baldwin Bikes"/>
    <s v="Marcelene Boyer"/>
  </r>
  <r>
    <n v="440"/>
    <s v="Hilda Harvey"/>
    <s v="Ballston Spa"/>
    <s v="NY"/>
    <x v="214"/>
    <n v="2"/>
    <n v="898"/>
    <s v="Pure Cycles William 3-Speed - 2016"/>
    <s v="Cruisers Bicycles"/>
    <s v="Baldwin Bikes"/>
    <s v="Venita Daniel"/>
  </r>
  <r>
    <n v="440"/>
    <s v="Hilda Harvey"/>
    <s v="Ballston Spa"/>
    <s v="NY"/>
    <x v="214"/>
    <n v="2"/>
    <n v="5799.98"/>
    <s v="Trek Fuel EX 8 29 - 2016"/>
    <s v="Mountain Bikes"/>
    <s v="Baldwin Bikes"/>
    <s v="Venita Daniel"/>
  </r>
  <r>
    <n v="441"/>
    <s v="Morton Barron"/>
    <s v="Bakersfield"/>
    <s v="CA"/>
    <x v="215"/>
    <n v="1"/>
    <n v="529.99"/>
    <s v="Electra Moto 1 - 2016"/>
    <s v="Cruisers Bicycles"/>
    <s v="Santa Cruz Bikes"/>
    <s v="Mireya Copeland"/>
  </r>
  <r>
    <n v="441"/>
    <s v="Morton Barron"/>
    <s v="Bakersfield"/>
    <s v="CA"/>
    <x v="215"/>
    <n v="1"/>
    <n v="549.99"/>
    <s v="Electra Townie Original 21D - 2016"/>
    <s v="Cruisers Bicycles"/>
    <s v="Santa Cruz Bikes"/>
    <s v="Mireya Copeland"/>
  </r>
  <r>
    <n v="442"/>
    <s v="Etsuko Garrison"/>
    <s v="Richmond Hill"/>
    <s v="NY"/>
    <x v="215"/>
    <n v="2"/>
    <n v="1199.98"/>
    <s v="Electra Townie Original 7D EQ - 2016"/>
    <s v="Comfort Bicycles"/>
    <s v="Baldwin Bikes"/>
    <s v="Venita Daniel"/>
  </r>
  <r>
    <n v="442"/>
    <s v="Etsuko Garrison"/>
    <s v="Richmond Hill"/>
    <s v="NY"/>
    <x v="215"/>
    <n v="2"/>
    <n v="1199.98"/>
    <s v="Electra Townie Original 7D EQ - 2016"/>
    <s v="Cruisers Bicycles"/>
    <s v="Baldwin Bikes"/>
    <s v="Venita Daniel"/>
  </r>
  <r>
    <n v="442"/>
    <s v="Etsuko Garrison"/>
    <s v="Richmond Hill"/>
    <s v="NY"/>
    <x v="215"/>
    <n v="2"/>
    <n v="939.98"/>
    <s v="Surly Ice Cream Truck Frameset - 2016"/>
    <s v="Mountain Bikes"/>
    <s v="Baldwin Bikes"/>
    <s v="Venita Daniel"/>
  </r>
  <r>
    <n v="443"/>
    <s v="Pandora Estes"/>
    <s v="New Hyde Park"/>
    <s v="NY"/>
    <x v="215"/>
    <n v="1"/>
    <n v="599.99"/>
    <s v="Electra Townie Original 7D EQ - 2016"/>
    <s v="Comfort Bicycles"/>
    <s v="Baldwin Bikes"/>
    <s v="Marcelene Boyer"/>
  </r>
  <r>
    <n v="443"/>
    <s v="Pandora Estes"/>
    <s v="New Hyde Park"/>
    <s v="NY"/>
    <x v="215"/>
    <n v="1"/>
    <n v="1320.99"/>
    <s v="Heller Shagamaw Frame - 2016"/>
    <s v="Mountain Bikes"/>
    <s v="Baldwin Bikes"/>
    <s v="Marcelene Boyer"/>
  </r>
  <r>
    <n v="444"/>
    <s v="Jamaal Albert"/>
    <s v="Torrance"/>
    <s v="CA"/>
    <x v="216"/>
    <n v="1"/>
    <n v="269.99"/>
    <s v="Electra Girl's Hawaii 1 (16-inch) - 2015/2016"/>
    <s v="Children Bicycles"/>
    <s v="Santa Cruz Bikes"/>
    <s v="Mireya Copeland"/>
  </r>
  <r>
    <n v="444"/>
    <s v="Jamaal Albert"/>
    <s v="Torrance"/>
    <s v="CA"/>
    <x v="216"/>
    <n v="2"/>
    <n v="1059.98"/>
    <s v="Electra Moto 1 - 2016"/>
    <s v="Cruisers Bicycles"/>
    <s v="Santa Cruz Bikes"/>
    <s v="Mireya Copeland"/>
  </r>
  <r>
    <n v="444"/>
    <s v="Jamaal Albert"/>
    <s v="Torrance"/>
    <s v="CA"/>
    <x v="216"/>
    <n v="1"/>
    <n v="599.99"/>
    <s v="Electra Townie Original 7D EQ - 2016"/>
    <s v="Cruisers Bicycles"/>
    <s v="Santa Cruz Bikes"/>
    <s v="Mireya Copeland"/>
  </r>
  <r>
    <n v="444"/>
    <s v="Jamaal Albert"/>
    <s v="Torrance"/>
    <s v="CA"/>
    <x v="216"/>
    <n v="2"/>
    <n v="1199.98"/>
    <s v="Electra Townie Original 7D EQ - Women's - 2016"/>
    <s v="Cruisers Bicycles"/>
    <s v="Santa Cruz Bikes"/>
    <s v="Mireya Copeland"/>
  </r>
  <r>
    <n v="444"/>
    <s v="Jamaal Albert"/>
    <s v="Torrance"/>
    <s v="CA"/>
    <x v="216"/>
    <n v="2"/>
    <n v="3098"/>
    <s v="Surly Straggler - 2016"/>
    <s v="Cyclocross Bicycles"/>
    <s v="Santa Cruz Bikes"/>
    <s v="Mireya Copeland"/>
  </r>
  <r>
    <n v="445"/>
    <s v="Olevia Noel"/>
    <s v="Kingston"/>
    <s v="NY"/>
    <x v="216"/>
    <n v="1"/>
    <n v="299.99"/>
    <s v="Electra Girl's Hawaii 1 (20-inch) - 2015/2016"/>
    <s v="Children Bicycles"/>
    <s v="Baldwin Bikes"/>
    <s v="Marcelene Boyer"/>
  </r>
  <r>
    <n v="445"/>
    <s v="Olevia Noel"/>
    <s v="Kingston"/>
    <s v="NY"/>
    <x v="216"/>
    <n v="1"/>
    <n v="599.99"/>
    <s v="Electra Townie Original 7D EQ - 2016"/>
    <s v="Cruisers Bicycles"/>
    <s v="Baldwin Bikes"/>
    <s v="Marcelene Boyer"/>
  </r>
  <r>
    <n v="445"/>
    <s v="Olevia Noel"/>
    <s v="Kingston"/>
    <s v="NY"/>
    <x v="216"/>
    <n v="1"/>
    <n v="3999.99"/>
    <s v="Trek Slash 8 27.5 - 2016"/>
    <s v="Mountain Bikes"/>
    <s v="Baldwin Bikes"/>
    <s v="Marcelene Boyer"/>
  </r>
  <r>
    <n v="446"/>
    <s v="Bart Hess"/>
    <s v="Kingston"/>
    <s v="NY"/>
    <x v="216"/>
    <n v="1"/>
    <n v="269.99"/>
    <s v="Electra Girl's Hawaii 1 (16-inch) - 2015/2016"/>
    <s v="Children Bicycles"/>
    <s v="Baldwin Bikes"/>
    <s v="Venita Daniel"/>
  </r>
  <r>
    <n v="446"/>
    <s v="Bart Hess"/>
    <s v="Kingston"/>
    <s v="NY"/>
    <x v="216"/>
    <n v="2"/>
    <n v="1199.98"/>
    <s v="Electra Townie Original 7D EQ - 2016"/>
    <s v="Cruisers Bicycles"/>
    <s v="Baldwin Bikes"/>
    <s v="Venita Daniel"/>
  </r>
  <r>
    <n v="447"/>
    <s v="Vallie Dixon"/>
    <s v="Rowlett"/>
    <s v="TX"/>
    <x v="217"/>
    <n v="1"/>
    <n v="999.99"/>
    <s v="Surly Wednesday Frameset - 2016"/>
    <s v="Mountain Bikes"/>
    <s v="Rowlett Bikes"/>
    <s v="Kali Vargas"/>
  </r>
  <r>
    <n v="447"/>
    <s v="Vallie Dixon"/>
    <s v="Rowlett"/>
    <s v="TX"/>
    <x v="217"/>
    <n v="2"/>
    <n v="5799.98"/>
    <s v="Trek Fuel EX 8 29 - 2016"/>
    <s v="Mountain Bikes"/>
    <s v="Rowlett Bikes"/>
    <s v="Kali Vargas"/>
  </r>
  <r>
    <n v="447"/>
    <s v="Vallie Dixon"/>
    <s v="Rowlett"/>
    <s v="TX"/>
    <x v="217"/>
    <n v="1"/>
    <n v="1799.99"/>
    <s v="Trek Remedy 29 Carbon Frameset - 2016"/>
    <s v="Mountain Bikes"/>
    <s v="Rowlett Bikes"/>
    <s v="Kali Vargas"/>
  </r>
  <r>
    <n v="448"/>
    <s v="Nichelle Howell"/>
    <s v="Scarsdale"/>
    <s v="NY"/>
    <x v="218"/>
    <n v="2"/>
    <n v="539.98"/>
    <s v="Electra Cruiser 1 (24-Inch) - 2016"/>
    <s v="Cruisers Bicycles"/>
    <s v="Baldwin Bikes"/>
    <s v="Marcelene Boyer"/>
  </r>
  <r>
    <n v="448"/>
    <s v="Nichelle Howell"/>
    <s v="Scarsdale"/>
    <s v="NY"/>
    <x v="218"/>
    <n v="2"/>
    <n v="939.98"/>
    <s v="Surly Ice Cream Truck Frameset - 2016"/>
    <s v="Mountain Bikes"/>
    <s v="Baldwin Bikes"/>
    <s v="Marcelene Boyer"/>
  </r>
  <r>
    <n v="449"/>
    <s v="Justa Thompson"/>
    <s v="Corona"/>
    <s v="NY"/>
    <x v="218"/>
    <n v="2"/>
    <n v="1199.98"/>
    <s v="Electra Townie Original 7D EQ - 2016"/>
    <s v="Comfort Bicycles"/>
    <s v="Baldwin Bikes"/>
    <s v="Venita Daniel"/>
  </r>
  <r>
    <n v="449"/>
    <s v="Justa Thompson"/>
    <s v="Corona"/>
    <s v="NY"/>
    <x v="218"/>
    <n v="2"/>
    <n v="858"/>
    <s v="Pure Cycles Vine 8-Speed - 2016"/>
    <s v="Cruisers Bicycles"/>
    <s v="Baldwin Bikes"/>
    <s v="Venita Daniel"/>
  </r>
  <r>
    <n v="449"/>
    <s v="Justa Thompson"/>
    <s v="Corona"/>
    <s v="NY"/>
    <x v="218"/>
    <n v="1"/>
    <n v="749.99"/>
    <s v="Ritchey Timberwolf Frameset - 2016"/>
    <s v="Mountain Bikes"/>
    <s v="Baldwin Bikes"/>
    <s v="Venita Daniel"/>
  </r>
  <r>
    <n v="449"/>
    <s v="Justa Thompson"/>
    <s v="Corona"/>
    <s v="NY"/>
    <x v="218"/>
    <n v="2"/>
    <n v="7999.98"/>
    <s v="Trek Slash 8 27.5 - 2016"/>
    <s v="Mountain Bikes"/>
    <s v="Baldwin Bikes"/>
    <s v="Venita Daniel"/>
  </r>
  <r>
    <n v="450"/>
    <s v="Laurence Christian"/>
    <s v="Jamaica"/>
    <s v="NY"/>
    <x v="218"/>
    <n v="1"/>
    <n v="549.99"/>
    <s v="Electra Townie Original 21D - 2016"/>
    <s v="Comfort Bicycles"/>
    <s v="Baldwin Bikes"/>
    <s v="Venita Daniel"/>
  </r>
  <r>
    <n v="450"/>
    <s v="Laurence Christian"/>
    <s v="Jamaica"/>
    <s v="NY"/>
    <x v="218"/>
    <n v="1"/>
    <n v="549.99"/>
    <s v="Electra Townie Original 21D - 2016"/>
    <s v="Cruisers Bicycles"/>
    <s v="Baldwin Bikes"/>
    <s v="Venita Daniel"/>
  </r>
  <r>
    <n v="450"/>
    <s v="Laurence Christian"/>
    <s v="Jamaica"/>
    <s v="NY"/>
    <x v="218"/>
    <n v="1"/>
    <n v="1320.99"/>
    <s v="Heller Shagamaw Frame - 2016"/>
    <s v="Mountain Bikes"/>
    <s v="Baldwin Bikes"/>
    <s v="Venita Daniel"/>
  </r>
  <r>
    <n v="451"/>
    <s v="Charlsie Carson"/>
    <s v="Saint Albans"/>
    <s v="NY"/>
    <x v="218"/>
    <n v="2"/>
    <n v="539.98"/>
    <s v="Electra Girl's Hawaii 1 (16-inch) - 2015/2016"/>
    <s v="Cruisers Bicycles"/>
    <s v="Baldwin Bikes"/>
    <s v="Venita Daniel"/>
  </r>
  <r>
    <n v="452"/>
    <s v="Trinidad Mcclain"/>
    <s v="Baldwin"/>
    <s v="NY"/>
    <x v="219"/>
    <n v="1"/>
    <n v="599.99"/>
    <s v="Electra Townie Original 7D EQ - 2016"/>
    <s v="Cruisers Bicycles"/>
    <s v="Baldwin Bikes"/>
    <s v="Venita Daniel"/>
  </r>
  <r>
    <n v="452"/>
    <s v="Trinidad Mcclain"/>
    <s v="Baldwin"/>
    <s v="NY"/>
    <x v="219"/>
    <n v="1"/>
    <n v="1680.99"/>
    <s v="Surly Straggler 650b - 2016"/>
    <s v="Cyclocross Bicycles"/>
    <s v="Baldwin Bikes"/>
    <s v="Venita Daniel"/>
  </r>
  <r>
    <n v="452"/>
    <s v="Trinidad Mcclain"/>
    <s v="Baldwin"/>
    <s v="NY"/>
    <x v="219"/>
    <n v="1"/>
    <n v="1799.99"/>
    <s v="Trek Remedy 29 Carbon Frameset - 2016"/>
    <s v="Mountain Bikes"/>
    <s v="Baldwin Bikes"/>
    <s v="Venita Daniel"/>
  </r>
  <r>
    <n v="452"/>
    <s v="Trinidad Mcclain"/>
    <s v="Baldwin"/>
    <s v="NY"/>
    <x v="219"/>
    <n v="2"/>
    <n v="7999.98"/>
    <s v="Trek Slash 8 27.5 - 2016"/>
    <s v="Mountain Bikes"/>
    <s v="Baldwin Bikes"/>
    <s v="Venita Daniel"/>
  </r>
  <r>
    <n v="453"/>
    <s v="Shanna Bonner"/>
    <s v="Canandaigua"/>
    <s v="NY"/>
    <x v="219"/>
    <n v="1"/>
    <n v="299.99"/>
    <s v="Electra Girl's Hawaii 1 (20-inch) - 2015/2016"/>
    <s v="Children Bicycles"/>
    <s v="Baldwin Bikes"/>
    <s v="Venita Daniel"/>
  </r>
  <r>
    <n v="453"/>
    <s v="Shanna Bonner"/>
    <s v="Canandaigua"/>
    <s v="NY"/>
    <x v="219"/>
    <n v="2"/>
    <n v="1199.98"/>
    <s v="Electra Townie Original 7D EQ - Women's - 2016"/>
    <s v="Cruisers Bicycles"/>
    <s v="Baldwin Bikes"/>
    <s v="Venita Daniel"/>
  </r>
  <r>
    <n v="453"/>
    <s v="Shanna Bonner"/>
    <s v="Canandaigua"/>
    <s v="NY"/>
    <x v="219"/>
    <n v="1"/>
    <n v="2899.99"/>
    <s v="Trek Fuel EX 8 29 - 2016"/>
    <s v="Mountain Bikes"/>
    <s v="Baldwin Bikes"/>
    <s v="Venita Daniel"/>
  </r>
  <r>
    <n v="454"/>
    <s v="Vanda Holmes"/>
    <s v="Syosset"/>
    <s v="NY"/>
    <x v="220"/>
    <n v="2"/>
    <n v="539.98"/>
    <s v="Electra Cruiser 1 (24-Inch) - 2016"/>
    <s v="Cruisers Bicycles"/>
    <s v="Baldwin Bikes"/>
    <s v="Marcelene Boyer"/>
  </r>
  <r>
    <n v="454"/>
    <s v="Vanda Holmes"/>
    <s v="Syosset"/>
    <s v="NY"/>
    <x v="220"/>
    <n v="2"/>
    <n v="1099.98"/>
    <s v="Electra Townie Original 21D - 2016"/>
    <s v="Comfort Bicycles"/>
    <s v="Baldwin Bikes"/>
    <s v="Marcelene Boyer"/>
  </r>
  <r>
    <n v="454"/>
    <s v="Vanda Holmes"/>
    <s v="Syosset"/>
    <s v="NY"/>
    <x v="220"/>
    <n v="2"/>
    <n v="999.98"/>
    <s v="Electra Townie Original 7D - 2015/2016"/>
    <s v="Comfort Bicycles"/>
    <s v="Baldwin Bikes"/>
    <s v="Marcelene Boyer"/>
  </r>
  <r>
    <n v="455"/>
    <s v="Hildegarde Christensen"/>
    <s v="Maspeth"/>
    <s v="NY"/>
    <x v="220"/>
    <n v="1"/>
    <n v="2999.99"/>
    <s v="Trek Conduit+ - 2016"/>
    <s v="Electric Bikes"/>
    <s v="Baldwin Bikes"/>
    <s v="Venita Daniel"/>
  </r>
  <r>
    <n v="456"/>
    <s v="Alanna Barry"/>
    <s v="Euless"/>
    <s v="TX"/>
    <x v="220"/>
    <n v="1"/>
    <n v="299.99"/>
    <s v="Electra Girl's Hawaii 1 (20-inch) - 2015/2016"/>
    <s v="Children Bicycles"/>
    <s v="Rowlett Bikes"/>
    <s v="Layla Terrell"/>
  </r>
  <r>
    <n v="456"/>
    <s v="Alanna Barry"/>
    <s v="Euless"/>
    <s v="TX"/>
    <x v="220"/>
    <n v="2"/>
    <n v="858"/>
    <s v="Pure Cycles Vine 8-Speed - 2016"/>
    <s v="Cruisers Bicycles"/>
    <s v="Rowlett Bikes"/>
    <s v="Layla Terrell"/>
  </r>
  <r>
    <n v="457"/>
    <s v="Kami Rios"/>
    <s v="Encino"/>
    <s v="CA"/>
    <x v="221"/>
    <n v="2"/>
    <n v="1099.98"/>
    <s v="Electra Townie Original 21D - 2016"/>
    <s v="Comfort Bicycles"/>
    <s v="Santa Cruz Bikes"/>
    <s v="Genna Serrano"/>
  </r>
  <r>
    <n v="457"/>
    <s v="Kami Rios"/>
    <s v="Encino"/>
    <s v="CA"/>
    <x v="221"/>
    <n v="1"/>
    <n v="429"/>
    <s v="Pure Cycles Vine 8-Speed - 2016"/>
    <s v="Cruisers Bicycles"/>
    <s v="Santa Cruz Bikes"/>
    <s v="Genna Serrano"/>
  </r>
  <r>
    <n v="457"/>
    <s v="Kami Rios"/>
    <s v="Encino"/>
    <s v="CA"/>
    <x v="221"/>
    <n v="1"/>
    <n v="749.99"/>
    <s v="Ritchey Timberwolf Frameset - 2016"/>
    <s v="Mountain Bikes"/>
    <s v="Santa Cruz Bikes"/>
    <s v="Genna Serrano"/>
  </r>
  <r>
    <n v="457"/>
    <s v="Kami Rios"/>
    <s v="Encino"/>
    <s v="CA"/>
    <x v="221"/>
    <n v="2"/>
    <n v="7999.98"/>
    <s v="Trek Slash 8 27.5 - 2016"/>
    <s v="Mountain Bikes"/>
    <s v="Santa Cruz Bikes"/>
    <s v="Genna Serrano"/>
  </r>
  <r>
    <n v="458"/>
    <s v="Andy O'neill"/>
    <s v="Rego Park"/>
    <s v="NY"/>
    <x v="222"/>
    <n v="2"/>
    <n v="539.98"/>
    <s v="Electra Cruiser 1 (24-Inch) - 2016"/>
    <s v="Children Bicycles"/>
    <s v="Baldwin Bikes"/>
    <s v="Marcelene Boyer"/>
  </r>
  <r>
    <n v="458"/>
    <s v="Andy O'neill"/>
    <s v="Rego Park"/>
    <s v="NY"/>
    <x v="222"/>
    <n v="1"/>
    <n v="549.99"/>
    <s v="Electra Townie Original 21D - 2016"/>
    <s v="Comfort Bicycles"/>
    <s v="Baldwin Bikes"/>
    <s v="Marcelene Boyer"/>
  </r>
  <r>
    <n v="458"/>
    <s v="Andy O'neill"/>
    <s v="Rego Park"/>
    <s v="NY"/>
    <x v="222"/>
    <n v="1"/>
    <n v="749.99"/>
    <s v="Ritchey Timberwolf Frameset - 2016"/>
    <s v="Mountain Bikes"/>
    <s v="Baldwin Bikes"/>
    <s v="Marcelene Boyer"/>
  </r>
  <r>
    <n v="458"/>
    <s v="Andy O'neill"/>
    <s v="Rego Park"/>
    <s v="NY"/>
    <x v="222"/>
    <n v="1"/>
    <n v="1680.99"/>
    <s v="Surly Straggler 650b - 2016"/>
    <s v="Cyclocross Bicycles"/>
    <s v="Baldwin Bikes"/>
    <s v="Marcelene Boyer"/>
  </r>
  <r>
    <n v="458"/>
    <s v="Andy O'neill"/>
    <s v="Rego Park"/>
    <s v="NY"/>
    <x v="222"/>
    <n v="2"/>
    <n v="1999.98"/>
    <s v="Surly Wednesday Frameset - 2016"/>
    <s v="Mountain Bikes"/>
    <s v="Baldwin Bikes"/>
    <s v="Marcelene Boyer"/>
  </r>
  <r>
    <n v="459"/>
    <s v="Mila Good"/>
    <s v="Plattsburgh"/>
    <s v="NY"/>
    <x v="222"/>
    <n v="1"/>
    <n v="1680.99"/>
    <s v="Surly Straggler 650b - 2016"/>
    <s v="Cyclocross Bicycles"/>
    <s v="Baldwin Bikes"/>
    <s v="Marcelene Boyer"/>
  </r>
  <r>
    <n v="460"/>
    <s v="Ladawn Downs"/>
    <s v="Houston"/>
    <s v="TX"/>
    <x v="222"/>
    <n v="2"/>
    <n v="539.98"/>
    <s v="Electra Girl's Hawaii 1 (16-inch) - 2015/2016"/>
    <s v="Children Bicycles"/>
    <s v="Rowlett Bikes"/>
    <s v="Kali Vargas"/>
  </r>
  <r>
    <n v="460"/>
    <s v="Ladawn Downs"/>
    <s v="Houston"/>
    <s v="TX"/>
    <x v="222"/>
    <n v="2"/>
    <n v="898"/>
    <s v="Pure Cycles Western 3-Speed - Women's - 2015/2016"/>
    <s v="Cruisers Bicycles"/>
    <s v="Rowlett Bikes"/>
    <s v="Kali Vargas"/>
  </r>
  <r>
    <n v="460"/>
    <s v="Ladawn Downs"/>
    <s v="Houston"/>
    <s v="TX"/>
    <x v="222"/>
    <n v="1"/>
    <n v="449"/>
    <s v="Pure Cycles William 3-Speed - 2016"/>
    <s v="Cruisers Bicycles"/>
    <s v="Rowlett Bikes"/>
    <s v="Kali Vargas"/>
  </r>
  <r>
    <n v="460"/>
    <s v="Ladawn Downs"/>
    <s v="Houston"/>
    <s v="TX"/>
    <x v="222"/>
    <n v="1"/>
    <n v="2899.99"/>
    <s v="Trek Fuel EX 8 29 - 2016"/>
    <s v="Mountain Bikes"/>
    <s v="Rowlett Bikes"/>
    <s v="Kali Vargas"/>
  </r>
  <r>
    <n v="461"/>
    <s v="Brittney Rojas"/>
    <s v="Kingston"/>
    <s v="NY"/>
    <x v="223"/>
    <n v="1"/>
    <n v="549.99"/>
    <s v="Electra Townie Original 21D - 2016"/>
    <s v="Comfort Bicycles"/>
    <s v="Baldwin Bikes"/>
    <s v="Venita Daniel"/>
  </r>
  <r>
    <n v="461"/>
    <s v="Brittney Rojas"/>
    <s v="Kingston"/>
    <s v="NY"/>
    <x v="223"/>
    <n v="1"/>
    <n v="599.99"/>
    <s v="Electra Townie Original 7D EQ - 2016"/>
    <s v="Cruisers Bicycles"/>
    <s v="Baldwin Bikes"/>
    <s v="Venita Daniel"/>
  </r>
  <r>
    <n v="461"/>
    <s v="Brittney Rojas"/>
    <s v="Kingston"/>
    <s v="NY"/>
    <x v="223"/>
    <n v="2"/>
    <n v="898"/>
    <s v="Pure Cycles Western 3-Speed - Women's - 2015/2016"/>
    <s v="Cruisers Bicycles"/>
    <s v="Baldwin Bikes"/>
    <s v="Venita Daniel"/>
  </r>
  <r>
    <n v="461"/>
    <s v="Brittney Rojas"/>
    <s v="Kingston"/>
    <s v="NY"/>
    <x v="223"/>
    <n v="1"/>
    <n v="2899.99"/>
    <s v="Trek Fuel EX 8 29 - 2016"/>
    <s v="Mountain Bikes"/>
    <s v="Baldwin Bikes"/>
    <s v="Venita Daniel"/>
  </r>
  <r>
    <n v="461"/>
    <s v="Brittney Rojas"/>
    <s v="Kingston"/>
    <s v="NY"/>
    <x v="223"/>
    <n v="2"/>
    <n v="3599.98"/>
    <s v="Trek Remedy 29 Carbon Frameset - 2016"/>
    <s v="Mountain Bikes"/>
    <s v="Baldwin Bikes"/>
    <s v="Venita Daniel"/>
  </r>
  <r>
    <n v="462"/>
    <s v="Lezlie Thompson"/>
    <s v="Freeport"/>
    <s v="NY"/>
    <x v="224"/>
    <n v="2"/>
    <n v="1099.98"/>
    <s v="Electra Townie Original 21D - 2016"/>
    <s v="Cruisers Bicycles"/>
    <s v="Baldwin Bikes"/>
    <s v="Marcelene Boyer"/>
  </r>
  <r>
    <n v="463"/>
    <s v="Brent Calderon"/>
    <s v="Corpus Christi"/>
    <s v="TX"/>
    <x v="224"/>
    <n v="2"/>
    <n v="539.98"/>
    <s v="Electra Cruiser 1 (24-Inch) - 2016"/>
    <s v="Cruisers Bicycles"/>
    <s v="Rowlett Bikes"/>
    <s v="Kali Vargas"/>
  </r>
  <r>
    <n v="464"/>
    <s v="Georgeann Waller"/>
    <s v="North Tonawanda"/>
    <s v="NY"/>
    <x v="225"/>
    <n v="1"/>
    <n v="3999.99"/>
    <s v="Trek Slash 8 27.5 - 2016"/>
    <s v="Mountain Bikes"/>
    <s v="Baldwin Bikes"/>
    <s v="Venita Daniel"/>
  </r>
  <r>
    <n v="465"/>
    <s v="Cheryll Snyder"/>
    <s v="Brooklyn"/>
    <s v="NY"/>
    <x v="225"/>
    <n v="2"/>
    <n v="999.98"/>
    <s v="Electra Townie Original 7D - 2015/2016"/>
    <s v="Comfort Bicycles"/>
    <s v="Baldwin Bikes"/>
    <s v="Marcelene Boyer"/>
  </r>
  <r>
    <n v="465"/>
    <s v="Cheryll Snyder"/>
    <s v="Brooklyn"/>
    <s v="NY"/>
    <x v="225"/>
    <n v="2"/>
    <n v="939.98"/>
    <s v="Surly Ice Cream Truck Frameset - 2016"/>
    <s v="Mountain Bikes"/>
    <s v="Baldwin Bikes"/>
    <s v="Marcelene Boyer"/>
  </r>
  <r>
    <n v="466"/>
    <s v="Ernest Rollins"/>
    <s v="Oakland Gardens"/>
    <s v="NY"/>
    <x v="225"/>
    <n v="1"/>
    <n v="529.99"/>
    <s v="Electra Moto 1 - 2016"/>
    <s v="Cruisers Bicycles"/>
    <s v="Baldwin Bikes"/>
    <s v="Venita Daniel"/>
  </r>
  <r>
    <n v="466"/>
    <s v="Ernest Rollins"/>
    <s v="Oakland Gardens"/>
    <s v="NY"/>
    <x v="225"/>
    <n v="1"/>
    <n v="1320.99"/>
    <s v="Heller Shagamaw Frame - 2016"/>
    <s v="Mountain Bikes"/>
    <s v="Baldwin Bikes"/>
    <s v="Venita Daniel"/>
  </r>
  <r>
    <n v="466"/>
    <s v="Ernest Rollins"/>
    <s v="Oakland Gardens"/>
    <s v="NY"/>
    <x v="225"/>
    <n v="2"/>
    <n v="898"/>
    <s v="Pure Cycles William 3-Speed - 2016"/>
    <s v="Cruisers Bicycles"/>
    <s v="Baldwin Bikes"/>
    <s v="Venita Daniel"/>
  </r>
  <r>
    <n v="466"/>
    <s v="Ernest Rollins"/>
    <s v="Oakland Gardens"/>
    <s v="NY"/>
    <x v="225"/>
    <n v="1"/>
    <n v="469.99"/>
    <s v="Surly Ice Cream Truck Frameset - 2016"/>
    <s v="Mountain Bikes"/>
    <s v="Baldwin Bikes"/>
    <s v="Venita Daniel"/>
  </r>
  <r>
    <n v="466"/>
    <s v="Ernest Rollins"/>
    <s v="Oakland Gardens"/>
    <s v="NY"/>
    <x v="225"/>
    <n v="2"/>
    <n v="7999.98"/>
    <s v="Trek Slash 8 27.5 - 2016"/>
    <s v="Mountain Bikes"/>
    <s v="Baldwin Bikes"/>
    <s v="Venita Daniel"/>
  </r>
  <r>
    <n v="467"/>
    <s v="Marry Benjamin"/>
    <s v="Forney"/>
    <s v="TX"/>
    <x v="225"/>
    <n v="2"/>
    <n v="539.98"/>
    <s v="Electra Girl's Hawaii 1 (16-inch) - 2015/2016"/>
    <s v="Children Bicycles"/>
    <s v="Rowlett Bikes"/>
    <s v="Kali Vargas"/>
  </r>
  <r>
    <n v="467"/>
    <s v="Marry Benjamin"/>
    <s v="Forney"/>
    <s v="TX"/>
    <x v="225"/>
    <n v="2"/>
    <n v="858"/>
    <s v="Pure Cycles Vine 8-Speed - 2016"/>
    <s v="Cruisers Bicycles"/>
    <s v="Rowlett Bikes"/>
    <s v="Kali Vargas"/>
  </r>
  <r>
    <n v="467"/>
    <s v="Marry Benjamin"/>
    <s v="Forney"/>
    <s v="TX"/>
    <x v="225"/>
    <n v="1"/>
    <n v="449"/>
    <s v="Pure Cycles William 3-Speed - 2016"/>
    <s v="Cruisers Bicycles"/>
    <s v="Rowlett Bikes"/>
    <s v="Kali Vargas"/>
  </r>
  <r>
    <n v="467"/>
    <s v="Marry Benjamin"/>
    <s v="Forney"/>
    <s v="TX"/>
    <x v="225"/>
    <n v="1"/>
    <n v="1549"/>
    <s v="Surly Straggler - 2016"/>
    <s v="Cyclocross Bicycles"/>
    <s v="Rowlett Bikes"/>
    <s v="Kali Vargas"/>
  </r>
  <r>
    <n v="467"/>
    <s v="Marry Benjamin"/>
    <s v="Forney"/>
    <s v="TX"/>
    <x v="225"/>
    <n v="1"/>
    <n v="1680.99"/>
    <s v="Surly Straggler 650b - 2016"/>
    <s v="Cyclocross Bicycles"/>
    <s v="Rowlett Bikes"/>
    <s v="Kali Vargas"/>
  </r>
  <r>
    <n v="468"/>
    <s v="Adelaida Hancock"/>
    <s v="San Pablo"/>
    <s v="CA"/>
    <x v="226"/>
    <n v="1"/>
    <n v="499.99"/>
    <s v="Electra Townie Original 7D - 2015/2016"/>
    <s v="Comfort Bicycles"/>
    <s v="Santa Cruz Bikes"/>
    <s v="Genna Serrano"/>
  </r>
  <r>
    <n v="468"/>
    <s v="Adelaida Hancock"/>
    <s v="San Pablo"/>
    <s v="CA"/>
    <x v="226"/>
    <n v="1"/>
    <n v="449"/>
    <s v="Pure Cycles William 3-Speed - 2016"/>
    <s v="Cruisers Bicycles"/>
    <s v="Santa Cruz Bikes"/>
    <s v="Genna Serrano"/>
  </r>
  <r>
    <n v="468"/>
    <s v="Adelaida Hancock"/>
    <s v="San Pablo"/>
    <s v="CA"/>
    <x v="226"/>
    <n v="2"/>
    <n v="3098"/>
    <s v="Surly Straggler - 2016"/>
    <s v="Cyclocross Bicycles"/>
    <s v="Santa Cruz Bikes"/>
    <s v="Genna Serrano"/>
  </r>
  <r>
    <n v="468"/>
    <s v="Adelaida Hancock"/>
    <s v="San Pablo"/>
    <s v="CA"/>
    <x v="226"/>
    <n v="2"/>
    <n v="5999.98"/>
    <s v="Trek Conduit+ - 2016"/>
    <s v="Electric Bikes"/>
    <s v="Santa Cruz Bikes"/>
    <s v="Genna Serrano"/>
  </r>
  <r>
    <n v="469"/>
    <s v="Chere Mcfadden"/>
    <s v="Orchard Park"/>
    <s v="NY"/>
    <x v="226"/>
    <n v="2"/>
    <n v="1059.98"/>
    <s v="Electra Moto 1 - 2016"/>
    <s v="Cruisers Bicycles"/>
    <s v="Baldwin Bikes"/>
    <s v="Venita Daniel"/>
  </r>
  <r>
    <n v="469"/>
    <s v="Chere Mcfadden"/>
    <s v="Orchard Park"/>
    <s v="NY"/>
    <x v="226"/>
    <n v="1"/>
    <n v="2899.99"/>
    <s v="Trek Fuel EX 8 29 - 2016"/>
    <s v="Mountain Bikes"/>
    <s v="Baldwin Bikes"/>
    <s v="Venita Daniel"/>
  </r>
  <r>
    <n v="469"/>
    <s v="Chere Mcfadden"/>
    <s v="Orchard Park"/>
    <s v="NY"/>
    <x v="226"/>
    <n v="2"/>
    <n v="3599.98"/>
    <s v="Trek Remedy 29 Carbon Frameset - 2016"/>
    <s v="Mountain Bikes"/>
    <s v="Baldwin Bikes"/>
    <s v="Venita Daniel"/>
  </r>
  <r>
    <n v="470"/>
    <s v="Derrick Marks"/>
    <s v="Glendora"/>
    <s v="CA"/>
    <x v="227"/>
    <n v="1"/>
    <n v="269.99"/>
    <s v="Electra Cruiser 1 (24-Inch) - 2016"/>
    <s v="Cruisers Bicycles"/>
    <s v="Santa Cruz Bikes"/>
    <s v="Genna Serrano"/>
  </r>
  <r>
    <n v="470"/>
    <s v="Derrick Marks"/>
    <s v="Glendora"/>
    <s v="CA"/>
    <x v="227"/>
    <n v="1"/>
    <n v="449"/>
    <s v="Pure Cycles Western 3-Speed - Women's - 2015/2016"/>
    <s v="Cruisers Bicycles"/>
    <s v="Santa Cruz Bikes"/>
    <s v="Genna Serrano"/>
  </r>
  <r>
    <n v="470"/>
    <s v="Derrick Marks"/>
    <s v="Glendora"/>
    <s v="CA"/>
    <x v="227"/>
    <n v="2"/>
    <n v="3599.98"/>
    <s v="Trek Remedy 29 Carbon Frameset - 2016"/>
    <s v="Mountain Bikes"/>
    <s v="Santa Cruz Bikes"/>
    <s v="Genna Serrano"/>
  </r>
  <r>
    <n v="471"/>
    <s v="Alane Mccarty"/>
    <s v="San Diego"/>
    <s v="CA"/>
    <x v="227"/>
    <n v="2"/>
    <n v="539.98"/>
    <s v="Electra Cruiser 1 (24-Inch) - 2016"/>
    <s v="Cruisers Bicycles"/>
    <s v="Santa Cruz Bikes"/>
    <s v="Genna Serrano"/>
  </r>
  <r>
    <n v="471"/>
    <s v="Alane Mccarty"/>
    <s v="San Diego"/>
    <s v="CA"/>
    <x v="227"/>
    <n v="1"/>
    <n v="269.99"/>
    <s v="Electra Girl's Hawaii 1 (16-inch) - 2015/2016"/>
    <s v="Cruisers Bicycles"/>
    <s v="Santa Cruz Bikes"/>
    <s v="Genna Serrano"/>
  </r>
  <r>
    <n v="472"/>
    <s v="Jeanett Herman"/>
    <s v="Lindenhurst"/>
    <s v="NY"/>
    <x v="227"/>
    <n v="2"/>
    <n v="539.98"/>
    <s v="Electra Cruiser 1 (24-Inch) - 2016"/>
    <s v="Children Bicycles"/>
    <s v="Baldwin Bikes"/>
    <s v="Venita Daniel"/>
  </r>
  <r>
    <n v="472"/>
    <s v="Jeanett Herman"/>
    <s v="Lindenhurst"/>
    <s v="NY"/>
    <x v="227"/>
    <n v="1"/>
    <n v="529.99"/>
    <s v="Electra Moto 1 - 2016"/>
    <s v="Cruisers Bicycles"/>
    <s v="Baldwin Bikes"/>
    <s v="Venita Daniel"/>
  </r>
  <r>
    <n v="473"/>
    <s v="Elmo Arnold"/>
    <s v="Long Beach"/>
    <s v="NY"/>
    <x v="227"/>
    <n v="1"/>
    <n v="599.99"/>
    <s v="Electra Townie Original 7D EQ - 2016"/>
    <s v="Comfort Bicycles"/>
    <s v="Baldwin Bikes"/>
    <s v="Venita Daniel"/>
  </r>
  <r>
    <n v="474"/>
    <s v="Rory Cooper"/>
    <s v="Rocklin"/>
    <s v="CA"/>
    <x v="228"/>
    <n v="2"/>
    <n v="898"/>
    <s v="Pure Cycles William 3-Speed - 2016"/>
    <s v="Cruisers Bicycles"/>
    <s v="Santa Cruz Bikes"/>
    <s v="Genna Serrano"/>
  </r>
  <r>
    <n v="474"/>
    <s v="Rory Cooper"/>
    <s v="Rocklin"/>
    <s v="CA"/>
    <x v="228"/>
    <n v="1"/>
    <n v="1680.99"/>
    <s v="Surly Straggler 650b - 2016"/>
    <s v="Cyclocross Bicycles"/>
    <s v="Santa Cruz Bikes"/>
    <s v="Genna Serrano"/>
  </r>
  <r>
    <n v="475"/>
    <s v="Manie Sanchez"/>
    <s v="Queensbury"/>
    <s v="NY"/>
    <x v="228"/>
    <n v="1"/>
    <n v="499.99"/>
    <s v="Electra Townie Original 7D - 2015/2016"/>
    <s v="Comfort Bicycles"/>
    <s v="Baldwin Bikes"/>
    <s v="Venita Daniel"/>
  </r>
  <r>
    <n v="475"/>
    <s v="Manie Sanchez"/>
    <s v="Queensbury"/>
    <s v="NY"/>
    <x v="228"/>
    <n v="2"/>
    <n v="1199.98"/>
    <s v="Electra Townie Original 7D EQ - 2016"/>
    <s v="Comfort Bicycles"/>
    <s v="Baldwin Bikes"/>
    <s v="Venita Daniel"/>
  </r>
  <r>
    <n v="475"/>
    <s v="Manie Sanchez"/>
    <s v="Queensbury"/>
    <s v="NY"/>
    <x v="228"/>
    <n v="2"/>
    <n v="858"/>
    <s v="Pure Cycles Vine 8-Speed - 2016"/>
    <s v="Cruisers Bicycles"/>
    <s v="Baldwin Bikes"/>
    <s v="Venita Daniel"/>
  </r>
  <r>
    <n v="476"/>
    <s v="Basilia Thornton"/>
    <s v="Brentwood"/>
    <s v="NY"/>
    <x v="228"/>
    <n v="2"/>
    <n v="539.98"/>
    <s v="Electra Girl's Hawaii 1 (16-inch) - 2015/2016"/>
    <s v="Children Bicycles"/>
    <s v="Baldwin Bikes"/>
    <s v="Marcelene Boyer"/>
  </r>
  <r>
    <n v="476"/>
    <s v="Basilia Thornton"/>
    <s v="Brentwood"/>
    <s v="NY"/>
    <x v="228"/>
    <n v="2"/>
    <n v="1199.98"/>
    <s v="Electra Townie Original 7D EQ - Women's - 2016"/>
    <s v="Cruisers Bicycles"/>
    <s v="Baldwin Bikes"/>
    <s v="Marcelene Boyer"/>
  </r>
  <r>
    <n v="476"/>
    <s v="Basilia Thornton"/>
    <s v="Brentwood"/>
    <s v="NY"/>
    <x v="228"/>
    <n v="2"/>
    <n v="3361.98"/>
    <s v="Surly Straggler 650b - 2016"/>
    <s v="Cyclocross Bicycles"/>
    <s v="Baldwin Bikes"/>
    <s v="Marcelene Boyer"/>
  </r>
  <r>
    <n v="476"/>
    <s v="Basilia Thornton"/>
    <s v="Brentwood"/>
    <s v="NY"/>
    <x v="228"/>
    <n v="2"/>
    <n v="5799.98"/>
    <s v="Trek Fuel EX 8 29 - 2016"/>
    <s v="Mountain Bikes"/>
    <s v="Baldwin Bikes"/>
    <s v="Marcelene Boyer"/>
  </r>
  <r>
    <n v="477"/>
    <s v="Josie Schultz"/>
    <s v="Canyon Country"/>
    <s v="CA"/>
    <x v="229"/>
    <n v="1"/>
    <n v="469.99"/>
    <s v="Surly Ice Cream Truck Frameset - 2016"/>
    <s v="Mountain Bikes"/>
    <s v="Santa Cruz Bikes"/>
    <s v="Mireya Copeland"/>
  </r>
  <r>
    <n v="477"/>
    <s v="Josie Schultz"/>
    <s v="Canyon Country"/>
    <s v="CA"/>
    <x v="229"/>
    <n v="1"/>
    <n v="1549"/>
    <s v="Surly Straggler - 2016"/>
    <s v="Cyclocross Bicycles"/>
    <s v="Santa Cruz Bikes"/>
    <s v="Mireya Copeland"/>
  </r>
  <r>
    <n v="478"/>
    <s v="Jayme Zamora"/>
    <s v="Springfield Gardens"/>
    <s v="NY"/>
    <x v="229"/>
    <n v="2"/>
    <n v="539.98"/>
    <s v="Electra Cruiser 1 (24-Inch) - 2016"/>
    <s v="Children Bicycles"/>
    <s v="Baldwin Bikes"/>
    <s v="Venita Daniel"/>
  </r>
  <r>
    <n v="479"/>
    <s v="Ivette Warren"/>
    <s v="Franklin Square"/>
    <s v="NY"/>
    <x v="230"/>
    <n v="1"/>
    <n v="269.99"/>
    <s v="Electra Cruiser 1 (24-Inch) - 2016"/>
    <s v="Children Bicycles"/>
    <s v="Baldwin Bikes"/>
    <s v="Marcelene Boyer"/>
  </r>
  <r>
    <n v="479"/>
    <s v="Ivette Warren"/>
    <s v="Franklin Square"/>
    <s v="NY"/>
    <x v="230"/>
    <n v="1"/>
    <n v="549.99"/>
    <s v="Electra Townie Original 21D - 2016"/>
    <s v="Cruisers Bicycles"/>
    <s v="Baldwin Bikes"/>
    <s v="Marcelene Boyer"/>
  </r>
  <r>
    <n v="479"/>
    <s v="Ivette Warren"/>
    <s v="Franklin Square"/>
    <s v="NY"/>
    <x v="230"/>
    <n v="1"/>
    <n v="599.99"/>
    <s v="Electra Townie Original 7D EQ - 2016"/>
    <s v="Comfort Bicycles"/>
    <s v="Baldwin Bikes"/>
    <s v="Marcelene Boyer"/>
  </r>
  <r>
    <n v="479"/>
    <s v="Ivette Warren"/>
    <s v="Franklin Square"/>
    <s v="NY"/>
    <x v="230"/>
    <n v="1"/>
    <n v="1549"/>
    <s v="Surly Straggler - 2016"/>
    <s v="Cyclocross Bicycles"/>
    <s v="Baldwin Bikes"/>
    <s v="Marcelene Boyer"/>
  </r>
  <r>
    <n v="479"/>
    <s v="Ivette Warren"/>
    <s v="Franklin Square"/>
    <s v="NY"/>
    <x v="230"/>
    <n v="1"/>
    <n v="3999.99"/>
    <s v="Trek Slash 8 27.5 - 2016"/>
    <s v="Mountain Bikes"/>
    <s v="Baldwin Bikes"/>
    <s v="Marcelene Boyer"/>
  </r>
  <r>
    <n v="480"/>
    <s v="Darcel Harmon"/>
    <s v="Santa Clara"/>
    <s v="CA"/>
    <x v="231"/>
    <n v="2"/>
    <n v="599.98"/>
    <s v="Electra Girl's Hawaii 1 (20-inch) - 2015/2016"/>
    <s v="Children Bicycles"/>
    <s v="Santa Cruz Bikes"/>
    <s v="Genna Serrano"/>
  </r>
  <r>
    <n v="480"/>
    <s v="Darcel Harmon"/>
    <s v="Santa Clara"/>
    <s v="CA"/>
    <x v="231"/>
    <n v="1"/>
    <n v="529.99"/>
    <s v="Electra Moto 1 - 2016"/>
    <s v="Cruisers Bicycles"/>
    <s v="Santa Cruz Bikes"/>
    <s v="Genna Serrano"/>
  </r>
  <r>
    <n v="480"/>
    <s v="Darcel Harmon"/>
    <s v="Santa Clara"/>
    <s v="CA"/>
    <x v="231"/>
    <n v="1"/>
    <n v="2899.99"/>
    <s v="Trek Fuel EX 8 29 - 2016"/>
    <s v="Mountain Bikes"/>
    <s v="Santa Cruz Bikes"/>
    <s v="Genna Serrano"/>
  </r>
  <r>
    <n v="481"/>
    <s v="Jayson Rutledge"/>
    <s v="Lake Jackson"/>
    <s v="TX"/>
    <x v="231"/>
    <n v="2"/>
    <n v="539.98"/>
    <s v="Electra Cruiser 1 (24-Inch) - 2016"/>
    <s v="Cruisers Bicycles"/>
    <s v="Rowlett Bikes"/>
    <s v="Layla Terrell"/>
  </r>
  <r>
    <n v="481"/>
    <s v="Jayson Rutledge"/>
    <s v="Lake Jackson"/>
    <s v="TX"/>
    <x v="231"/>
    <n v="2"/>
    <n v="1199.98"/>
    <s v="Electra Townie Original 7D EQ - 2016"/>
    <s v="Cruisers Bicycles"/>
    <s v="Rowlett Bikes"/>
    <s v="Layla Terrell"/>
  </r>
  <r>
    <n v="481"/>
    <s v="Jayson Rutledge"/>
    <s v="Lake Jackson"/>
    <s v="TX"/>
    <x v="231"/>
    <n v="2"/>
    <n v="5999.98"/>
    <s v="Trek Conduit+ - 2016"/>
    <s v="Electric Bikes"/>
    <s v="Rowlett Bikes"/>
    <s v="Layla Terrell"/>
  </r>
  <r>
    <n v="482"/>
    <s v="Whitney Cash"/>
    <s v="Hamburg"/>
    <s v="NY"/>
    <x v="232"/>
    <n v="1"/>
    <n v="269.99"/>
    <s v="Electra Cruiser 1 (24-Inch) - 2016"/>
    <s v="Cruisers Bicycles"/>
    <s v="Baldwin Bikes"/>
    <s v="Marcelene Boyer"/>
  </r>
  <r>
    <n v="482"/>
    <s v="Whitney Cash"/>
    <s v="Hamburg"/>
    <s v="NY"/>
    <x v="232"/>
    <n v="1"/>
    <n v="269.99"/>
    <s v="Electra Girl's Hawaii 1 (16-inch) - 2015/2016"/>
    <s v="Cruisers Bicycles"/>
    <s v="Baldwin Bikes"/>
    <s v="Marcelene Boyer"/>
  </r>
  <r>
    <n v="483"/>
    <s v="Diana Cobb"/>
    <s v="Fullerton"/>
    <s v="CA"/>
    <x v="233"/>
    <n v="1"/>
    <n v="429"/>
    <s v="Pure Cycles Vine 8-Speed - 2016"/>
    <s v="Cruisers Bicycles"/>
    <s v="Santa Cruz Bikes"/>
    <s v="Mireya Copeland"/>
  </r>
  <r>
    <n v="484"/>
    <s v="Iola Rasmussen"/>
    <s v="Monroe"/>
    <s v="NY"/>
    <x v="233"/>
    <n v="1"/>
    <n v="549.99"/>
    <s v="Electra Townie Original 21D - 2016"/>
    <s v="Comfort Bicycles"/>
    <s v="Baldwin Bikes"/>
    <s v="Venita Daniel"/>
  </r>
  <r>
    <n v="484"/>
    <s v="Iola Rasmussen"/>
    <s v="Monroe"/>
    <s v="NY"/>
    <x v="233"/>
    <n v="1"/>
    <n v="469.99"/>
    <s v="Surly Ice Cream Truck Frameset - 2016"/>
    <s v="Mountain Bikes"/>
    <s v="Baldwin Bikes"/>
    <s v="Venita Daniel"/>
  </r>
  <r>
    <n v="484"/>
    <s v="Iola Rasmussen"/>
    <s v="Monroe"/>
    <s v="NY"/>
    <x v="233"/>
    <n v="2"/>
    <n v="5999.98"/>
    <s v="Trek Conduit+ - 2016"/>
    <s v="Electric Bikes"/>
    <s v="Baldwin Bikes"/>
    <s v="Venita Daniel"/>
  </r>
  <r>
    <n v="484"/>
    <s v="Iola Rasmussen"/>
    <s v="Monroe"/>
    <s v="NY"/>
    <x v="233"/>
    <n v="2"/>
    <n v="3599.98"/>
    <s v="Trek Remedy 29 Carbon Frameset - 2016"/>
    <s v="Mountain Bikes"/>
    <s v="Baldwin Bikes"/>
    <s v="Venita Daniel"/>
  </r>
  <r>
    <n v="485"/>
    <s v="Birdie Kramer"/>
    <s v="Troy"/>
    <s v="NY"/>
    <x v="233"/>
    <n v="1"/>
    <n v="269.99"/>
    <s v="Electra Cruiser 1 (24-Inch) - 2016"/>
    <s v="Cruisers Bicycles"/>
    <s v="Baldwin Bikes"/>
    <s v="Venita Daniel"/>
  </r>
  <r>
    <n v="485"/>
    <s v="Birdie Kramer"/>
    <s v="Troy"/>
    <s v="NY"/>
    <x v="233"/>
    <n v="2"/>
    <n v="1199.98"/>
    <s v="Electra Townie Original 7D EQ - 2016"/>
    <s v="Comfort Bicycles"/>
    <s v="Baldwin Bikes"/>
    <s v="Venita Daniel"/>
  </r>
  <r>
    <n v="486"/>
    <s v="Vinnie Chan"/>
    <s v="Forest Hills"/>
    <s v="NY"/>
    <x v="233"/>
    <n v="2"/>
    <n v="599.98"/>
    <s v="Electra Girl's Hawaii 1 (20-inch) - 2015/2016"/>
    <s v="Children Bicycles"/>
    <s v="Baldwin Bikes"/>
    <s v="Venita Daniel"/>
  </r>
  <r>
    <n v="486"/>
    <s v="Vinnie Chan"/>
    <s v="Forest Hills"/>
    <s v="NY"/>
    <x v="233"/>
    <n v="1"/>
    <n v="2999.99"/>
    <s v="Trek Conduit+ - 2016"/>
    <s v="Electric Bikes"/>
    <s v="Baldwin Bikes"/>
    <s v="Venita Daniel"/>
  </r>
  <r>
    <n v="487"/>
    <s v="George Pickett"/>
    <s v="Sunnyside"/>
    <s v="NY"/>
    <x v="233"/>
    <n v="1"/>
    <n v="469.99"/>
    <s v="Surly Ice Cream Truck Frameset - 2016"/>
    <s v="Mountain Bikes"/>
    <s v="Baldwin Bikes"/>
    <s v="Marcelene Boyer"/>
  </r>
  <r>
    <n v="488"/>
    <s v="Evelin Vargas"/>
    <s v="Webster"/>
    <s v="NY"/>
    <x v="233"/>
    <n v="2"/>
    <n v="539.98"/>
    <s v="Electra Cruiser 1 (24-Inch) - 2016"/>
    <s v="Cruisers Bicycles"/>
    <s v="Baldwin Bikes"/>
    <s v="Marcelene Boyer"/>
  </r>
  <r>
    <n v="488"/>
    <s v="Evelin Vargas"/>
    <s v="Webster"/>
    <s v="NY"/>
    <x v="233"/>
    <n v="1"/>
    <n v="269.99"/>
    <s v="Electra Girl's Hawaii 1 (16-inch) - 2015/2016"/>
    <s v="Children Bicycles"/>
    <s v="Baldwin Bikes"/>
    <s v="Marcelene Boyer"/>
  </r>
  <r>
    <n v="488"/>
    <s v="Evelin Vargas"/>
    <s v="Webster"/>
    <s v="NY"/>
    <x v="233"/>
    <n v="2"/>
    <n v="599.98"/>
    <s v="Electra Girl's Hawaii 1 (20-inch) - 2015/2016"/>
    <s v="Children Bicycles"/>
    <s v="Baldwin Bikes"/>
    <s v="Marcelene Boyer"/>
  </r>
  <r>
    <n v="489"/>
    <s v="Carisa Carpenter"/>
    <s v="Victoria"/>
    <s v="TX"/>
    <x v="233"/>
    <n v="2"/>
    <n v="3599.98"/>
    <s v="Trek Remedy 29 Carbon Frameset - 2016"/>
    <s v="Mountain Bikes"/>
    <s v="Rowlett Bikes"/>
    <s v="Kali Vargas"/>
  </r>
  <r>
    <n v="490"/>
    <s v="Onita Macdonald"/>
    <s v="Glen Cove"/>
    <s v="NY"/>
    <x v="234"/>
    <n v="2"/>
    <n v="539.98"/>
    <s v="Electra Cruiser 1 (24-Inch) - 2016"/>
    <s v="Cruisers Bicycles"/>
    <s v="Baldwin Bikes"/>
    <s v="Marcelene Boyer"/>
  </r>
  <r>
    <n v="490"/>
    <s v="Onita Macdonald"/>
    <s v="Glen Cove"/>
    <s v="NY"/>
    <x v="234"/>
    <n v="1"/>
    <n v="269.99"/>
    <s v="Electra Girl's Hawaii 1 (16-inch) - 2015/2016"/>
    <s v="Cruisers Bicycles"/>
    <s v="Baldwin Bikes"/>
    <s v="Marcelene Boyer"/>
  </r>
  <r>
    <n v="490"/>
    <s v="Onita Macdonald"/>
    <s v="Glen Cove"/>
    <s v="NY"/>
    <x v="234"/>
    <n v="1"/>
    <n v="299.99"/>
    <s v="Electra Girl's Hawaii 1 (20-inch) - 2015/2016"/>
    <s v="Children Bicycles"/>
    <s v="Baldwin Bikes"/>
    <s v="Marcelene Boyer"/>
  </r>
  <r>
    <n v="490"/>
    <s v="Onita Macdonald"/>
    <s v="Glen Cove"/>
    <s v="NY"/>
    <x v="234"/>
    <n v="1"/>
    <n v="549.99"/>
    <s v="Electra Townie Original 21D - 2016"/>
    <s v="Cruisers Bicycles"/>
    <s v="Baldwin Bikes"/>
    <s v="Marcelene Boyer"/>
  </r>
  <r>
    <n v="491"/>
    <s v="Ji Burt"/>
    <s v="Apple Valley"/>
    <s v="CA"/>
    <x v="235"/>
    <n v="2"/>
    <n v="539.98"/>
    <s v="Electra Cruiser 1 (24-Inch) - 2016"/>
    <s v="Children Bicycles"/>
    <s v="Santa Cruz Bikes"/>
    <s v="Mireya Copeland"/>
  </r>
  <r>
    <n v="491"/>
    <s v="Ji Burt"/>
    <s v="Apple Valley"/>
    <s v="CA"/>
    <x v="235"/>
    <n v="2"/>
    <n v="1059.98"/>
    <s v="Electra Moto 1 - 2016"/>
    <s v="Cruisers Bicycles"/>
    <s v="Santa Cruz Bikes"/>
    <s v="Mireya Copeland"/>
  </r>
  <r>
    <n v="491"/>
    <s v="Ji Burt"/>
    <s v="Apple Valley"/>
    <s v="CA"/>
    <x v="235"/>
    <n v="2"/>
    <n v="5999.98"/>
    <s v="Trek Conduit+ - 2016"/>
    <s v="Electric Bikes"/>
    <s v="Santa Cruz Bikes"/>
    <s v="Mireya Copeland"/>
  </r>
  <r>
    <n v="492"/>
    <s v="Graciela Barber"/>
    <s v="Oxnard"/>
    <s v="CA"/>
    <x v="236"/>
    <n v="2"/>
    <n v="539.98"/>
    <s v="Electra Girl's Hawaii 1 (16-inch) - 2015/2016"/>
    <s v="Children Bicycles"/>
    <s v="Santa Cruz Bikes"/>
    <s v="Mireya Copeland"/>
  </r>
  <r>
    <n v="492"/>
    <s v="Graciela Barber"/>
    <s v="Oxnard"/>
    <s v="CA"/>
    <x v="236"/>
    <n v="1"/>
    <n v="599.99"/>
    <s v="Electra Townie Original 7D EQ - 2016"/>
    <s v="Comfort Bicycles"/>
    <s v="Santa Cruz Bikes"/>
    <s v="Mireya Copeland"/>
  </r>
  <r>
    <n v="492"/>
    <s v="Graciela Barber"/>
    <s v="Oxnard"/>
    <s v="CA"/>
    <x v="236"/>
    <n v="1"/>
    <n v="469.99"/>
    <s v="Surly Ice Cream Truck Frameset - 2016"/>
    <s v="Mountain Bikes"/>
    <s v="Santa Cruz Bikes"/>
    <s v="Mireya Copeland"/>
  </r>
  <r>
    <n v="493"/>
    <s v="Rosalie Coffey"/>
    <s v="Upland"/>
    <s v="CA"/>
    <x v="236"/>
    <n v="1"/>
    <n v="529.99"/>
    <s v="Electra Moto 1 - 2016"/>
    <s v="Cruisers Bicycles"/>
    <s v="Santa Cruz Bikes"/>
    <s v="Genna Serrano"/>
  </r>
  <r>
    <n v="493"/>
    <s v="Rosalie Coffey"/>
    <s v="Upland"/>
    <s v="CA"/>
    <x v="236"/>
    <n v="1"/>
    <n v="599.99"/>
    <s v="Electra Townie Original 7D EQ - 2016"/>
    <s v="Comfort Bicycles"/>
    <s v="Santa Cruz Bikes"/>
    <s v="Genna Serrano"/>
  </r>
  <r>
    <n v="493"/>
    <s v="Rosalie Coffey"/>
    <s v="Upland"/>
    <s v="CA"/>
    <x v="236"/>
    <n v="2"/>
    <n v="898"/>
    <s v="Pure Cycles Western 3-Speed - Women's - 2015/2016"/>
    <s v="Cruisers Bicycles"/>
    <s v="Santa Cruz Bikes"/>
    <s v="Genna Serrano"/>
  </r>
  <r>
    <n v="494"/>
    <s v="Tanesha Sawyer"/>
    <s v="Rosedale"/>
    <s v="NY"/>
    <x v="236"/>
    <n v="1"/>
    <n v="299.99"/>
    <s v="Electra Girl's Hawaii 1 (20-inch) - 2015/2016"/>
    <s v="Children Bicycles"/>
    <s v="Baldwin Bikes"/>
    <s v="Marcelene Boyer"/>
  </r>
  <r>
    <n v="495"/>
    <s v="Kecia Olsen"/>
    <s v="Santa Cruz"/>
    <s v="CA"/>
    <x v="237"/>
    <n v="1"/>
    <n v="269.99"/>
    <s v="Electra Girl's Hawaii 1 (16-inch) - 2015/2016"/>
    <s v="Children Bicycles"/>
    <s v="Santa Cruz Bikes"/>
    <s v="Genna Serrano"/>
  </r>
  <r>
    <n v="495"/>
    <s v="Kecia Olsen"/>
    <s v="Santa Cruz"/>
    <s v="CA"/>
    <x v="237"/>
    <n v="1"/>
    <n v="2999.99"/>
    <s v="Trek Conduit+ - 2016"/>
    <s v="Electric Bikes"/>
    <s v="Santa Cruz Bikes"/>
    <s v="Genna Serrano"/>
  </r>
  <r>
    <n v="496"/>
    <s v="Ayanna Rhodes"/>
    <s v="Hicksville"/>
    <s v="NY"/>
    <x v="237"/>
    <n v="2"/>
    <n v="539.98"/>
    <s v="Electra Cruiser 1 (24-Inch) - 2016"/>
    <s v="Children Bicycles"/>
    <s v="Baldwin Bikes"/>
    <s v="Marcelene Boyer"/>
  </r>
  <r>
    <n v="496"/>
    <s v="Ayanna Rhodes"/>
    <s v="Hicksville"/>
    <s v="NY"/>
    <x v="237"/>
    <n v="1"/>
    <n v="269.99"/>
    <s v="Electra Cruiser 1 (24-Inch) - 2016"/>
    <s v="Cruisers Bicycles"/>
    <s v="Baldwin Bikes"/>
    <s v="Marcelene Boyer"/>
  </r>
  <r>
    <n v="496"/>
    <s v="Ayanna Rhodes"/>
    <s v="Hicksville"/>
    <s v="NY"/>
    <x v="237"/>
    <n v="1"/>
    <n v="299.99"/>
    <s v="Electra Girl's Hawaii 1 (20-inch) - 2015/2016"/>
    <s v="Children Bicycles"/>
    <s v="Baldwin Bikes"/>
    <s v="Marcelene Boyer"/>
  </r>
  <r>
    <n v="497"/>
    <s v="Kandis Mills"/>
    <s v="Hamburg"/>
    <s v="NY"/>
    <x v="237"/>
    <n v="2"/>
    <n v="999.98"/>
    <s v="Electra Townie Original 7D - 2015/2016"/>
    <s v="Comfort Bicycles"/>
    <s v="Baldwin Bikes"/>
    <s v="Marcelene Boyer"/>
  </r>
  <r>
    <n v="498"/>
    <s v="Divina Reeves"/>
    <s v="Newburgh"/>
    <s v="NY"/>
    <x v="237"/>
    <n v="1"/>
    <n v="269.99"/>
    <s v="Electra Cruiser 1 (24-Inch) - 2016"/>
    <s v="Children Bicycles"/>
    <s v="Baldwin Bikes"/>
    <s v="Marcelene Boyer"/>
  </r>
  <r>
    <n v="498"/>
    <s v="Divina Reeves"/>
    <s v="Newburgh"/>
    <s v="NY"/>
    <x v="237"/>
    <n v="1"/>
    <n v="549.99"/>
    <s v="Electra Townie Original 21D - 2016"/>
    <s v="Comfort Bicycles"/>
    <s v="Baldwin Bikes"/>
    <s v="Marcelene Boyer"/>
  </r>
  <r>
    <n v="498"/>
    <s v="Divina Reeves"/>
    <s v="Newburgh"/>
    <s v="NY"/>
    <x v="237"/>
    <n v="1"/>
    <n v="1549"/>
    <s v="Surly Straggler - 2016"/>
    <s v="Cyclocross Bicycles"/>
    <s v="Baldwin Bikes"/>
    <s v="Marcelene Boyer"/>
  </r>
  <r>
    <n v="499"/>
    <s v="Rodrick Shelton"/>
    <s v="Canyon Country"/>
    <s v="CA"/>
    <x v="238"/>
    <n v="2"/>
    <n v="539.98"/>
    <s v="Electra Girl's Hawaii 1 (16-inch) - 2015/2016"/>
    <s v="Cruisers Bicycles"/>
    <s v="Santa Cruz Bikes"/>
    <s v="Mireya Copeland"/>
  </r>
  <r>
    <n v="499"/>
    <s v="Rodrick Shelton"/>
    <s v="Canyon Country"/>
    <s v="CA"/>
    <x v="238"/>
    <n v="1"/>
    <n v="529.99"/>
    <s v="Electra Moto 1 - 2016"/>
    <s v="Cruisers Bicycles"/>
    <s v="Santa Cruz Bikes"/>
    <s v="Mireya Copeland"/>
  </r>
  <r>
    <n v="499"/>
    <s v="Rodrick Shelton"/>
    <s v="Canyon Country"/>
    <s v="CA"/>
    <x v="238"/>
    <n v="2"/>
    <n v="1199.98"/>
    <s v="Electra Townie Original 7D EQ - Women's - 2016"/>
    <s v="Cruisers Bicycles"/>
    <s v="Santa Cruz Bikes"/>
    <s v="Mireya Copeland"/>
  </r>
  <r>
    <n v="499"/>
    <s v="Rodrick Shelton"/>
    <s v="Canyon Country"/>
    <s v="CA"/>
    <x v="238"/>
    <n v="1"/>
    <n v="1680.99"/>
    <s v="Surly Straggler 650b - 2016"/>
    <s v="Cyclocross Bicycles"/>
    <s v="Santa Cruz Bikes"/>
    <s v="Mireya Copeland"/>
  </r>
  <r>
    <n v="500"/>
    <s v="Julee Woodard"/>
    <s v="Richmond Hill"/>
    <s v="NY"/>
    <x v="238"/>
    <n v="1"/>
    <n v="269.99"/>
    <s v="Electra Girl's Hawaii 1 (16-inch) - 2015/2016"/>
    <s v="Cruisers Bicycles"/>
    <s v="Baldwin Bikes"/>
    <s v="Marcelene Boyer"/>
  </r>
  <r>
    <n v="500"/>
    <s v="Julee Woodard"/>
    <s v="Richmond Hill"/>
    <s v="NY"/>
    <x v="238"/>
    <n v="2"/>
    <n v="1099.98"/>
    <s v="Electra Townie Original 21D - 2016"/>
    <s v="Cruisers Bicycles"/>
    <s v="Baldwin Bikes"/>
    <s v="Marcelene Boyer"/>
  </r>
  <r>
    <n v="501"/>
    <s v="Barton Cox"/>
    <s v="Amityville"/>
    <s v="NY"/>
    <x v="238"/>
    <n v="1"/>
    <n v="269.99"/>
    <s v="Electra Girl's Hawaii 1 (16-inch) - 2015/2016"/>
    <s v="Cruisers Bicycles"/>
    <s v="Baldwin Bikes"/>
    <s v="Venita Daniel"/>
  </r>
  <r>
    <n v="501"/>
    <s v="Barton Cox"/>
    <s v="Amityville"/>
    <s v="NY"/>
    <x v="238"/>
    <n v="2"/>
    <n v="599.98"/>
    <s v="Electra Girl's Hawaii 1 (20-inch) - 2015/2016"/>
    <s v="Children Bicycles"/>
    <s v="Baldwin Bikes"/>
    <s v="Venita Daniel"/>
  </r>
  <r>
    <n v="501"/>
    <s v="Barton Cox"/>
    <s v="Amityville"/>
    <s v="NY"/>
    <x v="238"/>
    <n v="2"/>
    <n v="898"/>
    <s v="Pure Cycles William 3-Speed - 2016"/>
    <s v="Cruisers Bicycles"/>
    <s v="Baldwin Bikes"/>
    <s v="Venita Daniel"/>
  </r>
  <r>
    <n v="501"/>
    <s v="Barton Cox"/>
    <s v="Amityville"/>
    <s v="NY"/>
    <x v="238"/>
    <n v="1"/>
    <n v="1799.99"/>
    <s v="Trek Remedy 29 Carbon Frameset - 2016"/>
    <s v="Mountain Bikes"/>
    <s v="Baldwin Bikes"/>
    <s v="Venita Daniel"/>
  </r>
  <r>
    <n v="502"/>
    <s v="Shaunda Barnett"/>
    <s v="Longview"/>
    <s v="TX"/>
    <x v="239"/>
    <n v="1"/>
    <n v="269.99"/>
    <s v="Electra Cruiser 1 (24-Inch) - 2016"/>
    <s v="Cruisers Bicycles"/>
    <s v="Rowlett Bikes"/>
    <s v="Layla Terrell"/>
  </r>
  <r>
    <n v="503"/>
    <s v="Yvonne Bean"/>
    <s v="Wappingers Falls"/>
    <s v="NY"/>
    <x v="240"/>
    <n v="2"/>
    <n v="539.98"/>
    <s v="Electra Cruiser 1 (24-Inch) - 2016"/>
    <s v="Cruisers Bicycles"/>
    <s v="Baldwin Bikes"/>
    <s v="Marcelene Boyer"/>
  </r>
  <r>
    <n v="503"/>
    <s v="Yvonne Bean"/>
    <s v="Wappingers Falls"/>
    <s v="NY"/>
    <x v="240"/>
    <n v="1"/>
    <n v="1549"/>
    <s v="Surly Straggler - 2016"/>
    <s v="Cyclocross Bicycles"/>
    <s v="Baldwin Bikes"/>
    <s v="Marcelene Boyer"/>
  </r>
  <r>
    <n v="504"/>
    <s v="Mercedez Brooks"/>
    <s v="Duarte"/>
    <s v="CA"/>
    <x v="241"/>
    <n v="2"/>
    <n v="1099.98"/>
    <s v="Electra Townie Original 21D - 2016"/>
    <s v="Comfort Bicycles"/>
    <s v="Santa Cruz Bikes"/>
    <s v="Mireya Copeland"/>
  </r>
  <r>
    <n v="504"/>
    <s v="Mercedez Brooks"/>
    <s v="Duarte"/>
    <s v="CA"/>
    <x v="241"/>
    <n v="2"/>
    <n v="1499.98"/>
    <s v="Ritchey Timberwolf Frameset - 2016"/>
    <s v="Mountain Bikes"/>
    <s v="Santa Cruz Bikes"/>
    <s v="Mireya Copeland"/>
  </r>
  <r>
    <n v="505"/>
    <s v="Erlinda Osborne"/>
    <s v="West Islip"/>
    <s v="NY"/>
    <x v="241"/>
    <n v="1"/>
    <n v="599.99"/>
    <s v="Electra Townie Original 7D EQ - 2016"/>
    <s v="Comfort Bicycles"/>
    <s v="Baldwin Bikes"/>
    <s v="Marcelene Boyer"/>
  </r>
  <r>
    <n v="506"/>
    <s v="Lory Berg"/>
    <s v="Oswego"/>
    <s v="NY"/>
    <x v="241"/>
    <n v="1"/>
    <n v="499.99"/>
    <s v="Electra Townie Original 7D - 2015/2016"/>
    <s v="Comfort Bicycles"/>
    <s v="Baldwin Bikes"/>
    <s v="Marcelene Boyer"/>
  </r>
  <r>
    <n v="506"/>
    <s v="Lory Berg"/>
    <s v="Oswego"/>
    <s v="NY"/>
    <x v="241"/>
    <n v="1"/>
    <n v="3999.99"/>
    <s v="Trek Slash 8 27.5 - 2016"/>
    <s v="Mountain Bikes"/>
    <s v="Baldwin Bikes"/>
    <s v="Marcelene Boyer"/>
  </r>
  <r>
    <n v="507"/>
    <s v="Enoch Rosario"/>
    <s v="Fresno"/>
    <s v="CA"/>
    <x v="242"/>
    <n v="2"/>
    <n v="539.98"/>
    <s v="Electra Cruiser 1 (24-Inch) - 2016"/>
    <s v="Cruisers Bicycles"/>
    <s v="Santa Cruz Bikes"/>
    <s v="Genna Serrano"/>
  </r>
  <r>
    <n v="507"/>
    <s v="Enoch Rosario"/>
    <s v="Fresno"/>
    <s v="CA"/>
    <x v="242"/>
    <n v="2"/>
    <n v="1199.98"/>
    <s v="Electra Townie Original 7D EQ - Women's - 2016"/>
    <s v="Cruisers Bicycles"/>
    <s v="Santa Cruz Bikes"/>
    <s v="Genna Serrano"/>
  </r>
  <r>
    <n v="507"/>
    <s v="Enoch Rosario"/>
    <s v="Fresno"/>
    <s v="CA"/>
    <x v="242"/>
    <n v="2"/>
    <n v="3361.98"/>
    <s v="Surly Straggler 650b - 2016"/>
    <s v="Cyclocross Bicycles"/>
    <s v="Santa Cruz Bikes"/>
    <s v="Genna Serrano"/>
  </r>
  <r>
    <n v="508"/>
    <s v="Octavia Donaldson"/>
    <s v="Levittown"/>
    <s v="NY"/>
    <x v="242"/>
    <n v="1"/>
    <n v="499.99"/>
    <s v="Electra Townie Original 7D - 2015/2016"/>
    <s v="Comfort Bicycles"/>
    <s v="Baldwin Bikes"/>
    <s v="Marcelene Boyer"/>
  </r>
  <r>
    <n v="508"/>
    <s v="Octavia Donaldson"/>
    <s v="Levittown"/>
    <s v="NY"/>
    <x v="242"/>
    <n v="2"/>
    <n v="1499.98"/>
    <s v="Ritchey Timberwolf Frameset - 2016"/>
    <s v="Mountain Bikes"/>
    <s v="Baldwin Bikes"/>
    <s v="Marcelene Boyer"/>
  </r>
  <r>
    <n v="508"/>
    <s v="Octavia Donaldson"/>
    <s v="Levittown"/>
    <s v="NY"/>
    <x v="242"/>
    <n v="2"/>
    <n v="3098"/>
    <s v="Surly Straggler - 2016"/>
    <s v="Cyclocross Bicycles"/>
    <s v="Baldwin Bikes"/>
    <s v="Marcelene Boyer"/>
  </r>
  <r>
    <n v="508"/>
    <s v="Octavia Donaldson"/>
    <s v="Levittown"/>
    <s v="NY"/>
    <x v="242"/>
    <n v="1"/>
    <n v="1799.99"/>
    <s v="Trek Remedy 29 Carbon Frameset - 2016"/>
    <s v="Mountain Bikes"/>
    <s v="Baldwin Bikes"/>
    <s v="Marcelene Boyer"/>
  </r>
  <r>
    <n v="509"/>
    <s v="Jeromy Elliott"/>
    <s v="Bay Shore"/>
    <s v="NY"/>
    <x v="243"/>
    <n v="2"/>
    <n v="599.98"/>
    <s v="Electra Girl's Hawaii 1 (20-inch) - 2015/2016"/>
    <s v="Children Bicycles"/>
    <s v="Baldwin Bikes"/>
    <s v="Venita Daniel"/>
  </r>
  <r>
    <n v="509"/>
    <s v="Jeromy Elliott"/>
    <s v="Bay Shore"/>
    <s v="NY"/>
    <x v="243"/>
    <n v="2"/>
    <n v="5799.98"/>
    <s v="Trek Fuel EX 8 29 - 2016"/>
    <s v="Mountain Bikes"/>
    <s v="Baldwin Bikes"/>
    <s v="Venita Daniel"/>
  </r>
  <r>
    <n v="510"/>
    <s v="Ulysses Gaines"/>
    <s v="Monsey"/>
    <s v="NY"/>
    <x v="244"/>
    <n v="1"/>
    <n v="429"/>
    <s v="Pure Cycles Vine 8-Speed - 2016"/>
    <s v="Cruisers Bicycles"/>
    <s v="Baldwin Bikes"/>
    <s v="Venita Daniel"/>
  </r>
  <r>
    <n v="511"/>
    <s v="Klara Mosley"/>
    <s v="Port Chester"/>
    <s v="NY"/>
    <x v="245"/>
    <n v="1"/>
    <n v="269.99"/>
    <s v="Electra Cruiser 1 (24-Inch) - 2016"/>
    <s v="Cruisers Bicycles"/>
    <s v="Baldwin Bikes"/>
    <s v="Venita Daniel"/>
  </r>
  <r>
    <n v="511"/>
    <s v="Klara Mosley"/>
    <s v="Port Chester"/>
    <s v="NY"/>
    <x v="245"/>
    <n v="2"/>
    <n v="539.98"/>
    <s v="Electra Girl's Hawaii 1 (16-inch) - 2015/2016"/>
    <s v="Children Bicycles"/>
    <s v="Baldwin Bikes"/>
    <s v="Venita Daniel"/>
  </r>
  <r>
    <n v="512"/>
    <s v="Jacquline Duncan"/>
    <s v="Jackson Heights"/>
    <s v="NY"/>
    <x v="246"/>
    <n v="1"/>
    <n v="269.99"/>
    <s v="Electra Cruiser 1 (24-Inch) - 2016"/>
    <s v="Children Bicycles"/>
    <s v="Baldwin Bikes"/>
    <s v="Venita Daniel"/>
  </r>
  <r>
    <n v="513"/>
    <s v="Lory Page"/>
    <s v="Bay Shore"/>
    <s v="NY"/>
    <x v="246"/>
    <n v="1"/>
    <n v="269.99"/>
    <s v="Electra Cruiser 1 (24-Inch) - 2016"/>
    <s v="Cruisers Bicycles"/>
    <s v="Baldwin Bikes"/>
    <s v="Marcelene Boyer"/>
  </r>
  <r>
    <n v="513"/>
    <s v="Lory Page"/>
    <s v="Bay Shore"/>
    <s v="NY"/>
    <x v="246"/>
    <n v="1"/>
    <n v="299.99"/>
    <s v="Electra Girl's Hawaii 1 (20-inch) - 2015/2016"/>
    <s v="Children Bicycles"/>
    <s v="Baldwin Bikes"/>
    <s v="Marcelene Boyer"/>
  </r>
  <r>
    <n v="513"/>
    <s v="Lory Page"/>
    <s v="Bay Shore"/>
    <s v="NY"/>
    <x v="246"/>
    <n v="1"/>
    <n v="3999.99"/>
    <s v="Trek Slash 8 27.5 - 2016"/>
    <s v="Mountain Bikes"/>
    <s v="Baldwin Bikes"/>
    <s v="Marcelene Boyer"/>
  </r>
  <r>
    <n v="514"/>
    <s v="Guillermo Hart"/>
    <s v="New York"/>
    <s v="NY"/>
    <x v="246"/>
    <n v="2"/>
    <n v="858"/>
    <s v="Pure Cycles Vine 8-Speed - 2016"/>
    <s v="Cruisers Bicycles"/>
    <s v="Baldwin Bikes"/>
    <s v="Venita Daniel"/>
  </r>
  <r>
    <n v="514"/>
    <s v="Guillermo Hart"/>
    <s v="New York"/>
    <s v="NY"/>
    <x v="246"/>
    <n v="2"/>
    <n v="898"/>
    <s v="Pure Cycles Western 3-Speed - Women's - 2015/2016"/>
    <s v="Cruisers Bicycles"/>
    <s v="Baldwin Bikes"/>
    <s v="Venita Daniel"/>
  </r>
  <r>
    <n v="515"/>
    <s v="Marcel Lindsay"/>
    <s v="Ossining"/>
    <s v="NY"/>
    <x v="246"/>
    <n v="2"/>
    <n v="999.98"/>
    <s v="Electra Townie Original 7D - 2015/2016"/>
    <s v="Comfort Bicycles"/>
    <s v="Baldwin Bikes"/>
    <s v="Marcelene Boyer"/>
  </r>
  <r>
    <n v="515"/>
    <s v="Marcel Lindsay"/>
    <s v="Ossining"/>
    <s v="NY"/>
    <x v="246"/>
    <n v="1"/>
    <n v="1320.99"/>
    <s v="Heller Shagamaw Frame - 2016"/>
    <s v="Mountain Bikes"/>
    <s v="Baldwin Bikes"/>
    <s v="Marcelene Boyer"/>
  </r>
  <r>
    <n v="515"/>
    <s v="Marcel Lindsay"/>
    <s v="Ossining"/>
    <s v="NY"/>
    <x v="246"/>
    <n v="2"/>
    <n v="939.98"/>
    <s v="Surly Ice Cream Truck Frameset - 2016"/>
    <s v="Mountain Bikes"/>
    <s v="Baldwin Bikes"/>
    <s v="Marcelene Boyer"/>
  </r>
  <r>
    <n v="515"/>
    <s v="Marcel Lindsay"/>
    <s v="Ossining"/>
    <s v="NY"/>
    <x v="246"/>
    <n v="1"/>
    <n v="1799.99"/>
    <s v="Trek Remedy 29 Carbon Frameset - 2016"/>
    <s v="Mountain Bikes"/>
    <s v="Baldwin Bikes"/>
    <s v="Marcelene Boyer"/>
  </r>
  <r>
    <n v="516"/>
    <s v="Shila White"/>
    <s v="Orchard Park"/>
    <s v="NY"/>
    <x v="247"/>
    <n v="2"/>
    <n v="2641.98"/>
    <s v="Heller Shagamaw Frame - 2016"/>
    <s v="Mountain Bikes"/>
    <s v="Baldwin Bikes"/>
    <s v="Marcelene Boyer"/>
  </r>
  <r>
    <n v="516"/>
    <s v="Shila White"/>
    <s v="Orchard Park"/>
    <s v="NY"/>
    <x v="247"/>
    <n v="1"/>
    <n v="3999.99"/>
    <s v="Trek Slash 8 27.5 - 2016"/>
    <s v="Mountain Bikes"/>
    <s v="Baldwin Bikes"/>
    <s v="Marcelene Boyer"/>
  </r>
  <r>
    <n v="517"/>
    <s v="Margene Eaton"/>
    <s v="Wantagh"/>
    <s v="NY"/>
    <x v="247"/>
    <n v="2"/>
    <n v="539.98"/>
    <s v="Electra Cruiser 1 (24-Inch) - 2016"/>
    <s v="Children Bicycles"/>
    <s v="Baldwin Bikes"/>
    <s v="Marcelene Boyer"/>
  </r>
  <r>
    <n v="518"/>
    <s v="Juliane Dillard"/>
    <s v="Glendora"/>
    <s v="CA"/>
    <x v="248"/>
    <n v="2"/>
    <n v="1059.98"/>
    <s v="Electra Moto 1 - 2016"/>
    <s v="Cruisers Bicycles"/>
    <s v="Santa Cruz Bikes"/>
    <s v="Mireya Copeland"/>
  </r>
  <r>
    <n v="518"/>
    <s v="Juliane Dillard"/>
    <s v="Glendora"/>
    <s v="CA"/>
    <x v="248"/>
    <n v="2"/>
    <n v="999.98"/>
    <s v="Electra Townie Original 7D - 2015/2016"/>
    <s v="Comfort Bicycles"/>
    <s v="Santa Cruz Bikes"/>
    <s v="Mireya Copeland"/>
  </r>
  <r>
    <n v="518"/>
    <s v="Juliane Dillard"/>
    <s v="Glendora"/>
    <s v="CA"/>
    <x v="248"/>
    <n v="2"/>
    <n v="1199.98"/>
    <s v="Electra Townie Original 7D EQ - 2016"/>
    <s v="Cruisers Bicycles"/>
    <s v="Santa Cruz Bikes"/>
    <s v="Mireya Copeland"/>
  </r>
  <r>
    <n v="518"/>
    <s v="Juliane Dillard"/>
    <s v="Glendora"/>
    <s v="CA"/>
    <x v="248"/>
    <n v="2"/>
    <n v="2641.98"/>
    <s v="Heller Shagamaw Frame - 2016"/>
    <s v="Mountain Bikes"/>
    <s v="Santa Cruz Bikes"/>
    <s v="Mireya Copeland"/>
  </r>
  <r>
    <n v="518"/>
    <s v="Juliane Dillard"/>
    <s v="Glendora"/>
    <s v="CA"/>
    <x v="248"/>
    <n v="2"/>
    <n v="3361.98"/>
    <s v="Surly Straggler 650b - 2016"/>
    <s v="Cyclocross Bicycles"/>
    <s v="Santa Cruz Bikes"/>
    <s v="Mireya Copeland"/>
  </r>
  <r>
    <n v="519"/>
    <s v="Fran Yang"/>
    <s v="Utica"/>
    <s v="NY"/>
    <x v="248"/>
    <n v="2"/>
    <n v="599.98"/>
    <s v="Electra Girl's Hawaii 1 (20-inch) - 2015/2016"/>
    <s v="Children Bicycles"/>
    <s v="Baldwin Bikes"/>
    <s v="Venita Daniel"/>
  </r>
  <r>
    <n v="519"/>
    <s v="Fran Yang"/>
    <s v="Utica"/>
    <s v="NY"/>
    <x v="248"/>
    <n v="1"/>
    <n v="599.99"/>
    <s v="Electra Townie Original 7D EQ - 2016"/>
    <s v="Cruisers Bicycles"/>
    <s v="Baldwin Bikes"/>
    <s v="Venita Daniel"/>
  </r>
  <r>
    <n v="519"/>
    <s v="Fran Yang"/>
    <s v="Utica"/>
    <s v="NY"/>
    <x v="248"/>
    <n v="2"/>
    <n v="898"/>
    <s v="Pure Cycles Western 3-Speed - Women's - 2015/2016"/>
    <s v="Cruisers Bicycles"/>
    <s v="Baldwin Bikes"/>
    <s v="Venita Daniel"/>
  </r>
  <r>
    <n v="519"/>
    <s v="Fran Yang"/>
    <s v="Utica"/>
    <s v="NY"/>
    <x v="248"/>
    <n v="1"/>
    <n v="469.99"/>
    <s v="Surly Ice Cream Truck Frameset - 2016"/>
    <s v="Mountain Bikes"/>
    <s v="Baldwin Bikes"/>
    <s v="Venita Daniel"/>
  </r>
  <r>
    <n v="519"/>
    <s v="Fran Yang"/>
    <s v="Utica"/>
    <s v="NY"/>
    <x v="248"/>
    <n v="1"/>
    <n v="3999.99"/>
    <s v="Trek Slash 8 27.5 - 2016"/>
    <s v="Mountain Bikes"/>
    <s v="Baldwin Bikes"/>
    <s v="Venita Daniel"/>
  </r>
  <r>
    <n v="520"/>
    <s v="Ronald Parsons"/>
    <s v="Maspeth"/>
    <s v="NY"/>
    <x v="249"/>
    <n v="1"/>
    <n v="549.99"/>
    <s v="Electra Townie Original 21D - 2016"/>
    <s v="Comfort Bicycles"/>
    <s v="Baldwin Bikes"/>
    <s v="Venita Daniel"/>
  </r>
  <r>
    <n v="520"/>
    <s v="Ronald Parsons"/>
    <s v="Maspeth"/>
    <s v="NY"/>
    <x v="249"/>
    <n v="1"/>
    <n v="599.99"/>
    <s v="Electra Townie Original 7D EQ - 2016"/>
    <s v="Comfort Bicycles"/>
    <s v="Baldwin Bikes"/>
    <s v="Venita Daniel"/>
  </r>
  <r>
    <n v="520"/>
    <s v="Ronald Parsons"/>
    <s v="Maspeth"/>
    <s v="NY"/>
    <x v="249"/>
    <n v="1"/>
    <n v="1549"/>
    <s v="Surly Straggler - 2016"/>
    <s v="Cyclocross Bicycles"/>
    <s v="Baldwin Bikes"/>
    <s v="Venita Daniel"/>
  </r>
  <r>
    <n v="521"/>
    <s v="Augustus Schmidt"/>
    <s v="Corona"/>
    <s v="NY"/>
    <x v="249"/>
    <n v="1"/>
    <n v="269.99"/>
    <s v="Electra Girl's Hawaii 1 (16-inch) - 2015/2016"/>
    <s v="Cruisers Bicycles"/>
    <s v="Baldwin Bikes"/>
    <s v="Marcelene Boyer"/>
  </r>
  <r>
    <n v="521"/>
    <s v="Augustus Schmidt"/>
    <s v="Corona"/>
    <s v="NY"/>
    <x v="249"/>
    <n v="1"/>
    <n v="1320.99"/>
    <s v="Heller Shagamaw Frame - 2016"/>
    <s v="Mountain Bikes"/>
    <s v="Baldwin Bikes"/>
    <s v="Marcelene Boyer"/>
  </r>
  <r>
    <n v="522"/>
    <s v="Lois Steele"/>
    <s v="Ossining"/>
    <s v="NY"/>
    <x v="249"/>
    <n v="1"/>
    <n v="269.99"/>
    <s v="Electra Cruiser 1 (24-Inch) - 2016"/>
    <s v="Children Bicycles"/>
    <s v="Baldwin Bikes"/>
    <s v="Venita Daniel"/>
  </r>
  <r>
    <n v="522"/>
    <s v="Lois Steele"/>
    <s v="Ossining"/>
    <s v="NY"/>
    <x v="249"/>
    <n v="2"/>
    <n v="539.98"/>
    <s v="Electra Girl's Hawaii 1 (16-inch) - 2015/2016"/>
    <s v="Children Bicycles"/>
    <s v="Baldwin Bikes"/>
    <s v="Venita Daniel"/>
  </r>
  <r>
    <n v="522"/>
    <s v="Lois Steele"/>
    <s v="Ossining"/>
    <s v="NY"/>
    <x v="249"/>
    <n v="2"/>
    <n v="5799.98"/>
    <s v="Trek Fuel EX 8 29 - 2016"/>
    <s v="Mountain Bikes"/>
    <s v="Baldwin Bikes"/>
    <s v="Venita Daniel"/>
  </r>
  <r>
    <n v="523"/>
    <s v="Rebbecca Espinoza"/>
    <s v="Mount Vernon"/>
    <s v="NY"/>
    <x v="250"/>
    <n v="1"/>
    <n v="549.99"/>
    <s v="Electra Townie Original 21D - 2016"/>
    <s v="Cruisers Bicycles"/>
    <s v="Baldwin Bikes"/>
    <s v="Marcelene Boyer"/>
  </r>
  <r>
    <n v="523"/>
    <s v="Rebbecca Espinoza"/>
    <s v="Mount Vernon"/>
    <s v="NY"/>
    <x v="250"/>
    <n v="2"/>
    <n v="1199.98"/>
    <s v="Electra Townie Original 7D EQ - 2016"/>
    <s v="Cruisers Bicycles"/>
    <s v="Baldwin Bikes"/>
    <s v="Marcelene Boyer"/>
  </r>
  <r>
    <n v="523"/>
    <s v="Rebbecca Espinoza"/>
    <s v="Mount Vernon"/>
    <s v="NY"/>
    <x v="250"/>
    <n v="1"/>
    <n v="599.99"/>
    <s v="Electra Townie Original 7D EQ - Women's - 2016"/>
    <s v="Cruisers Bicycles"/>
    <s v="Baldwin Bikes"/>
    <s v="Marcelene Boyer"/>
  </r>
  <r>
    <n v="523"/>
    <s v="Rebbecca Espinoza"/>
    <s v="Mount Vernon"/>
    <s v="NY"/>
    <x v="250"/>
    <n v="2"/>
    <n v="2641.98"/>
    <s v="Heller Shagamaw Frame - 2016"/>
    <s v="Mountain Bikes"/>
    <s v="Baldwin Bikes"/>
    <s v="Marcelene Boyer"/>
  </r>
  <r>
    <n v="524"/>
    <s v="Lucas Estes"/>
    <s v="Santa Monica"/>
    <s v="CA"/>
    <x v="251"/>
    <n v="1"/>
    <n v="599.99"/>
    <s v="Electra Townie Original 7D EQ - 2016"/>
    <s v="Comfort Bicycles"/>
    <s v="Santa Cruz Bikes"/>
    <s v="Mireya Copeland"/>
  </r>
  <r>
    <n v="524"/>
    <s v="Lucas Estes"/>
    <s v="Santa Monica"/>
    <s v="CA"/>
    <x v="251"/>
    <n v="1"/>
    <n v="749.99"/>
    <s v="Ritchey Timberwolf Frameset - 2016"/>
    <s v="Mountain Bikes"/>
    <s v="Santa Cruz Bikes"/>
    <s v="Mireya Copeland"/>
  </r>
  <r>
    <n v="524"/>
    <s v="Lucas Estes"/>
    <s v="Santa Monica"/>
    <s v="CA"/>
    <x v="251"/>
    <n v="1"/>
    <n v="1680.99"/>
    <s v="Surly Straggler 650b - 2016"/>
    <s v="Cyclocross Bicycles"/>
    <s v="Santa Cruz Bikes"/>
    <s v="Mireya Copeland"/>
  </r>
  <r>
    <n v="524"/>
    <s v="Lucas Estes"/>
    <s v="Santa Monica"/>
    <s v="CA"/>
    <x v="251"/>
    <n v="2"/>
    <n v="1999.98"/>
    <s v="Surly Wednesday Frameset - 2016"/>
    <s v="Mountain Bikes"/>
    <s v="Santa Cruz Bikes"/>
    <s v="Mireya Copeland"/>
  </r>
  <r>
    <n v="524"/>
    <s v="Lucas Estes"/>
    <s v="Santa Monica"/>
    <s v="CA"/>
    <x v="251"/>
    <n v="1"/>
    <n v="2999.99"/>
    <s v="Trek Conduit+ - 2016"/>
    <s v="Electric Bikes"/>
    <s v="Santa Cruz Bikes"/>
    <s v="Mireya Copeland"/>
  </r>
  <r>
    <n v="525"/>
    <s v="Omega Johnston"/>
    <s v="Canyon Country"/>
    <s v="CA"/>
    <x v="252"/>
    <n v="2"/>
    <n v="939.98"/>
    <s v="Surly Ice Cream Truck Frameset - 2016"/>
    <s v="Mountain Bikes"/>
    <s v="Santa Cruz Bikes"/>
    <s v="Genna Serrano"/>
  </r>
  <r>
    <n v="525"/>
    <s v="Omega Johnston"/>
    <s v="Canyon Country"/>
    <s v="CA"/>
    <x v="252"/>
    <n v="1"/>
    <n v="1549"/>
    <s v="Surly Straggler - 2016"/>
    <s v="Cyclocross Bicycles"/>
    <s v="Santa Cruz Bikes"/>
    <s v="Genna Serrano"/>
  </r>
  <r>
    <n v="525"/>
    <s v="Omega Johnston"/>
    <s v="Canyon Country"/>
    <s v="CA"/>
    <x v="252"/>
    <n v="2"/>
    <n v="5999.98"/>
    <s v="Trek Conduit+ - 2016"/>
    <s v="Electric Bikes"/>
    <s v="Santa Cruz Bikes"/>
    <s v="Genna Serrano"/>
  </r>
  <r>
    <n v="526"/>
    <s v="Tonda Webb"/>
    <s v="Baldwinsville"/>
    <s v="NY"/>
    <x v="252"/>
    <n v="1"/>
    <n v="269.99"/>
    <s v="Electra Cruiser 1 (24-Inch) - 2016"/>
    <s v="Children Bicycles"/>
    <s v="Baldwin Bikes"/>
    <s v="Marcelene Boyer"/>
  </r>
  <r>
    <n v="526"/>
    <s v="Tonda Webb"/>
    <s v="Baldwinsville"/>
    <s v="NY"/>
    <x v="252"/>
    <n v="1"/>
    <n v="529.99"/>
    <s v="Electra Moto 1 - 2016"/>
    <s v="Cruisers Bicycles"/>
    <s v="Baldwin Bikes"/>
    <s v="Marcelene Boyer"/>
  </r>
  <r>
    <n v="526"/>
    <s v="Tonda Webb"/>
    <s v="Baldwinsville"/>
    <s v="NY"/>
    <x v="252"/>
    <n v="2"/>
    <n v="1999.98"/>
    <s v="Surly Wednesday Frameset - 2016"/>
    <s v="Mountain Bikes"/>
    <s v="Baldwin Bikes"/>
    <s v="Marcelene Boyer"/>
  </r>
  <r>
    <n v="526"/>
    <s v="Tonda Webb"/>
    <s v="Baldwinsville"/>
    <s v="NY"/>
    <x v="252"/>
    <n v="1"/>
    <n v="1799.99"/>
    <s v="Trek Remedy 29 Carbon Frameset - 2016"/>
    <s v="Mountain Bikes"/>
    <s v="Baldwin Bikes"/>
    <s v="Marcelene Boyer"/>
  </r>
  <r>
    <n v="527"/>
    <s v="Irving Pitts"/>
    <s v="Torrance"/>
    <s v="CA"/>
    <x v="253"/>
    <n v="2"/>
    <n v="898"/>
    <s v="Pure Cycles Western 3-Speed - Women's - 2015/2016"/>
    <s v="Cruisers Bicycles"/>
    <s v="Santa Cruz Bikes"/>
    <s v="Mireya Copeland"/>
  </r>
  <r>
    <n v="527"/>
    <s v="Irving Pitts"/>
    <s v="Torrance"/>
    <s v="CA"/>
    <x v="253"/>
    <n v="1"/>
    <n v="449"/>
    <s v="Pure Cycles William 3-Speed - 2016"/>
    <s v="Cruisers Bicycles"/>
    <s v="Santa Cruz Bikes"/>
    <s v="Mireya Copeland"/>
  </r>
  <r>
    <n v="527"/>
    <s v="Irving Pitts"/>
    <s v="Torrance"/>
    <s v="CA"/>
    <x v="253"/>
    <n v="2"/>
    <n v="5999.98"/>
    <s v="Trek Conduit+ - 2016"/>
    <s v="Electric Bikes"/>
    <s v="Santa Cruz Bikes"/>
    <s v="Mireya Copeland"/>
  </r>
  <r>
    <n v="527"/>
    <s v="Irving Pitts"/>
    <s v="Torrance"/>
    <s v="CA"/>
    <x v="253"/>
    <n v="1"/>
    <n v="2899.99"/>
    <s v="Trek Fuel EX 8 29 - 2016"/>
    <s v="Mountain Bikes"/>
    <s v="Santa Cruz Bikes"/>
    <s v="Mireya Copeland"/>
  </r>
  <r>
    <n v="528"/>
    <s v="Gayle Wilkinson"/>
    <s v="Lindenhurst"/>
    <s v="NY"/>
    <x v="254"/>
    <n v="2"/>
    <n v="539.98"/>
    <s v="Electra Cruiser 1 (24-Inch) - 2016"/>
    <s v="Children Bicycles"/>
    <s v="Baldwin Bikes"/>
    <s v="Venita Daniel"/>
  </r>
  <r>
    <n v="529"/>
    <s v="Mandi Gibbs"/>
    <s v="East Elmhurst"/>
    <s v="NY"/>
    <x v="254"/>
    <n v="2"/>
    <n v="1099.98"/>
    <s v="Electra Townie Original 21D - 2016"/>
    <s v="Cruisers Bicycles"/>
    <s v="Baldwin Bikes"/>
    <s v="Venita Daniel"/>
  </r>
  <r>
    <n v="530"/>
    <s v="Yolando Wade"/>
    <s v="Massapequa"/>
    <s v="NY"/>
    <x v="254"/>
    <n v="2"/>
    <n v="1499.98"/>
    <s v="Ritchey Timberwolf Frameset - 2016"/>
    <s v="Mountain Bikes"/>
    <s v="Baldwin Bikes"/>
    <s v="Marcelene Boyer"/>
  </r>
  <r>
    <n v="530"/>
    <s v="Yolando Wade"/>
    <s v="Massapequa"/>
    <s v="NY"/>
    <x v="254"/>
    <n v="2"/>
    <n v="939.98"/>
    <s v="Surly Ice Cream Truck Frameset - 2016"/>
    <s v="Mountain Bikes"/>
    <s v="Baldwin Bikes"/>
    <s v="Marcelene Boyer"/>
  </r>
  <r>
    <n v="530"/>
    <s v="Yolando Wade"/>
    <s v="Massapequa"/>
    <s v="NY"/>
    <x v="254"/>
    <n v="1"/>
    <n v="2899.99"/>
    <s v="Trek Fuel EX 8 29 - 2016"/>
    <s v="Mountain Bikes"/>
    <s v="Baldwin Bikes"/>
    <s v="Marcelene Boyer"/>
  </r>
  <r>
    <n v="531"/>
    <s v="Merlene Vinson"/>
    <s v="Euless"/>
    <s v="TX"/>
    <x v="254"/>
    <n v="2"/>
    <n v="1099.98"/>
    <s v="Electra Townie Original 21D - 2016"/>
    <s v="Cruisers Bicycles"/>
    <s v="Rowlett Bikes"/>
    <s v="Kali Vargas"/>
  </r>
  <r>
    <n v="531"/>
    <s v="Merlene Vinson"/>
    <s v="Euless"/>
    <s v="TX"/>
    <x v="254"/>
    <n v="1"/>
    <n v="499.99"/>
    <s v="Electra Townie Original 7D - 2015/2016"/>
    <s v="Comfort Bicycles"/>
    <s v="Rowlett Bikes"/>
    <s v="Kali Vargas"/>
  </r>
  <r>
    <n v="531"/>
    <s v="Merlene Vinson"/>
    <s v="Euless"/>
    <s v="TX"/>
    <x v="254"/>
    <n v="1"/>
    <n v="469.99"/>
    <s v="Surly Ice Cream Truck Frameset - 2016"/>
    <s v="Mountain Bikes"/>
    <s v="Rowlett Bikes"/>
    <s v="Kali Vargas"/>
  </r>
  <r>
    <n v="532"/>
    <s v="Zelda Pratt"/>
    <s v="Lancaster"/>
    <s v="NY"/>
    <x v="255"/>
    <n v="1"/>
    <n v="549.99"/>
    <s v="Electra Townie Original 21D - 2016"/>
    <s v="Cruisers Bicycles"/>
    <s v="Baldwin Bikes"/>
    <s v="Venita Daniel"/>
  </r>
  <r>
    <n v="532"/>
    <s v="Zelda Pratt"/>
    <s v="Lancaster"/>
    <s v="NY"/>
    <x v="255"/>
    <n v="2"/>
    <n v="1199.98"/>
    <s v="Electra Townie Original 7D EQ - 2016"/>
    <s v="Cruisers Bicycles"/>
    <s v="Baldwin Bikes"/>
    <s v="Venita Daniel"/>
  </r>
  <r>
    <n v="532"/>
    <s v="Zelda Pratt"/>
    <s v="Lancaster"/>
    <s v="NY"/>
    <x v="255"/>
    <n v="2"/>
    <n v="858"/>
    <s v="Pure Cycles Vine 8-Speed - 2016"/>
    <s v="Cruisers Bicycles"/>
    <s v="Baldwin Bikes"/>
    <s v="Venita Daniel"/>
  </r>
  <r>
    <n v="533"/>
    <s v="Ashleigh Finch"/>
    <s v="Newburgh"/>
    <s v="NY"/>
    <x v="255"/>
    <n v="2"/>
    <n v="1099.98"/>
    <s v="Electra Townie Original 21D - 2016"/>
    <s v="Cruisers Bicycles"/>
    <s v="Baldwin Bikes"/>
    <s v="Marcelene Boyer"/>
  </r>
  <r>
    <n v="533"/>
    <s v="Ashleigh Finch"/>
    <s v="Newburgh"/>
    <s v="NY"/>
    <x v="255"/>
    <n v="1"/>
    <n v="499.99"/>
    <s v="Electra Townie Original 7D - 2015/2016"/>
    <s v="Comfort Bicycles"/>
    <s v="Baldwin Bikes"/>
    <s v="Marcelene Boyer"/>
  </r>
  <r>
    <n v="533"/>
    <s v="Ashleigh Finch"/>
    <s v="Newburgh"/>
    <s v="NY"/>
    <x v="255"/>
    <n v="1"/>
    <n v="1549"/>
    <s v="Surly Straggler - 2016"/>
    <s v="Cyclocross Bicycles"/>
    <s v="Baldwin Bikes"/>
    <s v="Marcelene Boyer"/>
  </r>
  <r>
    <n v="533"/>
    <s v="Ashleigh Finch"/>
    <s v="Newburgh"/>
    <s v="NY"/>
    <x v="255"/>
    <n v="1"/>
    <n v="2899.99"/>
    <s v="Trek Fuel EX 8 29 - 2016"/>
    <s v="Mountain Bikes"/>
    <s v="Baldwin Bikes"/>
    <s v="Marcelene Boyer"/>
  </r>
  <r>
    <n v="534"/>
    <s v="Farrah Orr"/>
    <s v="New Hyde Park"/>
    <s v="NY"/>
    <x v="255"/>
    <n v="2"/>
    <n v="539.98"/>
    <s v="Electra Cruiser 1 (24-Inch) - 2016"/>
    <s v="Children Bicycles"/>
    <s v="Baldwin Bikes"/>
    <s v="Venita Daniel"/>
  </r>
  <r>
    <n v="534"/>
    <s v="Farrah Orr"/>
    <s v="New Hyde Park"/>
    <s v="NY"/>
    <x v="255"/>
    <n v="2"/>
    <n v="1099.98"/>
    <s v="Electra Townie Original 21D - 2016"/>
    <s v="Comfort Bicycles"/>
    <s v="Baldwin Bikes"/>
    <s v="Venita Daniel"/>
  </r>
  <r>
    <n v="534"/>
    <s v="Farrah Orr"/>
    <s v="New Hyde Park"/>
    <s v="NY"/>
    <x v="255"/>
    <n v="1"/>
    <n v="749.99"/>
    <s v="Ritchey Timberwolf Frameset - 2016"/>
    <s v="Mountain Bikes"/>
    <s v="Baldwin Bikes"/>
    <s v="Venita Daniel"/>
  </r>
  <r>
    <n v="534"/>
    <s v="Farrah Orr"/>
    <s v="New Hyde Park"/>
    <s v="NY"/>
    <x v="255"/>
    <n v="2"/>
    <n v="5999.98"/>
    <s v="Trek Conduit+ - 2016"/>
    <s v="Electric Bikes"/>
    <s v="Baldwin Bikes"/>
    <s v="Venita Daniel"/>
  </r>
  <r>
    <n v="535"/>
    <s v="Roseanne Maynard"/>
    <s v="Euless"/>
    <s v="TX"/>
    <x v="255"/>
    <n v="2"/>
    <n v="539.98"/>
    <s v="Electra Girl's Hawaii 1 (16-inch) - 2015/2016"/>
    <s v="Children Bicycles"/>
    <s v="Rowlett Bikes"/>
    <s v="Layla Terrell"/>
  </r>
  <r>
    <n v="535"/>
    <s v="Roseanne Maynard"/>
    <s v="Euless"/>
    <s v="TX"/>
    <x v="255"/>
    <n v="1"/>
    <n v="529.99"/>
    <s v="Electra Moto 1 - 2016"/>
    <s v="Cruisers Bicycles"/>
    <s v="Rowlett Bikes"/>
    <s v="Layla Terrell"/>
  </r>
  <r>
    <n v="535"/>
    <s v="Roseanne Maynard"/>
    <s v="Euless"/>
    <s v="TX"/>
    <x v="255"/>
    <n v="1"/>
    <n v="549.99"/>
    <s v="Electra Townie Original 21D - 2016"/>
    <s v="Comfort Bicycles"/>
    <s v="Rowlett Bikes"/>
    <s v="Layla Terrell"/>
  </r>
  <r>
    <n v="536"/>
    <s v="Cira Downs"/>
    <s v="Oakland"/>
    <s v="CA"/>
    <x v="256"/>
    <n v="1"/>
    <n v="269.99"/>
    <s v="Electra Girl's Hawaii 1 (16-inch) - 2015/2016"/>
    <s v="Children Bicycles"/>
    <s v="Santa Cruz Bikes"/>
    <s v="Genna Serrano"/>
  </r>
  <r>
    <n v="536"/>
    <s v="Cira Downs"/>
    <s v="Oakland"/>
    <s v="CA"/>
    <x v="256"/>
    <n v="1"/>
    <n v="269.99"/>
    <s v="Electra Girl's Hawaii 1 (16-inch) - 2015/2016"/>
    <s v="Cruisers Bicycles"/>
    <s v="Santa Cruz Bikes"/>
    <s v="Genna Serrano"/>
  </r>
  <r>
    <n v="536"/>
    <s v="Cira Downs"/>
    <s v="Oakland"/>
    <s v="CA"/>
    <x v="256"/>
    <n v="2"/>
    <n v="1099.98"/>
    <s v="Electra Townie Original 21D - 2016"/>
    <s v="Cruisers Bicycles"/>
    <s v="Santa Cruz Bikes"/>
    <s v="Genna Serrano"/>
  </r>
  <r>
    <n v="536"/>
    <s v="Cira Downs"/>
    <s v="Oakland"/>
    <s v="CA"/>
    <x v="256"/>
    <n v="1"/>
    <n v="749.99"/>
    <s v="Ritchey Timberwolf Frameset - 2016"/>
    <s v="Mountain Bikes"/>
    <s v="Santa Cruz Bikes"/>
    <s v="Genna Serrano"/>
  </r>
  <r>
    <n v="537"/>
    <s v="Agatha Daniels"/>
    <s v="South El Monte"/>
    <s v="CA"/>
    <x v="256"/>
    <n v="2"/>
    <n v="999.98"/>
    <s v="Electra Townie Original 7D - 2015/2016"/>
    <s v="Comfort Bicycles"/>
    <s v="Santa Cruz Bikes"/>
    <s v="Mireya Copeland"/>
  </r>
  <r>
    <n v="537"/>
    <s v="Agatha Daniels"/>
    <s v="South El Monte"/>
    <s v="CA"/>
    <x v="256"/>
    <n v="1"/>
    <n v="599.99"/>
    <s v="Electra Townie Original 7D EQ - 2016"/>
    <s v="Comfort Bicycles"/>
    <s v="Santa Cruz Bikes"/>
    <s v="Mireya Copeland"/>
  </r>
  <r>
    <n v="537"/>
    <s v="Agatha Daniels"/>
    <s v="South El Monte"/>
    <s v="CA"/>
    <x v="256"/>
    <n v="2"/>
    <n v="858"/>
    <s v="Pure Cycles Vine 8-Speed - 2016"/>
    <s v="Cruisers Bicycles"/>
    <s v="Santa Cruz Bikes"/>
    <s v="Mireya Copeland"/>
  </r>
  <r>
    <n v="537"/>
    <s v="Agatha Daniels"/>
    <s v="South El Monte"/>
    <s v="CA"/>
    <x v="256"/>
    <n v="1"/>
    <n v="1549"/>
    <s v="Surly Straggler - 2016"/>
    <s v="Cyclocross Bicycles"/>
    <s v="Santa Cruz Bikes"/>
    <s v="Mireya Copeland"/>
  </r>
  <r>
    <n v="538"/>
    <s v="Delana Scott"/>
    <s v="Mount Vernon"/>
    <s v="NY"/>
    <x v="257"/>
    <n v="2"/>
    <n v="1499.98"/>
    <s v="Ritchey Timberwolf Frameset - 2016"/>
    <s v="Mountain Bikes"/>
    <s v="Baldwin Bikes"/>
    <s v="Marcelene Boyer"/>
  </r>
  <r>
    <n v="539"/>
    <s v="Jewel Sparks"/>
    <s v="Oakland Gardens"/>
    <s v="NY"/>
    <x v="257"/>
    <n v="2"/>
    <n v="539.98"/>
    <s v="Electra Cruiser 1 (24-Inch) - 2016"/>
    <s v="Children Bicycles"/>
    <s v="Baldwin Bikes"/>
    <s v="Venita Daniel"/>
  </r>
  <r>
    <n v="539"/>
    <s v="Jewel Sparks"/>
    <s v="Oakland Gardens"/>
    <s v="NY"/>
    <x v="257"/>
    <n v="1"/>
    <n v="299.99"/>
    <s v="Electra Girl's Hawaii 1 (20-inch) - 2015/2016"/>
    <s v="Children Bicycles"/>
    <s v="Baldwin Bikes"/>
    <s v="Venita Daniel"/>
  </r>
  <r>
    <n v="539"/>
    <s v="Jewel Sparks"/>
    <s v="Oakland Gardens"/>
    <s v="NY"/>
    <x v="257"/>
    <n v="2"/>
    <n v="5999.98"/>
    <s v="Trek Conduit+ - 2016"/>
    <s v="Electric Bikes"/>
    <s v="Baldwin Bikes"/>
    <s v="Venita Daniel"/>
  </r>
  <r>
    <n v="540"/>
    <s v="Lorrie Justice"/>
    <s v="Pomona"/>
    <s v="CA"/>
    <x v="258"/>
    <n v="2"/>
    <n v="599.98"/>
    <s v="Electra Girl's Hawaii 1 (20-inch) - 2015/2016"/>
    <s v="Children Bicycles"/>
    <s v="Santa Cruz Bikes"/>
    <s v="Genna Serrano"/>
  </r>
  <r>
    <n v="540"/>
    <s v="Lorrie Justice"/>
    <s v="Pomona"/>
    <s v="CA"/>
    <x v="258"/>
    <n v="2"/>
    <n v="1199.98"/>
    <s v="Electra Townie Original 7D EQ - 2016"/>
    <s v="Comfort Bicycles"/>
    <s v="Santa Cruz Bikes"/>
    <s v="Genna Serrano"/>
  </r>
  <r>
    <n v="540"/>
    <s v="Lorrie Justice"/>
    <s v="Pomona"/>
    <s v="CA"/>
    <x v="258"/>
    <n v="1"/>
    <n v="449"/>
    <s v="Pure Cycles William 3-Speed - 2016"/>
    <s v="Cruisers Bicycles"/>
    <s v="Santa Cruz Bikes"/>
    <s v="Genna Serrano"/>
  </r>
  <r>
    <n v="541"/>
    <s v="Zulema Clemons"/>
    <s v="Oakland"/>
    <s v="CA"/>
    <x v="259"/>
    <n v="2"/>
    <n v="539.98"/>
    <s v="Electra Girl's Hawaii 1 (16-inch) - 2015/2016"/>
    <s v="Children Bicycles"/>
    <s v="Santa Cruz Bikes"/>
    <s v="Genna Serrano"/>
  </r>
  <r>
    <n v="542"/>
    <s v="Melani Jarvis"/>
    <s v="Maspeth"/>
    <s v="NY"/>
    <x v="259"/>
    <n v="2"/>
    <n v="1199.98"/>
    <s v="Electra Townie Original 7D EQ - 2016"/>
    <s v="Cruisers Bicycles"/>
    <s v="Baldwin Bikes"/>
    <s v="Venita Daniel"/>
  </r>
  <r>
    <n v="542"/>
    <s v="Melani Jarvis"/>
    <s v="Maspeth"/>
    <s v="NY"/>
    <x v="259"/>
    <n v="1"/>
    <n v="599.99"/>
    <s v="Electra Townie Original 7D EQ - Women's - 2016"/>
    <s v="Cruisers Bicycles"/>
    <s v="Baldwin Bikes"/>
    <s v="Venita Daniel"/>
  </r>
  <r>
    <n v="542"/>
    <s v="Melani Jarvis"/>
    <s v="Maspeth"/>
    <s v="NY"/>
    <x v="259"/>
    <n v="2"/>
    <n v="898"/>
    <s v="Pure Cycles William 3-Speed - 2016"/>
    <s v="Cruisers Bicycles"/>
    <s v="Baldwin Bikes"/>
    <s v="Venita Daniel"/>
  </r>
  <r>
    <n v="542"/>
    <s v="Melani Jarvis"/>
    <s v="Maspeth"/>
    <s v="NY"/>
    <x v="259"/>
    <n v="1"/>
    <n v="2999.99"/>
    <s v="Trek Conduit+ - 2016"/>
    <s v="Electric Bikes"/>
    <s v="Baldwin Bikes"/>
    <s v="Venita Daniel"/>
  </r>
  <r>
    <n v="543"/>
    <s v="Alica Hunter"/>
    <s v="East Elmhurst"/>
    <s v="NY"/>
    <x v="260"/>
    <n v="1"/>
    <n v="499.99"/>
    <s v="Electra Townie Original 7D - 2015/2016"/>
    <s v="Comfort Bicycles"/>
    <s v="Baldwin Bikes"/>
    <s v="Marcelene Boyer"/>
  </r>
  <r>
    <n v="543"/>
    <s v="Alica Hunter"/>
    <s v="East Elmhurst"/>
    <s v="NY"/>
    <x v="260"/>
    <n v="2"/>
    <n v="1199.98"/>
    <s v="Electra Townie Original 7D EQ - 2016"/>
    <s v="Comfort Bicycles"/>
    <s v="Baldwin Bikes"/>
    <s v="Marcelene Boyer"/>
  </r>
  <r>
    <n v="543"/>
    <s v="Alica Hunter"/>
    <s v="East Elmhurst"/>
    <s v="NY"/>
    <x v="260"/>
    <n v="1"/>
    <n v="449"/>
    <s v="Pure Cycles Western 3-Speed - Women's - 2015/2016"/>
    <s v="Cruisers Bicycles"/>
    <s v="Baldwin Bikes"/>
    <s v="Marcelene Boyer"/>
  </r>
  <r>
    <n v="544"/>
    <s v="Chere Hardin"/>
    <s v="Brooklyn"/>
    <s v="NY"/>
    <x v="260"/>
    <n v="1"/>
    <n v="269.99"/>
    <s v="Electra Cruiser 1 (24-Inch) - 2016"/>
    <s v="Children Bicycles"/>
    <s v="Baldwin Bikes"/>
    <s v="Venita Daniel"/>
  </r>
  <r>
    <n v="544"/>
    <s v="Chere Hardin"/>
    <s v="Brooklyn"/>
    <s v="NY"/>
    <x v="260"/>
    <n v="1"/>
    <n v="549.99"/>
    <s v="Electra Townie Original 21D - 2016"/>
    <s v="Cruisers Bicycles"/>
    <s v="Baldwin Bikes"/>
    <s v="Venita Daniel"/>
  </r>
  <r>
    <n v="544"/>
    <s v="Chere Hardin"/>
    <s v="Brooklyn"/>
    <s v="NY"/>
    <x v="260"/>
    <n v="1"/>
    <n v="429"/>
    <s v="Pure Cycles Vine 8-Speed - 2016"/>
    <s v="Cruisers Bicycles"/>
    <s v="Baldwin Bikes"/>
    <s v="Venita Daniel"/>
  </r>
  <r>
    <n v="545"/>
    <s v="Bao Wade"/>
    <s v="Desoto"/>
    <s v="TX"/>
    <x v="261"/>
    <n v="1"/>
    <n v="549.99"/>
    <s v="Electra Townie Original 21D - 2016"/>
    <s v="Comfort Bicycles"/>
    <s v="Rowlett Bikes"/>
    <s v="Layla Terrell"/>
  </r>
  <r>
    <n v="545"/>
    <s v="Bao Wade"/>
    <s v="Desoto"/>
    <s v="TX"/>
    <x v="261"/>
    <n v="2"/>
    <n v="999.98"/>
    <s v="Electra Townie Original 7D - 2015/2016"/>
    <s v="Comfort Bicycles"/>
    <s v="Rowlett Bikes"/>
    <s v="Layla Terrell"/>
  </r>
  <r>
    <n v="545"/>
    <s v="Bao Wade"/>
    <s v="Desoto"/>
    <s v="TX"/>
    <x v="261"/>
    <n v="2"/>
    <n v="1199.98"/>
    <s v="Electra Townie Original 7D EQ - Women's - 2016"/>
    <s v="Cruisers Bicycles"/>
    <s v="Rowlett Bikes"/>
    <s v="Layla Terrell"/>
  </r>
  <r>
    <n v="545"/>
    <s v="Bao Wade"/>
    <s v="Desoto"/>
    <s v="TX"/>
    <x v="261"/>
    <n v="1"/>
    <n v="469.99"/>
    <s v="Surly Ice Cream Truck Frameset - 2016"/>
    <s v="Mountain Bikes"/>
    <s v="Rowlett Bikes"/>
    <s v="Layla Terrell"/>
  </r>
  <r>
    <n v="546"/>
    <s v="Loise Walker"/>
    <s v="Shirley"/>
    <s v="NY"/>
    <x v="262"/>
    <n v="2"/>
    <n v="858"/>
    <s v="Pure Cycles Vine 8-Speed - 2016"/>
    <s v="Cruisers Bicycles"/>
    <s v="Baldwin Bikes"/>
    <s v="Venita Daniel"/>
  </r>
  <r>
    <n v="546"/>
    <s v="Loise Walker"/>
    <s v="Shirley"/>
    <s v="NY"/>
    <x v="262"/>
    <n v="2"/>
    <n v="898"/>
    <s v="Pure Cycles Western 3-Speed - Women's - 2015/2016"/>
    <s v="Cruisers Bicycles"/>
    <s v="Baldwin Bikes"/>
    <s v="Venita Daniel"/>
  </r>
  <r>
    <n v="546"/>
    <s v="Loise Walker"/>
    <s v="Shirley"/>
    <s v="NY"/>
    <x v="262"/>
    <n v="1"/>
    <n v="1799.99"/>
    <s v="Trek Remedy 29 Carbon Frameset - 2016"/>
    <s v="Mountain Bikes"/>
    <s v="Baldwin Bikes"/>
    <s v="Venita Daniel"/>
  </r>
  <r>
    <n v="547"/>
    <s v="Aleta Shepard"/>
    <s v="Sugar Land"/>
    <s v="TX"/>
    <x v="262"/>
    <n v="1"/>
    <n v="1320.99"/>
    <s v="Heller Shagamaw Frame - 2016"/>
    <s v="Mountain Bikes"/>
    <s v="Rowlett Bikes"/>
    <s v="Kali Vargas"/>
  </r>
  <r>
    <n v="547"/>
    <s v="Aleta Shepard"/>
    <s v="Sugar Land"/>
    <s v="TX"/>
    <x v="262"/>
    <n v="2"/>
    <n v="3361.98"/>
    <s v="Surly Straggler 650b - 2016"/>
    <s v="Cyclocross Bicycles"/>
    <s v="Rowlett Bikes"/>
    <s v="Kali Vargas"/>
  </r>
  <r>
    <n v="547"/>
    <s v="Aleta Shepard"/>
    <s v="Sugar Land"/>
    <s v="TX"/>
    <x v="262"/>
    <n v="1"/>
    <n v="2999.99"/>
    <s v="Trek Conduit+ - 2016"/>
    <s v="Electric Bikes"/>
    <s v="Rowlett Bikes"/>
    <s v="Kali Vargas"/>
  </r>
  <r>
    <n v="548"/>
    <s v="Bobbi Banks"/>
    <s v="Bayside"/>
    <s v="NY"/>
    <x v="263"/>
    <n v="2"/>
    <n v="3361.98"/>
    <s v="Surly Straggler 650b - 2016"/>
    <s v="Cyclocross Bicycles"/>
    <s v="Baldwin Bikes"/>
    <s v="Venita Daniel"/>
  </r>
  <r>
    <n v="548"/>
    <s v="Bobbi Banks"/>
    <s v="Bayside"/>
    <s v="NY"/>
    <x v="263"/>
    <n v="1"/>
    <n v="1799.99"/>
    <s v="Trek Remedy 29 Carbon Frameset - 2016"/>
    <s v="Mountain Bikes"/>
    <s v="Baldwin Bikes"/>
    <s v="Venita Daniel"/>
  </r>
  <r>
    <n v="549"/>
    <s v="Bobbie Foster"/>
    <s v="Desoto"/>
    <s v="TX"/>
    <x v="264"/>
    <n v="2"/>
    <n v="539.98"/>
    <s v="Electra Cruiser 1 (24-Inch) - 2016"/>
    <s v="Cruisers Bicycles"/>
    <s v="Rowlett Bikes"/>
    <s v="Layla Terrell"/>
  </r>
  <r>
    <n v="549"/>
    <s v="Bobbie Foster"/>
    <s v="Desoto"/>
    <s v="TX"/>
    <x v="264"/>
    <n v="1"/>
    <n v="529.99"/>
    <s v="Electra Moto 1 - 2016"/>
    <s v="Cruisers Bicycles"/>
    <s v="Rowlett Bikes"/>
    <s v="Layla Terrell"/>
  </r>
  <r>
    <n v="549"/>
    <s v="Bobbie Foster"/>
    <s v="Desoto"/>
    <s v="TX"/>
    <x v="264"/>
    <n v="1"/>
    <n v="599.99"/>
    <s v="Electra Townie Original 7D EQ - 2016"/>
    <s v="Cruisers Bicycles"/>
    <s v="Rowlett Bikes"/>
    <s v="Layla Terrell"/>
  </r>
  <r>
    <n v="549"/>
    <s v="Bobbie Foster"/>
    <s v="Desoto"/>
    <s v="TX"/>
    <x v="264"/>
    <n v="1"/>
    <n v="999.99"/>
    <s v="Surly Wednesday Frameset - 2016"/>
    <s v="Mountain Bikes"/>
    <s v="Rowlett Bikes"/>
    <s v="Layla Terrell"/>
  </r>
  <r>
    <n v="549"/>
    <s v="Bobbie Foster"/>
    <s v="Desoto"/>
    <s v="TX"/>
    <x v="264"/>
    <n v="1"/>
    <n v="3999.99"/>
    <s v="Trek Slash 8 27.5 - 2016"/>
    <s v="Mountain Bikes"/>
    <s v="Rowlett Bikes"/>
    <s v="Layla Terrell"/>
  </r>
  <r>
    <n v="550"/>
    <s v="Alissa Craft"/>
    <s v="Ossining"/>
    <s v="NY"/>
    <x v="264"/>
    <n v="1"/>
    <n v="2899.99"/>
    <s v="Trek Fuel EX 8 29 - 2016"/>
    <s v="Mountain Bikes"/>
    <s v="Baldwin Bikes"/>
    <s v="Venita Daniel"/>
  </r>
  <r>
    <n v="551"/>
    <s v="Beatris Joyner"/>
    <s v="Spring Valley"/>
    <s v="NY"/>
    <x v="264"/>
    <n v="2"/>
    <n v="1059.98"/>
    <s v="Electra Moto 1 - 2016"/>
    <s v="Cruisers Bicycles"/>
    <s v="Baldwin Bikes"/>
    <s v="Marcelene Boyer"/>
  </r>
  <r>
    <n v="551"/>
    <s v="Beatris Joyner"/>
    <s v="Spring Valley"/>
    <s v="NY"/>
    <x v="264"/>
    <n v="1"/>
    <n v="599.99"/>
    <s v="Electra Townie Original 7D EQ - 2016"/>
    <s v="Comfort Bicycles"/>
    <s v="Baldwin Bikes"/>
    <s v="Marcelene Boyer"/>
  </r>
  <r>
    <n v="551"/>
    <s v="Beatris Joyner"/>
    <s v="Spring Valley"/>
    <s v="NY"/>
    <x v="264"/>
    <n v="1"/>
    <n v="599.99"/>
    <s v="Electra Townie Original 7D EQ - 2016"/>
    <s v="Cruisers Bicycles"/>
    <s v="Baldwin Bikes"/>
    <s v="Marcelene Boyer"/>
  </r>
  <r>
    <n v="551"/>
    <s v="Beatris Joyner"/>
    <s v="Spring Valley"/>
    <s v="NY"/>
    <x v="264"/>
    <n v="2"/>
    <n v="3361.98"/>
    <s v="Surly Straggler 650b - 2016"/>
    <s v="Cyclocross Bicycles"/>
    <s v="Baldwin Bikes"/>
    <s v="Marcelene Boyer"/>
  </r>
  <r>
    <n v="552"/>
    <s v="Alexis Mack"/>
    <s v="New City"/>
    <s v="NY"/>
    <x v="264"/>
    <n v="1"/>
    <n v="299.99"/>
    <s v="Electra Girl's Hawaii 1 (20-inch) - 2015/2016"/>
    <s v="Children Bicycles"/>
    <s v="Baldwin Bikes"/>
    <s v="Venita Daniel"/>
  </r>
  <r>
    <n v="552"/>
    <s v="Alexis Mack"/>
    <s v="New City"/>
    <s v="NY"/>
    <x v="264"/>
    <n v="1"/>
    <n v="549.99"/>
    <s v="Electra Townie Original 21D - 2016"/>
    <s v="Comfort Bicycles"/>
    <s v="Baldwin Bikes"/>
    <s v="Venita Daniel"/>
  </r>
  <r>
    <n v="552"/>
    <s v="Alexis Mack"/>
    <s v="New City"/>
    <s v="NY"/>
    <x v="264"/>
    <n v="1"/>
    <n v="449"/>
    <s v="Pure Cycles Western 3-Speed - Women's - 2015/2016"/>
    <s v="Cruisers Bicycles"/>
    <s v="Baldwin Bikes"/>
    <s v="Venita Daniel"/>
  </r>
  <r>
    <n v="552"/>
    <s v="Alexis Mack"/>
    <s v="New City"/>
    <s v="NY"/>
    <x v="264"/>
    <n v="2"/>
    <n v="898"/>
    <s v="Pure Cycles William 3-Speed - 2016"/>
    <s v="Cruisers Bicycles"/>
    <s v="Baldwin Bikes"/>
    <s v="Venita Daniel"/>
  </r>
  <r>
    <n v="552"/>
    <s v="Alexis Mack"/>
    <s v="New City"/>
    <s v="NY"/>
    <x v="264"/>
    <n v="1"/>
    <n v="749.99"/>
    <s v="Ritchey Timberwolf Frameset - 2016"/>
    <s v="Mountain Bikes"/>
    <s v="Baldwin Bikes"/>
    <s v="Venita Daniel"/>
  </r>
  <r>
    <n v="553"/>
    <s v="Liliana Kerr"/>
    <s v="Desoto"/>
    <s v="TX"/>
    <x v="264"/>
    <n v="1"/>
    <n v="549.99"/>
    <s v="Electra Townie Original 21D - 2016"/>
    <s v="Comfort Bicycles"/>
    <s v="Rowlett Bikes"/>
    <s v="Layla Terrell"/>
  </r>
  <r>
    <n v="553"/>
    <s v="Liliana Kerr"/>
    <s v="Desoto"/>
    <s v="TX"/>
    <x v="264"/>
    <n v="1"/>
    <n v="549.99"/>
    <s v="Electra Townie Original 21D - 2016"/>
    <s v="Cruisers Bicycles"/>
    <s v="Rowlett Bikes"/>
    <s v="Layla Terrell"/>
  </r>
  <r>
    <n v="553"/>
    <s v="Liliana Kerr"/>
    <s v="Desoto"/>
    <s v="TX"/>
    <x v="264"/>
    <n v="2"/>
    <n v="898"/>
    <s v="Pure Cycles Western 3-Speed - Women's - 2015/2016"/>
    <s v="Cruisers Bicycles"/>
    <s v="Rowlett Bikes"/>
    <s v="Layla Terrell"/>
  </r>
  <r>
    <n v="554"/>
    <s v="Katharina Bates"/>
    <s v="Campbell"/>
    <s v="CA"/>
    <x v="265"/>
    <n v="1"/>
    <n v="269.99"/>
    <s v="Electra Girl's Hawaii 1 (16-inch) - 2015/2016"/>
    <s v="Children Bicycles"/>
    <s v="Santa Cruz Bikes"/>
    <s v="Genna Serrano"/>
  </r>
  <r>
    <n v="554"/>
    <s v="Katharina Bates"/>
    <s v="Campbell"/>
    <s v="CA"/>
    <x v="265"/>
    <n v="2"/>
    <n v="1999.98"/>
    <s v="Surly Wednesday Frameset - 2016"/>
    <s v="Mountain Bikes"/>
    <s v="Santa Cruz Bikes"/>
    <s v="Genna Serrano"/>
  </r>
  <r>
    <n v="554"/>
    <s v="Katharina Bates"/>
    <s v="Campbell"/>
    <s v="CA"/>
    <x v="265"/>
    <n v="2"/>
    <n v="5799.98"/>
    <s v="Trek Fuel EX 8 29 - 2016"/>
    <s v="Mountain Bikes"/>
    <s v="Santa Cruz Bikes"/>
    <s v="Genna Serrano"/>
  </r>
  <r>
    <n v="555"/>
    <s v="Buford Bridges"/>
    <s v="Troy"/>
    <s v="NY"/>
    <x v="265"/>
    <n v="2"/>
    <n v="1199.98"/>
    <s v="Electra Townie Original 7D EQ - Women's - 2016"/>
    <s v="Cruisers Bicycles"/>
    <s v="Baldwin Bikes"/>
    <s v="Venita Daniel"/>
  </r>
  <r>
    <n v="555"/>
    <s v="Buford Bridges"/>
    <s v="Troy"/>
    <s v="NY"/>
    <x v="265"/>
    <n v="1"/>
    <n v="1799.99"/>
    <s v="Trek Remedy 29 Carbon Frameset - 2016"/>
    <s v="Mountain Bikes"/>
    <s v="Baldwin Bikes"/>
    <s v="Venita Daniel"/>
  </r>
  <r>
    <n v="555"/>
    <s v="Buford Bridges"/>
    <s v="Troy"/>
    <s v="NY"/>
    <x v="265"/>
    <n v="1"/>
    <n v="3999.99"/>
    <s v="Trek Slash 8 27.5 - 2016"/>
    <s v="Mountain Bikes"/>
    <s v="Baldwin Bikes"/>
    <s v="Venita Daniel"/>
  </r>
  <r>
    <n v="556"/>
    <s v="Elinore Aguilar"/>
    <s v="San Angelo"/>
    <s v="TX"/>
    <x v="265"/>
    <n v="1"/>
    <n v="599.99"/>
    <s v="Electra Townie Original 7D EQ - 2016"/>
    <s v="Cruisers Bicycles"/>
    <s v="Rowlett Bikes"/>
    <s v="Layla Terrell"/>
  </r>
  <r>
    <n v="556"/>
    <s v="Elinore Aguilar"/>
    <s v="San Angelo"/>
    <s v="TX"/>
    <x v="265"/>
    <n v="2"/>
    <n v="5799.98"/>
    <s v="Trek Fuel EX 8 29 - 2016"/>
    <s v="Mountain Bikes"/>
    <s v="Rowlett Bikes"/>
    <s v="Layla Terrell"/>
  </r>
  <r>
    <n v="557"/>
    <s v="Bethany Herring"/>
    <s v="Port Jefferson Station"/>
    <s v="NY"/>
    <x v="266"/>
    <n v="1"/>
    <n v="1549"/>
    <s v="Surly Straggler - 2016"/>
    <s v="Cyclocross Bicycles"/>
    <s v="Baldwin Bikes"/>
    <s v="Marcelene Boyer"/>
  </r>
  <r>
    <n v="557"/>
    <s v="Bethany Herring"/>
    <s v="Port Jefferson Station"/>
    <s v="NY"/>
    <x v="266"/>
    <n v="2"/>
    <n v="5999.98"/>
    <s v="Trek Conduit+ - 2016"/>
    <s v="Electric Bikes"/>
    <s v="Baldwin Bikes"/>
    <s v="Marcelene Boyer"/>
  </r>
  <r>
    <n v="558"/>
    <s v="Lezlie Lamb"/>
    <s v="Central Islip"/>
    <s v="NY"/>
    <x v="267"/>
    <n v="2"/>
    <n v="539.98"/>
    <s v="Electra Cruiser 1 (24-Inch) - 2016"/>
    <s v="Children Bicycles"/>
    <s v="Baldwin Bikes"/>
    <s v="Venita Daniel"/>
  </r>
  <r>
    <n v="558"/>
    <s v="Lezlie Lamb"/>
    <s v="Central Islip"/>
    <s v="NY"/>
    <x v="267"/>
    <n v="1"/>
    <n v="599.99"/>
    <s v="Electra Townie Original 7D EQ - 2016"/>
    <s v="Cruisers Bicycles"/>
    <s v="Baldwin Bikes"/>
    <s v="Venita Daniel"/>
  </r>
  <r>
    <n v="558"/>
    <s v="Lezlie Lamb"/>
    <s v="Central Islip"/>
    <s v="NY"/>
    <x v="267"/>
    <n v="2"/>
    <n v="3098"/>
    <s v="Surly Straggler - 2016"/>
    <s v="Cyclocross Bicycles"/>
    <s v="Baldwin Bikes"/>
    <s v="Venita Daniel"/>
  </r>
  <r>
    <n v="558"/>
    <s v="Lezlie Lamb"/>
    <s v="Central Islip"/>
    <s v="NY"/>
    <x v="267"/>
    <n v="1"/>
    <n v="2999.99"/>
    <s v="Trek Conduit+ - 2016"/>
    <s v="Electric Bikes"/>
    <s v="Baldwin Bikes"/>
    <s v="Venita Daniel"/>
  </r>
  <r>
    <n v="558"/>
    <s v="Lezlie Lamb"/>
    <s v="Central Islip"/>
    <s v="NY"/>
    <x v="267"/>
    <n v="1"/>
    <n v="3999.99"/>
    <s v="Trek Slash 8 27.5 - 2016"/>
    <s v="Mountain Bikes"/>
    <s v="Baldwin Bikes"/>
    <s v="Venita Daniel"/>
  </r>
  <r>
    <n v="559"/>
    <s v="Christel Barber"/>
    <s v="Sacramento"/>
    <s v="CA"/>
    <x v="268"/>
    <n v="2"/>
    <n v="1059.98"/>
    <s v="Electra Moto 1 - 2016"/>
    <s v="Cruisers Bicycles"/>
    <s v="Santa Cruz Bikes"/>
    <s v="Mireya Copeland"/>
  </r>
  <r>
    <n v="559"/>
    <s v="Christel Barber"/>
    <s v="Sacramento"/>
    <s v="CA"/>
    <x v="268"/>
    <n v="1"/>
    <n v="469.99"/>
    <s v="Surly Ice Cream Truck Frameset - 2016"/>
    <s v="Mountain Bikes"/>
    <s v="Santa Cruz Bikes"/>
    <s v="Mireya Copeland"/>
  </r>
  <r>
    <n v="559"/>
    <s v="Christel Barber"/>
    <s v="Sacramento"/>
    <s v="CA"/>
    <x v="268"/>
    <n v="2"/>
    <n v="7999.98"/>
    <s v="Trek Slash 8 27.5 - 2016"/>
    <s v="Mountain Bikes"/>
    <s v="Santa Cruz Bikes"/>
    <s v="Mireya Copeland"/>
  </r>
  <r>
    <n v="560"/>
    <s v="Thanh Figueroa"/>
    <s v="Mount Vernon"/>
    <s v="NY"/>
    <x v="269"/>
    <n v="2"/>
    <n v="1199.98"/>
    <s v="Electra Townie Original 7D EQ - 2016"/>
    <s v="Comfort Bicycles"/>
    <s v="Baldwin Bikes"/>
    <s v="Marcelene Boyer"/>
  </r>
  <r>
    <n v="560"/>
    <s v="Thanh Figueroa"/>
    <s v="Mount Vernon"/>
    <s v="NY"/>
    <x v="269"/>
    <n v="1"/>
    <n v="599.99"/>
    <s v="Electra Townie Original 7D EQ - 2016"/>
    <s v="Cruisers Bicycles"/>
    <s v="Baldwin Bikes"/>
    <s v="Marcelene Boyer"/>
  </r>
  <r>
    <n v="561"/>
    <s v="Marjorie Logan"/>
    <s v="Franklin Square"/>
    <s v="NY"/>
    <x v="270"/>
    <n v="2"/>
    <n v="1059.98"/>
    <s v="Electra Moto 1 - 2016"/>
    <s v="Cruisers Bicycles"/>
    <s v="Baldwin Bikes"/>
    <s v="Marcelene Boyer"/>
  </r>
  <r>
    <n v="561"/>
    <s v="Marjorie Logan"/>
    <s v="Franklin Square"/>
    <s v="NY"/>
    <x v="270"/>
    <n v="1"/>
    <n v="1320.99"/>
    <s v="Heller Shagamaw Frame - 2016"/>
    <s v="Mountain Bikes"/>
    <s v="Baldwin Bikes"/>
    <s v="Marcelene Boyer"/>
  </r>
  <r>
    <n v="561"/>
    <s v="Marjorie Logan"/>
    <s v="Franklin Square"/>
    <s v="NY"/>
    <x v="270"/>
    <n v="2"/>
    <n v="858"/>
    <s v="Pure Cycles Vine 8-Speed - 2016"/>
    <s v="Cruisers Bicycles"/>
    <s v="Baldwin Bikes"/>
    <s v="Marcelene Boyer"/>
  </r>
  <r>
    <n v="561"/>
    <s v="Marjorie Logan"/>
    <s v="Franklin Square"/>
    <s v="NY"/>
    <x v="270"/>
    <n v="1"/>
    <n v="449"/>
    <s v="Pure Cycles Western 3-Speed - Women's - 2015/2016"/>
    <s v="Cruisers Bicycles"/>
    <s v="Baldwin Bikes"/>
    <s v="Marcelene Boyer"/>
  </r>
  <r>
    <n v="562"/>
    <s v="Davis Long"/>
    <s v="Lancaster"/>
    <s v="NY"/>
    <x v="270"/>
    <n v="2"/>
    <n v="999.98"/>
    <s v="Electra Townie Original 7D - 2015/2016"/>
    <s v="Comfort Bicycles"/>
    <s v="Baldwin Bikes"/>
    <s v="Venita Daniel"/>
  </r>
  <r>
    <n v="562"/>
    <s v="Davis Long"/>
    <s v="Lancaster"/>
    <s v="NY"/>
    <x v="270"/>
    <n v="1"/>
    <n v="599.99"/>
    <s v="Electra Townie Original 7D EQ - 2016"/>
    <s v="Comfort Bicycles"/>
    <s v="Baldwin Bikes"/>
    <s v="Venita Daniel"/>
  </r>
  <r>
    <n v="563"/>
    <s v="Rodger Rojas"/>
    <s v="Bayside"/>
    <s v="NY"/>
    <x v="271"/>
    <n v="2"/>
    <n v="539.98"/>
    <s v="Electra Cruiser 1 (24-Inch) - 2016"/>
    <s v="Cruisers Bicycles"/>
    <s v="Baldwin Bikes"/>
    <s v="Marcelene Boyer"/>
  </r>
  <r>
    <n v="563"/>
    <s v="Rodger Rojas"/>
    <s v="Bayside"/>
    <s v="NY"/>
    <x v="271"/>
    <n v="1"/>
    <n v="449"/>
    <s v="Pure Cycles William 3-Speed - 2016"/>
    <s v="Cruisers Bicycles"/>
    <s v="Baldwin Bikes"/>
    <s v="Marcelene Boyer"/>
  </r>
  <r>
    <n v="563"/>
    <s v="Rodger Rojas"/>
    <s v="Bayside"/>
    <s v="NY"/>
    <x v="271"/>
    <n v="2"/>
    <n v="939.98"/>
    <s v="Surly Ice Cream Truck Frameset - 2016"/>
    <s v="Mountain Bikes"/>
    <s v="Baldwin Bikes"/>
    <s v="Marcelene Boyer"/>
  </r>
  <r>
    <n v="564"/>
    <s v="Aisha Woods"/>
    <s v="Webster"/>
    <s v="NY"/>
    <x v="271"/>
    <n v="1"/>
    <n v="529.99"/>
    <s v="Electra Moto 1 - 2016"/>
    <s v="Cruisers Bicycles"/>
    <s v="Baldwin Bikes"/>
    <s v="Venita Daniel"/>
  </r>
  <r>
    <n v="564"/>
    <s v="Aisha Woods"/>
    <s v="Webster"/>
    <s v="NY"/>
    <x v="271"/>
    <n v="1"/>
    <n v="2899.99"/>
    <s v="Trek Fuel EX 8 29 - 2016"/>
    <s v="Mountain Bikes"/>
    <s v="Baldwin Bikes"/>
    <s v="Venita Daniel"/>
  </r>
  <r>
    <n v="565"/>
    <s v="Nathaniel Richard"/>
    <s v="New Windsor"/>
    <s v="NY"/>
    <x v="272"/>
    <n v="2"/>
    <n v="999.98"/>
    <s v="Electra Townie Original 7D - 2015/2016"/>
    <s v="Comfort Bicycles"/>
    <s v="Baldwin Bikes"/>
    <s v="Venita Daniel"/>
  </r>
  <r>
    <n v="565"/>
    <s v="Nathaniel Richard"/>
    <s v="New Windsor"/>
    <s v="NY"/>
    <x v="272"/>
    <n v="1"/>
    <n v="429"/>
    <s v="Pure Cycles Vine 8-Speed - 2016"/>
    <s v="Cruisers Bicycles"/>
    <s v="Baldwin Bikes"/>
    <s v="Venita Daniel"/>
  </r>
  <r>
    <n v="565"/>
    <s v="Nathaniel Richard"/>
    <s v="New Windsor"/>
    <s v="NY"/>
    <x v="272"/>
    <n v="1"/>
    <n v="449"/>
    <s v="Pure Cycles Western 3-Speed - Women's - 2015/2016"/>
    <s v="Cruisers Bicycles"/>
    <s v="Baldwin Bikes"/>
    <s v="Venita Daniel"/>
  </r>
  <r>
    <n v="565"/>
    <s v="Nathaniel Richard"/>
    <s v="New Windsor"/>
    <s v="NY"/>
    <x v="272"/>
    <n v="1"/>
    <n v="2999.99"/>
    <s v="Trek Conduit+ - 2016"/>
    <s v="Electric Bikes"/>
    <s v="Baldwin Bikes"/>
    <s v="Venita Daniel"/>
  </r>
  <r>
    <n v="566"/>
    <s v="Jennie Middleton"/>
    <s v="Upland"/>
    <s v="CA"/>
    <x v="273"/>
    <n v="2"/>
    <n v="539.98"/>
    <s v="Electra Cruiser 1 (24-Inch) - 2016"/>
    <s v="Children Bicycles"/>
    <s v="Santa Cruz Bikes"/>
    <s v="Genna Serrano"/>
  </r>
  <r>
    <n v="566"/>
    <s v="Jennie Middleton"/>
    <s v="Upland"/>
    <s v="CA"/>
    <x v="273"/>
    <n v="2"/>
    <n v="1099.98"/>
    <s v="Electra Townie Original 21D - 2016"/>
    <s v="Comfort Bicycles"/>
    <s v="Santa Cruz Bikes"/>
    <s v="Genna Serrano"/>
  </r>
  <r>
    <n v="566"/>
    <s v="Jennie Middleton"/>
    <s v="Upland"/>
    <s v="CA"/>
    <x v="273"/>
    <n v="1"/>
    <n v="1799.99"/>
    <s v="Trek Remedy 29 Carbon Frameset - 2016"/>
    <s v="Mountain Bikes"/>
    <s v="Santa Cruz Bikes"/>
    <s v="Genna Serrano"/>
  </r>
  <r>
    <n v="566"/>
    <s v="Jennie Middleton"/>
    <s v="Upland"/>
    <s v="CA"/>
    <x v="273"/>
    <n v="2"/>
    <n v="7999.98"/>
    <s v="Trek Slash 8 27.5 - 2016"/>
    <s v="Mountain Bikes"/>
    <s v="Santa Cruz Bikes"/>
    <s v="Genna Serrano"/>
  </r>
  <r>
    <n v="567"/>
    <s v="Tayna Wade"/>
    <s v="Bakersfield"/>
    <s v="CA"/>
    <x v="273"/>
    <n v="1"/>
    <n v="1320.99"/>
    <s v="Heller Shagamaw Frame - 2016"/>
    <s v="Mountain Bikes"/>
    <s v="Santa Cruz Bikes"/>
    <s v="Mireya Copeland"/>
  </r>
  <r>
    <n v="567"/>
    <s v="Tayna Wade"/>
    <s v="Bakersfield"/>
    <s v="CA"/>
    <x v="273"/>
    <n v="1"/>
    <n v="2999.99"/>
    <s v="Trek Conduit+ - 2016"/>
    <s v="Electric Bikes"/>
    <s v="Santa Cruz Bikes"/>
    <s v="Mireya Copeland"/>
  </r>
  <r>
    <n v="568"/>
    <s v="Lenita Bonner"/>
    <s v="Los Banos"/>
    <s v="CA"/>
    <x v="274"/>
    <n v="1"/>
    <n v="1320.99"/>
    <s v="Heller Shagamaw Frame - 2016"/>
    <s v="Mountain Bikes"/>
    <s v="Santa Cruz Bikes"/>
    <s v="Genna Serrano"/>
  </r>
  <r>
    <n v="568"/>
    <s v="Lenita Bonner"/>
    <s v="Los Banos"/>
    <s v="CA"/>
    <x v="274"/>
    <n v="1"/>
    <n v="1549"/>
    <s v="Surly Straggler - 2016"/>
    <s v="Cyclocross Bicycles"/>
    <s v="Santa Cruz Bikes"/>
    <s v="Genna Serrano"/>
  </r>
  <r>
    <n v="569"/>
    <s v="Terese Briggs"/>
    <s v="Woodside"/>
    <s v="NY"/>
    <x v="274"/>
    <n v="2"/>
    <n v="1099.98"/>
    <s v="Electra Townie Original 21D - 2016"/>
    <s v="Comfort Bicycles"/>
    <s v="Baldwin Bikes"/>
    <s v="Marcelene Boyer"/>
  </r>
  <r>
    <n v="569"/>
    <s v="Terese Briggs"/>
    <s v="Woodside"/>
    <s v="NY"/>
    <x v="274"/>
    <n v="1"/>
    <n v="599.99"/>
    <s v="Electra Townie Original 7D EQ - 2016"/>
    <s v="Cruisers Bicycles"/>
    <s v="Baldwin Bikes"/>
    <s v="Marcelene Boyer"/>
  </r>
  <r>
    <n v="570"/>
    <s v="Loreen Byers"/>
    <s v="South Ozone Park"/>
    <s v="NY"/>
    <x v="274"/>
    <n v="2"/>
    <n v="1099.98"/>
    <s v="Electra Townie Original 21D - 2016"/>
    <s v="Comfort Bicycles"/>
    <s v="Baldwin Bikes"/>
    <s v="Marcelene Boyer"/>
  </r>
  <r>
    <n v="570"/>
    <s v="Loreen Byers"/>
    <s v="South Ozone Park"/>
    <s v="NY"/>
    <x v="274"/>
    <n v="1"/>
    <n v="599.99"/>
    <s v="Electra Townie Original 7D EQ - 2016"/>
    <s v="Cruisers Bicycles"/>
    <s v="Baldwin Bikes"/>
    <s v="Marcelene Boyer"/>
  </r>
  <r>
    <n v="570"/>
    <s v="Loreen Byers"/>
    <s v="South Ozone Park"/>
    <s v="NY"/>
    <x v="274"/>
    <n v="1"/>
    <n v="449"/>
    <s v="Pure Cycles Western 3-Speed - Women's - 2015/2016"/>
    <s v="Cruisers Bicycles"/>
    <s v="Baldwin Bikes"/>
    <s v="Marcelene Boyer"/>
  </r>
  <r>
    <n v="570"/>
    <s v="Loreen Byers"/>
    <s v="South Ozone Park"/>
    <s v="NY"/>
    <x v="274"/>
    <n v="1"/>
    <n v="1680.99"/>
    <s v="Surly Straggler 650b - 2016"/>
    <s v="Cyclocross Bicycles"/>
    <s v="Baldwin Bikes"/>
    <s v="Marcelene Boyer"/>
  </r>
  <r>
    <n v="570"/>
    <s v="Loreen Byers"/>
    <s v="South Ozone Park"/>
    <s v="NY"/>
    <x v="274"/>
    <n v="2"/>
    <n v="1999.98"/>
    <s v="Surly Wednesday Frameset - 2016"/>
    <s v="Mountain Bikes"/>
    <s v="Baldwin Bikes"/>
    <s v="Marcelene Boyer"/>
  </r>
  <r>
    <n v="571"/>
    <s v="Charolette Rice"/>
    <s v="Sacramento"/>
    <s v="CA"/>
    <x v="275"/>
    <n v="1"/>
    <n v="2999.99"/>
    <s v="Trek Conduit+ - 2016"/>
    <s v="Electric Bikes"/>
    <s v="Santa Cruz Bikes"/>
    <s v="Mireya Copeland"/>
  </r>
  <r>
    <n v="571"/>
    <s v="Charolette Rice"/>
    <s v="Sacramento"/>
    <s v="CA"/>
    <x v="275"/>
    <n v="1"/>
    <n v="2899.99"/>
    <s v="Trek Fuel EX 8 29 - 2016"/>
    <s v="Mountain Bikes"/>
    <s v="Santa Cruz Bikes"/>
    <s v="Mireya Copeland"/>
  </r>
  <r>
    <n v="572"/>
    <s v="Genoveva Tyler"/>
    <s v="New York"/>
    <s v="NY"/>
    <x v="275"/>
    <n v="2"/>
    <n v="539.98"/>
    <s v="Electra Cruiser 1 (24-Inch) - 2016"/>
    <s v="Cruisers Bicycles"/>
    <s v="Baldwin Bikes"/>
    <s v="Marcelene Boyer"/>
  </r>
  <r>
    <n v="572"/>
    <s v="Genoveva Tyler"/>
    <s v="New York"/>
    <s v="NY"/>
    <x v="275"/>
    <n v="2"/>
    <n v="3361.98"/>
    <s v="Surly Straggler 650b - 2016"/>
    <s v="Cyclocross Bicycles"/>
    <s v="Baldwin Bikes"/>
    <s v="Marcelene Boyer"/>
  </r>
  <r>
    <n v="572"/>
    <s v="Genoveva Tyler"/>
    <s v="New York"/>
    <s v="NY"/>
    <x v="275"/>
    <n v="1"/>
    <n v="999.99"/>
    <s v="Surly Wednesday Frameset - 2016"/>
    <s v="Mountain Bikes"/>
    <s v="Baldwin Bikes"/>
    <s v="Marcelene Boyer"/>
  </r>
  <r>
    <n v="573"/>
    <s v="Johna Powers"/>
    <s v="Deer Park"/>
    <s v="NY"/>
    <x v="275"/>
    <n v="1"/>
    <n v="749.99"/>
    <s v="Ritchey Timberwolf Frameset - 2016"/>
    <s v="Mountain Bikes"/>
    <s v="Baldwin Bikes"/>
    <s v="Marcelene Boyer"/>
  </r>
  <r>
    <n v="574"/>
    <s v="Leone Emerson"/>
    <s v="Whitestone"/>
    <s v="NY"/>
    <x v="276"/>
    <n v="2"/>
    <n v="539.98"/>
    <s v="Electra Cruiser 1 (24-Inch) - 2016"/>
    <s v="Cruisers Bicycles"/>
    <s v="Baldwin Bikes"/>
    <s v="Venita Daniel"/>
  </r>
  <r>
    <n v="574"/>
    <s v="Leone Emerson"/>
    <s v="Whitestone"/>
    <s v="NY"/>
    <x v="276"/>
    <n v="2"/>
    <n v="599.98"/>
    <s v="Electra Girl's Hawaii 1 (20-inch) - 2015/2016"/>
    <s v="Children Bicycles"/>
    <s v="Baldwin Bikes"/>
    <s v="Venita Daniel"/>
  </r>
  <r>
    <n v="574"/>
    <s v="Leone Emerson"/>
    <s v="Whitestone"/>
    <s v="NY"/>
    <x v="276"/>
    <n v="2"/>
    <n v="1099.98"/>
    <s v="Electra Townie Original 21D - 2016"/>
    <s v="Cruisers Bicycles"/>
    <s v="Baldwin Bikes"/>
    <s v="Venita Daniel"/>
  </r>
  <r>
    <n v="574"/>
    <s v="Leone Emerson"/>
    <s v="Whitestone"/>
    <s v="NY"/>
    <x v="276"/>
    <n v="1"/>
    <n v="599.99"/>
    <s v="Electra Townie Original 7D EQ - 2016"/>
    <s v="Comfort Bicycles"/>
    <s v="Baldwin Bikes"/>
    <s v="Venita Daniel"/>
  </r>
  <r>
    <n v="574"/>
    <s v="Leone Emerson"/>
    <s v="Whitestone"/>
    <s v="NY"/>
    <x v="276"/>
    <n v="2"/>
    <n v="3361.98"/>
    <s v="Surly Straggler 650b - 2016"/>
    <s v="Cyclocross Bicycles"/>
    <s v="Baldwin Bikes"/>
    <s v="Venita Daniel"/>
  </r>
  <r>
    <n v="575"/>
    <s v="Deloris Burke"/>
    <s v="Palos Verdes Peninsula"/>
    <s v="CA"/>
    <x v="277"/>
    <n v="1"/>
    <n v="549.99"/>
    <s v="Electra Townie Original 21D - 2016"/>
    <s v="Cruisers Bicycles"/>
    <s v="Santa Cruz Bikes"/>
    <s v="Genna Serrano"/>
  </r>
  <r>
    <n v="575"/>
    <s v="Deloris Burke"/>
    <s v="Palos Verdes Peninsula"/>
    <s v="CA"/>
    <x v="277"/>
    <n v="2"/>
    <n v="5799.98"/>
    <s v="Trek Fuel EX 8 29 - 2016"/>
    <s v="Mountain Bikes"/>
    <s v="Santa Cruz Bikes"/>
    <s v="Genna Serrano"/>
  </r>
  <r>
    <n v="576"/>
    <s v="Houston Vasquez"/>
    <s v="Fullerton"/>
    <s v="CA"/>
    <x v="277"/>
    <n v="1"/>
    <n v="2999.99"/>
    <s v="Trek Conduit+ - 2016"/>
    <s v="Electric Bikes"/>
    <s v="Santa Cruz Bikes"/>
    <s v="Genna Serrano"/>
  </r>
  <r>
    <n v="577"/>
    <s v="Earline Ballard"/>
    <s v="Mount Vernon"/>
    <s v="NY"/>
    <x v="277"/>
    <n v="2"/>
    <n v="1999.98"/>
    <s v="Surly Wednesday Frameset - 2016"/>
    <s v="Mountain Bikes"/>
    <s v="Baldwin Bikes"/>
    <s v="Marcelene Boyer"/>
  </r>
  <r>
    <n v="578"/>
    <s v="Yahaira Robertson"/>
    <s v="Endicott"/>
    <s v="NY"/>
    <x v="277"/>
    <n v="1"/>
    <n v="269.99"/>
    <s v="Electra Cruiser 1 (24-Inch) - 2016"/>
    <s v="Children Bicycles"/>
    <s v="Baldwin Bikes"/>
    <s v="Venita Daniel"/>
  </r>
  <r>
    <n v="578"/>
    <s v="Yahaira Robertson"/>
    <s v="Endicott"/>
    <s v="NY"/>
    <x v="277"/>
    <n v="2"/>
    <n v="999.98"/>
    <s v="Electra Townie Original 7D - 2015/2016"/>
    <s v="Comfort Bicycles"/>
    <s v="Baldwin Bikes"/>
    <s v="Venita Daniel"/>
  </r>
  <r>
    <n v="578"/>
    <s v="Yahaira Robertson"/>
    <s v="Endicott"/>
    <s v="NY"/>
    <x v="277"/>
    <n v="2"/>
    <n v="898"/>
    <s v="Pure Cycles Western 3-Speed - Women's - 2015/2016"/>
    <s v="Cruisers Bicycles"/>
    <s v="Baldwin Bikes"/>
    <s v="Venita Daniel"/>
  </r>
  <r>
    <n v="578"/>
    <s v="Yahaira Robertson"/>
    <s v="Endicott"/>
    <s v="NY"/>
    <x v="277"/>
    <n v="2"/>
    <n v="3599.98"/>
    <s v="Trek Remedy 29 Carbon Frameset - 2016"/>
    <s v="Mountain Bikes"/>
    <s v="Baldwin Bikes"/>
    <s v="Venita Daniel"/>
  </r>
  <r>
    <n v="579"/>
    <s v="Omer Estrada"/>
    <s v="Rowlett"/>
    <s v="TX"/>
    <x v="277"/>
    <n v="1"/>
    <n v="469.99"/>
    <s v="Surly Ice Cream Truck Frameset - 2016"/>
    <s v="Mountain Bikes"/>
    <s v="Rowlett Bikes"/>
    <s v="Kali Vargas"/>
  </r>
  <r>
    <n v="579"/>
    <s v="Omer Estrada"/>
    <s v="Rowlett"/>
    <s v="TX"/>
    <x v="277"/>
    <n v="2"/>
    <n v="7999.98"/>
    <s v="Trek Slash 8 27.5 - 2016"/>
    <s v="Mountain Bikes"/>
    <s v="Rowlett Bikes"/>
    <s v="Kali Vargas"/>
  </r>
  <r>
    <n v="580"/>
    <s v="Vonda Berger"/>
    <s v="Santa Clara"/>
    <s v="CA"/>
    <x v="278"/>
    <n v="2"/>
    <n v="539.98"/>
    <s v="Electra Cruiser 1 (24-Inch) - 2016"/>
    <s v="Children Bicycles"/>
    <s v="Santa Cruz Bikes"/>
    <s v="Genna Serrano"/>
  </r>
  <r>
    <n v="580"/>
    <s v="Vonda Berger"/>
    <s v="Santa Clara"/>
    <s v="CA"/>
    <x v="278"/>
    <n v="1"/>
    <n v="529.99"/>
    <s v="Electra Moto 1 - 2016"/>
    <s v="Cruisers Bicycles"/>
    <s v="Santa Cruz Bikes"/>
    <s v="Genna Serrano"/>
  </r>
  <r>
    <n v="580"/>
    <s v="Vonda Berger"/>
    <s v="Santa Clara"/>
    <s v="CA"/>
    <x v="278"/>
    <n v="2"/>
    <n v="1199.98"/>
    <s v="Electra Townie Original 7D EQ - 2016"/>
    <s v="Cruisers Bicycles"/>
    <s v="Santa Cruz Bikes"/>
    <s v="Genna Serrano"/>
  </r>
  <r>
    <n v="580"/>
    <s v="Vonda Berger"/>
    <s v="Santa Clara"/>
    <s v="CA"/>
    <x v="278"/>
    <n v="1"/>
    <n v="449"/>
    <s v="Pure Cycles William 3-Speed - 2016"/>
    <s v="Cruisers Bicycles"/>
    <s v="Santa Cruz Bikes"/>
    <s v="Genna Serrano"/>
  </r>
  <r>
    <n v="580"/>
    <s v="Vonda Berger"/>
    <s v="Santa Clara"/>
    <s v="CA"/>
    <x v="278"/>
    <n v="2"/>
    <n v="5999.98"/>
    <s v="Trek Conduit+ - 2016"/>
    <s v="Electric Bikes"/>
    <s v="Santa Cruz Bikes"/>
    <s v="Genna Serrano"/>
  </r>
  <r>
    <n v="581"/>
    <s v="Pearlie Cochran"/>
    <s v="Campbell"/>
    <s v="CA"/>
    <x v="279"/>
    <n v="2"/>
    <n v="3599.98"/>
    <s v="Trek Remedy 29 Carbon Frameset - 2016"/>
    <s v="Mountain Bikes"/>
    <s v="Santa Cruz Bikes"/>
    <s v="Genna Serrano"/>
  </r>
  <r>
    <n v="582"/>
    <s v="Araceli Golden"/>
    <s v="Fullerton"/>
    <s v="CA"/>
    <x v="280"/>
    <n v="2"/>
    <n v="858"/>
    <s v="Pure Cycles Vine 8-Speed - 2016"/>
    <s v="Cruisers Bicycles"/>
    <s v="Santa Cruz Bikes"/>
    <s v="Mireya Copeland"/>
  </r>
  <r>
    <n v="582"/>
    <s v="Araceli Golden"/>
    <s v="Fullerton"/>
    <s v="CA"/>
    <x v="280"/>
    <n v="2"/>
    <n v="3098"/>
    <s v="Surly Straggler - 2016"/>
    <s v="Cyclocross Bicycles"/>
    <s v="Santa Cruz Bikes"/>
    <s v="Mireya Copeland"/>
  </r>
  <r>
    <n v="583"/>
    <s v="Edgar Horn"/>
    <s v="West Babylon"/>
    <s v="NY"/>
    <x v="280"/>
    <n v="2"/>
    <n v="1059.98"/>
    <s v="Electra Moto 1 - 2016"/>
    <s v="Cruisers Bicycles"/>
    <s v="Baldwin Bikes"/>
    <s v="Venita Daniel"/>
  </r>
  <r>
    <n v="584"/>
    <s v="Deandrea Cox"/>
    <s v="Huntington"/>
    <s v="NY"/>
    <x v="280"/>
    <n v="1"/>
    <n v="269.99"/>
    <s v="Electra Girl's Hawaii 1 (16-inch) - 2015/2016"/>
    <s v="Children Bicycles"/>
    <s v="Baldwin Bikes"/>
    <s v="Venita Daniel"/>
  </r>
  <r>
    <n v="584"/>
    <s v="Deandrea Cox"/>
    <s v="Huntington"/>
    <s v="NY"/>
    <x v="280"/>
    <n v="1"/>
    <n v="299.99"/>
    <s v="Electra Girl's Hawaii 1 (20-inch) - 2015/2016"/>
    <s v="Children Bicycles"/>
    <s v="Baldwin Bikes"/>
    <s v="Venita Daniel"/>
  </r>
  <r>
    <n v="584"/>
    <s v="Deandrea Cox"/>
    <s v="Huntington"/>
    <s v="NY"/>
    <x v="280"/>
    <n v="1"/>
    <n v="529.99"/>
    <s v="Electra Moto 1 - 2016"/>
    <s v="Cruisers Bicycles"/>
    <s v="Baldwin Bikes"/>
    <s v="Venita Daniel"/>
  </r>
  <r>
    <n v="584"/>
    <s v="Deandrea Cox"/>
    <s v="Huntington"/>
    <s v="NY"/>
    <x v="280"/>
    <n v="1"/>
    <n v="449"/>
    <s v="Pure Cycles William 3-Speed - 2016"/>
    <s v="Cruisers Bicycles"/>
    <s v="Baldwin Bikes"/>
    <s v="Venita Daniel"/>
  </r>
  <r>
    <n v="584"/>
    <s v="Deandrea Cox"/>
    <s v="Huntington"/>
    <s v="NY"/>
    <x v="280"/>
    <n v="2"/>
    <n v="3599.98"/>
    <s v="Trek Remedy 29 Carbon Frameset - 2016"/>
    <s v="Mountain Bikes"/>
    <s v="Baldwin Bikes"/>
    <s v="Venita Daniel"/>
  </r>
  <r>
    <n v="585"/>
    <s v="Alden Atkinson"/>
    <s v="Shirley"/>
    <s v="NY"/>
    <x v="280"/>
    <n v="1"/>
    <n v="529.99"/>
    <s v="Electra Moto 1 - 2016"/>
    <s v="Cruisers Bicycles"/>
    <s v="Baldwin Bikes"/>
    <s v="Venita Daniel"/>
  </r>
  <r>
    <n v="585"/>
    <s v="Alden Atkinson"/>
    <s v="Shirley"/>
    <s v="NY"/>
    <x v="280"/>
    <n v="2"/>
    <n v="1099.98"/>
    <s v="Electra Townie Original 21D - 2016"/>
    <s v="Cruisers Bicycles"/>
    <s v="Baldwin Bikes"/>
    <s v="Venita Daniel"/>
  </r>
  <r>
    <n v="585"/>
    <s v="Alden Atkinson"/>
    <s v="Shirley"/>
    <s v="NY"/>
    <x v="280"/>
    <n v="2"/>
    <n v="898"/>
    <s v="Pure Cycles Western 3-Speed - Women's - 2015/2016"/>
    <s v="Cruisers Bicycles"/>
    <s v="Baldwin Bikes"/>
    <s v="Venita Daniel"/>
  </r>
  <r>
    <n v="585"/>
    <s v="Alden Atkinson"/>
    <s v="Shirley"/>
    <s v="NY"/>
    <x v="280"/>
    <n v="1"/>
    <n v="1549"/>
    <s v="Surly Straggler - 2016"/>
    <s v="Cyclocross Bicycles"/>
    <s v="Baldwin Bikes"/>
    <s v="Venita Daniel"/>
  </r>
  <r>
    <n v="586"/>
    <s v="America Swanson"/>
    <s v="Webster"/>
    <s v="NY"/>
    <x v="280"/>
    <n v="2"/>
    <n v="599.98"/>
    <s v="Electra Girl's Hawaii 1 (20-inch) - 2015/2016"/>
    <s v="Children Bicycles"/>
    <s v="Baldwin Bikes"/>
    <s v="Marcelene Boyer"/>
  </r>
  <r>
    <n v="586"/>
    <s v="America Swanson"/>
    <s v="Webster"/>
    <s v="NY"/>
    <x v="280"/>
    <n v="2"/>
    <n v="3361.98"/>
    <s v="Surly Straggler 650b - 2016"/>
    <s v="Cyclocross Bicycles"/>
    <s v="Baldwin Bikes"/>
    <s v="Marcelene Boyer"/>
  </r>
  <r>
    <n v="587"/>
    <s v="Grace Madden"/>
    <s v="San Pablo"/>
    <s v="CA"/>
    <x v="281"/>
    <n v="1"/>
    <n v="269.99"/>
    <s v="Electra Cruiser 1 (24-Inch) - 2016"/>
    <s v="Children Bicycles"/>
    <s v="Santa Cruz Bikes"/>
    <s v="Mireya Copeland"/>
  </r>
  <r>
    <n v="587"/>
    <s v="Grace Madden"/>
    <s v="San Pablo"/>
    <s v="CA"/>
    <x v="281"/>
    <n v="1"/>
    <n v="299.99"/>
    <s v="Electra Girl's Hawaii 1 (20-inch) - 2015/2016"/>
    <s v="Children Bicycles"/>
    <s v="Santa Cruz Bikes"/>
    <s v="Mireya Copeland"/>
  </r>
  <r>
    <n v="587"/>
    <s v="Grace Madden"/>
    <s v="San Pablo"/>
    <s v="CA"/>
    <x v="281"/>
    <n v="1"/>
    <n v="549.99"/>
    <s v="Electra Townie Original 21D - 2016"/>
    <s v="Comfort Bicycles"/>
    <s v="Santa Cruz Bikes"/>
    <s v="Mireya Copeland"/>
  </r>
  <r>
    <n v="587"/>
    <s v="Grace Madden"/>
    <s v="San Pablo"/>
    <s v="CA"/>
    <x v="281"/>
    <n v="1"/>
    <n v="449"/>
    <s v="Pure Cycles Western 3-Speed - Women's - 2015/2016"/>
    <s v="Cruisers Bicycles"/>
    <s v="Santa Cruz Bikes"/>
    <s v="Mireya Copeland"/>
  </r>
  <r>
    <n v="588"/>
    <s v="Marisol Goodman"/>
    <s v="Canandaigua"/>
    <s v="NY"/>
    <x v="281"/>
    <n v="1"/>
    <n v="299.99"/>
    <s v="Electra Girl's Hawaii 1 (20-inch) - 2015/2016"/>
    <s v="Children Bicycles"/>
    <s v="Baldwin Bikes"/>
    <s v="Venita Daniel"/>
  </r>
  <r>
    <n v="588"/>
    <s v="Marisol Goodman"/>
    <s v="Canandaigua"/>
    <s v="NY"/>
    <x v="281"/>
    <n v="2"/>
    <n v="3098"/>
    <s v="Surly Straggler - 2016"/>
    <s v="Cyclocross Bicycles"/>
    <s v="Baldwin Bikes"/>
    <s v="Venita Daniel"/>
  </r>
  <r>
    <n v="589"/>
    <s v="Nicki Fry"/>
    <s v="Endicott"/>
    <s v="NY"/>
    <x v="281"/>
    <n v="2"/>
    <n v="1059.98"/>
    <s v="Electra Moto 1 - 2016"/>
    <s v="Cruisers Bicycles"/>
    <s v="Baldwin Bikes"/>
    <s v="Venita Daniel"/>
  </r>
  <r>
    <n v="590"/>
    <s v="Casimira Chapman"/>
    <s v="Monroe"/>
    <s v="NY"/>
    <x v="281"/>
    <n v="1"/>
    <n v="549.99"/>
    <s v="Electra Townie Original 21D - 2016"/>
    <s v="Comfort Bicycles"/>
    <s v="Baldwin Bikes"/>
    <s v="Venita Daniel"/>
  </r>
  <r>
    <n v="590"/>
    <s v="Casimira Chapman"/>
    <s v="Monroe"/>
    <s v="NY"/>
    <x v="281"/>
    <n v="1"/>
    <n v="599.99"/>
    <s v="Electra Townie Original 7D EQ - Women's - 2016"/>
    <s v="Cruisers Bicycles"/>
    <s v="Baldwin Bikes"/>
    <s v="Venita Daniel"/>
  </r>
  <r>
    <n v="590"/>
    <s v="Casimira Chapman"/>
    <s v="Monroe"/>
    <s v="NY"/>
    <x v="281"/>
    <n v="2"/>
    <n v="2641.98"/>
    <s v="Heller Shagamaw Frame - 2016"/>
    <s v="Mountain Bikes"/>
    <s v="Baldwin Bikes"/>
    <s v="Venita Daniel"/>
  </r>
  <r>
    <n v="590"/>
    <s v="Casimira Chapman"/>
    <s v="Monroe"/>
    <s v="NY"/>
    <x v="281"/>
    <n v="2"/>
    <n v="1499.98"/>
    <s v="Ritchey Timberwolf Frameset - 2016"/>
    <s v="Mountain Bikes"/>
    <s v="Baldwin Bikes"/>
    <s v="Venita Daniel"/>
  </r>
  <r>
    <n v="590"/>
    <s v="Casimira Chapman"/>
    <s v="Monroe"/>
    <s v="NY"/>
    <x v="281"/>
    <n v="2"/>
    <n v="3599.98"/>
    <s v="Trek Remedy 29 Carbon Frameset - 2016"/>
    <s v="Mountain Bikes"/>
    <s v="Baldwin Bikes"/>
    <s v="Venita Daniel"/>
  </r>
  <r>
    <n v="591"/>
    <s v="Brenton Whitaker"/>
    <s v="Niagara Falls"/>
    <s v="NY"/>
    <x v="281"/>
    <n v="2"/>
    <n v="999.98"/>
    <s v="Electra Townie Original 7D - 2015/2016"/>
    <s v="Comfort Bicycles"/>
    <s v="Baldwin Bikes"/>
    <s v="Venita Daniel"/>
  </r>
  <r>
    <n v="591"/>
    <s v="Brenton Whitaker"/>
    <s v="Niagara Falls"/>
    <s v="NY"/>
    <x v="281"/>
    <n v="2"/>
    <n v="1199.98"/>
    <s v="Electra Townie Original 7D EQ - 2016"/>
    <s v="Cruisers Bicycles"/>
    <s v="Baldwin Bikes"/>
    <s v="Venita Daniel"/>
  </r>
  <r>
    <n v="591"/>
    <s v="Brenton Whitaker"/>
    <s v="Niagara Falls"/>
    <s v="NY"/>
    <x v="281"/>
    <n v="2"/>
    <n v="1499.98"/>
    <s v="Ritchey Timberwolf Frameset - 2016"/>
    <s v="Mountain Bikes"/>
    <s v="Baldwin Bikes"/>
    <s v="Venita Daniel"/>
  </r>
  <r>
    <n v="592"/>
    <s v="Jong Guthrie"/>
    <s v="Bethpage"/>
    <s v="NY"/>
    <x v="281"/>
    <n v="2"/>
    <n v="539.98"/>
    <s v="Electra Cruiser 1 (24-Inch) - 2016"/>
    <s v="Children Bicycles"/>
    <s v="Baldwin Bikes"/>
    <s v="Venita Daniel"/>
  </r>
  <r>
    <n v="592"/>
    <s v="Jong Guthrie"/>
    <s v="Bethpage"/>
    <s v="NY"/>
    <x v="281"/>
    <n v="1"/>
    <n v="599.99"/>
    <s v="Electra Townie Original 7D EQ - 2016"/>
    <s v="Cruisers Bicycles"/>
    <s v="Baldwin Bikes"/>
    <s v="Venita Daniel"/>
  </r>
  <r>
    <n v="592"/>
    <s v="Jong Guthrie"/>
    <s v="Bethpage"/>
    <s v="NY"/>
    <x v="281"/>
    <n v="2"/>
    <n v="898"/>
    <s v="Pure Cycles Western 3-Speed - Women's - 2015/2016"/>
    <s v="Cruisers Bicycles"/>
    <s v="Baldwin Bikes"/>
    <s v="Venita Daniel"/>
  </r>
  <r>
    <n v="593"/>
    <s v="Cleotilde Booth"/>
    <s v="Sugar Land"/>
    <s v="TX"/>
    <x v="282"/>
    <n v="1"/>
    <n v="499.99"/>
    <s v="Electra Townie Original 7D - 2015/2016"/>
    <s v="Comfort Bicycles"/>
    <s v="Rowlett Bikes"/>
    <s v="Kali Vargas"/>
  </r>
  <r>
    <n v="593"/>
    <s v="Cleotilde Booth"/>
    <s v="Sugar Land"/>
    <s v="TX"/>
    <x v="282"/>
    <n v="2"/>
    <n v="1999.98"/>
    <s v="Surly Wednesday Frameset - 2016"/>
    <s v="Mountain Bikes"/>
    <s v="Rowlett Bikes"/>
    <s v="Kali Vargas"/>
  </r>
  <r>
    <n v="594"/>
    <s v="Tisha Petty"/>
    <s v="San Antonio"/>
    <s v="TX"/>
    <x v="282"/>
    <n v="2"/>
    <n v="539.98"/>
    <s v="Electra Cruiser 1 (24-Inch) - 2016"/>
    <s v="Children Bicycles"/>
    <s v="Rowlett Bikes"/>
    <s v="Kali Vargas"/>
  </r>
  <r>
    <n v="594"/>
    <s v="Tisha Petty"/>
    <s v="San Antonio"/>
    <s v="TX"/>
    <x v="282"/>
    <n v="1"/>
    <n v="599.99"/>
    <s v="Electra Townie Original 7D EQ - 2016"/>
    <s v="Comfort Bicycles"/>
    <s v="Rowlett Bikes"/>
    <s v="Kali Vargas"/>
  </r>
  <r>
    <n v="595"/>
    <s v="Sherie Ayala"/>
    <s v="South El Monte"/>
    <s v="CA"/>
    <x v="283"/>
    <n v="2"/>
    <n v="1199.98"/>
    <s v="Electra Townie Original 7D EQ - 2016"/>
    <s v="Comfort Bicycles"/>
    <s v="Santa Cruz Bikes"/>
    <s v="Mireya Copeland"/>
  </r>
  <r>
    <n v="595"/>
    <s v="Sherie Ayala"/>
    <s v="South El Monte"/>
    <s v="CA"/>
    <x v="283"/>
    <n v="2"/>
    <n v="898"/>
    <s v="Pure Cycles William 3-Speed - 2016"/>
    <s v="Cruisers Bicycles"/>
    <s v="Santa Cruz Bikes"/>
    <s v="Mireya Copeland"/>
  </r>
  <r>
    <n v="595"/>
    <s v="Sherie Ayala"/>
    <s v="South El Monte"/>
    <s v="CA"/>
    <x v="283"/>
    <n v="1"/>
    <n v="1549"/>
    <s v="Surly Straggler - 2016"/>
    <s v="Cyclocross Bicycles"/>
    <s v="Santa Cruz Bikes"/>
    <s v="Mireya Copeland"/>
  </r>
  <r>
    <n v="595"/>
    <s v="Sherie Ayala"/>
    <s v="South El Monte"/>
    <s v="CA"/>
    <x v="283"/>
    <n v="1"/>
    <n v="999.99"/>
    <s v="Surly Wednesday Frameset - 2016"/>
    <s v="Mountain Bikes"/>
    <s v="Santa Cruz Bikes"/>
    <s v="Mireya Copeland"/>
  </r>
  <r>
    <n v="595"/>
    <s v="Sherie Ayala"/>
    <s v="South El Monte"/>
    <s v="CA"/>
    <x v="283"/>
    <n v="1"/>
    <n v="2899.99"/>
    <s v="Trek Fuel EX 8 29 - 2016"/>
    <s v="Mountain Bikes"/>
    <s v="Santa Cruz Bikes"/>
    <s v="Mireya Copeland"/>
  </r>
  <r>
    <n v="596"/>
    <s v="Aileen Marquez"/>
    <s v="Torrance"/>
    <s v="CA"/>
    <x v="283"/>
    <n v="2"/>
    <n v="599.98"/>
    <s v="Electra Girl's Hawaii 1 (20-inch) - 2015/2016"/>
    <s v="Children Bicycles"/>
    <s v="Santa Cruz Bikes"/>
    <s v="Genna Serrano"/>
  </r>
  <r>
    <n v="596"/>
    <s v="Aileen Marquez"/>
    <s v="Torrance"/>
    <s v="CA"/>
    <x v="283"/>
    <n v="1"/>
    <n v="1320.99"/>
    <s v="Heller Shagamaw Frame - 2016"/>
    <s v="Mountain Bikes"/>
    <s v="Santa Cruz Bikes"/>
    <s v="Genna Serrano"/>
  </r>
  <r>
    <n v="596"/>
    <s v="Aileen Marquez"/>
    <s v="Torrance"/>
    <s v="CA"/>
    <x v="283"/>
    <n v="1"/>
    <n v="2999.99"/>
    <s v="Trek Conduit+ - 2016"/>
    <s v="Electric Bikes"/>
    <s v="Santa Cruz Bikes"/>
    <s v="Genna Serrano"/>
  </r>
  <r>
    <n v="597"/>
    <s v="Shasta Combs"/>
    <s v="Yorktown Heights"/>
    <s v="NY"/>
    <x v="283"/>
    <n v="2"/>
    <n v="858"/>
    <s v="Pure Cycles Vine 8-Speed - 2016"/>
    <s v="Cruisers Bicycles"/>
    <s v="Baldwin Bikes"/>
    <s v="Marcelene Boyer"/>
  </r>
  <r>
    <n v="597"/>
    <s v="Shasta Combs"/>
    <s v="Yorktown Heights"/>
    <s v="NY"/>
    <x v="283"/>
    <n v="1"/>
    <n v="1799.99"/>
    <s v="Trek Remedy 29 Carbon Frameset - 2016"/>
    <s v="Mountain Bikes"/>
    <s v="Baldwin Bikes"/>
    <s v="Marcelene Boyer"/>
  </r>
  <r>
    <n v="598"/>
    <s v="Ronna Butler"/>
    <s v="Encino"/>
    <s v="CA"/>
    <x v="284"/>
    <n v="1"/>
    <n v="269.99"/>
    <s v="Electra Girl's Hawaii 1 (16-inch) - 2015/2016"/>
    <s v="Cruisers Bicycles"/>
    <s v="Santa Cruz Bikes"/>
    <s v="Genna Serrano"/>
  </r>
  <r>
    <n v="598"/>
    <s v="Ronna Butler"/>
    <s v="Encino"/>
    <s v="CA"/>
    <x v="284"/>
    <n v="2"/>
    <n v="1199.98"/>
    <s v="Electra Townie Original 7D EQ - 2016"/>
    <s v="Cruisers Bicycles"/>
    <s v="Santa Cruz Bikes"/>
    <s v="Genna Serrano"/>
  </r>
  <r>
    <n v="598"/>
    <s v="Ronna Butler"/>
    <s v="Encino"/>
    <s v="CA"/>
    <x v="284"/>
    <n v="2"/>
    <n v="5799.98"/>
    <s v="Trek Fuel EX 8 29 - 2016"/>
    <s v="Mountain Bikes"/>
    <s v="Santa Cruz Bikes"/>
    <s v="Genna Serrano"/>
  </r>
  <r>
    <n v="599"/>
    <s v="Debra Burks"/>
    <s v="Orchard Park"/>
    <s v="NY"/>
    <x v="284"/>
    <n v="2"/>
    <n v="539.98"/>
    <s v="Electra Girl's Hawaii 1 (16-inch) - 2015/2016"/>
    <s v="Children Bicycles"/>
    <s v="Baldwin Bikes"/>
    <s v="Marcelene Boyer"/>
  </r>
  <r>
    <n v="599"/>
    <s v="Debra Burks"/>
    <s v="Orchard Park"/>
    <s v="NY"/>
    <x v="284"/>
    <n v="1"/>
    <n v="299.99"/>
    <s v="Electra Girl's Hawaii 1 (20-inch) - 2015/2016"/>
    <s v="Children Bicycles"/>
    <s v="Baldwin Bikes"/>
    <s v="Marcelene Boyer"/>
  </r>
  <r>
    <n v="599"/>
    <s v="Debra Burks"/>
    <s v="Orchard Park"/>
    <s v="NY"/>
    <x v="284"/>
    <n v="2"/>
    <n v="3098"/>
    <s v="Surly Straggler - 2016"/>
    <s v="Cyclocross Bicycles"/>
    <s v="Baldwin Bikes"/>
    <s v="Marcelene Boyer"/>
  </r>
  <r>
    <n v="599"/>
    <s v="Debra Burks"/>
    <s v="Orchard Park"/>
    <s v="NY"/>
    <x v="284"/>
    <n v="2"/>
    <n v="5999.98"/>
    <s v="Trek Conduit+ - 2016"/>
    <s v="Electric Bikes"/>
    <s v="Baldwin Bikes"/>
    <s v="Marcelene Boyer"/>
  </r>
  <r>
    <n v="600"/>
    <s v="Sharika Colon"/>
    <s v="Long Beach"/>
    <s v="NY"/>
    <x v="284"/>
    <n v="2"/>
    <n v="1199.98"/>
    <s v="Electra Townie Original 7D EQ - 2016"/>
    <s v="Comfort Bicycles"/>
    <s v="Baldwin Bikes"/>
    <s v="Venita Daniel"/>
  </r>
  <r>
    <n v="600"/>
    <s v="Sharika Colon"/>
    <s v="Long Beach"/>
    <s v="NY"/>
    <x v="284"/>
    <n v="2"/>
    <n v="898"/>
    <s v="Pure Cycles Western 3-Speed - Women's - 2015/2016"/>
    <s v="Cruisers Bicycles"/>
    <s v="Baldwin Bikes"/>
    <s v="Venita Daniel"/>
  </r>
  <r>
    <n v="600"/>
    <s v="Sharika Colon"/>
    <s v="Long Beach"/>
    <s v="NY"/>
    <x v="284"/>
    <n v="1"/>
    <n v="2899.99"/>
    <s v="Trek Fuel EX 8 29 - 2016"/>
    <s v="Mountain Bikes"/>
    <s v="Baldwin Bikes"/>
    <s v="Venita Daniel"/>
  </r>
  <r>
    <n v="601"/>
    <s v="Amparo Burks"/>
    <s v="Merrick"/>
    <s v="NY"/>
    <x v="284"/>
    <n v="2"/>
    <n v="1099.98"/>
    <s v="Electra Townie Original 21D - 2016"/>
    <s v="Cruisers Bicycles"/>
    <s v="Baldwin Bikes"/>
    <s v="Marcelene Boyer"/>
  </r>
  <r>
    <n v="602"/>
    <s v="Tina Bush"/>
    <s v="Maspeth"/>
    <s v="NY"/>
    <x v="284"/>
    <n v="2"/>
    <n v="1059.98"/>
    <s v="Electra Moto 1 - 2016"/>
    <s v="Cruisers Bicycles"/>
    <s v="Baldwin Bikes"/>
    <s v="Marcelene Boyer"/>
  </r>
  <r>
    <n v="602"/>
    <s v="Tina Bush"/>
    <s v="Maspeth"/>
    <s v="NY"/>
    <x v="284"/>
    <n v="2"/>
    <n v="2641.98"/>
    <s v="Heller Shagamaw Frame - 2016"/>
    <s v="Mountain Bikes"/>
    <s v="Baldwin Bikes"/>
    <s v="Marcelene Boyer"/>
  </r>
  <r>
    <n v="603"/>
    <s v="Vernon Knowles"/>
    <s v="Huntington Station"/>
    <s v="NY"/>
    <x v="284"/>
    <n v="1"/>
    <n v="549.99"/>
    <s v="Electra Townie Original 21D - 2016"/>
    <s v="Cruisers Bicycles"/>
    <s v="Baldwin Bikes"/>
    <s v="Venita Daniel"/>
  </r>
  <r>
    <n v="603"/>
    <s v="Vernon Knowles"/>
    <s v="Huntington Station"/>
    <s v="NY"/>
    <x v="284"/>
    <n v="1"/>
    <n v="2899.99"/>
    <s v="Trek Fuel EX 8 29 - 2016"/>
    <s v="Mountain Bikes"/>
    <s v="Baldwin Bikes"/>
    <s v="Venita Daniel"/>
  </r>
  <r>
    <n v="604"/>
    <s v="Floretta Higgins"/>
    <s v="Bayside"/>
    <s v="NY"/>
    <x v="285"/>
    <n v="2"/>
    <n v="3098"/>
    <s v="Surly Straggler - 2016"/>
    <s v="Cyclocross Bicycles"/>
    <s v="Baldwin Bikes"/>
    <s v="Venita Daniel"/>
  </r>
  <r>
    <n v="604"/>
    <s v="Floretta Higgins"/>
    <s v="Bayside"/>
    <s v="NY"/>
    <x v="285"/>
    <n v="2"/>
    <n v="5999.98"/>
    <s v="Trek Conduit+ - 2016"/>
    <s v="Electric Bikes"/>
    <s v="Baldwin Bikes"/>
    <s v="Venita Daniel"/>
  </r>
  <r>
    <n v="605"/>
    <s v="Leila Barr"/>
    <s v="Carmel"/>
    <s v="NY"/>
    <x v="285"/>
    <n v="2"/>
    <n v="539.98"/>
    <s v="Electra Cruiser 1 (24-Inch) - 2016"/>
    <s v="Cruisers Bicycles"/>
    <s v="Baldwin Bikes"/>
    <s v="Marcelene Boyer"/>
  </r>
  <r>
    <n v="605"/>
    <s v="Leila Barr"/>
    <s v="Carmel"/>
    <s v="NY"/>
    <x v="285"/>
    <n v="2"/>
    <n v="999.98"/>
    <s v="Electra Townie Original 7D - 2015/2016"/>
    <s v="Comfort Bicycles"/>
    <s v="Baldwin Bikes"/>
    <s v="Marcelene Boyer"/>
  </r>
  <r>
    <n v="605"/>
    <s v="Leila Barr"/>
    <s v="Carmel"/>
    <s v="NY"/>
    <x v="285"/>
    <n v="1"/>
    <n v="449"/>
    <s v="Pure Cycles William 3-Speed - 2016"/>
    <s v="Cruisers Bicycles"/>
    <s v="Baldwin Bikes"/>
    <s v="Marcelene Boyer"/>
  </r>
  <r>
    <n v="605"/>
    <s v="Leila Barr"/>
    <s v="Carmel"/>
    <s v="NY"/>
    <x v="285"/>
    <n v="1"/>
    <n v="1680.99"/>
    <s v="Surly Straggler 650b - 2016"/>
    <s v="Cyclocross Bicycles"/>
    <s v="Baldwin Bikes"/>
    <s v="Marcelene Boyer"/>
  </r>
  <r>
    <n v="606"/>
    <s v="Georgetta Hardin"/>
    <s v="Canandaigua"/>
    <s v="NY"/>
    <x v="286"/>
    <n v="2"/>
    <n v="898"/>
    <s v="Pure Cycles Western 3-Speed - Women's - 2015/2016"/>
    <s v="Cruisers Bicycles"/>
    <s v="Baldwin Bikes"/>
    <s v="Venita Daniel"/>
  </r>
  <r>
    <n v="606"/>
    <s v="Georgetta Hardin"/>
    <s v="Canandaigua"/>
    <s v="NY"/>
    <x v="286"/>
    <n v="2"/>
    <n v="939.98"/>
    <s v="Surly Ice Cream Truck Frameset - 2016"/>
    <s v="Mountain Bikes"/>
    <s v="Baldwin Bikes"/>
    <s v="Venita Daniel"/>
  </r>
  <r>
    <n v="607"/>
    <s v="Anderson Martin"/>
    <s v="Canandaigua"/>
    <s v="NY"/>
    <x v="286"/>
    <n v="1"/>
    <n v="269.99"/>
    <s v="Electra Girl's Hawaii 1 (16-inch) - 2015/2016"/>
    <s v="Cruisers Bicycles"/>
    <s v="Baldwin Bikes"/>
    <s v="Marcelene Boyer"/>
  </r>
  <r>
    <n v="607"/>
    <s v="Anderson Martin"/>
    <s v="Canandaigua"/>
    <s v="NY"/>
    <x v="286"/>
    <n v="2"/>
    <n v="1199.98"/>
    <s v="Electra Townie Original 7D EQ - 2016"/>
    <s v="Comfort Bicycles"/>
    <s v="Baldwin Bikes"/>
    <s v="Marcelene Boyer"/>
  </r>
  <r>
    <n v="607"/>
    <s v="Anderson Martin"/>
    <s v="Canandaigua"/>
    <s v="NY"/>
    <x v="286"/>
    <n v="2"/>
    <n v="3361.98"/>
    <s v="Surly Straggler 650b - 2016"/>
    <s v="Cyclocross Bicycles"/>
    <s v="Baldwin Bikes"/>
    <s v="Marcelene Boyer"/>
  </r>
  <r>
    <n v="608"/>
    <s v="Ardelia Cooley"/>
    <s v="Canyon Country"/>
    <s v="CA"/>
    <x v="287"/>
    <n v="1"/>
    <n v="549.99"/>
    <s v="Electra Townie Original 21D - 2016"/>
    <s v="Comfort Bicycles"/>
    <s v="Santa Cruz Bikes"/>
    <s v="Genna Serrano"/>
  </r>
  <r>
    <n v="608"/>
    <s v="Ardelia Cooley"/>
    <s v="Canyon Country"/>
    <s v="CA"/>
    <x v="287"/>
    <n v="2"/>
    <n v="5799.98"/>
    <s v="Trek Fuel EX 8 29 - 2016"/>
    <s v="Mountain Bikes"/>
    <s v="Santa Cruz Bikes"/>
    <s v="Genna Serrano"/>
  </r>
  <r>
    <n v="608"/>
    <s v="Ardelia Cooley"/>
    <s v="Canyon Country"/>
    <s v="CA"/>
    <x v="287"/>
    <n v="2"/>
    <n v="7999.98"/>
    <s v="Trek Slash 8 27.5 - 2016"/>
    <s v="Mountain Bikes"/>
    <s v="Santa Cruz Bikes"/>
    <s v="Genna Serrano"/>
  </r>
  <r>
    <n v="609"/>
    <s v="Stefani Gamble"/>
    <s v="New City"/>
    <s v="NY"/>
    <x v="287"/>
    <n v="2"/>
    <n v="539.98"/>
    <s v="Electra Girl's Hawaii 1 (16-inch) - 2015/2016"/>
    <s v="Children Bicycles"/>
    <s v="Baldwin Bikes"/>
    <s v="Venita Daniel"/>
  </r>
  <r>
    <n v="609"/>
    <s v="Stefani Gamble"/>
    <s v="New City"/>
    <s v="NY"/>
    <x v="287"/>
    <n v="1"/>
    <n v="1320.99"/>
    <s v="Heller Shagamaw Frame - 2016"/>
    <s v="Mountain Bikes"/>
    <s v="Baldwin Bikes"/>
    <s v="Venita Daniel"/>
  </r>
  <r>
    <n v="609"/>
    <s v="Stefani Gamble"/>
    <s v="New City"/>
    <s v="NY"/>
    <x v="287"/>
    <n v="1"/>
    <n v="1549"/>
    <s v="Surly Straggler - 2016"/>
    <s v="Cyclocross Bicycles"/>
    <s v="Baldwin Bikes"/>
    <s v="Venita Daniel"/>
  </r>
  <r>
    <n v="609"/>
    <s v="Stefani Gamble"/>
    <s v="New City"/>
    <s v="NY"/>
    <x v="287"/>
    <n v="1"/>
    <n v="3999.99"/>
    <s v="Trek Slash 8 27.5 - 2016"/>
    <s v="Mountain Bikes"/>
    <s v="Baldwin Bikes"/>
    <s v="Venita Daniel"/>
  </r>
  <r>
    <n v="610"/>
    <s v="Jovita Bishop"/>
    <s v="Staten Island"/>
    <s v="NY"/>
    <x v="288"/>
    <n v="1"/>
    <n v="549.99"/>
    <s v="Electra Townie Original 21D - 2016"/>
    <s v="Comfort Bicycles"/>
    <s v="Baldwin Bikes"/>
    <s v="Marcelene Boyer"/>
  </r>
  <r>
    <n v="610"/>
    <s v="Jovita Bishop"/>
    <s v="Staten Island"/>
    <s v="NY"/>
    <x v="288"/>
    <n v="1"/>
    <n v="599.99"/>
    <s v="Electra Townie Original 7D EQ - 2016"/>
    <s v="Comfort Bicycles"/>
    <s v="Baldwin Bikes"/>
    <s v="Marcelene Boyer"/>
  </r>
  <r>
    <n v="610"/>
    <s v="Jovita Bishop"/>
    <s v="Staten Island"/>
    <s v="NY"/>
    <x v="288"/>
    <n v="2"/>
    <n v="898"/>
    <s v="Pure Cycles Western 3-Speed - Women's - 2015/2016"/>
    <s v="Cruisers Bicycles"/>
    <s v="Baldwin Bikes"/>
    <s v="Marcelene Boyer"/>
  </r>
  <r>
    <n v="610"/>
    <s v="Jovita Bishop"/>
    <s v="Staten Island"/>
    <s v="NY"/>
    <x v="288"/>
    <n v="1"/>
    <n v="999.99"/>
    <s v="Surly Wednesday Frameset - 2016"/>
    <s v="Mountain Bikes"/>
    <s v="Baldwin Bikes"/>
    <s v="Marcelene Boyer"/>
  </r>
  <r>
    <n v="610"/>
    <s v="Jovita Bishop"/>
    <s v="Staten Island"/>
    <s v="NY"/>
    <x v="288"/>
    <n v="1"/>
    <n v="1799.99"/>
    <s v="Trek Remedy 29 Carbon Frameset - 2016"/>
    <s v="Mountain Bikes"/>
    <s v="Baldwin Bikes"/>
    <s v="Marcelene Boyer"/>
  </r>
  <r>
    <n v="611"/>
    <s v="Leeanne Cross"/>
    <s v="Bayside"/>
    <s v="NY"/>
    <x v="289"/>
    <n v="2"/>
    <n v="1199.98"/>
    <s v="Electra Townie Original 7D EQ - 2016"/>
    <s v="Cruisers Bicycles"/>
    <s v="Baldwin Bikes"/>
    <s v="Venita Daniel"/>
  </r>
  <r>
    <n v="612"/>
    <s v="Taylor Cole"/>
    <s v="Carmel"/>
    <s v="NY"/>
    <x v="290"/>
    <n v="1"/>
    <n v="269.99"/>
    <s v="Electra Cruiser 1 (24-Inch) - 2016"/>
    <s v="Cruisers Bicycles"/>
    <s v="Baldwin Bikes"/>
    <s v="Venita Daniel"/>
  </r>
  <r>
    <n v="612"/>
    <s v="Taylor Cole"/>
    <s v="Carmel"/>
    <s v="NY"/>
    <x v="290"/>
    <n v="1"/>
    <n v="269.99"/>
    <s v="Electra Girl's Hawaii 1 (16-inch) - 2015/2016"/>
    <s v="Cruisers Bicycles"/>
    <s v="Baldwin Bikes"/>
    <s v="Venita Daniel"/>
  </r>
  <r>
    <n v="612"/>
    <s v="Taylor Cole"/>
    <s v="Carmel"/>
    <s v="NY"/>
    <x v="290"/>
    <n v="1"/>
    <n v="599.99"/>
    <s v="Electra Townie Original 7D EQ - Women's - 2016"/>
    <s v="Cruisers Bicycles"/>
    <s v="Baldwin Bikes"/>
    <s v="Venita Daniel"/>
  </r>
  <r>
    <n v="612"/>
    <s v="Taylor Cole"/>
    <s v="Carmel"/>
    <s v="NY"/>
    <x v="290"/>
    <n v="1"/>
    <n v="429"/>
    <s v="Pure Cycles Vine 8-Speed - 2016"/>
    <s v="Cruisers Bicycles"/>
    <s v="Baldwin Bikes"/>
    <s v="Venita Daniel"/>
  </r>
  <r>
    <n v="613"/>
    <s v="Charlene Norris"/>
    <s v="Syosset"/>
    <s v="NY"/>
    <x v="291"/>
    <n v="1"/>
    <n v="549.99"/>
    <s v="Electra Townie Original 21D - 2016"/>
    <s v="Cruisers Bicycles"/>
    <s v="Baldwin Bikes"/>
    <s v="Venita Daniel"/>
  </r>
  <r>
    <n v="613"/>
    <s v="Charlene Norris"/>
    <s v="Syosset"/>
    <s v="NY"/>
    <x v="291"/>
    <n v="2"/>
    <n v="898"/>
    <s v="Pure Cycles Western 3-Speed - Women's - 2015/2016"/>
    <s v="Cruisers Bicycles"/>
    <s v="Baldwin Bikes"/>
    <s v="Venita Daniel"/>
  </r>
  <r>
    <n v="613"/>
    <s v="Charlene Norris"/>
    <s v="Syosset"/>
    <s v="NY"/>
    <x v="291"/>
    <n v="2"/>
    <n v="5999.98"/>
    <s v="Trek Conduit+ - 2016"/>
    <s v="Electric Bikes"/>
    <s v="Baldwin Bikes"/>
    <s v="Venita Daniel"/>
  </r>
  <r>
    <n v="614"/>
    <s v="Eun Harris"/>
    <s v="San Diego"/>
    <s v="CA"/>
    <x v="292"/>
    <n v="1"/>
    <n v="269.99"/>
    <s v="Electra Cruiser 1 (24-Inch) - 2016"/>
    <s v="Children Bicycles"/>
    <s v="Santa Cruz Bikes"/>
    <s v="Mireya Copeland"/>
  </r>
  <r>
    <n v="614"/>
    <s v="Eun Harris"/>
    <s v="San Diego"/>
    <s v="CA"/>
    <x v="292"/>
    <n v="1"/>
    <n v="449"/>
    <s v="Pure Cycles Western 3-Speed - Women's - 2015/2016"/>
    <s v="Cruisers Bicycles"/>
    <s v="Santa Cruz Bikes"/>
    <s v="Mireya Copeland"/>
  </r>
  <r>
    <n v="615"/>
    <s v="Tricia Daniels"/>
    <s v="Forney"/>
    <s v="TX"/>
    <x v="293"/>
    <n v="1"/>
    <n v="299.99"/>
    <s v="Electra Girl's Hawaii 1 (20-inch) - 2015/2016"/>
    <s v="Children Bicycles"/>
    <s v="Rowlett Bikes"/>
    <s v="Layla Terrell"/>
  </r>
  <r>
    <n v="615"/>
    <s v="Tricia Daniels"/>
    <s v="Forney"/>
    <s v="TX"/>
    <x v="293"/>
    <n v="2"/>
    <n v="898"/>
    <s v="Pure Cycles William 3-Speed - 2016"/>
    <s v="Cruisers Bicycles"/>
    <s v="Rowlett Bikes"/>
    <s v="Layla Terrell"/>
  </r>
  <r>
    <n v="615"/>
    <s v="Tricia Daniels"/>
    <s v="Forney"/>
    <s v="TX"/>
    <x v="293"/>
    <n v="2"/>
    <n v="939.98"/>
    <s v="Surly Ice Cream Truck Frameset - 2016"/>
    <s v="Mountain Bikes"/>
    <s v="Rowlett Bikes"/>
    <s v="Layla Terrell"/>
  </r>
  <r>
    <n v="615"/>
    <s v="Tricia Daniels"/>
    <s v="Forney"/>
    <s v="TX"/>
    <x v="293"/>
    <n v="1"/>
    <n v="1680.99"/>
    <s v="Surly Straggler 650b - 2016"/>
    <s v="Cyclocross Bicycles"/>
    <s v="Rowlett Bikes"/>
    <s v="Layla Terrell"/>
  </r>
  <r>
    <n v="616"/>
    <s v="Ivette Estes"/>
    <s v="Canandaigua"/>
    <s v="NY"/>
    <x v="294"/>
    <n v="1"/>
    <n v="549.99"/>
    <s v="Electra Townie Original 21D - 2016"/>
    <s v="Comfort Bicycles"/>
    <s v="Baldwin Bikes"/>
    <s v="Marcelene Boyer"/>
  </r>
  <r>
    <n v="616"/>
    <s v="Ivette Estes"/>
    <s v="Canandaigua"/>
    <s v="NY"/>
    <x v="294"/>
    <n v="2"/>
    <n v="1199.98"/>
    <s v="Electra Townie Original 7D EQ - 2016"/>
    <s v="Cruisers Bicycles"/>
    <s v="Baldwin Bikes"/>
    <s v="Marcelene Boyer"/>
  </r>
  <r>
    <n v="617"/>
    <s v="Le Wood"/>
    <s v="Pittsford"/>
    <s v="NY"/>
    <x v="295"/>
    <n v="2"/>
    <n v="1059.98"/>
    <s v="Electra Moto 1 - 2016"/>
    <s v="Cruisers Bicycles"/>
    <s v="Baldwin Bikes"/>
    <s v="Venita Daniel"/>
  </r>
  <r>
    <n v="617"/>
    <s v="Le Wood"/>
    <s v="Pittsford"/>
    <s v="NY"/>
    <x v="295"/>
    <n v="2"/>
    <n v="3361.98"/>
    <s v="Surly Straggler 650b - 2016"/>
    <s v="Cyclocross Bicycles"/>
    <s v="Baldwin Bikes"/>
    <s v="Venita Daniel"/>
  </r>
  <r>
    <n v="618"/>
    <s v="Tanesha Hampton"/>
    <s v="Syosset"/>
    <s v="NY"/>
    <x v="295"/>
    <n v="2"/>
    <n v="858"/>
    <s v="Pure Cycles Vine 8-Speed - 2016"/>
    <s v="Cruisers Bicycles"/>
    <s v="Baldwin Bikes"/>
    <s v="Marcelene Boyer"/>
  </r>
  <r>
    <n v="618"/>
    <s v="Tanesha Hampton"/>
    <s v="Syosset"/>
    <s v="NY"/>
    <x v="295"/>
    <n v="1"/>
    <n v="1680.99"/>
    <s v="Surly Straggler 650b - 2016"/>
    <s v="Cyclocross Bicycles"/>
    <s v="Baldwin Bikes"/>
    <s v="Marcelene Boyer"/>
  </r>
  <r>
    <n v="619"/>
    <s v="Terese Palmer"/>
    <s v="Bay Shore"/>
    <s v="NY"/>
    <x v="296"/>
    <n v="1"/>
    <n v="499.99"/>
    <s v="Electra Townie Original 7D - 2015/2016"/>
    <s v="Comfort Bicycles"/>
    <s v="Baldwin Bikes"/>
    <s v="Venita Daniel"/>
  </r>
  <r>
    <n v="620"/>
    <s v="Collen Hayes"/>
    <s v="Smithtown"/>
    <s v="NY"/>
    <x v="296"/>
    <n v="2"/>
    <n v="2641.98"/>
    <s v="Heller Shagamaw Frame - 2016"/>
    <s v="Mountain Bikes"/>
    <s v="Baldwin Bikes"/>
    <s v="Marcelene Boyer"/>
  </r>
  <r>
    <n v="621"/>
    <s v="Anton Barton"/>
    <s v="Buffalo"/>
    <s v="NY"/>
    <x v="297"/>
    <n v="2"/>
    <n v="858"/>
    <s v="Pure Cycles Vine 8-Speed - 2016"/>
    <s v="Cruisers Bicycles"/>
    <s v="Baldwin Bikes"/>
    <s v="Marcelene Boyer"/>
  </r>
  <r>
    <n v="622"/>
    <s v="Nevada Hood"/>
    <s v="Hopewell Junction"/>
    <s v="NY"/>
    <x v="297"/>
    <n v="1"/>
    <n v="499.99"/>
    <s v="Electra Townie Original 7D - 2015/2016"/>
    <s v="Comfort Bicycles"/>
    <s v="Baldwin Bikes"/>
    <s v="Venita Daniel"/>
  </r>
  <r>
    <n v="622"/>
    <s v="Nevada Hood"/>
    <s v="Hopewell Junction"/>
    <s v="NY"/>
    <x v="297"/>
    <n v="1"/>
    <n v="449"/>
    <s v="Pure Cycles Western 3-Speed - Women's - 2015/2016"/>
    <s v="Cruisers Bicycles"/>
    <s v="Baldwin Bikes"/>
    <s v="Venita Daniel"/>
  </r>
  <r>
    <n v="622"/>
    <s v="Nevada Hood"/>
    <s v="Hopewell Junction"/>
    <s v="NY"/>
    <x v="297"/>
    <n v="1"/>
    <n v="1549"/>
    <s v="Surly Straggler - 2016"/>
    <s v="Cyclocross Bicycles"/>
    <s v="Baldwin Bikes"/>
    <s v="Venita Daniel"/>
  </r>
  <r>
    <n v="622"/>
    <s v="Nevada Hood"/>
    <s v="Hopewell Junction"/>
    <s v="NY"/>
    <x v="297"/>
    <n v="2"/>
    <n v="5999.98"/>
    <s v="Trek Conduit+ - 2016"/>
    <s v="Electric Bikes"/>
    <s v="Baldwin Bikes"/>
    <s v="Venita Daniel"/>
  </r>
  <r>
    <n v="623"/>
    <s v="Myron Johns"/>
    <s v="Whitestone"/>
    <s v="NY"/>
    <x v="298"/>
    <n v="1"/>
    <n v="1799.99"/>
    <s v="Trek Remedy 29 Carbon Frameset - 2016"/>
    <s v="Mountain Bikes"/>
    <s v="Baldwin Bikes"/>
    <s v="Marcelene Boyer"/>
  </r>
  <r>
    <n v="624"/>
    <s v="Ghislaine Compton"/>
    <s v="Lindenhurst"/>
    <s v="NY"/>
    <x v="298"/>
    <n v="2"/>
    <n v="539.98"/>
    <s v="Electra Cruiser 1 (24-Inch) - 2016"/>
    <s v="Children Bicycles"/>
    <s v="Baldwin Bikes"/>
    <s v="Marcelene Boyer"/>
  </r>
  <r>
    <n v="624"/>
    <s v="Ghislaine Compton"/>
    <s v="Lindenhurst"/>
    <s v="NY"/>
    <x v="298"/>
    <n v="1"/>
    <n v="269.99"/>
    <s v="Electra Girl's Hawaii 1 (16-inch) - 2015/2016"/>
    <s v="Children Bicycles"/>
    <s v="Baldwin Bikes"/>
    <s v="Marcelene Boyer"/>
  </r>
  <r>
    <n v="624"/>
    <s v="Ghislaine Compton"/>
    <s v="Lindenhurst"/>
    <s v="NY"/>
    <x v="298"/>
    <n v="2"/>
    <n v="539.98"/>
    <s v="Electra Girl's Hawaii 1 (16-inch) - 2015/2016"/>
    <s v="Cruisers Bicycles"/>
    <s v="Baldwin Bikes"/>
    <s v="Marcelene Boyer"/>
  </r>
  <r>
    <n v="624"/>
    <s v="Ghislaine Compton"/>
    <s v="Lindenhurst"/>
    <s v="NY"/>
    <x v="298"/>
    <n v="1"/>
    <n v="599.99"/>
    <s v="Electra Townie Original 7D EQ - 2016"/>
    <s v="Cruisers Bicycles"/>
    <s v="Baldwin Bikes"/>
    <s v="Marcelene Boyer"/>
  </r>
  <r>
    <n v="625"/>
    <s v="Carmela Hays"/>
    <s v="Lawndale"/>
    <s v="CA"/>
    <x v="299"/>
    <n v="2"/>
    <n v="599.98"/>
    <s v="Electra Girl's Hawaii 1 (20-inch) - 2015/2016"/>
    <s v="Children Bicycles"/>
    <s v="Santa Cruz Bikes"/>
    <s v="Mireya Copeland"/>
  </r>
  <r>
    <n v="625"/>
    <s v="Carmela Hays"/>
    <s v="Lawndale"/>
    <s v="CA"/>
    <x v="299"/>
    <n v="1"/>
    <n v="599.99"/>
    <s v="Electra Townie Original 7D EQ - 2016"/>
    <s v="Comfort Bicycles"/>
    <s v="Santa Cruz Bikes"/>
    <s v="Mireya Copeland"/>
  </r>
  <r>
    <n v="625"/>
    <s v="Carmela Hays"/>
    <s v="Lawndale"/>
    <s v="CA"/>
    <x v="299"/>
    <n v="1"/>
    <n v="429"/>
    <s v="Pure Cycles Vine 8-Speed - 2016"/>
    <s v="Cruisers Bicycles"/>
    <s v="Santa Cruz Bikes"/>
    <s v="Mireya Copeland"/>
  </r>
  <r>
    <n v="625"/>
    <s v="Carmela Hays"/>
    <s v="Lawndale"/>
    <s v="CA"/>
    <x v="299"/>
    <n v="2"/>
    <n v="3361.98"/>
    <s v="Surly Straggler 650b - 2016"/>
    <s v="Cyclocross Bicycles"/>
    <s v="Santa Cruz Bikes"/>
    <s v="Mireya Copeland"/>
  </r>
  <r>
    <n v="626"/>
    <s v="Wes Stanton"/>
    <s v="Troy"/>
    <s v="NY"/>
    <x v="299"/>
    <n v="1"/>
    <n v="529.99"/>
    <s v="Electra Moto 1 - 2016"/>
    <s v="Cruisers Bicycles"/>
    <s v="Baldwin Bikes"/>
    <s v="Venita Daniel"/>
  </r>
  <r>
    <n v="627"/>
    <s v="Tora Dunlap"/>
    <s v="Monsey"/>
    <s v="NY"/>
    <x v="299"/>
    <n v="1"/>
    <n v="599.99"/>
    <s v="Electra Townie Original 7D EQ - 2016"/>
    <s v="Comfort Bicycles"/>
    <s v="Baldwin Bikes"/>
    <s v="Marcelene Boyer"/>
  </r>
  <r>
    <n v="627"/>
    <s v="Tora Dunlap"/>
    <s v="Monsey"/>
    <s v="NY"/>
    <x v="299"/>
    <n v="1"/>
    <n v="449"/>
    <s v="Pure Cycles William 3-Speed - 2016"/>
    <s v="Cruisers Bicycles"/>
    <s v="Baldwin Bikes"/>
    <s v="Marcelene Boyer"/>
  </r>
  <r>
    <n v="627"/>
    <s v="Tora Dunlap"/>
    <s v="Monsey"/>
    <s v="NY"/>
    <x v="299"/>
    <n v="2"/>
    <n v="5999.98"/>
    <s v="Trek Conduit+ - 2016"/>
    <s v="Electric Bikes"/>
    <s v="Baldwin Bikes"/>
    <s v="Marcelene Boyer"/>
  </r>
  <r>
    <n v="628"/>
    <s v="Kandace Hughes"/>
    <s v="San Lorenzo"/>
    <s v="CA"/>
    <x v="300"/>
    <n v="2"/>
    <n v="1059.98"/>
    <s v="Electra Moto 1 - 2016"/>
    <s v="Cruisers Bicycles"/>
    <s v="Santa Cruz Bikes"/>
    <s v="Genna Serrano"/>
  </r>
  <r>
    <n v="629"/>
    <s v="Margaretta Clayton"/>
    <s v="Ridgecrest"/>
    <s v="CA"/>
    <x v="300"/>
    <n v="2"/>
    <n v="539.98"/>
    <s v="Electra Girl's Hawaii 1 (16-inch) - 2015/2016"/>
    <s v="Cruisers Bicycles"/>
    <s v="Santa Cruz Bikes"/>
    <s v="Mireya Copeland"/>
  </r>
  <r>
    <n v="629"/>
    <s v="Margaretta Clayton"/>
    <s v="Ridgecrest"/>
    <s v="CA"/>
    <x v="300"/>
    <n v="2"/>
    <n v="599.98"/>
    <s v="Electra Girl's Hawaii 1 (20-inch) - 2015/2016"/>
    <s v="Children Bicycles"/>
    <s v="Santa Cruz Bikes"/>
    <s v="Mireya Copeland"/>
  </r>
  <r>
    <n v="629"/>
    <s v="Margaretta Clayton"/>
    <s v="Ridgecrest"/>
    <s v="CA"/>
    <x v="300"/>
    <n v="2"/>
    <n v="2641.98"/>
    <s v="Heller Shagamaw Frame - 2016"/>
    <s v="Mountain Bikes"/>
    <s v="Santa Cruz Bikes"/>
    <s v="Mireya Copeland"/>
  </r>
  <r>
    <n v="629"/>
    <s v="Margaretta Clayton"/>
    <s v="Ridgecrest"/>
    <s v="CA"/>
    <x v="300"/>
    <n v="1"/>
    <n v="449"/>
    <s v="Pure Cycles William 3-Speed - 2016"/>
    <s v="Cruisers Bicycles"/>
    <s v="Santa Cruz Bikes"/>
    <s v="Mireya Copeland"/>
  </r>
  <r>
    <n v="629"/>
    <s v="Margaretta Clayton"/>
    <s v="Ridgecrest"/>
    <s v="CA"/>
    <x v="300"/>
    <n v="2"/>
    <n v="939.98"/>
    <s v="Surly Ice Cream Truck Frameset - 2016"/>
    <s v="Mountain Bikes"/>
    <s v="Santa Cruz Bikes"/>
    <s v="Mireya Copeland"/>
  </r>
  <r>
    <n v="630"/>
    <s v="Loyce Conway"/>
    <s v="Central Islip"/>
    <s v="NY"/>
    <x v="300"/>
    <n v="2"/>
    <n v="539.98"/>
    <s v="Electra Cruiser 1 (24-Inch) - 2016"/>
    <s v="Children Bicycles"/>
    <s v="Baldwin Bikes"/>
    <s v="Marcelene Boyer"/>
  </r>
  <r>
    <n v="630"/>
    <s v="Loyce Conway"/>
    <s v="Central Islip"/>
    <s v="NY"/>
    <x v="300"/>
    <n v="1"/>
    <n v="499.99"/>
    <s v="Electra Townie Original 7D - 2015/2016"/>
    <s v="Comfort Bicycles"/>
    <s v="Baldwin Bikes"/>
    <s v="Marcelene Boyer"/>
  </r>
  <r>
    <n v="630"/>
    <s v="Loyce Conway"/>
    <s v="Central Islip"/>
    <s v="NY"/>
    <x v="300"/>
    <n v="1"/>
    <n v="1320.99"/>
    <s v="Heller Shagamaw Frame - 2016"/>
    <s v="Mountain Bikes"/>
    <s v="Baldwin Bikes"/>
    <s v="Marcelene Boyer"/>
  </r>
  <r>
    <n v="630"/>
    <s v="Loyce Conway"/>
    <s v="Central Islip"/>
    <s v="NY"/>
    <x v="300"/>
    <n v="2"/>
    <n v="898"/>
    <s v="Pure Cycles Western 3-Speed - Women's - 2015/2016"/>
    <s v="Cruisers Bicycles"/>
    <s v="Baldwin Bikes"/>
    <s v="Marcelene Boyer"/>
  </r>
  <r>
    <n v="631"/>
    <s v="Lean Stark"/>
    <s v="Upland"/>
    <s v="CA"/>
    <x v="301"/>
    <n v="2"/>
    <n v="1059.98"/>
    <s v="Electra Moto 1 - 2016"/>
    <s v="Cruisers Bicycles"/>
    <s v="Santa Cruz Bikes"/>
    <s v="Genna Serrano"/>
  </r>
  <r>
    <n v="631"/>
    <s v="Lean Stark"/>
    <s v="Upland"/>
    <s v="CA"/>
    <x v="301"/>
    <n v="2"/>
    <n v="1099.98"/>
    <s v="Electra Townie Original 21D - 2016"/>
    <s v="Comfort Bicycles"/>
    <s v="Santa Cruz Bikes"/>
    <s v="Genna Serrano"/>
  </r>
  <r>
    <n v="632"/>
    <s v="Margert Stevens"/>
    <s v="Rome"/>
    <s v="NY"/>
    <x v="301"/>
    <n v="2"/>
    <n v="539.98"/>
    <s v="Electra Girl's Hawaii 1 (16-inch) - 2015/2016"/>
    <s v="Children Bicycles"/>
    <s v="Baldwin Bikes"/>
    <s v="Venita Daniel"/>
  </r>
  <r>
    <n v="632"/>
    <s v="Margert Stevens"/>
    <s v="Rome"/>
    <s v="NY"/>
    <x v="301"/>
    <n v="1"/>
    <n v="529.99"/>
    <s v="Electra Moto 1 - 2016"/>
    <s v="Cruisers Bicycles"/>
    <s v="Baldwin Bikes"/>
    <s v="Venita Daniel"/>
  </r>
  <r>
    <n v="632"/>
    <s v="Margert Stevens"/>
    <s v="Rome"/>
    <s v="NY"/>
    <x v="301"/>
    <n v="1"/>
    <n v="499.99"/>
    <s v="Electra Townie Original 7D - 2015/2016"/>
    <s v="Comfort Bicycles"/>
    <s v="Baldwin Bikes"/>
    <s v="Venita Daniel"/>
  </r>
  <r>
    <n v="632"/>
    <s v="Margert Stevens"/>
    <s v="Rome"/>
    <s v="NY"/>
    <x v="301"/>
    <n v="1"/>
    <n v="469.99"/>
    <s v="Surly Ice Cream Truck Frameset - 2016"/>
    <s v="Mountain Bikes"/>
    <s v="Baldwin Bikes"/>
    <s v="Venita Daniel"/>
  </r>
  <r>
    <n v="632"/>
    <s v="Margert Stevens"/>
    <s v="Rome"/>
    <s v="NY"/>
    <x v="301"/>
    <n v="2"/>
    <n v="3361.98"/>
    <s v="Surly Straggler 650b - 2016"/>
    <s v="Cyclocross Bicycles"/>
    <s v="Baldwin Bikes"/>
    <s v="Venita Daniel"/>
  </r>
  <r>
    <n v="633"/>
    <s v="Shantae Hammond"/>
    <s v="Victoria"/>
    <s v="TX"/>
    <x v="302"/>
    <n v="2"/>
    <n v="539.98"/>
    <s v="Electra Cruiser 1 (24-Inch) - 2016"/>
    <s v="Cruisers Bicycles"/>
    <s v="Rowlett Bikes"/>
    <s v="Kali Vargas"/>
  </r>
  <r>
    <n v="633"/>
    <s v="Shantae Hammond"/>
    <s v="Victoria"/>
    <s v="TX"/>
    <x v="302"/>
    <n v="2"/>
    <n v="1099.98"/>
    <s v="Electra Townie Original 21D - 2016"/>
    <s v="Cruisers Bicycles"/>
    <s v="Rowlett Bikes"/>
    <s v="Kali Vargas"/>
  </r>
  <r>
    <n v="633"/>
    <s v="Shantae Hammond"/>
    <s v="Victoria"/>
    <s v="TX"/>
    <x v="302"/>
    <n v="2"/>
    <n v="2641.98"/>
    <s v="Heller Shagamaw Frame - 2016"/>
    <s v="Mountain Bikes"/>
    <s v="Rowlett Bikes"/>
    <s v="Kali Vargas"/>
  </r>
  <r>
    <n v="633"/>
    <s v="Shantae Hammond"/>
    <s v="Victoria"/>
    <s v="TX"/>
    <x v="302"/>
    <n v="2"/>
    <n v="3098"/>
    <s v="Surly Straggler - 2016"/>
    <s v="Cyclocross Bicycles"/>
    <s v="Rowlett Bikes"/>
    <s v="Kali Vargas"/>
  </r>
  <r>
    <n v="634"/>
    <s v="Santos Valencia"/>
    <s v="Sunnyside"/>
    <s v="NY"/>
    <x v="303"/>
    <n v="1"/>
    <n v="549.99"/>
    <s v="Electra Townie Original 21D - 2016"/>
    <s v="Cruisers Bicycles"/>
    <s v="Baldwin Bikes"/>
    <s v="Marcelene Boyer"/>
  </r>
  <r>
    <n v="634"/>
    <s v="Santos Valencia"/>
    <s v="Sunnyside"/>
    <s v="NY"/>
    <x v="303"/>
    <n v="2"/>
    <n v="5799.98"/>
    <s v="Trek Fuel EX 8 29 - 2016"/>
    <s v="Mountain Bikes"/>
    <s v="Baldwin Bikes"/>
    <s v="Marcelene Boyer"/>
  </r>
  <r>
    <n v="635"/>
    <s v="Andreas Herman"/>
    <s v="Mount Vernon"/>
    <s v="NY"/>
    <x v="304"/>
    <n v="1"/>
    <n v="2899.99"/>
    <s v="Trek Fuel EX 8 29 - 2016"/>
    <s v="Mountain Bikes"/>
    <s v="Baldwin Bikes"/>
    <s v="Marcelene Boyer"/>
  </r>
  <r>
    <n v="636"/>
    <s v="Mia Delgado"/>
    <s v="Coachella"/>
    <s v="CA"/>
    <x v="305"/>
    <n v="2"/>
    <n v="659.98"/>
    <s v="Haro Downtown 16 - 2017"/>
    <s v="Children Bicycles"/>
    <s v="Santa Cruz Bikes"/>
    <s v="Mireya Copeland"/>
  </r>
  <r>
    <n v="637"/>
    <s v="Hee Greer"/>
    <s v="Selden"/>
    <s v="NY"/>
    <x v="305"/>
    <n v="2"/>
    <n v="899.98"/>
    <s v="Sun Bicycles Cruz 3 - 2017"/>
    <s v="Comfort Bicycles"/>
    <s v="Baldwin Bikes"/>
    <s v="Marcelene Boyer"/>
  </r>
  <r>
    <n v="637"/>
    <s v="Hee Greer"/>
    <s v="Selden"/>
    <s v="NY"/>
    <x v="305"/>
    <n v="1"/>
    <n v="2999.99"/>
    <s v="Trek Conduit+ - 2016"/>
    <s v="Electric Bikes"/>
    <s v="Baldwin Bikes"/>
    <s v="Marcelene Boyer"/>
  </r>
  <r>
    <n v="638"/>
    <s v="Verda Gilbert"/>
    <s v="East Northport"/>
    <s v="NY"/>
    <x v="306"/>
    <n v="1"/>
    <n v="551.99"/>
    <s v="Sun Bicycles Streamway 3 - 2017"/>
    <s v="Comfort Bicycles"/>
    <s v="Baldwin Bikes"/>
    <s v="Venita Daniel"/>
  </r>
  <r>
    <n v="638"/>
    <s v="Verda Gilbert"/>
    <s v="East Northport"/>
    <s v="NY"/>
    <x v="306"/>
    <n v="2"/>
    <n v="1499.98"/>
    <s v="Surly Ogre Frameset - 2017"/>
    <s v="Road Bikes"/>
    <s v="Baldwin Bikes"/>
    <s v="Venita Daniel"/>
  </r>
  <r>
    <n v="638"/>
    <s v="Verda Gilbert"/>
    <s v="East Northport"/>
    <s v="NY"/>
    <x v="306"/>
    <n v="1"/>
    <n v="5499.99"/>
    <s v="Trek Domane SLR 6 Disc - 2017"/>
    <s v="Road Bikes"/>
    <s v="Baldwin Bikes"/>
    <s v="Venita Daniel"/>
  </r>
  <r>
    <n v="639"/>
    <s v="Felicidad Golden"/>
    <s v="Lockport"/>
    <s v="NY"/>
    <x v="307"/>
    <n v="1"/>
    <n v="529.99"/>
    <s v="Electra Moto 1 - 2016"/>
    <s v="Cruisers Bicycles"/>
    <s v="Baldwin Bikes"/>
    <s v="Marcelene Boyer"/>
  </r>
  <r>
    <n v="639"/>
    <s v="Felicidad Golden"/>
    <s v="Lockport"/>
    <s v="NY"/>
    <x v="307"/>
    <n v="1"/>
    <n v="619.99"/>
    <s v="Sun Bicycles Biscayne Tandem 7 - 2017"/>
    <s v="Cruisers Bicycles"/>
    <s v="Baldwin Bikes"/>
    <s v="Marcelene Boyer"/>
  </r>
  <r>
    <n v="639"/>
    <s v="Felicidad Golden"/>
    <s v="Lockport"/>
    <s v="NY"/>
    <x v="307"/>
    <n v="1"/>
    <n v="749.99"/>
    <s v="Sun Bicycles Brickell Tandem 7 - 2017"/>
    <s v="Cruisers Bicycles"/>
    <s v="Baldwin Bikes"/>
    <s v="Marcelene Boyer"/>
  </r>
  <r>
    <n v="639"/>
    <s v="Felicidad Golden"/>
    <s v="Lockport"/>
    <s v="NY"/>
    <x v="307"/>
    <n v="2"/>
    <n v="9999.98"/>
    <s v="Trek Powerfly 8 FS Plus - 2017"/>
    <s v="Electric Bikes"/>
    <s v="Baldwin Bikes"/>
    <s v="Marcelene Boyer"/>
  </r>
  <r>
    <n v="640"/>
    <s v="Alejandrina Hodges"/>
    <s v="Deer Park"/>
    <s v="NY"/>
    <x v="307"/>
    <n v="2"/>
    <n v="599.98"/>
    <s v="Electra Girl's Hawaii 1 16&quot; - 2017"/>
    <s v="Cruisers Bicycles"/>
    <s v="Baldwin Bikes"/>
    <s v="Marcelene Boyer"/>
  </r>
  <r>
    <n v="640"/>
    <s v="Alejandrina Hodges"/>
    <s v="Deer Park"/>
    <s v="NY"/>
    <x v="307"/>
    <n v="2"/>
    <n v="899.98"/>
    <s v="Sun Bicycles Cruz 3 - 2017"/>
    <s v="Comfort Bicycles"/>
    <s v="Baldwin Bikes"/>
    <s v="Marcelene Boyer"/>
  </r>
  <r>
    <n v="640"/>
    <s v="Alejandrina Hodges"/>
    <s v="Deer Park"/>
    <s v="NY"/>
    <x v="307"/>
    <n v="2"/>
    <n v="833.98"/>
    <s v="Sun Bicycles Cruz 7 - Women's - 2017"/>
    <s v="Comfort Bicycles"/>
    <s v="Baldwin Bikes"/>
    <s v="Marcelene Boyer"/>
  </r>
  <r>
    <n v="640"/>
    <s v="Alejandrina Hodges"/>
    <s v="Deer Park"/>
    <s v="NY"/>
    <x v="307"/>
    <n v="1"/>
    <n v="999.99"/>
    <s v="Surly Ice Cream Truck Frameset - 2017"/>
    <s v="Mountain Bikes"/>
    <s v="Baldwin Bikes"/>
    <s v="Marcelene Boyer"/>
  </r>
  <r>
    <n v="640"/>
    <s v="Alejandrina Hodges"/>
    <s v="Deer Park"/>
    <s v="NY"/>
    <x v="307"/>
    <n v="1"/>
    <n v="469.99"/>
    <s v="Trek Farley Alloy Frameset - 2017"/>
    <s v="Mountain Bikes"/>
    <s v="Baldwin Bikes"/>
    <s v="Marcelene Boyer"/>
  </r>
  <r>
    <n v="641"/>
    <s v="Adam Henderson"/>
    <s v="Los Banos"/>
    <s v="CA"/>
    <x v="308"/>
    <n v="1"/>
    <n v="529.99"/>
    <s v="Electra Moto 1 - 2016"/>
    <s v="Cruisers Bicycles"/>
    <s v="Santa Cruz Bikes"/>
    <s v="Genna Serrano"/>
  </r>
  <r>
    <n v="641"/>
    <s v="Adam Henderson"/>
    <s v="Los Banos"/>
    <s v="CA"/>
    <x v="308"/>
    <n v="1"/>
    <n v="489.99"/>
    <s v="Electra Townie Original 7D - 2017"/>
    <s v="Cruisers Bicycles"/>
    <s v="Santa Cruz Bikes"/>
    <s v="Genna Serrano"/>
  </r>
  <r>
    <n v="641"/>
    <s v="Adam Henderson"/>
    <s v="Los Banos"/>
    <s v="CA"/>
    <x v="308"/>
    <n v="1"/>
    <n v="3499.99"/>
    <s v="Trek Boone 7 - 2017"/>
    <s v="Cyclocross Bicycles"/>
    <s v="Santa Cruz Bikes"/>
    <s v="Genna Serrano"/>
  </r>
  <r>
    <n v="642"/>
    <s v="Lizette Ellison"/>
    <s v="Port Washington"/>
    <s v="NY"/>
    <x v="308"/>
    <n v="2"/>
    <n v="899.98"/>
    <s v="Sun Bicycles Cruz 3 - 2017"/>
    <s v="Cruisers Bicycles"/>
    <s v="Baldwin Bikes"/>
    <s v="Venita Daniel"/>
  </r>
  <r>
    <n v="643"/>
    <s v="Lonna Franks"/>
    <s v="Ontario"/>
    <s v="CA"/>
    <x v="309"/>
    <n v="1"/>
    <n v="749.99"/>
    <s v="Surly Ogre Frameset - 2017"/>
    <s v="Road Bikes"/>
    <s v="Santa Cruz Bikes"/>
    <s v="Genna Serrano"/>
  </r>
  <r>
    <n v="644"/>
    <s v="Sunshine Rosario"/>
    <s v="Jamaica"/>
    <s v="NY"/>
    <x v="309"/>
    <n v="1"/>
    <n v="2999.99"/>
    <s v="Trek Conduit+ - 2016"/>
    <s v="Electric Bikes"/>
    <s v="Baldwin Bikes"/>
    <s v="Marcelene Boyer"/>
  </r>
  <r>
    <n v="645"/>
    <s v="Consuela Collier"/>
    <s v="North Tonawanda"/>
    <s v="NY"/>
    <x v="309"/>
    <n v="2"/>
    <n v="539.98"/>
    <s v="Electra Cruiser 1 (24-Inch) - 2016"/>
    <s v="Children Bicycles"/>
    <s v="Baldwin Bikes"/>
    <s v="Marcelene Boyer"/>
  </r>
  <r>
    <n v="645"/>
    <s v="Consuela Collier"/>
    <s v="North Tonawanda"/>
    <s v="NY"/>
    <x v="309"/>
    <n v="1"/>
    <n v="299.99"/>
    <s v="Electra Sugar Skulls 1 (20-inch) - Girl's - 2017"/>
    <s v="Children Bicycles"/>
    <s v="Baldwin Bikes"/>
    <s v="Marcelene Boyer"/>
  </r>
  <r>
    <n v="645"/>
    <s v="Consuela Collier"/>
    <s v="North Tonawanda"/>
    <s v="NY"/>
    <x v="309"/>
    <n v="1"/>
    <n v="469.99"/>
    <s v="Surly Ice Cream Truck Frameset - 2016"/>
    <s v="Mountain Bikes"/>
    <s v="Baldwin Bikes"/>
    <s v="Marcelene Boyer"/>
  </r>
  <r>
    <n v="645"/>
    <s v="Consuela Collier"/>
    <s v="North Tonawanda"/>
    <s v="NY"/>
    <x v="309"/>
    <n v="2"/>
    <n v="4599.9799999999996"/>
    <s v="Trek Fuel EX 5 27.5 Plus - 2017"/>
    <s v="Mountain Bikes"/>
    <s v="Baldwin Bikes"/>
    <s v="Marcelene Boyer"/>
  </r>
  <r>
    <n v="645"/>
    <s v="Consuela Collier"/>
    <s v="North Tonawanda"/>
    <s v="NY"/>
    <x v="309"/>
    <n v="2"/>
    <n v="10599.98"/>
    <s v="Trek Remedy 9.8 - 2017"/>
    <s v="Mountain Bikes"/>
    <s v="Baldwin Bikes"/>
    <s v="Marcelene Boyer"/>
  </r>
  <r>
    <n v="646"/>
    <s v="Annis Sanchez"/>
    <s v="Los Angeles"/>
    <s v="CA"/>
    <x v="310"/>
    <n v="1"/>
    <n v="299.99"/>
    <s v="Electra Girl's Hawaii 1 16&quot; - 2017"/>
    <s v="Children Bicycles"/>
    <s v="Santa Cruz Bikes"/>
    <s v="Mireya Copeland"/>
  </r>
  <r>
    <n v="646"/>
    <s v="Annis Sanchez"/>
    <s v="Los Angeles"/>
    <s v="CA"/>
    <x v="310"/>
    <n v="2"/>
    <n v="1059.98"/>
    <s v="Electra Moto 1 - 2016"/>
    <s v="Cruisers Bicycles"/>
    <s v="Santa Cruz Bikes"/>
    <s v="Mireya Copeland"/>
  </r>
  <r>
    <n v="646"/>
    <s v="Annis Sanchez"/>
    <s v="Los Angeles"/>
    <s v="CA"/>
    <x v="310"/>
    <n v="1"/>
    <n v="549.99"/>
    <s v="Electra Townie Original 21D - 2016"/>
    <s v="Cruisers Bicycles"/>
    <s v="Santa Cruz Bikes"/>
    <s v="Mireya Copeland"/>
  </r>
  <r>
    <n v="646"/>
    <s v="Annis Sanchez"/>
    <s v="Los Angeles"/>
    <s v="CA"/>
    <x v="310"/>
    <n v="1"/>
    <n v="2899.99"/>
    <s v="Trek Fuel EX 8 29 - 2016"/>
    <s v="Mountain Bikes"/>
    <s v="Santa Cruz Bikes"/>
    <s v="Mireya Copeland"/>
  </r>
  <r>
    <n v="647"/>
    <s v="Jaimee Day"/>
    <s v="Poughkeepsie"/>
    <s v="NY"/>
    <x v="310"/>
    <n v="1"/>
    <n v="269.99"/>
    <s v="Electra Cruiser 1 (24-Inch) - 2016"/>
    <s v="Cruisers Bicycles"/>
    <s v="Baldwin Bikes"/>
    <s v="Venita Daniel"/>
  </r>
  <r>
    <n v="647"/>
    <s v="Jaimee Day"/>
    <s v="Poughkeepsie"/>
    <s v="NY"/>
    <x v="310"/>
    <n v="2"/>
    <n v="999.98"/>
    <s v="Electra Townie Original 7D - 2015/2016"/>
    <s v="Comfort Bicycles"/>
    <s v="Baldwin Bikes"/>
    <s v="Venita Daniel"/>
  </r>
  <r>
    <n v="648"/>
    <s v="Jenny Bell"/>
    <s v="Niagara Falls"/>
    <s v="NY"/>
    <x v="310"/>
    <n v="1"/>
    <n v="549.99"/>
    <s v="Electra Townie Original 21D - 2016"/>
    <s v="Comfort Bicycles"/>
    <s v="Baldwin Bikes"/>
    <s v="Marcelene Boyer"/>
  </r>
  <r>
    <n v="649"/>
    <s v="Ara Vazquez"/>
    <s v="San Carlos"/>
    <s v="CA"/>
    <x v="311"/>
    <n v="2"/>
    <n v="699.98"/>
    <s v="Electra Savannah 3i (20-inch) - Girl's - 2017"/>
    <s v="Children Bicycles"/>
    <s v="Santa Cruz Bikes"/>
    <s v="Genna Serrano"/>
  </r>
  <r>
    <n v="649"/>
    <s v="Ara Vazquez"/>
    <s v="San Carlos"/>
    <s v="CA"/>
    <x v="311"/>
    <n v="1"/>
    <n v="647.99"/>
    <s v="Sun Bicycles Biscayne Tandem CB - 2017"/>
    <s v="Cruisers Bicycles"/>
    <s v="Santa Cruz Bikes"/>
    <s v="Genna Serrano"/>
  </r>
  <r>
    <n v="649"/>
    <s v="Ara Vazquez"/>
    <s v="San Carlos"/>
    <s v="CA"/>
    <x v="311"/>
    <n v="2"/>
    <n v="3361.98"/>
    <s v="Surly Straggler 650b - 2016"/>
    <s v="Cyclocross Bicycles"/>
    <s v="Santa Cruz Bikes"/>
    <s v="Genna Serrano"/>
  </r>
  <r>
    <n v="649"/>
    <s v="Ara Vazquez"/>
    <s v="San Carlos"/>
    <s v="CA"/>
    <x v="311"/>
    <n v="1"/>
    <n v="209.99"/>
    <s v="Trek Precaliber 16 Girls - 2017"/>
    <s v="Children Bicycles"/>
    <s v="Santa Cruz Bikes"/>
    <s v="Genna Serrano"/>
  </r>
  <r>
    <n v="650"/>
    <s v="Hue Dalton"/>
    <s v="Apple Valley"/>
    <s v="CA"/>
    <x v="312"/>
    <n v="1"/>
    <n v="999.99"/>
    <s v="Surly Wednesday Frameset - 2016"/>
    <s v="Mountain Bikes"/>
    <s v="Santa Cruz Bikes"/>
    <s v="Mireya Copeland"/>
  </r>
  <r>
    <n v="651"/>
    <s v="Toya Pratt"/>
    <s v="Long Beach"/>
    <s v="NY"/>
    <x v="312"/>
    <n v="2"/>
    <n v="979.98"/>
    <s v="Electra Townie Original 7D - 2017"/>
    <s v="Comfort Bicycles"/>
    <s v="Baldwin Bikes"/>
    <s v="Venita Daniel"/>
  </r>
  <r>
    <n v="651"/>
    <s v="Toya Pratt"/>
    <s v="Long Beach"/>
    <s v="NY"/>
    <x v="312"/>
    <n v="1"/>
    <n v="329.99"/>
    <s v="Haro Downtown 16 - 2017"/>
    <s v="Children Bicycles"/>
    <s v="Baldwin Bikes"/>
    <s v="Venita Daniel"/>
  </r>
  <r>
    <n v="651"/>
    <s v="Toya Pratt"/>
    <s v="Long Beach"/>
    <s v="NY"/>
    <x v="312"/>
    <n v="2"/>
    <n v="499.98"/>
    <s v="Haro Shredder Pro 20 - 2017"/>
    <s v="Children Bicycles"/>
    <s v="Baldwin Bikes"/>
    <s v="Venita Daniel"/>
  </r>
  <r>
    <n v="651"/>
    <s v="Toya Pratt"/>
    <s v="Long Beach"/>
    <s v="NY"/>
    <x v="312"/>
    <n v="1"/>
    <n v="402.99"/>
    <s v="Sun Bicycles Boardwalk (24-inch Wheels) - 2017"/>
    <s v="Cruisers Bicycles"/>
    <s v="Baldwin Bikes"/>
    <s v="Venita Daniel"/>
  </r>
  <r>
    <n v="652"/>
    <s v="Milagros Weber"/>
    <s v="Harlingen"/>
    <s v="TX"/>
    <x v="313"/>
    <n v="1"/>
    <n v="439.99"/>
    <s v="Electra Cruiser Lux 1 - 2017"/>
    <s v="Cruisers Bicycles"/>
    <s v="Rowlett Bikes"/>
    <s v="Layla Terrell"/>
  </r>
  <r>
    <n v="652"/>
    <s v="Milagros Weber"/>
    <s v="Harlingen"/>
    <s v="TX"/>
    <x v="313"/>
    <n v="1"/>
    <n v="299.99"/>
    <s v="Electra Girl's Hawaii 1 (20-inch) - 2015/2016"/>
    <s v="Children Bicycles"/>
    <s v="Rowlett Bikes"/>
    <s v="Layla Terrell"/>
  </r>
  <r>
    <n v="652"/>
    <s v="Milagros Weber"/>
    <s v="Harlingen"/>
    <s v="TX"/>
    <x v="313"/>
    <n v="1"/>
    <n v="489.99"/>
    <s v="Electra Townie Original 7D - 2017"/>
    <s v="Comfort Bicycles"/>
    <s v="Rowlett Bikes"/>
    <s v="Layla Terrell"/>
  </r>
  <r>
    <n v="652"/>
    <s v="Milagros Weber"/>
    <s v="Harlingen"/>
    <s v="TX"/>
    <x v="313"/>
    <n v="2"/>
    <n v="501.98"/>
    <s v="Sun Bicycles Revolutions 24 - Girl's - 2017"/>
    <s v="Cruisers Bicycles"/>
    <s v="Rowlett Bikes"/>
    <s v="Layla Terrell"/>
  </r>
  <r>
    <n v="652"/>
    <s v="Milagros Weber"/>
    <s v="Harlingen"/>
    <s v="TX"/>
    <x v="313"/>
    <n v="2"/>
    <n v="6999.98"/>
    <s v="Trek Boone 7 - 2017"/>
    <s v="Cyclocross Bicycles"/>
    <s v="Rowlett Bikes"/>
    <s v="Layla Terrell"/>
  </r>
  <r>
    <n v="653"/>
    <s v="Barbra Dickerson"/>
    <s v="Ridgecrest"/>
    <s v="CA"/>
    <x v="314"/>
    <n v="2"/>
    <n v="1499.98"/>
    <s v="Ritchey Timberwolf Frameset - 2016"/>
    <s v="Mountain Bikes"/>
    <s v="Santa Cruz Bikes"/>
    <s v="Mireya Copeland"/>
  </r>
  <r>
    <n v="653"/>
    <s v="Barbra Dickerson"/>
    <s v="Ridgecrest"/>
    <s v="CA"/>
    <x v="314"/>
    <n v="1"/>
    <n v="761.99"/>
    <s v="Sun Bicycles Brickell Tandem CB - 2017"/>
    <s v="Cruisers Bicycles"/>
    <s v="Santa Cruz Bikes"/>
    <s v="Mireya Copeland"/>
  </r>
  <r>
    <n v="653"/>
    <s v="Barbra Dickerson"/>
    <s v="Ridgecrest"/>
    <s v="CA"/>
    <x v="314"/>
    <n v="1"/>
    <n v="469.99"/>
    <s v="Surly Ice Cream Truck Frameset - 2016"/>
    <s v="Mountain Bikes"/>
    <s v="Santa Cruz Bikes"/>
    <s v="Mireya Copeland"/>
  </r>
  <r>
    <n v="653"/>
    <s v="Barbra Dickerson"/>
    <s v="Ridgecrest"/>
    <s v="CA"/>
    <x v="314"/>
    <n v="1"/>
    <n v="5299.99"/>
    <s v="Trek Fuel EX 9.8 27.5 Plus - 2017"/>
    <s v="Mountain Bikes"/>
    <s v="Santa Cruz Bikes"/>
    <s v="Mireya Copeland"/>
  </r>
  <r>
    <n v="653"/>
    <s v="Barbra Dickerson"/>
    <s v="Ridgecrest"/>
    <s v="CA"/>
    <x v="314"/>
    <n v="2"/>
    <n v="379.98"/>
    <s v="Trek Precaliber 12 Girls - 2017"/>
    <s v="Children Bicycles"/>
    <s v="Santa Cruz Bikes"/>
    <s v="Mireya Copeland"/>
  </r>
  <r>
    <n v="654"/>
    <s v="Gilberto Sanders"/>
    <s v="Woodside"/>
    <s v="NY"/>
    <x v="314"/>
    <n v="1"/>
    <n v="299.99"/>
    <s v="Electra Girl's Hawaii 1 16&quot; - 2017"/>
    <s v="Children Bicycles"/>
    <s v="Baldwin Bikes"/>
    <s v="Venita Daniel"/>
  </r>
  <r>
    <n v="654"/>
    <s v="Gilberto Sanders"/>
    <s v="Woodside"/>
    <s v="NY"/>
    <x v="314"/>
    <n v="2"/>
    <n v="699.98"/>
    <s v="Electra Savannah 3i (20-inch) - Girl's - 2017"/>
    <s v="Children Bicycles"/>
    <s v="Baldwin Bikes"/>
    <s v="Venita Daniel"/>
  </r>
  <r>
    <n v="654"/>
    <s v="Gilberto Sanders"/>
    <s v="Woodside"/>
    <s v="NY"/>
    <x v="314"/>
    <n v="2"/>
    <n v="941.98"/>
    <s v="Sun Bicycles Drifter 7 - 2017"/>
    <s v="Comfort Bicycles"/>
    <s v="Baldwin Bikes"/>
    <s v="Venita Daniel"/>
  </r>
  <r>
    <n v="654"/>
    <s v="Gilberto Sanders"/>
    <s v="Woodside"/>
    <s v="NY"/>
    <x v="314"/>
    <n v="1"/>
    <n v="2999.99"/>
    <s v="Trek Conduit+ - 2016"/>
    <s v="Electric Bikes"/>
    <s v="Baldwin Bikes"/>
    <s v="Venita Daniel"/>
  </r>
  <r>
    <n v="655"/>
    <s v="Kanesha Hudson"/>
    <s v="Oakland"/>
    <s v="CA"/>
    <x v="315"/>
    <n v="1"/>
    <n v="250.99"/>
    <s v="Sun Bicycles Revolutions 24 - Girl's - 2017"/>
    <s v="Cruisers Bicycles"/>
    <s v="Santa Cruz Bikes"/>
    <s v="Genna Serrano"/>
  </r>
  <r>
    <n v="656"/>
    <s v="Venessa Frost"/>
    <s v="Scarsdale"/>
    <s v="NY"/>
    <x v="315"/>
    <n v="1"/>
    <n v="269.99"/>
    <s v="Electra Girl's Hawaii 1 (16-inch) - 2015/2016"/>
    <s v="Children Bicycles"/>
    <s v="Baldwin Bikes"/>
    <s v="Venita Daniel"/>
  </r>
  <r>
    <n v="656"/>
    <s v="Venessa Frost"/>
    <s v="Scarsdale"/>
    <s v="NY"/>
    <x v="315"/>
    <n v="2"/>
    <n v="939.98"/>
    <s v="Surly Wednesday Frameset - 2017"/>
    <s v="Mountain Bikes"/>
    <s v="Baldwin Bikes"/>
    <s v="Venita Daniel"/>
  </r>
  <r>
    <n v="656"/>
    <s v="Venessa Frost"/>
    <s v="Scarsdale"/>
    <s v="NY"/>
    <x v="315"/>
    <n v="1"/>
    <n v="149.99"/>
    <s v="Trek Boy's Kickster - 2015/2017"/>
    <s v="Children Bicycles"/>
    <s v="Baldwin Bikes"/>
    <s v="Venita Daniel"/>
  </r>
  <r>
    <n v="657"/>
    <s v="Mable Pratt"/>
    <s v="Coachella"/>
    <s v="CA"/>
    <x v="316"/>
    <n v="1"/>
    <n v="875.99"/>
    <s v="Surly Steamroller - 2017"/>
    <s v="Road Bikes"/>
    <s v="Santa Cruz Bikes"/>
    <s v="Mireya Copeland"/>
  </r>
  <r>
    <n v="657"/>
    <s v="Mable Pratt"/>
    <s v="Coachella"/>
    <s v="CA"/>
    <x v="316"/>
    <n v="2"/>
    <n v="6399.98"/>
    <s v="Trek Domane SL Disc Frameset - 2017"/>
    <s v="Road Bikes"/>
    <s v="Santa Cruz Bikes"/>
    <s v="Mireya Copeland"/>
  </r>
  <r>
    <n v="658"/>
    <s v="Tonisha Fowler"/>
    <s v="Huntington Station"/>
    <s v="NY"/>
    <x v="316"/>
    <n v="1"/>
    <n v="2999.99"/>
    <s v="Trek Conduit+ - 2016"/>
    <s v="Electric Bikes"/>
    <s v="Baldwin Bikes"/>
    <s v="Venita Daniel"/>
  </r>
  <r>
    <n v="658"/>
    <s v="Tonisha Fowler"/>
    <s v="Huntington Station"/>
    <s v="NY"/>
    <x v="316"/>
    <n v="2"/>
    <n v="6999.98"/>
    <s v="Trek Domane SL 6 - 2017"/>
    <s v="Road Bikes"/>
    <s v="Baldwin Bikes"/>
    <s v="Venita Daniel"/>
  </r>
  <r>
    <n v="658"/>
    <s v="Tonisha Fowler"/>
    <s v="Huntington Station"/>
    <s v="NY"/>
    <x v="316"/>
    <n v="1"/>
    <n v="999.99"/>
    <s v="Trek X-Caliber 8 - 2017"/>
    <s v="Mountain Bikes"/>
    <s v="Baldwin Bikes"/>
    <s v="Venita Daniel"/>
  </r>
  <r>
    <n v="659"/>
    <s v="Sheryl Chase"/>
    <s v="Floral Park"/>
    <s v="NY"/>
    <x v="316"/>
    <n v="1"/>
    <n v="659.99"/>
    <s v="Electra Amsterdam Original 3i - 2015/2017"/>
    <s v="Cruisers Bicycles"/>
    <s v="Baldwin Bikes"/>
    <s v="Venita Daniel"/>
  </r>
  <r>
    <n v="659"/>
    <s v="Sheryl Chase"/>
    <s v="Floral Park"/>
    <s v="NY"/>
    <x v="316"/>
    <n v="2"/>
    <n v="4599.9799999999996"/>
    <s v="Trek Fuel EX 5 27.5 Plus - 2017"/>
    <s v="Mountain Bikes"/>
    <s v="Baldwin Bikes"/>
    <s v="Venita Daniel"/>
  </r>
  <r>
    <n v="659"/>
    <s v="Sheryl Chase"/>
    <s v="Floral Park"/>
    <s v="NY"/>
    <x v="316"/>
    <n v="2"/>
    <n v="9999.98"/>
    <s v="Trek Powerfly 8 FS Plus - 2017"/>
    <s v="Electric Bikes"/>
    <s v="Baldwin Bikes"/>
    <s v="Venita Daniel"/>
  </r>
  <r>
    <n v="659"/>
    <s v="Sheryl Chase"/>
    <s v="Floral Park"/>
    <s v="NY"/>
    <x v="316"/>
    <n v="2"/>
    <n v="2999.98"/>
    <s v="Trek Stache 5 - 2017"/>
    <s v="Mountain Bikes"/>
    <s v="Baldwin Bikes"/>
    <s v="Venita Daniel"/>
  </r>
  <r>
    <n v="660"/>
    <s v="Ashlee Pena"/>
    <s v="Whitestone"/>
    <s v="NY"/>
    <x v="317"/>
    <n v="1"/>
    <n v="999.99"/>
    <s v="Surly Ice Cream Truck Frameset - 2017"/>
    <s v="Mountain Bikes"/>
    <s v="Baldwin Bikes"/>
    <s v="Venita Daniel"/>
  </r>
  <r>
    <n v="660"/>
    <s v="Ashlee Pena"/>
    <s v="Whitestone"/>
    <s v="NY"/>
    <x v="317"/>
    <n v="2"/>
    <n v="5199.9799999999996"/>
    <s v="Trek Domane S 5 Disc - 2017"/>
    <s v="Road Bikes"/>
    <s v="Baldwin Bikes"/>
    <s v="Venita Daniel"/>
  </r>
  <r>
    <n v="660"/>
    <s v="Ashlee Pena"/>
    <s v="Whitestone"/>
    <s v="NY"/>
    <x v="317"/>
    <n v="2"/>
    <n v="10599.98"/>
    <s v="Trek Remedy 9.8 - 2017"/>
    <s v="Mountain Bikes"/>
    <s v="Baldwin Bikes"/>
    <s v="Venita Daniel"/>
  </r>
  <r>
    <n v="660"/>
    <s v="Ashlee Pena"/>
    <s v="Whitestone"/>
    <s v="NY"/>
    <x v="317"/>
    <n v="2"/>
    <n v="1999.98"/>
    <s v="Trek X-Caliber 8 - 2017"/>
    <s v="Mountain Bikes"/>
    <s v="Baldwin Bikes"/>
    <s v="Venita Daniel"/>
  </r>
  <r>
    <n v="661"/>
    <s v="Leigh Burke"/>
    <s v="Schenectady"/>
    <s v="NY"/>
    <x v="317"/>
    <n v="2"/>
    <n v="539.98"/>
    <s v="Electra Girl's Hawaii 1 (16-inch) - 2015/2016"/>
    <s v="Children Bicycles"/>
    <s v="Baldwin Bikes"/>
    <s v="Marcelene Boyer"/>
  </r>
  <r>
    <n v="661"/>
    <s v="Leigh Burke"/>
    <s v="Schenectady"/>
    <s v="NY"/>
    <x v="317"/>
    <n v="2"/>
    <n v="6999.98"/>
    <s v="Trek Boone Race Shop Limited - 2017"/>
    <s v="Cyclocross Bicycles"/>
    <s v="Baldwin Bikes"/>
    <s v="Marcelene Boyer"/>
  </r>
  <r>
    <n v="662"/>
    <s v="Caleb England"/>
    <s v="Pleasanton"/>
    <s v="CA"/>
    <x v="318"/>
    <n v="1"/>
    <n v="269.99"/>
    <s v="Electra Girl's Hawaii 1 (16-inch) - 2015/2016"/>
    <s v="Children Bicycles"/>
    <s v="Santa Cruz Bikes"/>
    <s v="Genna Serrano"/>
  </r>
  <r>
    <n v="662"/>
    <s v="Caleb England"/>
    <s v="Pleasanton"/>
    <s v="CA"/>
    <x v="318"/>
    <n v="2"/>
    <n v="599.98"/>
    <s v="Electra Girl's Hawaii 1 16&quot; - 2017"/>
    <s v="Children Bicycles"/>
    <s v="Santa Cruz Bikes"/>
    <s v="Genna Serrano"/>
  </r>
  <r>
    <n v="662"/>
    <s v="Caleb England"/>
    <s v="Pleasanton"/>
    <s v="CA"/>
    <x v="318"/>
    <n v="2"/>
    <n v="979.98"/>
    <s v="Electra Townie Original 7D - 2017"/>
    <s v="Comfort Bicycles"/>
    <s v="Santa Cruz Bikes"/>
    <s v="Genna Serrano"/>
  </r>
  <r>
    <n v="662"/>
    <s v="Caleb England"/>
    <s v="Pleasanton"/>
    <s v="CA"/>
    <x v="318"/>
    <n v="2"/>
    <n v="899.98"/>
    <s v="Sun Bicycles Cruz 3 - 2017"/>
    <s v="Comfort Bicycles"/>
    <s v="Santa Cruz Bikes"/>
    <s v="Genna Serrano"/>
  </r>
  <r>
    <n v="662"/>
    <s v="Caleb England"/>
    <s v="Pleasanton"/>
    <s v="CA"/>
    <x v="318"/>
    <n v="2"/>
    <n v="5399.98"/>
    <s v="Trek Domane S 6 - 2017"/>
    <s v="Road Bikes"/>
    <s v="Santa Cruz Bikes"/>
    <s v="Genna Serrano"/>
  </r>
  <r>
    <n v="663"/>
    <s v="Herta Rollins"/>
    <s v="Mountain View"/>
    <s v="CA"/>
    <x v="319"/>
    <n v="2"/>
    <n v="2939.98"/>
    <s v="Haro Shift R3 - 2017"/>
    <s v="Mountain Bikes"/>
    <s v="Santa Cruz Bikes"/>
    <s v="Genna Serrano"/>
  </r>
  <r>
    <n v="663"/>
    <s v="Herta Rollins"/>
    <s v="Mountain View"/>
    <s v="CA"/>
    <x v="319"/>
    <n v="1"/>
    <n v="249.99"/>
    <s v="Haro Shredder Pro 20 - 2017"/>
    <s v="Children Bicycles"/>
    <s v="Santa Cruz Bikes"/>
    <s v="Genna Serrano"/>
  </r>
  <r>
    <n v="663"/>
    <s v="Herta Rollins"/>
    <s v="Mountain View"/>
    <s v="CA"/>
    <x v="319"/>
    <n v="2"/>
    <n v="858"/>
    <s v="Pure Cycles Vine 8-Speed - 2016"/>
    <s v="Cruisers Bicycles"/>
    <s v="Santa Cruz Bikes"/>
    <s v="Genna Serrano"/>
  </r>
  <r>
    <n v="663"/>
    <s v="Herta Rollins"/>
    <s v="Mountain View"/>
    <s v="CA"/>
    <x v="319"/>
    <n v="1"/>
    <n v="416.99"/>
    <s v="Sun Bicycles Atlas X-Type - 2017"/>
    <s v="Cruisers Bicycles"/>
    <s v="Santa Cruz Bikes"/>
    <s v="Genna Serrano"/>
  </r>
  <r>
    <n v="663"/>
    <s v="Herta Rollins"/>
    <s v="Mountain View"/>
    <s v="CA"/>
    <x v="319"/>
    <n v="1"/>
    <n v="449.99"/>
    <s v="Sun Bicycles Cruz 3 - 2017"/>
    <s v="Comfort Bicycles"/>
    <s v="Santa Cruz Bikes"/>
    <s v="Genna Serrano"/>
  </r>
  <r>
    <n v="664"/>
    <s v="Reatha Perez"/>
    <s v="Holbrook"/>
    <s v="NY"/>
    <x v="319"/>
    <n v="2"/>
    <n v="679.98"/>
    <s v="Electra Townie 7D (20-inch) - Boys' - 2017"/>
    <s v="Children Bicycles"/>
    <s v="Baldwin Bikes"/>
    <s v="Venita Daniel"/>
  </r>
  <r>
    <n v="664"/>
    <s v="Reatha Perez"/>
    <s v="Holbrook"/>
    <s v="NY"/>
    <x v="319"/>
    <n v="1"/>
    <n v="1320.99"/>
    <s v="Heller Shagamaw Frame - 2016"/>
    <s v="Mountain Bikes"/>
    <s v="Baldwin Bikes"/>
    <s v="Venita Daniel"/>
  </r>
  <r>
    <n v="664"/>
    <s v="Reatha Perez"/>
    <s v="Holbrook"/>
    <s v="NY"/>
    <x v="319"/>
    <n v="2"/>
    <n v="1751.98"/>
    <s v="Surly Steamroller - 2017"/>
    <s v="Road Bikes"/>
    <s v="Baldwin Bikes"/>
    <s v="Venita Daniel"/>
  </r>
  <r>
    <n v="664"/>
    <s v="Reatha Perez"/>
    <s v="Holbrook"/>
    <s v="NY"/>
    <x v="319"/>
    <n v="1"/>
    <n v="5299.99"/>
    <s v="Trek Remedy 9.8 - 2017"/>
    <s v="Mountain Bikes"/>
    <s v="Baldwin Bikes"/>
    <s v="Venita Daniel"/>
  </r>
  <r>
    <n v="664"/>
    <s v="Reatha Perez"/>
    <s v="Holbrook"/>
    <s v="NY"/>
    <x v="319"/>
    <n v="1"/>
    <n v="5999.99"/>
    <s v="Trek Silque SLR 7 Women's - 2017"/>
    <s v="Road Bikes"/>
    <s v="Baldwin Bikes"/>
    <s v="Venita Daniel"/>
  </r>
  <r>
    <n v="665"/>
    <s v="Syreeta Hendricks"/>
    <s v="Mahopac"/>
    <s v="NY"/>
    <x v="320"/>
    <n v="2"/>
    <n v="999.98"/>
    <s v="Electra Townie Original 7D - 2015/2016"/>
    <s v="Comfort Bicycles"/>
    <s v="Baldwin Bikes"/>
    <s v="Marcelene Boyer"/>
  </r>
  <r>
    <n v="665"/>
    <s v="Syreeta Hendricks"/>
    <s v="Mahopac"/>
    <s v="NY"/>
    <x v="320"/>
    <n v="2"/>
    <n v="4599.9799999999996"/>
    <s v="Trek Fuel EX 5 27.5 Plus - 2017"/>
    <s v="Mountain Bikes"/>
    <s v="Baldwin Bikes"/>
    <s v="Marcelene Boyer"/>
  </r>
  <r>
    <n v="665"/>
    <s v="Syreeta Hendricks"/>
    <s v="Mahopac"/>
    <s v="NY"/>
    <x v="320"/>
    <n v="1"/>
    <n v="4999.99"/>
    <s v="Trek Madone 9.2 - 2017"/>
    <s v="Road Bikes"/>
    <s v="Baldwin Bikes"/>
    <s v="Marcelene Boyer"/>
  </r>
  <r>
    <n v="666"/>
    <s v="Lavonda Stephenson"/>
    <s v="Bay Shore"/>
    <s v="NY"/>
    <x v="320"/>
    <n v="2"/>
    <n v="979.98"/>
    <s v="Electra Straight 8 3i (20-inch) - Boy's - 2017"/>
    <s v="Children Bicycles"/>
    <s v="Baldwin Bikes"/>
    <s v="Venita Daniel"/>
  </r>
  <r>
    <n v="666"/>
    <s v="Lavonda Stephenson"/>
    <s v="Bay Shore"/>
    <s v="NY"/>
    <x v="320"/>
    <n v="1"/>
    <n v="1499.99"/>
    <s v="Trek Stache 5 - 2017"/>
    <s v="Mountain Bikes"/>
    <s v="Baldwin Bikes"/>
    <s v="Venita Daniel"/>
  </r>
  <r>
    <n v="667"/>
    <s v="Klara Kim"/>
    <s v="Rome"/>
    <s v="NY"/>
    <x v="321"/>
    <n v="1"/>
    <n v="299.99"/>
    <s v="Electra Sugar Skulls 1 (20-inch) - Girl's - 2017"/>
    <s v="Children Bicycles"/>
    <s v="Baldwin Bikes"/>
    <s v="Venita Daniel"/>
  </r>
  <r>
    <n v="667"/>
    <s v="Klara Kim"/>
    <s v="Rome"/>
    <s v="NY"/>
    <x v="321"/>
    <n v="1"/>
    <n v="329.99"/>
    <s v="Haro Downtown 16 - 2017"/>
    <s v="Children Bicycles"/>
    <s v="Baldwin Bikes"/>
    <s v="Venita Daniel"/>
  </r>
  <r>
    <n v="667"/>
    <s v="Klara Kim"/>
    <s v="Rome"/>
    <s v="NY"/>
    <x v="321"/>
    <n v="1"/>
    <n v="402.99"/>
    <s v="Sun Bicycles Boardwalk (24-inch Wheels) - 2017"/>
    <s v="Cruisers Bicycles"/>
    <s v="Baldwin Bikes"/>
    <s v="Venita Daniel"/>
  </r>
  <r>
    <n v="667"/>
    <s v="Klara Kim"/>
    <s v="Rome"/>
    <s v="NY"/>
    <x v="321"/>
    <n v="1"/>
    <n v="109.99"/>
    <s v="Sun Bicycles Lil Kitt'n - 2017"/>
    <s v="Children Bicycles"/>
    <s v="Baldwin Bikes"/>
    <s v="Venita Daniel"/>
  </r>
  <r>
    <n v="667"/>
    <s v="Klara Kim"/>
    <s v="Rome"/>
    <s v="NY"/>
    <x v="321"/>
    <n v="1"/>
    <n v="999.99"/>
    <s v="Surly Wednesday Frameset - 2016"/>
    <s v="Mountain Bikes"/>
    <s v="Baldwin Bikes"/>
    <s v="Venita Daniel"/>
  </r>
  <r>
    <n v="668"/>
    <s v="Christia Carson"/>
    <s v="Helotes"/>
    <s v="TX"/>
    <x v="321"/>
    <n v="2"/>
    <n v="898"/>
    <s v="Pure Cycles William 3-Speed - 2016"/>
    <s v="Cruisers Bicycles"/>
    <s v="Rowlett Bikes"/>
    <s v="Kali Vargas"/>
  </r>
  <r>
    <n v="668"/>
    <s v="Christia Carson"/>
    <s v="Helotes"/>
    <s v="TX"/>
    <x v="321"/>
    <n v="2"/>
    <n v="2999.98"/>
    <s v="Trek Emonda S 4 - 2017"/>
    <s v="Road Bikes"/>
    <s v="Rowlett Bikes"/>
    <s v="Kali Vargas"/>
  </r>
  <r>
    <n v="669"/>
    <s v="Carolyne Conley"/>
    <s v="Floral Park"/>
    <s v="NY"/>
    <x v="322"/>
    <n v="2"/>
    <n v="1199.98"/>
    <s v="Electra Townie Original 7D EQ - 2016"/>
    <s v="Cruisers Bicycles"/>
    <s v="Baldwin Bikes"/>
    <s v="Venita Daniel"/>
  </r>
  <r>
    <n v="669"/>
    <s v="Carolyne Conley"/>
    <s v="Floral Park"/>
    <s v="NY"/>
    <x v="322"/>
    <n v="1"/>
    <n v="619.99"/>
    <s v="Sun Bicycles Biscayne Tandem 7 - 2017"/>
    <s v="Cruisers Bicycles"/>
    <s v="Baldwin Bikes"/>
    <s v="Venita Daniel"/>
  </r>
  <r>
    <n v="670"/>
    <s v="Virgina Berg"/>
    <s v="Valley Stream"/>
    <s v="NY"/>
    <x v="323"/>
    <n v="2"/>
    <n v="1739.98"/>
    <s v="Haro SR 1.2 - 2017"/>
    <s v="Mountain Bikes"/>
    <s v="Baldwin Bikes"/>
    <s v="Marcelene Boyer"/>
  </r>
  <r>
    <n v="670"/>
    <s v="Virgina Berg"/>
    <s v="Valley Stream"/>
    <s v="NY"/>
    <x v="323"/>
    <n v="1"/>
    <n v="449.99"/>
    <s v="Sun Bicycles Cruz 3 - Women's - 2017"/>
    <s v="Comfort Bicycles"/>
    <s v="Baldwin Bikes"/>
    <s v="Marcelene Boyer"/>
  </r>
  <r>
    <n v="670"/>
    <s v="Virgina Berg"/>
    <s v="Valley Stream"/>
    <s v="NY"/>
    <x v="323"/>
    <n v="2"/>
    <n v="963.98"/>
    <s v="Sun Bicycles Streamway - 2017"/>
    <s v="Comfort Bicycles"/>
    <s v="Baldwin Bikes"/>
    <s v="Marcelene Boyer"/>
  </r>
  <r>
    <n v="670"/>
    <s v="Virgina Berg"/>
    <s v="Valley Stream"/>
    <s v="NY"/>
    <x v="323"/>
    <n v="1"/>
    <n v="2499.9899999999998"/>
    <s v="Surly Karate Monkey 27.5+ Frameset - 2017"/>
    <s v="Mountain Bikes"/>
    <s v="Baldwin Bikes"/>
    <s v="Marcelene Boyer"/>
  </r>
  <r>
    <n v="671"/>
    <s v="Elvia Cardenas"/>
    <s v="Massapequa"/>
    <s v="NY"/>
    <x v="324"/>
    <n v="1"/>
    <n v="416.99"/>
    <s v="Sun Bicycles Cruz 7 - 2017"/>
    <s v="Cruisers Bicycles"/>
    <s v="Baldwin Bikes"/>
    <s v="Venita Daniel"/>
  </r>
  <r>
    <n v="671"/>
    <s v="Elvia Cardenas"/>
    <s v="Massapequa"/>
    <s v="NY"/>
    <x v="324"/>
    <n v="2"/>
    <n v="833.98"/>
    <s v="Sun Bicycles Cruz 7 - Women's - 2017"/>
    <s v="Comfort Bicycles"/>
    <s v="Baldwin Bikes"/>
    <s v="Venita Daniel"/>
  </r>
  <r>
    <n v="671"/>
    <s v="Elvia Cardenas"/>
    <s v="Massapequa"/>
    <s v="NY"/>
    <x v="324"/>
    <n v="1"/>
    <n v="999.99"/>
    <s v="Surly Ice Cream Truck Frameset - 2017"/>
    <s v="Mountain Bikes"/>
    <s v="Baldwin Bikes"/>
    <s v="Venita Daniel"/>
  </r>
  <r>
    <n v="671"/>
    <s v="Elvia Cardenas"/>
    <s v="Massapequa"/>
    <s v="NY"/>
    <x v="324"/>
    <n v="1"/>
    <n v="2699.99"/>
    <s v="Trek Domane S 6 - 2017"/>
    <s v="Road Bikes"/>
    <s v="Baldwin Bikes"/>
    <s v="Venita Daniel"/>
  </r>
  <r>
    <n v="671"/>
    <s v="Elvia Cardenas"/>
    <s v="Massapequa"/>
    <s v="NY"/>
    <x v="324"/>
    <n v="1"/>
    <n v="2899.99"/>
    <s v="Trek Fuel EX 8 29 - 2016"/>
    <s v="Mountain Bikes"/>
    <s v="Baldwin Bikes"/>
    <s v="Venita Daniel"/>
  </r>
  <r>
    <n v="672"/>
    <s v="Delmar Wise"/>
    <s v="Lockport"/>
    <s v="NY"/>
    <x v="325"/>
    <n v="2"/>
    <n v="699.98"/>
    <s v="Electra Moto 3i (20-inch) - Boy's - 2017"/>
    <s v="Children Bicycles"/>
    <s v="Baldwin Bikes"/>
    <s v="Marcelene Boyer"/>
  </r>
  <r>
    <n v="672"/>
    <s v="Delmar Wise"/>
    <s v="Lockport"/>
    <s v="NY"/>
    <x v="325"/>
    <n v="2"/>
    <n v="2999.98"/>
    <s v="Trek Emonda S 4 - 2017"/>
    <s v="Road Bikes"/>
    <s v="Baldwin Bikes"/>
    <s v="Marcelene Boyer"/>
  </r>
  <r>
    <n v="672"/>
    <s v="Delmar Wise"/>
    <s v="Lockport"/>
    <s v="NY"/>
    <x v="325"/>
    <n v="2"/>
    <n v="12999.98"/>
    <s v="Trek Silque SLR 8 Women's - 2017"/>
    <s v="Road Bikes"/>
    <s v="Baldwin Bikes"/>
    <s v="Marcelene Boyer"/>
  </r>
  <r>
    <n v="673"/>
    <s v="Bobbie Foster"/>
    <s v="Desoto"/>
    <s v="TX"/>
    <x v="325"/>
    <n v="1"/>
    <n v="269.99"/>
    <s v="Electra Cruiser 1 (24-Inch) - 2016"/>
    <s v="Cruisers Bicycles"/>
    <s v="Rowlett Bikes"/>
    <s v="Layla Terrell"/>
  </r>
  <r>
    <n v="673"/>
    <s v="Bobbie Foster"/>
    <s v="Desoto"/>
    <s v="TX"/>
    <x v="325"/>
    <n v="1"/>
    <n v="549.99"/>
    <s v="Haro Flightline Two 26 Plus - 2017"/>
    <s v="Mountain Bikes"/>
    <s v="Rowlett Bikes"/>
    <s v="Layla Terrell"/>
  </r>
  <r>
    <n v="673"/>
    <s v="Bobbie Foster"/>
    <s v="Desoto"/>
    <s v="TX"/>
    <x v="325"/>
    <n v="1"/>
    <n v="1320.99"/>
    <s v="Heller Shagamaw Frame - 2016"/>
    <s v="Mountain Bikes"/>
    <s v="Rowlett Bikes"/>
    <s v="Layla Terrell"/>
  </r>
  <r>
    <n v="673"/>
    <s v="Bobbie Foster"/>
    <s v="Desoto"/>
    <s v="TX"/>
    <x v="325"/>
    <n v="1"/>
    <n v="250.99"/>
    <s v="Sun Bicycles Revolutions 24 - 2017"/>
    <s v="Cruisers Bicycles"/>
    <s v="Rowlett Bikes"/>
    <s v="Layla Terrell"/>
  </r>
  <r>
    <n v="674"/>
    <s v="Doreatha Ford"/>
    <s v="Huntington"/>
    <s v="NY"/>
    <x v="326"/>
    <n v="2"/>
    <n v="1199.98"/>
    <s v="Electra Townie Original 7D EQ - 2016"/>
    <s v="Comfort Bicycles"/>
    <s v="Baldwin Bikes"/>
    <s v="Marcelene Boyer"/>
  </r>
  <r>
    <n v="675"/>
    <s v="Boyce Burks"/>
    <s v="Sunnyside"/>
    <s v="NY"/>
    <x v="327"/>
    <n v="1"/>
    <n v="429"/>
    <s v="Pure Cycles Vine 8-Speed - 2016"/>
    <s v="Cruisers Bicycles"/>
    <s v="Baldwin Bikes"/>
    <s v="Venita Daniel"/>
  </r>
  <r>
    <n v="675"/>
    <s v="Boyce Burks"/>
    <s v="Sunnyside"/>
    <s v="NY"/>
    <x v="327"/>
    <n v="1"/>
    <n v="449"/>
    <s v="Pure Cycles William 3-Speed - 2016"/>
    <s v="Cruisers Bicycles"/>
    <s v="Baldwin Bikes"/>
    <s v="Venita Daniel"/>
  </r>
  <r>
    <n v="675"/>
    <s v="Boyce Burks"/>
    <s v="Sunnyside"/>
    <s v="NY"/>
    <x v="327"/>
    <n v="1"/>
    <n v="469.99"/>
    <s v="Trek Farley Alloy Frameset - 2017"/>
    <s v="Mountain Bikes"/>
    <s v="Baldwin Bikes"/>
    <s v="Venita Daniel"/>
  </r>
  <r>
    <n v="675"/>
    <s v="Boyce Burks"/>
    <s v="Sunnyside"/>
    <s v="NY"/>
    <x v="327"/>
    <n v="2"/>
    <n v="419.98"/>
    <s v="Trek Precaliber 16 Boys - 2017"/>
    <s v="Children Bicycles"/>
    <s v="Baldwin Bikes"/>
    <s v="Venita Daniel"/>
  </r>
  <r>
    <n v="676"/>
    <s v="Petronila Gallegos"/>
    <s v="Howard Beach"/>
    <s v="NY"/>
    <x v="327"/>
    <n v="1"/>
    <n v="659.99"/>
    <s v="Electra Amsterdam Original 3i - 2015/2017"/>
    <s v="Cruisers Bicycles"/>
    <s v="Baldwin Bikes"/>
    <s v="Venita Daniel"/>
  </r>
  <r>
    <n v="676"/>
    <s v="Petronila Gallegos"/>
    <s v="Howard Beach"/>
    <s v="NY"/>
    <x v="327"/>
    <n v="1"/>
    <n v="549.99"/>
    <s v="Electra Townie Original 21D - 2016"/>
    <s v="Comfort Bicycles"/>
    <s v="Baldwin Bikes"/>
    <s v="Venita Daniel"/>
  </r>
  <r>
    <n v="676"/>
    <s v="Petronila Gallegos"/>
    <s v="Howard Beach"/>
    <s v="NY"/>
    <x v="327"/>
    <n v="2"/>
    <n v="963.98"/>
    <s v="Sun Bicycles Streamway - 2017"/>
    <s v="Comfort Bicycles"/>
    <s v="Baldwin Bikes"/>
    <s v="Venita Daniel"/>
  </r>
  <r>
    <n v="676"/>
    <s v="Petronila Gallegos"/>
    <s v="Howard Beach"/>
    <s v="NY"/>
    <x v="327"/>
    <n v="1"/>
    <n v="999.99"/>
    <s v="Trek X-Caliber 8 - 2017"/>
    <s v="Mountain Bikes"/>
    <s v="Baldwin Bikes"/>
    <s v="Venita Daniel"/>
  </r>
  <r>
    <n v="677"/>
    <s v="Elnora Simpson"/>
    <s v="Bellmore"/>
    <s v="NY"/>
    <x v="327"/>
    <n v="1"/>
    <n v="599.99"/>
    <s v="Electra Cruiser Lux Fat Tire 1 Ladies - 2017"/>
    <s v="Cruisers Bicycles"/>
    <s v="Baldwin Bikes"/>
    <s v="Venita Daniel"/>
  </r>
  <r>
    <n v="677"/>
    <s v="Elnora Simpson"/>
    <s v="Bellmore"/>
    <s v="NY"/>
    <x v="327"/>
    <n v="2"/>
    <n v="1067.98"/>
    <s v="Sun Bicycles Streamway 7 - 2017"/>
    <s v="Comfort Bicycles"/>
    <s v="Baldwin Bikes"/>
    <s v="Venita Daniel"/>
  </r>
  <r>
    <n v="677"/>
    <s v="Elnora Simpson"/>
    <s v="Bellmore"/>
    <s v="NY"/>
    <x v="327"/>
    <n v="2"/>
    <n v="6399.98"/>
    <s v="Trek Domane SL Disc Frameset - 2017"/>
    <s v="Road Bikes"/>
    <s v="Baldwin Bikes"/>
    <s v="Venita Daniel"/>
  </r>
  <r>
    <n v="677"/>
    <s v="Elnora Simpson"/>
    <s v="Bellmore"/>
    <s v="NY"/>
    <x v="327"/>
    <n v="2"/>
    <n v="699.98"/>
    <s v="Trek Precaliber 24 (21-Speed) - Girls - 2017"/>
    <s v="Children Bicycles"/>
    <s v="Baldwin Bikes"/>
    <s v="Venita Daniel"/>
  </r>
  <r>
    <n v="677"/>
    <s v="Elnora Simpson"/>
    <s v="Bellmore"/>
    <s v="NY"/>
    <x v="327"/>
    <n v="2"/>
    <n v="7999.98"/>
    <s v="Trek Slash 8 27.5 - 2016"/>
    <s v="Mountain Bikes"/>
    <s v="Baldwin Bikes"/>
    <s v="Venita Daniel"/>
  </r>
  <r>
    <n v="678"/>
    <s v="Ivonne Yang"/>
    <s v="El Paso"/>
    <s v="TX"/>
    <x v="327"/>
    <n v="2"/>
    <n v="759.98"/>
    <s v="Haro Flightline One ST - 2017"/>
    <s v="Mountain Bikes"/>
    <s v="Rowlett Bikes"/>
    <s v="Layla Terrell"/>
  </r>
  <r>
    <n v="678"/>
    <s v="Ivonne Yang"/>
    <s v="El Paso"/>
    <s v="TX"/>
    <x v="327"/>
    <n v="2"/>
    <n v="1751.98"/>
    <s v="Surly Steamroller - 2017"/>
    <s v="Road Bikes"/>
    <s v="Rowlett Bikes"/>
    <s v="Layla Terrell"/>
  </r>
  <r>
    <n v="679"/>
    <s v="Zina Bonner"/>
    <s v="San Lorenzo"/>
    <s v="CA"/>
    <x v="328"/>
    <n v="2"/>
    <n v="1059.98"/>
    <s v="Electra Moto 1 - 2016"/>
    <s v="Cruisers Bicycles"/>
    <s v="Santa Cruz Bikes"/>
    <s v="Genna Serrano"/>
  </r>
  <r>
    <n v="679"/>
    <s v="Zina Bonner"/>
    <s v="San Lorenzo"/>
    <s v="CA"/>
    <x v="328"/>
    <n v="2"/>
    <n v="299.98"/>
    <s v="Trek Boy's Kickster - 2015/2017"/>
    <s v="Children Bicycles"/>
    <s v="Santa Cruz Bikes"/>
    <s v="Genna Serrano"/>
  </r>
  <r>
    <n v="680"/>
    <s v="Delila Hamilton"/>
    <s v="Palos Verdes Peninsula"/>
    <s v="CA"/>
    <x v="328"/>
    <n v="2"/>
    <n v="2199.98"/>
    <s v="Electra Amsterdam Fashion 7i Ladies' - 2017"/>
    <s v="Cruisers Bicycles"/>
    <s v="Santa Cruz Bikes"/>
    <s v="Genna Serrano"/>
  </r>
  <r>
    <n v="680"/>
    <s v="Delila Hamilton"/>
    <s v="Palos Verdes Peninsula"/>
    <s v="CA"/>
    <x v="328"/>
    <n v="1"/>
    <n v="5999.99"/>
    <s v="Trek Silque SLR 7 Women's - 2017"/>
    <s v="Road Bikes"/>
    <s v="Santa Cruz Bikes"/>
    <s v="Genna Serrano"/>
  </r>
  <r>
    <n v="680"/>
    <s v="Delila Hamilton"/>
    <s v="Palos Verdes Peninsula"/>
    <s v="CA"/>
    <x v="328"/>
    <n v="1"/>
    <n v="3999.99"/>
    <s v="Trek Slash 8 27.5 - 2016"/>
    <s v="Mountain Bikes"/>
    <s v="Santa Cruz Bikes"/>
    <s v="Genna Serrano"/>
  </r>
  <r>
    <n v="681"/>
    <s v="Lidia Ashley"/>
    <s v="Baldwinsville"/>
    <s v="NY"/>
    <x v="328"/>
    <n v="1"/>
    <n v="659.99"/>
    <s v="Electra Amsterdam Original 3i Ladies' - 2017"/>
    <s v="Cruisers Bicycles"/>
    <s v="Baldwin Bikes"/>
    <s v="Venita Daniel"/>
  </r>
  <r>
    <n v="681"/>
    <s v="Lidia Ashley"/>
    <s v="Baldwinsville"/>
    <s v="NY"/>
    <x v="328"/>
    <n v="2"/>
    <n v="939.98"/>
    <s v="Surly Ice Cream Truck Frameset - 2016"/>
    <s v="Mountain Bikes"/>
    <s v="Baldwin Bikes"/>
    <s v="Venita Daniel"/>
  </r>
  <r>
    <n v="681"/>
    <s v="Lidia Ashley"/>
    <s v="Baldwinsville"/>
    <s v="NY"/>
    <x v="328"/>
    <n v="1"/>
    <n v="999.99"/>
    <s v="Surly Ice Cream Truck Frameset - 2017"/>
    <s v="Mountain Bikes"/>
    <s v="Baldwin Bikes"/>
    <s v="Venita Daniel"/>
  </r>
  <r>
    <n v="681"/>
    <s v="Lidia Ashley"/>
    <s v="Baldwinsville"/>
    <s v="NY"/>
    <x v="328"/>
    <n v="1"/>
    <n v="3499.99"/>
    <s v="Trek Boone Race Shop Limited - 2017"/>
    <s v="Cyclocross Bicycles"/>
    <s v="Baldwin Bikes"/>
    <s v="Venita Daniel"/>
  </r>
  <r>
    <n v="681"/>
    <s v="Lidia Ashley"/>
    <s v="Baldwinsville"/>
    <s v="NY"/>
    <x v="328"/>
    <n v="1"/>
    <n v="4999.99"/>
    <s v="Trek Powerfly 8 FS Plus - 2017"/>
    <s v="Electric Bikes"/>
    <s v="Baldwin Bikes"/>
    <s v="Venita Daniel"/>
  </r>
  <r>
    <n v="682"/>
    <s v="Toshia Cardenas"/>
    <s v="Amsterdam"/>
    <s v="NY"/>
    <x v="328"/>
    <n v="1"/>
    <n v="299.99"/>
    <s v="Electra Sugar Skulls 1 (20-inch) - Girl's - 2017"/>
    <s v="Children Bicycles"/>
    <s v="Baldwin Bikes"/>
    <s v="Marcelene Boyer"/>
  </r>
  <r>
    <n v="682"/>
    <s v="Toshia Cardenas"/>
    <s v="Amsterdam"/>
    <s v="NY"/>
    <x v="328"/>
    <n v="2"/>
    <n v="3119.98"/>
    <s v="Sun Bicycles ElectroLite - 2017"/>
    <s v="Electric Bikes"/>
    <s v="Baldwin Bikes"/>
    <s v="Marcelene Boyer"/>
  </r>
  <r>
    <n v="682"/>
    <s v="Toshia Cardenas"/>
    <s v="Amsterdam"/>
    <s v="NY"/>
    <x v="328"/>
    <n v="1"/>
    <n v="1499.99"/>
    <s v="Trek Stache 5 - 2017"/>
    <s v="Mountain Bikes"/>
    <s v="Baldwin Bikes"/>
    <s v="Marcelene Boyer"/>
  </r>
  <r>
    <n v="683"/>
    <s v="Laci Castro"/>
    <s v="Saint Albans"/>
    <s v="NY"/>
    <x v="328"/>
    <n v="2"/>
    <n v="1499.98"/>
    <s v="Ritchey Timberwolf Frameset - 2016"/>
    <s v="Mountain Bikes"/>
    <s v="Baldwin Bikes"/>
    <s v="Marcelene Boyer"/>
  </r>
  <r>
    <n v="684"/>
    <s v="Quyen Houston"/>
    <s v="Central Islip"/>
    <s v="NY"/>
    <x v="329"/>
    <n v="1"/>
    <n v="469.99"/>
    <s v="Surly Wednesday Frameset - 2017"/>
    <s v="Mountain Bikes"/>
    <s v="Baldwin Bikes"/>
    <s v="Marcelene Boyer"/>
  </r>
  <r>
    <n v="684"/>
    <s v="Quyen Houston"/>
    <s v="Central Islip"/>
    <s v="NY"/>
    <x v="329"/>
    <n v="1"/>
    <n v="5499.99"/>
    <s v="Trek Domane SLR 6 Disc - 2017"/>
    <s v="Road Bikes"/>
    <s v="Baldwin Bikes"/>
    <s v="Marcelene Boyer"/>
  </r>
  <r>
    <n v="685"/>
    <s v="Ayanna Cherry"/>
    <s v="Smithtown"/>
    <s v="NY"/>
    <x v="329"/>
    <n v="2"/>
    <n v="979.98"/>
    <s v="Electra Straight 8 3i (20-inch) - Boy's - 2017"/>
    <s v="Children Bicycles"/>
    <s v="Baldwin Bikes"/>
    <s v="Venita Daniel"/>
  </r>
  <r>
    <n v="685"/>
    <s v="Ayanna Cherry"/>
    <s v="Smithtown"/>
    <s v="NY"/>
    <x v="329"/>
    <n v="1"/>
    <n v="416.99"/>
    <s v="Sun Bicycles Cruz 7 - 2017"/>
    <s v="Comfort Bicycles"/>
    <s v="Baldwin Bikes"/>
    <s v="Venita Daniel"/>
  </r>
  <r>
    <n v="685"/>
    <s v="Ayanna Cherry"/>
    <s v="Smithtown"/>
    <s v="NY"/>
    <x v="329"/>
    <n v="1"/>
    <n v="2599.9899999999998"/>
    <s v="Trek Domane S 5 Disc - 2017"/>
    <s v="Road Bikes"/>
    <s v="Baldwin Bikes"/>
    <s v="Venita Daniel"/>
  </r>
  <r>
    <n v="685"/>
    <s v="Ayanna Cherry"/>
    <s v="Smithtown"/>
    <s v="NY"/>
    <x v="329"/>
    <n v="2"/>
    <n v="10999.98"/>
    <s v="Trek Domane SLR 6 Disc - 2017"/>
    <s v="Road Bikes"/>
    <s v="Baldwin Bikes"/>
    <s v="Venita Daniel"/>
  </r>
  <r>
    <n v="685"/>
    <s v="Ayanna Cherry"/>
    <s v="Smithtown"/>
    <s v="NY"/>
    <x v="329"/>
    <n v="2"/>
    <n v="2999.98"/>
    <s v="Trek Emonda S 4 - 2017"/>
    <s v="Road Bikes"/>
    <s v="Baldwin Bikes"/>
    <s v="Venita Daniel"/>
  </r>
  <r>
    <n v="686"/>
    <s v="Alesia Horne"/>
    <s v="Selden"/>
    <s v="NY"/>
    <x v="330"/>
    <n v="1"/>
    <n v="599.99"/>
    <s v="Electra Townie Original 7D EQ - 2016"/>
    <s v="Cruisers Bicycles"/>
    <s v="Baldwin Bikes"/>
    <s v="Venita Daniel"/>
  </r>
  <r>
    <n v="686"/>
    <s v="Alesia Horne"/>
    <s v="Selden"/>
    <s v="NY"/>
    <x v="330"/>
    <n v="2"/>
    <n v="898"/>
    <s v="Pure Cycles William 3-Speed - 2016"/>
    <s v="Cruisers Bicycles"/>
    <s v="Baldwin Bikes"/>
    <s v="Venita Daniel"/>
  </r>
  <r>
    <n v="686"/>
    <s v="Alesia Horne"/>
    <s v="Selden"/>
    <s v="NY"/>
    <x v="330"/>
    <n v="1"/>
    <n v="481.99"/>
    <s v="Sun Bicycles Streamway - 2017"/>
    <s v="Comfort Bicycles"/>
    <s v="Baldwin Bikes"/>
    <s v="Venita Daniel"/>
  </r>
  <r>
    <n v="686"/>
    <s v="Alesia Horne"/>
    <s v="Selden"/>
    <s v="NY"/>
    <x v="330"/>
    <n v="1"/>
    <n v="999.99"/>
    <s v="Surly Ice Cream Truck Frameset - 2017"/>
    <s v="Mountain Bikes"/>
    <s v="Baldwin Bikes"/>
    <s v="Venita Daniel"/>
  </r>
  <r>
    <n v="686"/>
    <s v="Alesia Horne"/>
    <s v="Selden"/>
    <s v="NY"/>
    <x v="330"/>
    <n v="2"/>
    <n v="379.98"/>
    <s v="Trek Precaliber 12 Girls - 2017"/>
    <s v="Children Bicycles"/>
    <s v="Baldwin Bikes"/>
    <s v="Venita Daniel"/>
  </r>
  <r>
    <n v="687"/>
    <s v="Selene Austin"/>
    <s v="Duarte"/>
    <s v="CA"/>
    <x v="331"/>
    <n v="1"/>
    <n v="299.99"/>
    <s v="Electra Girl's Hawaii 1 16&quot; - 2017"/>
    <s v="Children Bicycles"/>
    <s v="Santa Cruz Bikes"/>
    <s v="Genna Serrano"/>
  </r>
  <r>
    <n v="687"/>
    <s v="Selene Austin"/>
    <s v="Duarte"/>
    <s v="CA"/>
    <x v="331"/>
    <n v="2"/>
    <n v="2641.98"/>
    <s v="Heller Shagamaw Frame - 2016"/>
    <s v="Mountain Bikes"/>
    <s v="Santa Cruz Bikes"/>
    <s v="Genna Serrano"/>
  </r>
  <r>
    <n v="687"/>
    <s v="Selene Austin"/>
    <s v="Duarte"/>
    <s v="CA"/>
    <x v="331"/>
    <n v="1"/>
    <n v="149.99"/>
    <s v="Trek Boy's Kickster - 2015/2017"/>
    <s v="Children Bicycles"/>
    <s v="Santa Cruz Bikes"/>
    <s v="Genna Serrano"/>
  </r>
  <r>
    <n v="687"/>
    <s v="Selene Austin"/>
    <s v="Duarte"/>
    <s v="CA"/>
    <x v="331"/>
    <n v="2"/>
    <n v="2999.98"/>
    <s v="Trek Emonda S 4 - 2017"/>
    <s v="Road Bikes"/>
    <s v="Santa Cruz Bikes"/>
    <s v="Genna Serrano"/>
  </r>
  <r>
    <n v="688"/>
    <s v="Jesica Fields"/>
    <s v="Commack"/>
    <s v="NY"/>
    <x v="331"/>
    <n v="1"/>
    <n v="189.99"/>
    <s v="Trek Precaliber 12 Girls - 2017"/>
    <s v="Children Bicycles"/>
    <s v="Baldwin Bikes"/>
    <s v="Venita Daniel"/>
  </r>
  <r>
    <n v="688"/>
    <s v="Jesica Fields"/>
    <s v="Commack"/>
    <s v="NY"/>
    <x v="331"/>
    <n v="1"/>
    <n v="1799.99"/>
    <s v="Trek Remedy 29 Carbon Frameset - 2016"/>
    <s v="Mountain Bikes"/>
    <s v="Baldwin Bikes"/>
    <s v="Venita Daniel"/>
  </r>
  <r>
    <n v="689"/>
    <s v="Willian Hardin"/>
    <s v="Oswego"/>
    <s v="NY"/>
    <x v="331"/>
    <n v="2"/>
    <n v="939.98"/>
    <s v="Surly Wednesday Frameset - 2017"/>
    <s v="Mountain Bikes"/>
    <s v="Baldwin Bikes"/>
    <s v="Venita Daniel"/>
  </r>
  <r>
    <n v="690"/>
    <s v="Collen Dennis"/>
    <s v="San Pablo"/>
    <s v="CA"/>
    <x v="332"/>
    <n v="1"/>
    <n v="329.99"/>
    <s v="Haro Downtown 16 - 2017"/>
    <s v="Children Bicycles"/>
    <s v="Santa Cruz Bikes"/>
    <s v="Mireya Copeland"/>
  </r>
  <r>
    <n v="690"/>
    <s v="Collen Dennis"/>
    <s v="San Pablo"/>
    <s v="CA"/>
    <x v="332"/>
    <n v="2"/>
    <n v="833.98"/>
    <s v="Sun Bicycles Cruz 7 - Women's - 2017"/>
    <s v="Comfort Bicycles"/>
    <s v="Santa Cruz Bikes"/>
    <s v="Mireya Copeland"/>
  </r>
  <r>
    <n v="690"/>
    <s v="Collen Dennis"/>
    <s v="San Pablo"/>
    <s v="CA"/>
    <x v="332"/>
    <n v="1"/>
    <n v="109.99"/>
    <s v="Sun Bicycles Lil Kitt'n - 2017"/>
    <s v="Children Bicycles"/>
    <s v="Santa Cruz Bikes"/>
    <s v="Mireya Copeland"/>
  </r>
  <r>
    <n v="690"/>
    <s v="Collen Dennis"/>
    <s v="San Pablo"/>
    <s v="CA"/>
    <x v="332"/>
    <n v="2"/>
    <n v="3361.98"/>
    <s v="Surly Straggler 650b - 2016"/>
    <s v="Cyclocross Bicycles"/>
    <s v="Santa Cruz Bikes"/>
    <s v="Mireya Copeland"/>
  </r>
  <r>
    <n v="691"/>
    <s v="Carson Macias"/>
    <s v="New Rochelle"/>
    <s v="NY"/>
    <x v="333"/>
    <n v="2"/>
    <n v="599.98"/>
    <s v="Electra Girl's Hawaii 1 (20-inch) - 2015/2016"/>
    <s v="Children Bicycles"/>
    <s v="Baldwin Bikes"/>
    <s v="Venita Daniel"/>
  </r>
  <r>
    <n v="691"/>
    <s v="Carson Macias"/>
    <s v="New Rochelle"/>
    <s v="NY"/>
    <x v="333"/>
    <n v="1"/>
    <n v="599.99"/>
    <s v="Electra Townie Original 7D EQ - Women's - 2016"/>
    <s v="Cruisers Bicycles"/>
    <s v="Baldwin Bikes"/>
    <s v="Venita Daniel"/>
  </r>
  <r>
    <n v="691"/>
    <s v="Carson Macias"/>
    <s v="New Rochelle"/>
    <s v="NY"/>
    <x v="333"/>
    <n v="2"/>
    <n v="2641.98"/>
    <s v="Heller Shagamaw Frame - 2016"/>
    <s v="Mountain Bikes"/>
    <s v="Baldwin Bikes"/>
    <s v="Venita Daniel"/>
  </r>
  <r>
    <n v="691"/>
    <s v="Carson Macias"/>
    <s v="New Rochelle"/>
    <s v="NY"/>
    <x v="333"/>
    <n v="2"/>
    <n v="5399.98"/>
    <s v="Trek Domane S 6 - 2017"/>
    <s v="Road Bikes"/>
    <s v="Baldwin Bikes"/>
    <s v="Venita Daniel"/>
  </r>
  <r>
    <n v="692"/>
    <s v="Kasha Todd"/>
    <s v="Campbell"/>
    <s v="CA"/>
    <x v="334"/>
    <n v="1"/>
    <n v="599.99"/>
    <s v="Electra Cruiser Lux Fat Tire 1 Ladies - 2017"/>
    <s v="Cruisers Bicycles"/>
    <s v="Santa Cruz Bikes"/>
    <s v="Genna Serrano"/>
  </r>
  <r>
    <n v="692"/>
    <s v="Kasha Todd"/>
    <s v="Campbell"/>
    <s v="CA"/>
    <x v="334"/>
    <n v="2"/>
    <n v="1059.98"/>
    <s v="Electra Moto 1 - 2016"/>
    <s v="Cruisers Bicycles"/>
    <s v="Santa Cruz Bikes"/>
    <s v="Genna Serrano"/>
  </r>
  <r>
    <n v="692"/>
    <s v="Kasha Todd"/>
    <s v="Campbell"/>
    <s v="CA"/>
    <x v="334"/>
    <n v="1"/>
    <n v="2599.9899999999998"/>
    <s v="Trek Domane S 5 Disc - 2017"/>
    <s v="Road Bikes"/>
    <s v="Santa Cruz Bikes"/>
    <s v="Genna Serrano"/>
  </r>
  <r>
    <n v="692"/>
    <s v="Kasha Todd"/>
    <s v="Campbell"/>
    <s v="CA"/>
    <x v="334"/>
    <n v="2"/>
    <n v="10999.98"/>
    <s v="Trek Domane SLR 6 Disc - 2017"/>
    <s v="Road Bikes"/>
    <s v="Santa Cruz Bikes"/>
    <s v="Genna Serrano"/>
  </r>
  <r>
    <n v="693"/>
    <s v="Lise Hebert"/>
    <s v="Vista"/>
    <s v="CA"/>
    <x v="334"/>
    <n v="1"/>
    <n v="269.99"/>
    <s v="Electra Cruiser 1 (24-Inch) - 2016"/>
    <s v="Cruisers Bicycles"/>
    <s v="Santa Cruz Bikes"/>
    <s v="Genna Serrano"/>
  </r>
  <r>
    <n v="693"/>
    <s v="Lise Hebert"/>
    <s v="Vista"/>
    <s v="CA"/>
    <x v="334"/>
    <n v="2"/>
    <n v="2641.98"/>
    <s v="Heller Shagamaw Frame - 2016"/>
    <s v="Mountain Bikes"/>
    <s v="Santa Cruz Bikes"/>
    <s v="Genna Serrano"/>
  </r>
  <r>
    <n v="693"/>
    <s v="Lise Hebert"/>
    <s v="Vista"/>
    <s v="CA"/>
    <x v="334"/>
    <n v="2"/>
    <n v="963.98"/>
    <s v="Sun Bicycles Streamway - 2017"/>
    <s v="Comfort Bicycles"/>
    <s v="Santa Cruz Bikes"/>
    <s v="Genna Serrano"/>
  </r>
  <r>
    <n v="693"/>
    <s v="Lise Hebert"/>
    <s v="Vista"/>
    <s v="CA"/>
    <x v="334"/>
    <n v="1"/>
    <n v="1632.99"/>
    <s v="Surly Wednesday - 2017"/>
    <s v="Mountain Bikes"/>
    <s v="Santa Cruz Bikes"/>
    <s v="Genna Serrano"/>
  </r>
  <r>
    <n v="694"/>
    <s v="Damien Dorsey"/>
    <s v="Central Islip"/>
    <s v="NY"/>
    <x v="334"/>
    <n v="2"/>
    <n v="1739.98"/>
    <s v="Haro SR 1.2 - 2017"/>
    <s v="Mountain Bikes"/>
    <s v="Baldwin Bikes"/>
    <s v="Venita Daniel"/>
  </r>
  <r>
    <n v="694"/>
    <s v="Damien Dorsey"/>
    <s v="Central Islip"/>
    <s v="NY"/>
    <x v="334"/>
    <n v="2"/>
    <n v="1103.98"/>
    <s v="Sun Bicycles Streamway 3 - 2017"/>
    <s v="Comfort Bicycles"/>
    <s v="Baldwin Bikes"/>
    <s v="Venita Daniel"/>
  </r>
  <r>
    <n v="694"/>
    <s v="Damien Dorsey"/>
    <s v="Central Islip"/>
    <s v="NY"/>
    <x v="334"/>
    <n v="2"/>
    <n v="5399.98"/>
    <s v="Trek Domane S 6 - 2017"/>
    <s v="Road Bikes"/>
    <s v="Baldwin Bikes"/>
    <s v="Venita Daniel"/>
  </r>
  <r>
    <n v="694"/>
    <s v="Damien Dorsey"/>
    <s v="Central Islip"/>
    <s v="NY"/>
    <x v="334"/>
    <n v="1"/>
    <n v="1499.99"/>
    <s v="Trek Emonda S 4 - 2017"/>
    <s v="Road Bikes"/>
    <s v="Baldwin Bikes"/>
    <s v="Venita Daniel"/>
  </r>
  <r>
    <n v="694"/>
    <s v="Damien Dorsey"/>
    <s v="Central Islip"/>
    <s v="NY"/>
    <x v="334"/>
    <n v="1"/>
    <n v="1499.99"/>
    <s v="Trek Stache 5 - 2017"/>
    <s v="Mountain Bikes"/>
    <s v="Baldwin Bikes"/>
    <s v="Venita Daniel"/>
  </r>
  <r>
    <n v="695"/>
    <s v="Sarah Kirkland"/>
    <s v="Wappingers Falls"/>
    <s v="NY"/>
    <x v="334"/>
    <n v="2"/>
    <n v="1319.98"/>
    <s v="Electra Amsterdam Original 3i Ladies' - 2017"/>
    <s v="Cruisers Bicycles"/>
    <s v="Baldwin Bikes"/>
    <s v="Venita Daniel"/>
  </r>
  <r>
    <n v="695"/>
    <s v="Sarah Kirkland"/>
    <s v="Wappingers Falls"/>
    <s v="NY"/>
    <x v="334"/>
    <n v="2"/>
    <n v="3999.98"/>
    <s v="Trek Emonda S 5 - 2017"/>
    <s v="Road Bikes"/>
    <s v="Baldwin Bikes"/>
    <s v="Venita Daniel"/>
  </r>
  <r>
    <n v="696"/>
    <s v="Chauncey Donaldson"/>
    <s v="Franklin Square"/>
    <s v="NY"/>
    <x v="334"/>
    <n v="1"/>
    <n v="869.99"/>
    <s v="Haro SR 1.2 - 2017"/>
    <s v="Mountain Bikes"/>
    <s v="Baldwin Bikes"/>
    <s v="Venita Daniel"/>
  </r>
  <r>
    <n v="696"/>
    <s v="Chauncey Donaldson"/>
    <s v="Franklin Square"/>
    <s v="NY"/>
    <x v="334"/>
    <n v="2"/>
    <n v="379.98"/>
    <s v="Trek Precaliber 12 Girls - 2017"/>
    <s v="Children Bicycles"/>
    <s v="Baldwin Bikes"/>
    <s v="Venita Daniel"/>
  </r>
  <r>
    <n v="696"/>
    <s v="Chauncey Donaldson"/>
    <s v="Franklin Square"/>
    <s v="NY"/>
    <x v="334"/>
    <n v="1"/>
    <n v="3999.99"/>
    <s v="Trek Slash 8 27.5 - 2016"/>
    <s v="Mountain Bikes"/>
    <s v="Baldwin Bikes"/>
    <s v="Venita Daniel"/>
  </r>
  <r>
    <n v="697"/>
    <s v="Alejandro Norman"/>
    <s v="Upland"/>
    <s v="CA"/>
    <x v="335"/>
    <n v="2"/>
    <n v="2641.98"/>
    <s v="Heller Shagamaw Frame - 2016"/>
    <s v="Mountain Bikes"/>
    <s v="Santa Cruz Bikes"/>
    <s v="Mireya Copeland"/>
  </r>
  <r>
    <n v="698"/>
    <s v="Jasmin Young"/>
    <s v="Helotes"/>
    <s v="TX"/>
    <x v="335"/>
    <n v="1"/>
    <n v="349.99"/>
    <s v="Electra Moto 3i (20-inch) - Boy's - 2017"/>
    <s v="Children Bicycles"/>
    <s v="Rowlett Bikes"/>
    <s v="Kali Vargas"/>
  </r>
  <r>
    <n v="698"/>
    <s v="Jasmin Young"/>
    <s v="Helotes"/>
    <s v="TX"/>
    <x v="335"/>
    <n v="1"/>
    <n v="549.99"/>
    <s v="Electra Townie Original 21D - 2016"/>
    <s v="Cruisers Bicycles"/>
    <s v="Rowlett Bikes"/>
    <s v="Kali Vargas"/>
  </r>
  <r>
    <n v="698"/>
    <s v="Jasmin Young"/>
    <s v="Helotes"/>
    <s v="TX"/>
    <x v="335"/>
    <n v="2"/>
    <n v="9999.98"/>
    <s v="Trek Fuel EX 9.8 29 - 2017"/>
    <s v="Mountain Bikes"/>
    <s v="Rowlett Bikes"/>
    <s v="Kali Vargas"/>
  </r>
  <r>
    <n v="699"/>
    <s v="Ciera Koch"/>
    <s v="Euless"/>
    <s v="TX"/>
    <x v="335"/>
    <n v="2"/>
    <n v="1319.98"/>
    <s v="Electra Amsterdam Original 3i Ladies' - 2017"/>
    <s v="Cruisers Bicycles"/>
    <s v="Rowlett Bikes"/>
    <s v="Layla Terrell"/>
  </r>
  <r>
    <n v="699"/>
    <s v="Ciera Koch"/>
    <s v="Euless"/>
    <s v="TX"/>
    <x v="335"/>
    <n v="2"/>
    <n v="1099.98"/>
    <s v="Electra Townie Original 21D - 2016"/>
    <s v="Comfort Bicycles"/>
    <s v="Rowlett Bikes"/>
    <s v="Layla Terrell"/>
  </r>
  <r>
    <n v="699"/>
    <s v="Ciera Koch"/>
    <s v="Euless"/>
    <s v="TX"/>
    <x v="335"/>
    <n v="2"/>
    <n v="899.98"/>
    <s v="Sun Bicycles Cruz 3 - 2017"/>
    <s v="Comfort Bicycles"/>
    <s v="Rowlett Bikes"/>
    <s v="Layla Terrell"/>
  </r>
  <r>
    <n v="699"/>
    <s v="Ciera Koch"/>
    <s v="Euless"/>
    <s v="TX"/>
    <x v="335"/>
    <n v="1"/>
    <n v="1632.99"/>
    <s v="Surly Wednesday - 2017"/>
    <s v="Mountain Bikes"/>
    <s v="Rowlett Bikes"/>
    <s v="Layla Terrell"/>
  </r>
  <r>
    <n v="699"/>
    <s v="Ciera Koch"/>
    <s v="Euless"/>
    <s v="TX"/>
    <x v="335"/>
    <n v="1"/>
    <n v="1499.99"/>
    <s v="Trek Emonda S 4 - 2017"/>
    <s v="Road Bikes"/>
    <s v="Rowlett Bikes"/>
    <s v="Layla Terrell"/>
  </r>
  <r>
    <n v="700"/>
    <s v="Daryl Spence"/>
    <s v="Uniondale"/>
    <s v="NY"/>
    <x v="336"/>
    <n v="1"/>
    <n v="3499.99"/>
    <s v="Trek Boone Race Shop Limited - 2017"/>
    <s v="Cyclocross Bicycles"/>
    <s v="Baldwin Bikes"/>
    <s v="Marcelene Boyer"/>
  </r>
  <r>
    <n v="700"/>
    <s v="Daryl Spence"/>
    <s v="Uniondale"/>
    <s v="NY"/>
    <x v="336"/>
    <n v="2"/>
    <n v="7999.98"/>
    <s v="Trek Slash 8 27.5 - 2016"/>
    <s v="Mountain Bikes"/>
    <s v="Baldwin Bikes"/>
    <s v="Marcelene Boyer"/>
  </r>
  <r>
    <n v="701"/>
    <s v="Stephanie Browning"/>
    <s v="Rowlett"/>
    <s v="TX"/>
    <x v="336"/>
    <n v="1"/>
    <n v="109.99"/>
    <s v="Sun Bicycles Lil Kitt'n - 2017"/>
    <s v="Children Bicycles"/>
    <s v="Rowlett Bikes"/>
    <s v="Layla Terrell"/>
  </r>
  <r>
    <n v="702"/>
    <s v="Dorothea Miranda"/>
    <s v="Upland"/>
    <s v="CA"/>
    <x v="337"/>
    <n v="2"/>
    <n v="999.98"/>
    <s v="Electra Townie Original 7D - 2015/2016"/>
    <s v="Comfort Bicycles"/>
    <s v="Santa Cruz Bikes"/>
    <s v="Genna Serrano"/>
  </r>
  <r>
    <n v="702"/>
    <s v="Dorothea Miranda"/>
    <s v="Upland"/>
    <s v="CA"/>
    <x v="337"/>
    <n v="1"/>
    <n v="481.99"/>
    <s v="Sun Bicycles Streamway - 2017"/>
    <s v="Comfort Bicycles"/>
    <s v="Santa Cruz Bikes"/>
    <s v="Genna Serrano"/>
  </r>
  <r>
    <n v="702"/>
    <s v="Dorothea Miranda"/>
    <s v="Upland"/>
    <s v="CA"/>
    <x v="337"/>
    <n v="2"/>
    <n v="1999.98"/>
    <s v="Surly Wednesday Frameset - 2016"/>
    <s v="Mountain Bikes"/>
    <s v="Santa Cruz Bikes"/>
    <s v="Genna Serrano"/>
  </r>
  <r>
    <n v="703"/>
    <s v="Zoraida Patton"/>
    <s v="Huntington Station"/>
    <s v="NY"/>
    <x v="337"/>
    <n v="2"/>
    <n v="1739.98"/>
    <s v="Haro SR 1.2 - 2017"/>
    <s v="Mountain Bikes"/>
    <s v="Baldwin Bikes"/>
    <s v="Venita Daniel"/>
  </r>
  <r>
    <n v="703"/>
    <s v="Zoraida Patton"/>
    <s v="Huntington Station"/>
    <s v="NY"/>
    <x v="337"/>
    <n v="1"/>
    <n v="619.99"/>
    <s v="Sun Bicycles Biscayne Tandem 7 - 2017"/>
    <s v="Cruisers Bicycles"/>
    <s v="Baldwin Bikes"/>
    <s v="Venita Daniel"/>
  </r>
  <r>
    <n v="703"/>
    <s v="Zoraida Patton"/>
    <s v="Huntington Station"/>
    <s v="NY"/>
    <x v="337"/>
    <n v="2"/>
    <n v="501.98"/>
    <s v="Sun Bicycles Revolutions 24 - 2017"/>
    <s v="Cruisers Bicycles"/>
    <s v="Baldwin Bikes"/>
    <s v="Venita Daniel"/>
  </r>
  <r>
    <n v="703"/>
    <s v="Zoraida Patton"/>
    <s v="Huntington Station"/>
    <s v="NY"/>
    <x v="337"/>
    <n v="2"/>
    <n v="5799.98"/>
    <s v="Trek Fuel EX 8 29 - 2016"/>
    <s v="Mountain Bikes"/>
    <s v="Baldwin Bikes"/>
    <s v="Venita Daniel"/>
  </r>
  <r>
    <n v="704"/>
    <s v="Dottie Roberts"/>
    <s v="Port Washington"/>
    <s v="NY"/>
    <x v="337"/>
    <n v="2"/>
    <n v="979.98"/>
    <s v="Electra Townie 3i EQ (20-inch) - Boys' - 2017"/>
    <s v="Children Bicycles"/>
    <s v="Baldwin Bikes"/>
    <s v="Marcelene Boyer"/>
  </r>
  <r>
    <n v="704"/>
    <s v="Dottie Roberts"/>
    <s v="Port Washington"/>
    <s v="NY"/>
    <x v="337"/>
    <n v="2"/>
    <n v="3098"/>
    <s v="Surly Straggler - 2016"/>
    <s v="Cyclocross Bicycles"/>
    <s v="Baldwin Bikes"/>
    <s v="Marcelene Boyer"/>
  </r>
  <r>
    <n v="704"/>
    <s v="Dottie Roberts"/>
    <s v="Port Washington"/>
    <s v="NY"/>
    <x v="337"/>
    <n v="1"/>
    <n v="3499.99"/>
    <s v="Trek Boone 7 - 2017"/>
    <s v="Cyclocross Bicycles"/>
    <s v="Baldwin Bikes"/>
    <s v="Marcelene Boyer"/>
  </r>
  <r>
    <n v="705"/>
    <s v="Ileana Holt"/>
    <s v="Patchogue"/>
    <s v="NY"/>
    <x v="337"/>
    <n v="1"/>
    <n v="4999.99"/>
    <s v="Trek Powerfly 8 FS Plus - 2017"/>
    <s v="Electric Bikes"/>
    <s v="Baldwin Bikes"/>
    <s v="Venita Daniel"/>
  </r>
  <r>
    <n v="706"/>
    <s v="Roy Chan"/>
    <s v="Pomona"/>
    <s v="CA"/>
    <x v="338"/>
    <n v="2"/>
    <n v="599.98"/>
    <s v="Electra Girl's Hawaii 1 (20-inch) - 2015/2016"/>
    <s v="Children Bicycles"/>
    <s v="Santa Cruz Bikes"/>
    <s v="Mireya Copeland"/>
  </r>
  <r>
    <n v="706"/>
    <s v="Roy Chan"/>
    <s v="Pomona"/>
    <s v="CA"/>
    <x v="338"/>
    <n v="1"/>
    <n v="1559.99"/>
    <s v="Sun Bicycles ElectroLite - 2017"/>
    <s v="Electric Bikes"/>
    <s v="Santa Cruz Bikes"/>
    <s v="Mireya Copeland"/>
  </r>
  <r>
    <n v="706"/>
    <s v="Roy Chan"/>
    <s v="Pomona"/>
    <s v="CA"/>
    <x v="338"/>
    <n v="1"/>
    <n v="999.99"/>
    <s v="Surly Big Dummy Frameset - 2017"/>
    <s v="Mountain Bikes"/>
    <s v="Santa Cruz Bikes"/>
    <s v="Mireya Copeland"/>
  </r>
  <r>
    <n v="707"/>
    <s v="Ashanti Parks"/>
    <s v="Baldwin"/>
    <s v="NY"/>
    <x v="338"/>
    <n v="1"/>
    <n v="489.99"/>
    <s v="Electra Townie 3i EQ (20-inch) - Boys' - 2017"/>
    <s v="Children Bicycles"/>
    <s v="Baldwin Bikes"/>
    <s v="Venita Daniel"/>
  </r>
  <r>
    <n v="707"/>
    <s v="Ashanti Parks"/>
    <s v="Baldwin"/>
    <s v="NY"/>
    <x v="338"/>
    <n v="2"/>
    <n v="1199.98"/>
    <s v="Electra Townie Original 7D EQ - 2016"/>
    <s v="Comfort Bicycles"/>
    <s v="Baldwin Bikes"/>
    <s v="Venita Daniel"/>
  </r>
  <r>
    <n v="707"/>
    <s v="Ashanti Parks"/>
    <s v="Baldwin"/>
    <s v="NY"/>
    <x v="338"/>
    <n v="2"/>
    <n v="899.98"/>
    <s v="Sun Bicycles Cruz 3 - 2017"/>
    <s v="Comfort Bicycles"/>
    <s v="Baldwin Bikes"/>
    <s v="Venita Daniel"/>
  </r>
  <r>
    <n v="707"/>
    <s v="Ashanti Parks"/>
    <s v="Baldwin"/>
    <s v="NY"/>
    <x v="338"/>
    <n v="2"/>
    <n v="3361.98"/>
    <s v="Surly Straggler 650b - 2016"/>
    <s v="Cyclocross Bicycles"/>
    <s v="Baldwin Bikes"/>
    <s v="Venita Daniel"/>
  </r>
  <r>
    <n v="708"/>
    <s v="Shara Pope"/>
    <s v="Ridgecrest"/>
    <s v="CA"/>
    <x v="339"/>
    <n v="1"/>
    <n v="469.99"/>
    <s v="Surly Ice Cream Truck Frameset - 2016"/>
    <s v="Mountain Bikes"/>
    <s v="Santa Cruz Bikes"/>
    <s v="Mireya Copeland"/>
  </r>
  <r>
    <n v="708"/>
    <s v="Shara Pope"/>
    <s v="Ridgecrest"/>
    <s v="CA"/>
    <x v="339"/>
    <n v="1"/>
    <n v="5299.99"/>
    <s v="Trek Remedy 9.8 - 2017"/>
    <s v="Mountain Bikes"/>
    <s v="Santa Cruz Bikes"/>
    <s v="Mireya Copeland"/>
  </r>
  <r>
    <n v="708"/>
    <s v="Shara Pope"/>
    <s v="Ridgecrest"/>
    <s v="CA"/>
    <x v="339"/>
    <n v="2"/>
    <n v="939.98"/>
    <s v="Trek Session DH 27.5 Carbon Frameset - 2017"/>
    <s v="Mountain Bikes"/>
    <s v="Santa Cruz Bikes"/>
    <s v="Mireya Copeland"/>
  </r>
  <r>
    <n v="709"/>
    <s v="Carmelina Sellers"/>
    <s v="Ithaca"/>
    <s v="NY"/>
    <x v="340"/>
    <n v="2"/>
    <n v="679.98"/>
    <s v="Electra Townie 7D (20-inch) - Boys' - 2017"/>
    <s v="Children Bicycles"/>
    <s v="Baldwin Bikes"/>
    <s v="Marcelene Boyer"/>
  </r>
  <r>
    <n v="709"/>
    <s v="Carmelina Sellers"/>
    <s v="Ithaca"/>
    <s v="NY"/>
    <x v="340"/>
    <n v="2"/>
    <n v="5399.98"/>
    <s v="Trek Domane S 6 - 2017"/>
    <s v="Road Bikes"/>
    <s v="Baldwin Bikes"/>
    <s v="Marcelene Boyer"/>
  </r>
  <r>
    <n v="709"/>
    <s v="Carmelina Sellers"/>
    <s v="Ithaca"/>
    <s v="NY"/>
    <x v="340"/>
    <n v="1"/>
    <n v="1499.99"/>
    <s v="Trek Emonda S 4 - 2017"/>
    <s v="Road Bikes"/>
    <s v="Baldwin Bikes"/>
    <s v="Marcelene Boyer"/>
  </r>
  <r>
    <n v="710"/>
    <s v="Danny Kim"/>
    <s v="South Ozone Park"/>
    <s v="NY"/>
    <x v="341"/>
    <n v="2"/>
    <n v="3119.98"/>
    <s v="Sun Bicycles ElectroLite - 2017"/>
    <s v="Electric Bikes"/>
    <s v="Baldwin Bikes"/>
    <s v="Marcelene Boyer"/>
  </r>
  <r>
    <n v="710"/>
    <s v="Danny Kim"/>
    <s v="South Ozone Park"/>
    <s v="NY"/>
    <x v="341"/>
    <n v="1"/>
    <n v="2499.9899999999998"/>
    <s v="Surly Karate Monkey 27.5+ Frameset - 2017"/>
    <s v="Mountain Bikes"/>
    <s v="Baldwin Bikes"/>
    <s v="Marcelene Boyer"/>
  </r>
  <r>
    <n v="710"/>
    <s v="Danny Kim"/>
    <s v="South Ozone Park"/>
    <s v="NY"/>
    <x v="341"/>
    <n v="1"/>
    <n v="1999.99"/>
    <s v="Trek Emonda S 5 - 2017"/>
    <s v="Road Bikes"/>
    <s v="Baldwin Bikes"/>
    <s v="Marcelene Boyer"/>
  </r>
  <r>
    <n v="710"/>
    <s v="Danny Kim"/>
    <s v="South Ozone Park"/>
    <s v="NY"/>
    <x v="341"/>
    <n v="1"/>
    <n v="2299.9899999999998"/>
    <s v="Trek Fuel EX 5 27.5 Plus - 2017"/>
    <s v="Mountain Bikes"/>
    <s v="Baldwin Bikes"/>
    <s v="Marcelene Boyer"/>
  </r>
  <r>
    <n v="710"/>
    <s v="Danny Kim"/>
    <s v="South Ozone Park"/>
    <s v="NY"/>
    <x v="341"/>
    <n v="2"/>
    <n v="2999.98"/>
    <s v="Trek Stache 5 - 2017"/>
    <s v="Mountain Bikes"/>
    <s v="Baldwin Bikes"/>
    <s v="Marcelene Boyer"/>
  </r>
  <r>
    <n v="711"/>
    <s v="Dale Rasmussen"/>
    <s v="Kingston"/>
    <s v="NY"/>
    <x v="341"/>
    <n v="2"/>
    <n v="599.98"/>
    <s v="Electra Girl's Hawaii 1 16&quot; - 2017"/>
    <s v="Children Bicycles"/>
    <s v="Baldwin Bikes"/>
    <s v="Marcelene Boyer"/>
  </r>
  <r>
    <n v="711"/>
    <s v="Dale Rasmussen"/>
    <s v="Kingston"/>
    <s v="NY"/>
    <x v="341"/>
    <n v="2"/>
    <n v="2641.98"/>
    <s v="Heller Shagamaw Frame - 2016"/>
    <s v="Mountain Bikes"/>
    <s v="Baldwin Bikes"/>
    <s v="Marcelene Boyer"/>
  </r>
  <r>
    <n v="711"/>
    <s v="Dale Rasmussen"/>
    <s v="Kingston"/>
    <s v="NY"/>
    <x v="341"/>
    <n v="2"/>
    <n v="1239.98"/>
    <s v="Sun Bicycles Biscayne Tandem 7 - 2017"/>
    <s v="Cruisers Bicycles"/>
    <s v="Baldwin Bikes"/>
    <s v="Marcelene Boyer"/>
  </r>
  <r>
    <n v="712"/>
    <s v="Marquerite Dawson"/>
    <s v="Garland"/>
    <s v="TX"/>
    <x v="341"/>
    <n v="2"/>
    <n v="879.98"/>
    <s v="Electra Cruiser Lux 1 - 2017"/>
    <s v="Cruisers Bicycles"/>
    <s v="Rowlett Bikes"/>
    <s v="Layla Terrell"/>
  </r>
  <r>
    <n v="712"/>
    <s v="Marquerite Dawson"/>
    <s v="Garland"/>
    <s v="TX"/>
    <x v="341"/>
    <n v="1"/>
    <n v="299.99"/>
    <s v="Electra Girl's Hawaii 1 16&quot; - 2017"/>
    <s v="Cruisers Bicycles"/>
    <s v="Rowlett Bikes"/>
    <s v="Layla Terrell"/>
  </r>
  <r>
    <n v="712"/>
    <s v="Marquerite Dawson"/>
    <s v="Garland"/>
    <s v="TX"/>
    <x v="341"/>
    <n v="2"/>
    <n v="1079.98"/>
    <s v="Haro SR 1.1 - 2017"/>
    <s v="Mountain Bikes"/>
    <s v="Rowlett Bikes"/>
    <s v="Layla Terrell"/>
  </r>
  <r>
    <n v="712"/>
    <s v="Marquerite Dawson"/>
    <s v="Garland"/>
    <s v="TX"/>
    <x v="341"/>
    <n v="1"/>
    <n v="832.99"/>
    <s v="Sun Bicycles Spider 3i - 2017"/>
    <s v="Mountain Bikes"/>
    <s v="Rowlett Bikes"/>
    <s v="Layla Terrell"/>
  </r>
  <r>
    <n v="712"/>
    <s v="Marquerite Dawson"/>
    <s v="Garland"/>
    <s v="TX"/>
    <x v="341"/>
    <n v="2"/>
    <n v="5799.98"/>
    <s v="Trek Fuel EX 8 29 - 2016"/>
    <s v="Mountain Bikes"/>
    <s v="Rowlett Bikes"/>
    <s v="Layla Terrell"/>
  </r>
  <r>
    <n v="713"/>
    <s v="Michel Blankenship"/>
    <s v="Forney"/>
    <s v="TX"/>
    <x v="341"/>
    <n v="2"/>
    <n v="699.98"/>
    <s v="Electra Savannah 3i (20-inch) - Girl's - 2017"/>
    <s v="Children Bicycles"/>
    <s v="Rowlett Bikes"/>
    <s v="Kali Vargas"/>
  </r>
  <r>
    <n v="713"/>
    <s v="Michel Blankenship"/>
    <s v="Forney"/>
    <s v="TX"/>
    <x v="341"/>
    <n v="2"/>
    <n v="419.98"/>
    <s v="Haro Shredder 20 Girls - 2017"/>
    <s v="Children Bicycles"/>
    <s v="Rowlett Bikes"/>
    <s v="Kali Vargas"/>
  </r>
  <r>
    <n v="713"/>
    <s v="Michel Blankenship"/>
    <s v="Forney"/>
    <s v="TX"/>
    <x v="341"/>
    <n v="2"/>
    <n v="899.98"/>
    <s v="Sun Bicycles Cruz 3 - Women's - 2017"/>
    <s v="Comfort Bicycles"/>
    <s v="Rowlett Bikes"/>
    <s v="Kali Vargas"/>
  </r>
  <r>
    <n v="713"/>
    <s v="Michel Blankenship"/>
    <s v="Forney"/>
    <s v="TX"/>
    <x v="341"/>
    <n v="1"/>
    <n v="749.99"/>
    <s v="Surly Ogre Frameset - 2017"/>
    <s v="Road Bikes"/>
    <s v="Rowlett Bikes"/>
    <s v="Kali Vargas"/>
  </r>
  <r>
    <n v="714"/>
    <s v="Phillis Fowler"/>
    <s v="Clifton Park"/>
    <s v="NY"/>
    <x v="342"/>
    <n v="2"/>
    <n v="419.98"/>
    <s v="Haro Shredder 20 - 2017"/>
    <s v="Children Bicycles"/>
    <s v="Baldwin Bikes"/>
    <s v="Venita Daniel"/>
  </r>
  <r>
    <n v="715"/>
    <s v="Robby Sykes"/>
    <s v="Hempstead"/>
    <s v="NY"/>
    <x v="343"/>
    <n v="2"/>
    <n v="9999.98"/>
    <s v="Trek Powerfly 8 FS Plus - 2017"/>
    <s v="Electric Bikes"/>
    <s v="Baldwin Bikes"/>
    <s v="Marcelene Boyer"/>
  </r>
  <r>
    <n v="715"/>
    <s v="Robby Sykes"/>
    <s v="Hempstead"/>
    <s v="NY"/>
    <x v="343"/>
    <n v="1"/>
    <n v="5999.99"/>
    <s v="Trek Silque SLR 7 Women's - 2017"/>
    <s v="Road Bikes"/>
    <s v="Baldwin Bikes"/>
    <s v="Marcelene Boyer"/>
  </r>
  <r>
    <n v="716"/>
    <s v="Elma Molina"/>
    <s v="New Rochelle"/>
    <s v="NY"/>
    <x v="343"/>
    <n v="2"/>
    <n v="419.98"/>
    <s v="Haro Shredder 20 Girls - 2017"/>
    <s v="Children Bicycles"/>
    <s v="Baldwin Bikes"/>
    <s v="Marcelene Boyer"/>
  </r>
  <r>
    <n v="716"/>
    <s v="Elma Molina"/>
    <s v="New Rochelle"/>
    <s v="NY"/>
    <x v="343"/>
    <n v="1"/>
    <n v="402.99"/>
    <s v="Sun Bicycles Boardwalk (24-inch Wheels) - 2017"/>
    <s v="Cruisers Bicycles"/>
    <s v="Baldwin Bikes"/>
    <s v="Marcelene Boyer"/>
  </r>
  <r>
    <n v="716"/>
    <s v="Elma Molina"/>
    <s v="New Rochelle"/>
    <s v="NY"/>
    <x v="343"/>
    <n v="2"/>
    <n v="941.98"/>
    <s v="Sun Bicycles Drifter 7 - Women's - 2017"/>
    <s v="Comfort Bicycles"/>
    <s v="Baldwin Bikes"/>
    <s v="Marcelene Boyer"/>
  </r>
  <r>
    <n v="716"/>
    <s v="Elma Molina"/>
    <s v="New Rochelle"/>
    <s v="NY"/>
    <x v="343"/>
    <n v="2"/>
    <n v="5799.98"/>
    <s v="Trek Fuel EX 8 29 - 2016"/>
    <s v="Mountain Bikes"/>
    <s v="Baldwin Bikes"/>
    <s v="Marcelene Boyer"/>
  </r>
  <r>
    <n v="717"/>
    <s v="Tereasa Bird"/>
    <s v="Ronkonkoma"/>
    <s v="NY"/>
    <x v="343"/>
    <n v="1"/>
    <n v="209.99"/>
    <s v="Haro Shredder 20 Girls - 2017"/>
    <s v="Children Bicycles"/>
    <s v="Baldwin Bikes"/>
    <s v="Marcelene Boyer"/>
  </r>
  <r>
    <n v="717"/>
    <s v="Tereasa Bird"/>
    <s v="Ronkonkoma"/>
    <s v="NY"/>
    <x v="343"/>
    <n v="2"/>
    <n v="10999.98"/>
    <s v="Trek Domane SLR 6 Disc - 2017"/>
    <s v="Road Bikes"/>
    <s v="Baldwin Bikes"/>
    <s v="Marcelene Boyer"/>
  </r>
  <r>
    <n v="718"/>
    <s v="Zelma Browning"/>
    <s v="Astoria"/>
    <s v="NY"/>
    <x v="344"/>
    <n v="2"/>
    <n v="979.98"/>
    <s v="Electra Townie Original 7D - 2017"/>
    <s v="Cruisers Bicycles"/>
    <s v="Baldwin Bikes"/>
    <s v="Venita Daniel"/>
  </r>
  <r>
    <n v="718"/>
    <s v="Zelma Browning"/>
    <s v="Astoria"/>
    <s v="NY"/>
    <x v="344"/>
    <n v="2"/>
    <n v="419.98"/>
    <s v="Haro Shredder 20 - 2017"/>
    <s v="Children Bicycles"/>
    <s v="Baldwin Bikes"/>
    <s v="Venita Daniel"/>
  </r>
  <r>
    <n v="718"/>
    <s v="Zelma Browning"/>
    <s v="Astoria"/>
    <s v="NY"/>
    <x v="344"/>
    <n v="2"/>
    <n v="9999.98"/>
    <s v="Trek Fuel EX 9.8 29 - 2017"/>
    <s v="Mountain Bikes"/>
    <s v="Baldwin Bikes"/>
    <s v="Venita Daniel"/>
  </r>
  <r>
    <n v="719"/>
    <s v="Ashely Holmes"/>
    <s v="Farmingdale"/>
    <s v="NY"/>
    <x v="344"/>
    <n v="1"/>
    <n v="489.99"/>
    <s v="Electra Townie 3i EQ (20-inch) - Boys' - 2017"/>
    <s v="Children Bicycles"/>
    <s v="Baldwin Bikes"/>
    <s v="Marcelene Boyer"/>
  </r>
  <r>
    <n v="720"/>
    <s v="Collin Webster"/>
    <s v="Howard Beach"/>
    <s v="NY"/>
    <x v="344"/>
    <n v="1"/>
    <n v="470.99"/>
    <s v="Sun Bicycles Drifter 7 - Women's - 2017"/>
    <s v="Comfort Bicycles"/>
    <s v="Baldwin Bikes"/>
    <s v="Marcelene Boyer"/>
  </r>
  <r>
    <n v="720"/>
    <s v="Collin Webster"/>
    <s v="Howard Beach"/>
    <s v="NY"/>
    <x v="344"/>
    <n v="1"/>
    <n v="469.99"/>
    <s v="Surly Ice Cream Truck Frameset - 2016"/>
    <s v="Mountain Bikes"/>
    <s v="Baldwin Bikes"/>
    <s v="Marcelene Boyer"/>
  </r>
  <r>
    <n v="721"/>
    <s v="Donnetta Henson"/>
    <s v="Webster"/>
    <s v="NY"/>
    <x v="344"/>
    <n v="1"/>
    <n v="489.99"/>
    <s v="Electra Townie Original 7D - 2017"/>
    <s v="Comfort Bicycles"/>
    <s v="Baldwin Bikes"/>
    <s v="Venita Daniel"/>
  </r>
  <r>
    <n v="721"/>
    <s v="Donnetta Henson"/>
    <s v="Webster"/>
    <s v="NY"/>
    <x v="344"/>
    <n v="2"/>
    <n v="1739.98"/>
    <s v="Haro SR 1.2 - 2017"/>
    <s v="Mountain Bikes"/>
    <s v="Baldwin Bikes"/>
    <s v="Venita Daniel"/>
  </r>
  <r>
    <n v="721"/>
    <s v="Donnetta Henson"/>
    <s v="Webster"/>
    <s v="NY"/>
    <x v="344"/>
    <n v="2"/>
    <n v="1499.98"/>
    <s v="Sun Bicycles Brickell Tandem 7 - 2017"/>
    <s v="Cruisers Bicycles"/>
    <s v="Baldwin Bikes"/>
    <s v="Venita Daniel"/>
  </r>
  <r>
    <n v="721"/>
    <s v="Donnetta Henson"/>
    <s v="Webster"/>
    <s v="NY"/>
    <x v="344"/>
    <n v="1"/>
    <n v="469.99"/>
    <s v="Surly Wednesday Frameset - 2017"/>
    <s v="Mountain Bikes"/>
    <s v="Baldwin Bikes"/>
    <s v="Venita Daniel"/>
  </r>
  <r>
    <n v="722"/>
    <s v="Angelika Perry"/>
    <s v="Canandaigua"/>
    <s v="NY"/>
    <x v="345"/>
    <n v="2"/>
    <n v="539.98"/>
    <s v="Electra Girl's Hawaii 1 (16-inch) - 2015/2016"/>
    <s v="Children Bicycles"/>
    <s v="Baldwin Bikes"/>
    <s v="Venita Daniel"/>
  </r>
  <r>
    <n v="722"/>
    <s v="Angelika Perry"/>
    <s v="Canandaigua"/>
    <s v="NY"/>
    <x v="345"/>
    <n v="2"/>
    <n v="963.98"/>
    <s v="Sun Bicycles Streamway - 2017"/>
    <s v="Comfort Bicycles"/>
    <s v="Baldwin Bikes"/>
    <s v="Venita Daniel"/>
  </r>
  <r>
    <n v="722"/>
    <s v="Angelika Perry"/>
    <s v="Canandaigua"/>
    <s v="NY"/>
    <x v="345"/>
    <n v="1"/>
    <n v="999.99"/>
    <s v="Surly Wednesday Frameset - 2016"/>
    <s v="Mountain Bikes"/>
    <s v="Baldwin Bikes"/>
    <s v="Venita Daniel"/>
  </r>
  <r>
    <n v="723"/>
    <s v="Kathyrn Bush"/>
    <s v="Bronx"/>
    <s v="NY"/>
    <x v="346"/>
    <n v="2"/>
    <n v="1099.98"/>
    <s v="Electra Townie Original 21D - 2016"/>
    <s v="Comfort Bicycles"/>
    <s v="Baldwin Bikes"/>
    <s v="Marcelene Boyer"/>
  </r>
  <r>
    <n v="723"/>
    <s v="Kathyrn Bush"/>
    <s v="Bronx"/>
    <s v="NY"/>
    <x v="346"/>
    <n v="1"/>
    <n v="599.99"/>
    <s v="Electra Townie Original 7D EQ - 2016"/>
    <s v="Cruisers Bicycles"/>
    <s v="Baldwin Bikes"/>
    <s v="Marcelene Boyer"/>
  </r>
  <r>
    <n v="723"/>
    <s v="Kathyrn Bush"/>
    <s v="Bronx"/>
    <s v="NY"/>
    <x v="346"/>
    <n v="1"/>
    <n v="449.99"/>
    <s v="Sun Bicycles Cruz 3 - Women's - 2017"/>
    <s v="Comfort Bicycles"/>
    <s v="Baldwin Bikes"/>
    <s v="Marcelene Boyer"/>
  </r>
  <r>
    <n v="724"/>
    <s v="Lore Sykes"/>
    <s v="Buffalo"/>
    <s v="NY"/>
    <x v="346"/>
    <n v="1"/>
    <n v="599.99"/>
    <s v="Electra Cruiser Lux Fat Tire 1 Ladies - 2017"/>
    <s v="Cruisers Bicycles"/>
    <s v="Baldwin Bikes"/>
    <s v="Marcelene Boyer"/>
  </r>
  <r>
    <n v="724"/>
    <s v="Lore Sykes"/>
    <s v="Buffalo"/>
    <s v="NY"/>
    <x v="346"/>
    <n v="1"/>
    <n v="299.99"/>
    <s v="Electra Girl's Hawaii 1 (20-inch) - 2015/2016"/>
    <s v="Children Bicycles"/>
    <s v="Baldwin Bikes"/>
    <s v="Marcelene Boyer"/>
  </r>
  <r>
    <n v="724"/>
    <s v="Lore Sykes"/>
    <s v="Buffalo"/>
    <s v="NY"/>
    <x v="346"/>
    <n v="1"/>
    <n v="489.99"/>
    <s v="Electra Townie Original 7D - 2017"/>
    <s v="Comfort Bicycles"/>
    <s v="Baldwin Bikes"/>
    <s v="Marcelene Boyer"/>
  </r>
  <r>
    <n v="724"/>
    <s v="Lore Sykes"/>
    <s v="Buffalo"/>
    <s v="NY"/>
    <x v="346"/>
    <n v="1"/>
    <n v="2699.99"/>
    <s v="Trek Domane S 6 - 2017"/>
    <s v="Road Bikes"/>
    <s v="Baldwin Bikes"/>
    <s v="Marcelene Boyer"/>
  </r>
  <r>
    <n v="725"/>
    <s v="Dwain Carlson"/>
    <s v="Smithtown"/>
    <s v="NY"/>
    <x v="346"/>
    <n v="2"/>
    <n v="1599.98"/>
    <s v="Electra Glam Punk 3i Ladies' - 2017"/>
    <s v="Cruisers Bicycles"/>
    <s v="Baldwin Bikes"/>
    <s v="Venita Daniel"/>
  </r>
  <r>
    <n v="725"/>
    <s v="Dwain Carlson"/>
    <s v="Smithtown"/>
    <s v="NY"/>
    <x v="346"/>
    <n v="2"/>
    <n v="6999.98"/>
    <s v="Trek Boone 7 - 2017"/>
    <s v="Cyclocross Bicycles"/>
    <s v="Baldwin Bikes"/>
    <s v="Venita Daniel"/>
  </r>
  <r>
    <n v="725"/>
    <s v="Dwain Carlson"/>
    <s v="Smithtown"/>
    <s v="NY"/>
    <x v="346"/>
    <n v="1"/>
    <n v="209.99"/>
    <s v="Trek Precaliber 16 Girls - 2017"/>
    <s v="Children Bicycles"/>
    <s v="Baldwin Bikes"/>
    <s v="Venita Daniel"/>
  </r>
  <r>
    <n v="725"/>
    <s v="Dwain Carlson"/>
    <s v="Smithtown"/>
    <s v="NY"/>
    <x v="346"/>
    <n v="1"/>
    <n v="349.99"/>
    <s v="Trek Precaliber 24 (21-Speed) - Girls - 2017"/>
    <s v="Children Bicycles"/>
    <s v="Baldwin Bikes"/>
    <s v="Venita Daniel"/>
  </r>
  <r>
    <n v="726"/>
    <s v="Jennell Solis"/>
    <s v="Rochester"/>
    <s v="NY"/>
    <x v="346"/>
    <n v="1"/>
    <n v="489.99"/>
    <s v="Electra Townie Original 7D - 2017"/>
    <s v="Cruisers Bicycles"/>
    <s v="Baldwin Bikes"/>
    <s v="Marcelene Boyer"/>
  </r>
  <r>
    <n v="727"/>
    <s v="Maple Griffin"/>
    <s v="Copperas Cove"/>
    <s v="TX"/>
    <x v="346"/>
    <n v="2"/>
    <n v="1319.98"/>
    <s v="Electra Amsterdam Original 3i Ladies' - 2017"/>
    <s v="Cruisers Bicycles"/>
    <s v="Rowlett Bikes"/>
    <s v="Layla Terrell"/>
  </r>
  <r>
    <n v="727"/>
    <s v="Maple Griffin"/>
    <s v="Copperas Cove"/>
    <s v="TX"/>
    <x v="346"/>
    <n v="1"/>
    <n v="647.99"/>
    <s v="Sun Bicycles Biscayne Tandem CB - 2017"/>
    <s v="Cruisers Bicycles"/>
    <s v="Rowlett Bikes"/>
    <s v="Layla Terrell"/>
  </r>
  <r>
    <n v="728"/>
    <s v="Hubert Stone"/>
    <s v="Ridgecrest"/>
    <s v="CA"/>
    <x v="347"/>
    <n v="1"/>
    <n v="659.99"/>
    <s v="Electra Amsterdam Original 3i - 2015/2017"/>
    <s v="Cruisers Bicycles"/>
    <s v="Santa Cruz Bikes"/>
    <s v="Genna Serrano"/>
  </r>
  <r>
    <n v="728"/>
    <s v="Hubert Stone"/>
    <s v="Ridgecrest"/>
    <s v="CA"/>
    <x v="347"/>
    <n v="1"/>
    <n v="5499.99"/>
    <s v="Trek Domane SLR 6 Disc - 2017"/>
    <s v="Road Bikes"/>
    <s v="Santa Cruz Bikes"/>
    <s v="Genna Serrano"/>
  </r>
  <r>
    <n v="728"/>
    <s v="Hubert Stone"/>
    <s v="Ridgecrest"/>
    <s v="CA"/>
    <x v="347"/>
    <n v="1"/>
    <n v="4999.99"/>
    <s v="Trek Madone 9.2 - 2017"/>
    <s v="Road Bikes"/>
    <s v="Santa Cruz Bikes"/>
    <s v="Genna Serrano"/>
  </r>
  <r>
    <n v="728"/>
    <s v="Hubert Stone"/>
    <s v="Ridgecrest"/>
    <s v="CA"/>
    <x v="347"/>
    <n v="1"/>
    <n v="349.99"/>
    <s v="Trek Precaliber 24 (21-Speed) - Girls - 2017"/>
    <s v="Children Bicycles"/>
    <s v="Santa Cruz Bikes"/>
    <s v="Genna Serrano"/>
  </r>
  <r>
    <n v="729"/>
    <s v="Bettyann Acosta"/>
    <s v="Lancaster"/>
    <s v="NY"/>
    <x v="347"/>
    <n v="2"/>
    <n v="679.98"/>
    <s v="Electra Townie 7D (20-inch) - Boys' - 2017"/>
    <s v="Children Bicycles"/>
    <s v="Baldwin Bikes"/>
    <s v="Venita Daniel"/>
  </r>
  <r>
    <n v="730"/>
    <s v="Moira Lester"/>
    <s v="Jackson Heights"/>
    <s v="NY"/>
    <x v="348"/>
    <n v="1"/>
    <n v="269.99"/>
    <s v="Electra Cruiser 1 (24-Inch) - 2016"/>
    <s v="Cruisers Bicycles"/>
    <s v="Baldwin Bikes"/>
    <s v="Marcelene Boyer"/>
  </r>
  <r>
    <n v="730"/>
    <s v="Moira Lester"/>
    <s v="Jackson Heights"/>
    <s v="NY"/>
    <x v="348"/>
    <n v="2"/>
    <n v="699.98"/>
    <s v="Electra Moto 3i (20-inch) - Boy's - 2017"/>
    <s v="Children Bicycles"/>
    <s v="Baldwin Bikes"/>
    <s v="Marcelene Boyer"/>
  </r>
  <r>
    <n v="730"/>
    <s v="Moira Lester"/>
    <s v="Jackson Heights"/>
    <s v="NY"/>
    <x v="348"/>
    <n v="1"/>
    <n v="402.99"/>
    <s v="Sun Bicycles Boardwalk (24-inch Wheels) - 2017"/>
    <s v="Cruisers Bicycles"/>
    <s v="Baldwin Bikes"/>
    <s v="Marcelene Boyer"/>
  </r>
  <r>
    <n v="730"/>
    <s v="Moira Lester"/>
    <s v="Jackson Heights"/>
    <s v="NY"/>
    <x v="348"/>
    <n v="2"/>
    <n v="5199.9799999999996"/>
    <s v="Trek Domane S 5 Disc - 2017"/>
    <s v="Road Bikes"/>
    <s v="Baldwin Bikes"/>
    <s v="Marcelene Boyer"/>
  </r>
  <r>
    <n v="731"/>
    <s v="Elenore William"/>
    <s v="Mcallen"/>
    <s v="TX"/>
    <x v="349"/>
    <n v="2"/>
    <n v="501.98"/>
    <s v="Sun Bicycles Revolutions 24 - Girl's - 2017"/>
    <s v="Cruisers Bicycles"/>
    <s v="Rowlett Bikes"/>
    <s v="Layla Terrell"/>
  </r>
  <r>
    <n v="731"/>
    <s v="Elenore William"/>
    <s v="Mcallen"/>
    <s v="TX"/>
    <x v="349"/>
    <n v="1"/>
    <n v="3499.99"/>
    <s v="Trek Domane SL 6 - 2017"/>
    <s v="Road Bikes"/>
    <s v="Rowlett Bikes"/>
    <s v="Layla Terrell"/>
  </r>
  <r>
    <n v="731"/>
    <s v="Elenore William"/>
    <s v="Mcallen"/>
    <s v="TX"/>
    <x v="349"/>
    <n v="1"/>
    <n v="349.99"/>
    <s v="Trek Precaliber 24 (21-Speed) - Girls - 2017"/>
    <s v="Children Bicycles"/>
    <s v="Rowlett Bikes"/>
    <s v="Layla Terrell"/>
  </r>
  <r>
    <n v="731"/>
    <s v="Elenore William"/>
    <s v="Mcallen"/>
    <s v="TX"/>
    <x v="349"/>
    <n v="1"/>
    <n v="999.99"/>
    <s v="Trek X-Caliber 8 - 2017"/>
    <s v="Mountain Bikes"/>
    <s v="Rowlett Bikes"/>
    <s v="Layla Terrell"/>
  </r>
  <r>
    <n v="732"/>
    <s v="Bernetta Marquez"/>
    <s v="Smithtown"/>
    <s v="NY"/>
    <x v="350"/>
    <n v="2"/>
    <n v="5799.98"/>
    <s v="Trek Fuel EX 8 29 - 2016"/>
    <s v="Mountain Bikes"/>
    <s v="Baldwin Bikes"/>
    <s v="Venita Daniel"/>
  </r>
  <r>
    <n v="732"/>
    <s v="Bernetta Marquez"/>
    <s v="Smithtown"/>
    <s v="NY"/>
    <x v="350"/>
    <n v="1"/>
    <n v="5299.99"/>
    <s v="Trek Remedy 9.8 - 2017"/>
    <s v="Mountain Bikes"/>
    <s v="Baldwin Bikes"/>
    <s v="Venita Daniel"/>
  </r>
  <r>
    <n v="733"/>
    <s v="Pamala Fowler"/>
    <s v="Ballston Spa"/>
    <s v="NY"/>
    <x v="350"/>
    <n v="2"/>
    <n v="979.98"/>
    <s v="Electra Townie Original 7D - 2017"/>
    <s v="Comfort Bicycles"/>
    <s v="Baldwin Bikes"/>
    <s v="Venita Daniel"/>
  </r>
  <r>
    <n v="733"/>
    <s v="Pamala Fowler"/>
    <s v="Ballston Spa"/>
    <s v="NY"/>
    <x v="350"/>
    <n v="1"/>
    <n v="109.99"/>
    <s v="Sun Bicycles Lil Kitt'n - 2017"/>
    <s v="Children Bicycles"/>
    <s v="Baldwin Bikes"/>
    <s v="Venita Daniel"/>
  </r>
  <r>
    <n v="733"/>
    <s v="Pamala Fowler"/>
    <s v="Ballston Spa"/>
    <s v="NY"/>
    <x v="350"/>
    <n v="1"/>
    <n v="2699.99"/>
    <s v="Trek Domane S 6 - 2017"/>
    <s v="Road Bikes"/>
    <s v="Baldwin Bikes"/>
    <s v="Venita Daniel"/>
  </r>
  <r>
    <n v="734"/>
    <s v="Maximina Hutchinson"/>
    <s v="Corpus Christi"/>
    <s v="TX"/>
    <x v="350"/>
    <n v="1"/>
    <n v="599.99"/>
    <s v="Electra Townie Original 7D EQ - 2016"/>
    <s v="Comfort Bicycles"/>
    <s v="Rowlett Bikes"/>
    <s v="Layla Terrell"/>
  </r>
  <r>
    <n v="734"/>
    <s v="Maximina Hutchinson"/>
    <s v="Corpus Christi"/>
    <s v="TX"/>
    <x v="350"/>
    <n v="2"/>
    <n v="693.98"/>
    <s v="Sun Bicycles Lil Bolt Type-R - 2017"/>
    <s v="Cruisers Bicycles"/>
    <s v="Rowlett Bikes"/>
    <s v="Layla Terrell"/>
  </r>
  <r>
    <n v="734"/>
    <s v="Maximina Hutchinson"/>
    <s v="Corpus Christi"/>
    <s v="TX"/>
    <x v="350"/>
    <n v="2"/>
    <n v="219.98"/>
    <s v="Sun Bicycles Lil Kitt'n - 2017"/>
    <s v="Children Bicycles"/>
    <s v="Rowlett Bikes"/>
    <s v="Layla Terrell"/>
  </r>
  <r>
    <n v="734"/>
    <s v="Maximina Hutchinson"/>
    <s v="Corpus Christi"/>
    <s v="TX"/>
    <x v="350"/>
    <n v="1"/>
    <n v="999.99"/>
    <s v="Surly Wednesday Frameset - 2016"/>
    <s v="Mountain Bikes"/>
    <s v="Rowlett Bikes"/>
    <s v="Layla Terrell"/>
  </r>
  <r>
    <n v="735"/>
    <s v="Aleta Shepard"/>
    <s v="Sugar Land"/>
    <s v="TX"/>
    <x v="351"/>
    <n v="2"/>
    <n v="833.98"/>
    <s v="Sun Bicycles Atlas X-Type - 2017"/>
    <s v="Cruisers Bicycles"/>
    <s v="Rowlett Bikes"/>
    <s v="Layla Terrell"/>
  </r>
  <r>
    <n v="735"/>
    <s v="Aleta Shepard"/>
    <s v="Sugar Land"/>
    <s v="TX"/>
    <x v="351"/>
    <n v="2"/>
    <n v="3098"/>
    <s v="Surly Straggler - 2016"/>
    <s v="Cyclocross Bicycles"/>
    <s v="Rowlett Bikes"/>
    <s v="Layla Terrell"/>
  </r>
  <r>
    <n v="736"/>
    <s v="Klara Stanley"/>
    <s v="Webster"/>
    <s v="NY"/>
    <x v="351"/>
    <n v="1"/>
    <n v="429"/>
    <s v="Pure Cycles Vine 8-Speed - 2016"/>
    <s v="Cruisers Bicycles"/>
    <s v="Baldwin Bikes"/>
    <s v="Venita Daniel"/>
  </r>
  <r>
    <n v="736"/>
    <s v="Klara Stanley"/>
    <s v="Webster"/>
    <s v="NY"/>
    <x v="351"/>
    <n v="2"/>
    <n v="6999.98"/>
    <s v="Trek Boone 7 - 2017"/>
    <s v="Cyclocross Bicycles"/>
    <s v="Baldwin Bikes"/>
    <s v="Venita Daniel"/>
  </r>
  <r>
    <n v="736"/>
    <s v="Klara Stanley"/>
    <s v="Webster"/>
    <s v="NY"/>
    <x v="351"/>
    <n v="2"/>
    <n v="10999.98"/>
    <s v="Trek Domane SLR 6 Disc - 2017"/>
    <s v="Road Bikes"/>
    <s v="Baldwin Bikes"/>
    <s v="Venita Daniel"/>
  </r>
  <r>
    <n v="737"/>
    <s v="Lanie Dunn"/>
    <s v="North Tonawanda"/>
    <s v="NY"/>
    <x v="351"/>
    <n v="2"/>
    <n v="1599.98"/>
    <s v="Electra Glam Punk 3i Ladies' - 2017"/>
    <s v="Cruisers Bicycles"/>
    <s v="Baldwin Bikes"/>
    <s v="Marcelene Boyer"/>
  </r>
  <r>
    <n v="737"/>
    <s v="Lanie Dunn"/>
    <s v="North Tonawanda"/>
    <s v="NY"/>
    <x v="351"/>
    <n v="2"/>
    <n v="898"/>
    <s v="Pure Cycles William 3-Speed - 2016"/>
    <s v="Cruisers Bicycles"/>
    <s v="Baldwin Bikes"/>
    <s v="Marcelene Boyer"/>
  </r>
  <r>
    <n v="737"/>
    <s v="Lanie Dunn"/>
    <s v="North Tonawanda"/>
    <s v="NY"/>
    <x v="351"/>
    <n v="1"/>
    <n v="875.99"/>
    <s v="Surly Steamroller - 2017"/>
    <s v="Road Bikes"/>
    <s v="Baldwin Bikes"/>
    <s v="Marcelene Boyer"/>
  </r>
  <r>
    <n v="737"/>
    <s v="Lanie Dunn"/>
    <s v="North Tonawanda"/>
    <s v="NY"/>
    <x v="351"/>
    <n v="1"/>
    <n v="469.99"/>
    <s v="Trek Session DH 27.5 Carbon Frameset - 2017"/>
    <s v="Mountain Bikes"/>
    <s v="Baldwin Bikes"/>
    <s v="Marcelene Boyer"/>
  </r>
  <r>
    <n v="738"/>
    <s v="Jeni Booker"/>
    <s v="South El Monte"/>
    <s v="CA"/>
    <x v="352"/>
    <n v="2"/>
    <n v="1319.98"/>
    <s v="Electra Amsterdam Original 3i Ladies' - 2017"/>
    <s v="Cruisers Bicycles"/>
    <s v="Santa Cruz Bikes"/>
    <s v="Mireya Copeland"/>
  </r>
  <r>
    <n v="738"/>
    <s v="Jeni Booker"/>
    <s v="South El Monte"/>
    <s v="CA"/>
    <x v="352"/>
    <n v="1"/>
    <n v="499.99"/>
    <s v="Electra Townie Original 7D - 2015/2016"/>
    <s v="Comfort Bicycles"/>
    <s v="Santa Cruz Bikes"/>
    <s v="Mireya Copeland"/>
  </r>
  <r>
    <n v="738"/>
    <s v="Jeni Booker"/>
    <s v="South El Monte"/>
    <s v="CA"/>
    <x v="352"/>
    <n v="2"/>
    <n v="1099.98"/>
    <s v="Haro Flightline Two 26 Plus - 2017"/>
    <s v="Mountain Bikes"/>
    <s v="Santa Cruz Bikes"/>
    <s v="Mireya Copeland"/>
  </r>
  <r>
    <n v="738"/>
    <s v="Jeni Booker"/>
    <s v="South El Monte"/>
    <s v="CA"/>
    <x v="352"/>
    <n v="1"/>
    <n v="3499.99"/>
    <s v="Trek Boone Race Shop Limited - 2017"/>
    <s v="Cyclocross Bicycles"/>
    <s v="Santa Cruz Bikes"/>
    <s v="Mireya Copeland"/>
  </r>
  <r>
    <n v="739"/>
    <s v="Caroll Hays"/>
    <s v="Fairport"/>
    <s v="NY"/>
    <x v="352"/>
    <n v="1"/>
    <n v="999.99"/>
    <s v="Surly Wednesday Frameset - 2016"/>
    <s v="Mountain Bikes"/>
    <s v="Baldwin Bikes"/>
    <s v="Marcelene Boyer"/>
  </r>
  <r>
    <n v="740"/>
    <s v="Kendra Harrington"/>
    <s v="Jamestown"/>
    <s v="NY"/>
    <x v="352"/>
    <n v="1"/>
    <n v="1099.99"/>
    <s v="Electra Amsterdam Fashion 7i Ladies' - 2017"/>
    <s v="Cruisers Bicycles"/>
    <s v="Baldwin Bikes"/>
    <s v="Marcelene Boyer"/>
  </r>
  <r>
    <n v="740"/>
    <s v="Kendra Harrington"/>
    <s v="Jamestown"/>
    <s v="NY"/>
    <x v="352"/>
    <n v="2"/>
    <n v="1099.98"/>
    <s v="Electra Townie Original 21D - 2016"/>
    <s v="Cruisers Bicycles"/>
    <s v="Baldwin Bikes"/>
    <s v="Marcelene Boyer"/>
  </r>
  <r>
    <n v="740"/>
    <s v="Kendra Harrington"/>
    <s v="Jamestown"/>
    <s v="NY"/>
    <x v="352"/>
    <n v="2"/>
    <n v="499.98"/>
    <s v="Haro Shredder Pro 20 - 2017"/>
    <s v="Children Bicycles"/>
    <s v="Baldwin Bikes"/>
    <s v="Marcelene Boyer"/>
  </r>
  <r>
    <n v="740"/>
    <s v="Kendra Harrington"/>
    <s v="Jamestown"/>
    <s v="NY"/>
    <x v="352"/>
    <n v="1"/>
    <n v="449"/>
    <s v="Pure Cycles William 3-Speed - 2016"/>
    <s v="Cruisers Bicycles"/>
    <s v="Baldwin Bikes"/>
    <s v="Marcelene Boyer"/>
  </r>
  <r>
    <n v="740"/>
    <s v="Kendra Harrington"/>
    <s v="Jamestown"/>
    <s v="NY"/>
    <x v="352"/>
    <n v="1"/>
    <n v="1680.99"/>
    <s v="Surly Straggler 650b - 2016"/>
    <s v="Cyclocross Bicycles"/>
    <s v="Baldwin Bikes"/>
    <s v="Marcelene Boyer"/>
  </r>
  <r>
    <n v="741"/>
    <s v="Thalia Dillard"/>
    <s v="San Angelo"/>
    <s v="TX"/>
    <x v="352"/>
    <n v="2"/>
    <n v="539.98"/>
    <s v="Electra Cruiser 1 (24-Inch) - 2016"/>
    <s v="Children Bicycles"/>
    <s v="Rowlett Bikes"/>
    <s v="Kali Vargas"/>
  </r>
  <r>
    <n v="741"/>
    <s v="Thalia Dillard"/>
    <s v="San Angelo"/>
    <s v="TX"/>
    <x v="352"/>
    <n v="1"/>
    <n v="299.99"/>
    <s v="Electra Girl's Hawaii 1 16&quot; - 2017"/>
    <s v="Cruisers Bicycles"/>
    <s v="Rowlett Bikes"/>
    <s v="Kali Vargas"/>
  </r>
  <r>
    <n v="741"/>
    <s v="Thalia Dillard"/>
    <s v="San Angelo"/>
    <s v="TX"/>
    <x v="352"/>
    <n v="2"/>
    <n v="10999.98"/>
    <s v="Trek Domane SLR 6 Disc - 2017"/>
    <s v="Road Bikes"/>
    <s v="Rowlett Bikes"/>
    <s v="Kali Vargas"/>
  </r>
  <r>
    <n v="741"/>
    <s v="Thalia Dillard"/>
    <s v="San Angelo"/>
    <s v="TX"/>
    <x v="352"/>
    <n v="1"/>
    <n v="4999.99"/>
    <s v="Trek Madone 9.2 - 2017"/>
    <s v="Road Bikes"/>
    <s v="Rowlett Bikes"/>
    <s v="Kali Vargas"/>
  </r>
  <r>
    <n v="742"/>
    <s v="Holly Nieves"/>
    <s v="Longview"/>
    <s v="TX"/>
    <x v="352"/>
    <n v="1"/>
    <n v="869.99"/>
    <s v="Haro SR 1.2 - 2017"/>
    <s v="Mountain Bikes"/>
    <s v="Rowlett Bikes"/>
    <s v="Layla Terrell"/>
  </r>
  <r>
    <n v="742"/>
    <s v="Holly Nieves"/>
    <s v="Longview"/>
    <s v="TX"/>
    <x v="352"/>
    <n v="2"/>
    <n v="833.98"/>
    <s v="Sun Bicycles Cruz 7 - 2017"/>
    <s v="Comfort Bicycles"/>
    <s v="Rowlett Bikes"/>
    <s v="Layla Terrell"/>
  </r>
  <r>
    <n v="743"/>
    <s v="Shonta Mercer"/>
    <s v="Massapequa"/>
    <s v="NY"/>
    <x v="353"/>
    <n v="1"/>
    <n v="761.99"/>
    <s v="Sun Bicycles Brickell Tandem CB - 2017"/>
    <s v="Cruisers Bicycles"/>
    <s v="Baldwin Bikes"/>
    <s v="Marcelene Boyer"/>
  </r>
  <r>
    <n v="744"/>
    <s v="Lena Mills"/>
    <s v="Woodhaven"/>
    <s v="NY"/>
    <x v="353"/>
    <n v="2"/>
    <n v="939.98"/>
    <s v="Surly Wednesday Frameset - 2017"/>
    <s v="Mountain Bikes"/>
    <s v="Baldwin Bikes"/>
    <s v="Venita Daniel"/>
  </r>
  <r>
    <n v="745"/>
    <s v="Charleen Joyner"/>
    <s v="Corona"/>
    <s v="NY"/>
    <x v="353"/>
    <n v="2"/>
    <n v="539.98"/>
    <s v="Electra Girl's Hawaii 1 (16-inch) - 2015/2016"/>
    <s v="Children Bicycles"/>
    <s v="Baldwin Bikes"/>
    <s v="Venita Daniel"/>
  </r>
  <r>
    <n v="745"/>
    <s v="Charleen Joyner"/>
    <s v="Corona"/>
    <s v="NY"/>
    <x v="353"/>
    <n v="2"/>
    <n v="599.98"/>
    <s v="Electra Girl's Hawaii 1 16&quot; - 2017"/>
    <s v="Children Bicycles"/>
    <s v="Baldwin Bikes"/>
    <s v="Venita Daniel"/>
  </r>
  <r>
    <n v="745"/>
    <s v="Charleen Joyner"/>
    <s v="Corona"/>
    <s v="NY"/>
    <x v="353"/>
    <n v="1"/>
    <n v="647.99"/>
    <s v="Sun Bicycles Biscayne Tandem CB - 2017"/>
    <s v="Cruisers Bicycles"/>
    <s v="Baldwin Bikes"/>
    <s v="Venita Daniel"/>
  </r>
  <r>
    <n v="746"/>
    <s v="Vernita Ball"/>
    <s v="Los Banos"/>
    <s v="CA"/>
    <x v="354"/>
    <n v="1"/>
    <n v="299.99"/>
    <s v="Electra Sugar Skulls 1 (20-inch) - Girl's - 2017"/>
    <s v="Children Bicycles"/>
    <s v="Santa Cruz Bikes"/>
    <s v="Genna Serrano"/>
  </r>
  <r>
    <n v="747"/>
    <s v="Yan Mcgowan"/>
    <s v="Duarte"/>
    <s v="CA"/>
    <x v="355"/>
    <n v="1"/>
    <n v="1099.99"/>
    <s v="Electra Amsterdam Fashion 7i Ladies' - 2017"/>
    <s v="Cruisers Bicycles"/>
    <s v="Santa Cruz Bikes"/>
    <s v="Genna Serrano"/>
  </r>
  <r>
    <n v="747"/>
    <s v="Yan Mcgowan"/>
    <s v="Duarte"/>
    <s v="CA"/>
    <x v="355"/>
    <n v="1"/>
    <n v="470.99"/>
    <s v="Sun Bicycles Drifter 7 - 2017"/>
    <s v="Comfort Bicycles"/>
    <s v="Santa Cruz Bikes"/>
    <s v="Genna Serrano"/>
  </r>
  <r>
    <n v="747"/>
    <s v="Yan Mcgowan"/>
    <s v="Duarte"/>
    <s v="CA"/>
    <x v="355"/>
    <n v="2"/>
    <n v="939.98"/>
    <s v="Surly Wednesday Frameset - 2017"/>
    <s v="Mountain Bikes"/>
    <s v="Santa Cruz Bikes"/>
    <s v="Genna Serrano"/>
  </r>
  <r>
    <n v="747"/>
    <s v="Yan Mcgowan"/>
    <s v="Duarte"/>
    <s v="CA"/>
    <x v="355"/>
    <n v="1"/>
    <n v="149.99"/>
    <s v="Trek Girl's Kickster - 2017"/>
    <s v="Children Bicycles"/>
    <s v="Santa Cruz Bikes"/>
    <s v="Genna Serrano"/>
  </r>
  <r>
    <n v="748"/>
    <s v="Maryalice Henry"/>
    <s v="Richardson"/>
    <s v="TX"/>
    <x v="355"/>
    <n v="2"/>
    <n v="1199.98"/>
    <s v="Electra Townie Original 7D EQ - 2016"/>
    <s v="Cruisers Bicycles"/>
    <s v="Rowlett Bikes"/>
    <s v="Kali Vargas"/>
  </r>
  <r>
    <n v="748"/>
    <s v="Maryalice Henry"/>
    <s v="Richardson"/>
    <s v="TX"/>
    <x v="355"/>
    <n v="1"/>
    <n v="1469.99"/>
    <s v="Haro Shift R3 - 2017"/>
    <s v="Mountain Bikes"/>
    <s v="Rowlett Bikes"/>
    <s v="Kali Vargas"/>
  </r>
  <r>
    <n v="748"/>
    <s v="Maryalice Henry"/>
    <s v="Richardson"/>
    <s v="TX"/>
    <x v="355"/>
    <n v="2"/>
    <n v="1665.98"/>
    <s v="Sun Bicycles Spider 3i - 2017"/>
    <s v="Mountain Bikes"/>
    <s v="Rowlett Bikes"/>
    <s v="Kali Vargas"/>
  </r>
  <r>
    <n v="748"/>
    <s v="Maryalice Henry"/>
    <s v="Richardson"/>
    <s v="TX"/>
    <x v="355"/>
    <n v="2"/>
    <n v="299.98"/>
    <s v="Trek Boy's Kickster - 2015/2017"/>
    <s v="Children Bicycles"/>
    <s v="Rowlett Bikes"/>
    <s v="Kali Vargas"/>
  </r>
  <r>
    <n v="749"/>
    <s v="Flossie Holder"/>
    <s v="Massapequa Park"/>
    <s v="NY"/>
    <x v="356"/>
    <n v="1"/>
    <n v="549.99"/>
    <s v="Electra Townie Original 21D - 2016"/>
    <s v="Comfort Bicycles"/>
    <s v="Baldwin Bikes"/>
    <s v="Venita Daniel"/>
  </r>
  <r>
    <n v="749"/>
    <s v="Flossie Holder"/>
    <s v="Massapequa Park"/>
    <s v="NY"/>
    <x v="356"/>
    <n v="1"/>
    <n v="402.99"/>
    <s v="Sun Bicycles Boardwalk (24-inch Wheels) - 2017"/>
    <s v="Cruisers Bicycles"/>
    <s v="Baldwin Bikes"/>
    <s v="Venita Daniel"/>
  </r>
  <r>
    <n v="749"/>
    <s v="Flossie Holder"/>
    <s v="Massapequa Park"/>
    <s v="NY"/>
    <x v="356"/>
    <n v="1"/>
    <n v="2499.9899999999998"/>
    <s v="Surly Karate Monkey 27.5+ Frameset - 2017"/>
    <s v="Mountain Bikes"/>
    <s v="Baldwin Bikes"/>
    <s v="Venita Daniel"/>
  </r>
  <r>
    <n v="749"/>
    <s v="Flossie Holder"/>
    <s v="Massapequa Park"/>
    <s v="NY"/>
    <x v="356"/>
    <n v="1"/>
    <n v="2999.99"/>
    <s v="Trek Conduit+ - 2016"/>
    <s v="Electric Bikes"/>
    <s v="Baldwin Bikes"/>
    <s v="Venita Daniel"/>
  </r>
  <r>
    <n v="749"/>
    <s v="Flossie Holder"/>
    <s v="Massapequa Park"/>
    <s v="NY"/>
    <x v="356"/>
    <n v="1"/>
    <n v="4999.99"/>
    <s v="Trek Fuel EX 9.8 29 - 2017"/>
    <s v="Mountain Bikes"/>
    <s v="Baldwin Bikes"/>
    <s v="Venita Daniel"/>
  </r>
  <r>
    <n v="750"/>
    <s v="Freddie Mathis"/>
    <s v="Euless"/>
    <s v="TX"/>
    <x v="356"/>
    <n v="1"/>
    <n v="619.99"/>
    <s v="Sun Bicycles Biscayne Tandem 7 - 2017"/>
    <s v="Cruisers Bicycles"/>
    <s v="Rowlett Bikes"/>
    <s v="Kali Vargas"/>
  </r>
  <r>
    <n v="750"/>
    <s v="Freddie Mathis"/>
    <s v="Euless"/>
    <s v="TX"/>
    <x v="356"/>
    <n v="2"/>
    <n v="1295.98"/>
    <s v="Sun Bicycles Biscayne Tandem CB - 2017"/>
    <s v="Cruisers Bicycles"/>
    <s v="Rowlett Bikes"/>
    <s v="Kali Vargas"/>
  </r>
  <r>
    <n v="751"/>
    <s v="Hilary Savage"/>
    <s v="Oxnard"/>
    <s v="CA"/>
    <x v="357"/>
    <n v="2"/>
    <n v="1739.98"/>
    <s v="Haro SR 1.2 - 2017"/>
    <s v="Mountain Bikes"/>
    <s v="Santa Cruz Bikes"/>
    <s v="Genna Serrano"/>
  </r>
  <r>
    <n v="752"/>
    <s v="Scarlet Reed"/>
    <s v="Bronx"/>
    <s v="NY"/>
    <x v="357"/>
    <n v="2"/>
    <n v="1099.98"/>
    <s v="Electra Townie Original 21D - 2016"/>
    <s v="Cruisers Bicycles"/>
    <s v="Baldwin Bikes"/>
    <s v="Marcelene Boyer"/>
  </r>
  <r>
    <n v="752"/>
    <s v="Scarlet Reed"/>
    <s v="Bronx"/>
    <s v="NY"/>
    <x v="357"/>
    <n v="2"/>
    <n v="3265.98"/>
    <s v="Surly Wednesday - 2017"/>
    <s v="Mountain Bikes"/>
    <s v="Baldwin Bikes"/>
    <s v="Marcelene Boyer"/>
  </r>
  <r>
    <n v="753"/>
    <s v="Nita Guy"/>
    <s v="Port Chester"/>
    <s v="NY"/>
    <x v="357"/>
    <n v="1"/>
    <n v="299.99"/>
    <s v="Electra Girl's Hawaii 1 16&quot; - 2017"/>
    <s v="Children Bicycles"/>
    <s v="Baldwin Bikes"/>
    <s v="Venita Daniel"/>
  </r>
  <r>
    <n v="753"/>
    <s v="Nita Guy"/>
    <s v="Port Chester"/>
    <s v="NY"/>
    <x v="357"/>
    <n v="1"/>
    <n v="250.99"/>
    <s v="Sun Bicycles Revolutions 24 - 2017"/>
    <s v="Cruisers Bicycles"/>
    <s v="Baldwin Bikes"/>
    <s v="Venita Daniel"/>
  </r>
  <r>
    <n v="753"/>
    <s v="Nita Guy"/>
    <s v="Port Chester"/>
    <s v="NY"/>
    <x v="357"/>
    <n v="2"/>
    <n v="1067.98"/>
    <s v="Sun Bicycles Streamway 7 - 2017"/>
    <s v="Comfort Bicycles"/>
    <s v="Baldwin Bikes"/>
    <s v="Venita Daniel"/>
  </r>
  <r>
    <n v="753"/>
    <s v="Nita Guy"/>
    <s v="Port Chester"/>
    <s v="NY"/>
    <x v="357"/>
    <n v="2"/>
    <n v="1665.98"/>
    <s v="Surly Troll Frameset - 2017"/>
    <s v="Mountain Bikes"/>
    <s v="Baldwin Bikes"/>
    <s v="Venita Daniel"/>
  </r>
  <r>
    <n v="753"/>
    <s v="Nita Guy"/>
    <s v="Port Chester"/>
    <s v="NY"/>
    <x v="357"/>
    <n v="2"/>
    <n v="7999.98"/>
    <s v="Trek Slash 8 27.5 - 2016"/>
    <s v="Mountain Bikes"/>
    <s v="Baldwin Bikes"/>
    <s v="Venita Daniel"/>
  </r>
  <r>
    <n v="754"/>
    <s v="Ann Heath"/>
    <s v="South El Monte"/>
    <s v="CA"/>
    <x v="358"/>
    <n v="2"/>
    <n v="879.98"/>
    <s v="Electra Cruiser Lux 1 - 2017"/>
    <s v="Cruisers Bicycles"/>
    <s v="Santa Cruz Bikes"/>
    <s v="Mireya Copeland"/>
  </r>
  <r>
    <n v="754"/>
    <s v="Ann Heath"/>
    <s v="South El Monte"/>
    <s v="CA"/>
    <x v="358"/>
    <n v="2"/>
    <n v="1099.98"/>
    <s v="Electra Townie Original 21D - 2016"/>
    <s v="Cruisers Bicycles"/>
    <s v="Santa Cruz Bikes"/>
    <s v="Mireya Copeland"/>
  </r>
  <r>
    <n v="754"/>
    <s v="Ann Heath"/>
    <s v="South El Monte"/>
    <s v="CA"/>
    <x v="358"/>
    <n v="2"/>
    <n v="501.98"/>
    <s v="Sun Bicycles Revolutions 24 - Girl's - 2017"/>
    <s v="Cruisers Bicycles"/>
    <s v="Santa Cruz Bikes"/>
    <s v="Mireya Copeland"/>
  </r>
  <r>
    <n v="754"/>
    <s v="Ann Heath"/>
    <s v="South El Monte"/>
    <s v="CA"/>
    <x v="358"/>
    <n v="1"/>
    <n v="999.99"/>
    <s v="Surly Wednesday Frameset - 2016"/>
    <s v="Mountain Bikes"/>
    <s v="Santa Cruz Bikes"/>
    <s v="Mireya Copeland"/>
  </r>
  <r>
    <n v="754"/>
    <s v="Ann Heath"/>
    <s v="South El Monte"/>
    <s v="CA"/>
    <x v="358"/>
    <n v="1"/>
    <n v="3999.99"/>
    <s v="Trek Slash 8 27.5 - 2016"/>
    <s v="Mountain Bikes"/>
    <s v="Santa Cruz Bikes"/>
    <s v="Mireya Copeland"/>
  </r>
  <r>
    <n v="755"/>
    <s v="Kimberely Bowen"/>
    <s v="Troy"/>
    <s v="NY"/>
    <x v="358"/>
    <n v="2"/>
    <n v="1523.98"/>
    <s v="Sun Bicycles Brickell Tandem CB - 2017"/>
    <s v="Cruisers Bicycles"/>
    <s v="Baldwin Bikes"/>
    <s v="Marcelene Boyer"/>
  </r>
  <r>
    <n v="755"/>
    <s v="Kimberely Bowen"/>
    <s v="Troy"/>
    <s v="NY"/>
    <x v="358"/>
    <n v="2"/>
    <n v="3999.98"/>
    <s v="Trek Emonda S 5 - 2017"/>
    <s v="Road Bikes"/>
    <s v="Baldwin Bikes"/>
    <s v="Marcelene Boyer"/>
  </r>
  <r>
    <n v="755"/>
    <s v="Kimberely Bowen"/>
    <s v="Troy"/>
    <s v="NY"/>
    <x v="358"/>
    <n v="2"/>
    <n v="10599.98"/>
    <s v="Trek Fuel EX 9.8 27.5 Plus - 2017"/>
    <s v="Mountain Bikes"/>
    <s v="Baldwin Bikes"/>
    <s v="Marcelene Boyer"/>
  </r>
  <r>
    <n v="756"/>
    <s v="Sommer Hopkins"/>
    <s v="Tonawanda"/>
    <s v="NY"/>
    <x v="358"/>
    <n v="1"/>
    <n v="489.99"/>
    <s v="Electra Townie Original 7D - 2017"/>
    <s v="Cruisers Bicycles"/>
    <s v="Baldwin Bikes"/>
    <s v="Marcelene Boyer"/>
  </r>
  <r>
    <n v="756"/>
    <s v="Sommer Hopkins"/>
    <s v="Tonawanda"/>
    <s v="NY"/>
    <x v="358"/>
    <n v="2"/>
    <n v="858"/>
    <s v="Pure Cycles Vine 8-Speed - 2016"/>
    <s v="Cruisers Bicycles"/>
    <s v="Baldwin Bikes"/>
    <s v="Marcelene Boyer"/>
  </r>
  <r>
    <n v="757"/>
    <s v="Joe Melton"/>
    <s v="New Windsor"/>
    <s v="NY"/>
    <x v="358"/>
    <n v="1"/>
    <n v="299.99"/>
    <s v="Electra Girl's Hawaii 1 16&quot; - 2017"/>
    <s v="Children Bicycles"/>
    <s v="Baldwin Bikes"/>
    <s v="Venita Daniel"/>
  </r>
  <r>
    <n v="758"/>
    <s v="Kattie Stevenson"/>
    <s v="Helotes"/>
    <s v="TX"/>
    <x v="358"/>
    <n v="2"/>
    <n v="539.98"/>
    <s v="Electra Girl's Hawaii 1 (16-inch) - 2015/2016"/>
    <s v="Children Bicycles"/>
    <s v="Rowlett Bikes"/>
    <s v="Layla Terrell"/>
  </r>
  <r>
    <n v="758"/>
    <s v="Kattie Stevenson"/>
    <s v="Helotes"/>
    <s v="TX"/>
    <x v="358"/>
    <n v="1"/>
    <n v="299.99"/>
    <s v="Electra Sugar Skulls 1 (20-inch) - Girl's - 2017"/>
    <s v="Children Bicycles"/>
    <s v="Rowlett Bikes"/>
    <s v="Layla Terrell"/>
  </r>
  <r>
    <n v="758"/>
    <s v="Kattie Stevenson"/>
    <s v="Helotes"/>
    <s v="TX"/>
    <x v="358"/>
    <n v="1"/>
    <n v="416.99"/>
    <s v="Sun Bicycles Cruz 7 - Women's - 2017"/>
    <s v="Comfort Bicycles"/>
    <s v="Rowlett Bikes"/>
    <s v="Layla Terrell"/>
  </r>
  <r>
    <n v="758"/>
    <s v="Kattie Stevenson"/>
    <s v="Helotes"/>
    <s v="TX"/>
    <x v="358"/>
    <n v="2"/>
    <n v="693.98"/>
    <s v="Sun Bicycles Lil Bolt Type-R - 2017"/>
    <s v="Cruisers Bicycles"/>
    <s v="Rowlett Bikes"/>
    <s v="Layla Terrell"/>
  </r>
  <r>
    <n v="758"/>
    <s v="Kattie Stevenson"/>
    <s v="Helotes"/>
    <s v="TX"/>
    <x v="358"/>
    <n v="1"/>
    <n v="999.99"/>
    <s v="Surly Big Dummy Frameset - 2017"/>
    <s v="Mountain Bikes"/>
    <s v="Rowlett Bikes"/>
    <s v="Layla Terrell"/>
  </r>
  <r>
    <n v="759"/>
    <s v="Susann Bass"/>
    <s v="Commack"/>
    <s v="NY"/>
    <x v="359"/>
    <n v="2"/>
    <n v="419.98"/>
    <s v="Haro Shredder 20 Girls - 2017"/>
    <s v="Children Bicycles"/>
    <s v="Baldwin Bikes"/>
    <s v="Venita Daniel"/>
  </r>
  <r>
    <n v="759"/>
    <s v="Susann Bass"/>
    <s v="Commack"/>
    <s v="NY"/>
    <x v="359"/>
    <n v="1"/>
    <n v="647.99"/>
    <s v="Sun Bicycles Biscayne Tandem CB - 2017"/>
    <s v="Cruisers Bicycles"/>
    <s v="Baldwin Bikes"/>
    <s v="Venita Daniel"/>
  </r>
  <r>
    <n v="760"/>
    <s v="Khalilah Robertson"/>
    <s v="Spring Valley"/>
    <s v="NY"/>
    <x v="359"/>
    <n v="2"/>
    <n v="539.98"/>
    <s v="Electra Cruiser 1 (24-Inch) - 2016"/>
    <s v="Children Bicycles"/>
    <s v="Baldwin Bikes"/>
    <s v="Marcelene Boyer"/>
  </r>
  <r>
    <n v="760"/>
    <s v="Khalilah Robertson"/>
    <s v="Spring Valley"/>
    <s v="NY"/>
    <x v="359"/>
    <n v="2"/>
    <n v="1999.98"/>
    <s v="Trek X-Caliber 8 - 2017"/>
    <s v="Mountain Bikes"/>
    <s v="Baldwin Bikes"/>
    <s v="Marcelene Boyer"/>
  </r>
  <r>
    <n v="761"/>
    <s v="Shiloh Bates"/>
    <s v="Monsey"/>
    <s v="NY"/>
    <x v="359"/>
    <n v="2"/>
    <n v="1751.98"/>
    <s v="Surly Steamroller - 2017"/>
    <s v="Road Bikes"/>
    <s v="Baldwin Bikes"/>
    <s v="Venita Daniel"/>
  </r>
  <r>
    <n v="761"/>
    <s v="Shiloh Bates"/>
    <s v="Monsey"/>
    <s v="NY"/>
    <x v="359"/>
    <n v="1"/>
    <n v="5299.99"/>
    <s v="Trek Fuel EX 9.8 27.5 Plus - 2017"/>
    <s v="Mountain Bikes"/>
    <s v="Baldwin Bikes"/>
    <s v="Venita Daniel"/>
  </r>
  <r>
    <n v="762"/>
    <s v="Wm Pope"/>
    <s v="Auburn"/>
    <s v="NY"/>
    <x v="360"/>
    <n v="2"/>
    <n v="979.98"/>
    <s v="Electra Townie Original 7D - 2017"/>
    <s v="Comfort Bicycles"/>
    <s v="Baldwin Bikes"/>
    <s v="Marcelene Boyer"/>
  </r>
  <r>
    <n v="763"/>
    <s v="Giselle Robles"/>
    <s v="San Angelo"/>
    <s v="TX"/>
    <x v="360"/>
    <n v="1"/>
    <n v="551.99"/>
    <s v="Sun Bicycles Streamway 3 - 2017"/>
    <s v="Comfort Bicycles"/>
    <s v="Rowlett Bikes"/>
    <s v="Layla Terrell"/>
  </r>
  <r>
    <n v="763"/>
    <s v="Giselle Robles"/>
    <s v="San Angelo"/>
    <s v="TX"/>
    <x v="360"/>
    <n v="1"/>
    <n v="209.99"/>
    <s v="Trek Precaliber 16 Girls - 2017"/>
    <s v="Children Bicycles"/>
    <s v="Rowlett Bikes"/>
    <s v="Layla Terrell"/>
  </r>
  <r>
    <n v="764"/>
    <s v="Alysia Nicholson"/>
    <s v="Oxnard"/>
    <s v="CA"/>
    <x v="361"/>
    <n v="2"/>
    <n v="2199.98"/>
    <s v="Electra Amsterdam Fashion 7i Ladies' - 2017"/>
    <s v="Cruisers Bicycles"/>
    <s v="Santa Cruz Bikes"/>
    <s v="Mireya Copeland"/>
  </r>
  <r>
    <n v="764"/>
    <s v="Alysia Nicholson"/>
    <s v="Oxnard"/>
    <s v="CA"/>
    <x v="361"/>
    <n v="2"/>
    <n v="599.98"/>
    <s v="Electra Girl's Hawaii 1 16&quot; - 2017"/>
    <s v="Children Bicycles"/>
    <s v="Santa Cruz Bikes"/>
    <s v="Mireya Copeland"/>
  </r>
  <r>
    <n v="764"/>
    <s v="Alysia Nicholson"/>
    <s v="Oxnard"/>
    <s v="CA"/>
    <x v="361"/>
    <n v="1"/>
    <n v="2699.99"/>
    <s v="Trek Domane S 6 - 2017"/>
    <s v="Road Bikes"/>
    <s v="Santa Cruz Bikes"/>
    <s v="Mireya Copeland"/>
  </r>
  <r>
    <n v="765"/>
    <s v="Tuyet Rosa"/>
    <s v="South El Monte"/>
    <s v="CA"/>
    <x v="361"/>
    <n v="1"/>
    <n v="549.99"/>
    <s v="Electra Townie Original 21D - 2016"/>
    <s v="Cruisers Bicycles"/>
    <s v="Santa Cruz Bikes"/>
    <s v="Mireya Copeland"/>
  </r>
  <r>
    <n v="765"/>
    <s v="Tuyet Rosa"/>
    <s v="South El Monte"/>
    <s v="CA"/>
    <x v="361"/>
    <n v="1"/>
    <n v="499.99"/>
    <s v="Electra Townie Original 7D - 2015/2016"/>
    <s v="Comfort Bicycles"/>
    <s v="Santa Cruz Bikes"/>
    <s v="Mireya Copeland"/>
  </r>
  <r>
    <n v="765"/>
    <s v="Tuyet Rosa"/>
    <s v="South El Monte"/>
    <s v="CA"/>
    <x v="361"/>
    <n v="1"/>
    <n v="346.99"/>
    <s v="Sun Bicycles Lil Bolt Type-R - 2017"/>
    <s v="Cruisers Bicycles"/>
    <s v="Santa Cruz Bikes"/>
    <s v="Mireya Copeland"/>
  </r>
  <r>
    <n v="765"/>
    <s v="Tuyet Rosa"/>
    <s v="South El Monte"/>
    <s v="CA"/>
    <x v="361"/>
    <n v="2"/>
    <n v="4999.9799999999996"/>
    <s v="Surly Karate Monkey 27.5+ Frameset - 2017"/>
    <s v="Mountain Bikes"/>
    <s v="Santa Cruz Bikes"/>
    <s v="Mireya Copeland"/>
  </r>
  <r>
    <n v="765"/>
    <s v="Tuyet Rosa"/>
    <s v="South El Monte"/>
    <s v="CA"/>
    <x v="361"/>
    <n v="1"/>
    <n v="749.99"/>
    <s v="Surly Ogre Frameset - 2017"/>
    <s v="Road Bikes"/>
    <s v="Santa Cruz Bikes"/>
    <s v="Mireya Copeland"/>
  </r>
  <r>
    <n v="766"/>
    <s v="Ramiro Byers"/>
    <s v="Saint Albans"/>
    <s v="NY"/>
    <x v="361"/>
    <n v="1"/>
    <n v="470.99"/>
    <s v="Sun Bicycles Drifter 7 - Women's - 2017"/>
    <s v="Comfort Bicycles"/>
    <s v="Baldwin Bikes"/>
    <s v="Marcelene Boyer"/>
  </r>
  <r>
    <n v="767"/>
    <s v="Bettie Pierce"/>
    <s v="Farmingdale"/>
    <s v="NY"/>
    <x v="361"/>
    <n v="2"/>
    <n v="1599.98"/>
    <s v="Electra Glam Punk 3i Ladies' - 2017"/>
    <s v="Cruisers Bicycles"/>
    <s v="Baldwin Bikes"/>
    <s v="Venita Daniel"/>
  </r>
  <r>
    <n v="767"/>
    <s v="Bettie Pierce"/>
    <s v="Farmingdale"/>
    <s v="NY"/>
    <x v="361"/>
    <n v="2"/>
    <n v="2939.98"/>
    <s v="Haro Shift R3 - 2017"/>
    <s v="Mountain Bikes"/>
    <s v="Baldwin Bikes"/>
    <s v="Venita Daniel"/>
  </r>
  <r>
    <n v="767"/>
    <s v="Bettie Pierce"/>
    <s v="Farmingdale"/>
    <s v="NY"/>
    <x v="361"/>
    <n v="1"/>
    <n v="3499.99"/>
    <s v="Trek Boone Race Shop Limited - 2017"/>
    <s v="Cyclocross Bicycles"/>
    <s v="Baldwin Bikes"/>
    <s v="Venita Daniel"/>
  </r>
  <r>
    <n v="767"/>
    <s v="Bettie Pierce"/>
    <s v="Farmingdale"/>
    <s v="NY"/>
    <x v="361"/>
    <n v="1"/>
    <n v="999.99"/>
    <s v="Trek X-Caliber 8 - 2017"/>
    <s v="Mountain Bikes"/>
    <s v="Baldwin Bikes"/>
    <s v="Venita Daniel"/>
  </r>
  <r>
    <n v="768"/>
    <s v="Manie Maxwell"/>
    <s v="Ronkonkoma"/>
    <s v="NY"/>
    <x v="361"/>
    <n v="1"/>
    <n v="299.99"/>
    <s v="Electra Girl's Hawaii 1 16&quot; - 2017"/>
    <s v="Cruisers Bicycles"/>
    <s v="Baldwin Bikes"/>
    <s v="Venita Daniel"/>
  </r>
  <r>
    <n v="768"/>
    <s v="Manie Maxwell"/>
    <s v="Ronkonkoma"/>
    <s v="NY"/>
    <x v="361"/>
    <n v="1"/>
    <n v="1632.99"/>
    <s v="Surly Wednesday - 2017"/>
    <s v="Mountain Bikes"/>
    <s v="Baldwin Bikes"/>
    <s v="Venita Daniel"/>
  </r>
  <r>
    <n v="769"/>
    <s v="Angella Bridges"/>
    <s v="Pittsford"/>
    <s v="NY"/>
    <x v="361"/>
    <n v="2"/>
    <n v="939.98"/>
    <s v="Surly Ice Cream Truck Frameset - 2016"/>
    <s v="Mountain Bikes"/>
    <s v="Baldwin Bikes"/>
    <s v="Marcelene Boyer"/>
  </r>
  <r>
    <n v="769"/>
    <s v="Angella Bridges"/>
    <s v="Pittsford"/>
    <s v="NY"/>
    <x v="361"/>
    <n v="2"/>
    <n v="1665.98"/>
    <s v="Surly Troll Frameset - 2017"/>
    <s v="Mountain Bikes"/>
    <s v="Baldwin Bikes"/>
    <s v="Marcelene Boyer"/>
  </r>
  <r>
    <n v="769"/>
    <s v="Angella Bridges"/>
    <s v="Pittsford"/>
    <s v="NY"/>
    <x v="361"/>
    <n v="1"/>
    <n v="1799.99"/>
    <s v="Trek Remedy 29 Carbon Frameset - 2016"/>
    <s v="Mountain Bikes"/>
    <s v="Baldwin Bikes"/>
    <s v="Marcelene Boyer"/>
  </r>
  <r>
    <n v="770"/>
    <s v="Dorthey Jackson"/>
    <s v="Houston"/>
    <s v="TX"/>
    <x v="361"/>
    <n v="1"/>
    <n v="470.99"/>
    <s v="Sun Bicycles Drifter 7 - 2017"/>
    <s v="Comfort Bicycles"/>
    <s v="Rowlett Bikes"/>
    <s v="Layla Terrell"/>
  </r>
  <r>
    <n v="770"/>
    <s v="Dorthey Jackson"/>
    <s v="Houston"/>
    <s v="TX"/>
    <x v="361"/>
    <n v="1"/>
    <n v="551.99"/>
    <s v="Sun Bicycles Streamway 3 - 2017"/>
    <s v="Comfort Bicycles"/>
    <s v="Rowlett Bikes"/>
    <s v="Layla Terrell"/>
  </r>
  <r>
    <n v="770"/>
    <s v="Dorthey Jackson"/>
    <s v="Houston"/>
    <s v="TX"/>
    <x v="361"/>
    <n v="2"/>
    <n v="3361.98"/>
    <s v="Surly Straggler 650b - 2016"/>
    <s v="Cyclocross Bicycles"/>
    <s v="Rowlett Bikes"/>
    <s v="Layla Terrell"/>
  </r>
  <r>
    <n v="770"/>
    <s v="Dorthey Jackson"/>
    <s v="Houston"/>
    <s v="TX"/>
    <x v="361"/>
    <n v="1"/>
    <n v="2299.9899999999998"/>
    <s v="Trek Fuel EX 5 27.5 Plus - 2017"/>
    <s v="Mountain Bikes"/>
    <s v="Rowlett Bikes"/>
    <s v="Layla Terrell"/>
  </r>
  <r>
    <n v="771"/>
    <s v="Jennette Baker"/>
    <s v="Banning"/>
    <s v="CA"/>
    <x v="362"/>
    <n v="2"/>
    <n v="539.98"/>
    <s v="Electra Cruiser 1 (24-Inch) - 2016"/>
    <s v="Cruisers Bicycles"/>
    <s v="Santa Cruz Bikes"/>
    <s v="Genna Serrano"/>
  </r>
  <r>
    <n v="771"/>
    <s v="Jennette Baker"/>
    <s v="Banning"/>
    <s v="CA"/>
    <x v="362"/>
    <n v="1"/>
    <n v="189.99"/>
    <s v="Trek Precaliber 12 Girls - 2017"/>
    <s v="Children Bicycles"/>
    <s v="Santa Cruz Bikes"/>
    <s v="Genna Serrano"/>
  </r>
  <r>
    <n v="772"/>
    <s v="Janella Bright"/>
    <s v="Rochester"/>
    <s v="NY"/>
    <x v="362"/>
    <n v="1"/>
    <n v="551.99"/>
    <s v="Sun Bicycles Streamway 3 - 2017"/>
    <s v="Comfort Bicycles"/>
    <s v="Baldwin Bikes"/>
    <s v="Venita Daniel"/>
  </r>
  <r>
    <n v="773"/>
    <s v="Kenton Hughes"/>
    <s v="Canandaigua"/>
    <s v="NY"/>
    <x v="362"/>
    <n v="1"/>
    <n v="269.99"/>
    <s v="Electra Girl's Hawaii 1 (16-inch) - 2015/2016"/>
    <s v="Cruisers Bicycles"/>
    <s v="Baldwin Bikes"/>
    <s v="Marcelene Boyer"/>
  </r>
  <r>
    <n v="773"/>
    <s v="Kenton Hughes"/>
    <s v="Canandaigua"/>
    <s v="NY"/>
    <x v="362"/>
    <n v="1"/>
    <n v="209.99"/>
    <s v="Haro Shredder 20 - 2017"/>
    <s v="Children Bicycles"/>
    <s v="Baldwin Bikes"/>
    <s v="Marcelene Boyer"/>
  </r>
  <r>
    <n v="773"/>
    <s v="Kenton Hughes"/>
    <s v="Canandaigua"/>
    <s v="NY"/>
    <x v="362"/>
    <n v="2"/>
    <n v="858"/>
    <s v="Pure Cycles Vine 8-Speed - 2016"/>
    <s v="Cruisers Bicycles"/>
    <s v="Baldwin Bikes"/>
    <s v="Marcelene Boyer"/>
  </r>
  <r>
    <n v="773"/>
    <s v="Kenton Hughes"/>
    <s v="Canandaigua"/>
    <s v="NY"/>
    <x v="362"/>
    <n v="2"/>
    <n v="939.98"/>
    <s v="Surly Wednesday Frameset - 2017"/>
    <s v="Mountain Bikes"/>
    <s v="Baldwin Bikes"/>
    <s v="Marcelene Boyer"/>
  </r>
  <r>
    <n v="774"/>
    <s v="Yevette Elliott"/>
    <s v="Jackson Heights"/>
    <s v="NY"/>
    <x v="363"/>
    <n v="1"/>
    <n v="599.99"/>
    <s v="Electra Townie Original 7D EQ - Women's - 2016"/>
    <s v="Cruisers Bicycles"/>
    <s v="Baldwin Bikes"/>
    <s v="Marcelene Boyer"/>
  </r>
  <r>
    <n v="774"/>
    <s v="Yevette Elliott"/>
    <s v="Jackson Heights"/>
    <s v="NY"/>
    <x v="363"/>
    <n v="1"/>
    <n v="749.99"/>
    <s v="Sun Bicycles Brickell Tandem 7 - 2017"/>
    <s v="Cruisers Bicycles"/>
    <s v="Baldwin Bikes"/>
    <s v="Marcelene Boyer"/>
  </r>
  <r>
    <n v="774"/>
    <s v="Yevette Elliott"/>
    <s v="Jackson Heights"/>
    <s v="NY"/>
    <x v="363"/>
    <n v="1"/>
    <n v="346.99"/>
    <s v="Sun Bicycles Lil Bolt Type-R - 2017"/>
    <s v="Cruisers Bicycles"/>
    <s v="Baldwin Bikes"/>
    <s v="Marcelene Boyer"/>
  </r>
  <r>
    <n v="774"/>
    <s v="Yevette Elliott"/>
    <s v="Jackson Heights"/>
    <s v="NY"/>
    <x v="363"/>
    <n v="2"/>
    <n v="1665.98"/>
    <s v="Surly Troll Frameset - 2017"/>
    <s v="Mountain Bikes"/>
    <s v="Baldwin Bikes"/>
    <s v="Marcelene Boyer"/>
  </r>
  <r>
    <n v="774"/>
    <s v="Yevette Elliott"/>
    <s v="Jackson Heights"/>
    <s v="NY"/>
    <x v="363"/>
    <n v="2"/>
    <n v="9999.98"/>
    <s v="Trek Madone 9.2 - 2017"/>
    <s v="Road Bikes"/>
    <s v="Baldwin Bikes"/>
    <s v="Marcelene Boyer"/>
  </r>
  <r>
    <n v="775"/>
    <s v="Jonna Brown"/>
    <s v="Mahopac"/>
    <s v="NY"/>
    <x v="363"/>
    <n v="1"/>
    <n v="1499.99"/>
    <s v="Trek Stache 5 - 2017"/>
    <s v="Mountain Bikes"/>
    <s v="Baldwin Bikes"/>
    <s v="Marcelene Boyer"/>
  </r>
  <r>
    <n v="776"/>
    <s v="Yu Mcdonald"/>
    <s v="Ossining"/>
    <s v="NY"/>
    <x v="364"/>
    <n v="1"/>
    <n v="416.99"/>
    <s v="Sun Bicycles Atlas X-Type - 2017"/>
    <s v="Cruisers Bicycles"/>
    <s v="Baldwin Bikes"/>
    <s v="Marcelene Boyer"/>
  </r>
  <r>
    <n v="776"/>
    <s v="Yu Mcdonald"/>
    <s v="Ossining"/>
    <s v="NY"/>
    <x v="364"/>
    <n v="1"/>
    <n v="832.99"/>
    <s v="Sun Bicycles Spider 3i - 2017"/>
    <s v="Mountain Bikes"/>
    <s v="Baldwin Bikes"/>
    <s v="Marcelene Boyer"/>
  </r>
  <r>
    <n v="776"/>
    <s v="Yu Mcdonald"/>
    <s v="Ossining"/>
    <s v="NY"/>
    <x v="364"/>
    <n v="1"/>
    <n v="2499.9899999999998"/>
    <s v="Surly Karate Monkey 27.5+ Frameset - 2017"/>
    <s v="Mountain Bikes"/>
    <s v="Baldwin Bikes"/>
    <s v="Marcelene Boyer"/>
  </r>
  <r>
    <n v="776"/>
    <s v="Yu Mcdonald"/>
    <s v="Ossining"/>
    <s v="NY"/>
    <x v="364"/>
    <n v="2"/>
    <n v="4599.9799999999996"/>
    <s v="Trek Fuel EX 5 27.5 Plus - 2017"/>
    <s v="Mountain Bikes"/>
    <s v="Baldwin Bikes"/>
    <s v="Marcelene Boyer"/>
  </r>
  <r>
    <n v="777"/>
    <s v="Shu Mays"/>
    <s v="Astoria"/>
    <s v="NY"/>
    <x v="364"/>
    <n v="1"/>
    <n v="1320.99"/>
    <s v="Heller Shagamaw Frame - 2016"/>
    <s v="Mountain Bikes"/>
    <s v="Baldwin Bikes"/>
    <s v="Marcelene Boyer"/>
  </r>
  <r>
    <n v="777"/>
    <s v="Shu Mays"/>
    <s v="Astoria"/>
    <s v="NY"/>
    <x v="364"/>
    <n v="1"/>
    <n v="749.99"/>
    <s v="Ritchey Timberwolf Frameset - 2016"/>
    <s v="Mountain Bikes"/>
    <s v="Baldwin Bikes"/>
    <s v="Marcelene Boyer"/>
  </r>
  <r>
    <n v="777"/>
    <s v="Shu Mays"/>
    <s v="Astoria"/>
    <s v="NY"/>
    <x v="364"/>
    <n v="2"/>
    <n v="7999.98"/>
    <s v="Trek Slash 8 27.5 - 2016"/>
    <s v="Mountain Bikes"/>
    <s v="Baldwin Bikes"/>
    <s v="Marcelene Boyer"/>
  </r>
  <r>
    <n v="778"/>
    <s v="Lolita Mosley"/>
    <s v="Houston"/>
    <s v="TX"/>
    <x v="365"/>
    <n v="1"/>
    <n v="489.99"/>
    <s v="Electra Townie Original 7D - 2017"/>
    <s v="Cruisers Bicycles"/>
    <s v="Rowlett Bikes"/>
    <s v="Layla Terrell"/>
  </r>
  <r>
    <n v="778"/>
    <s v="Lolita Mosley"/>
    <s v="Houston"/>
    <s v="TX"/>
    <x v="365"/>
    <n v="1"/>
    <n v="329.99"/>
    <s v="Haro Downtown 16 - 2017"/>
    <s v="Children Bicycles"/>
    <s v="Rowlett Bikes"/>
    <s v="Layla Terrell"/>
  </r>
  <r>
    <n v="779"/>
    <s v="Blanca Hooper"/>
    <s v="Ozone Park"/>
    <s v="NY"/>
    <x v="365"/>
    <n v="1"/>
    <n v="339.99"/>
    <s v="Electra Townie 7D (20-inch) - Boys' - 2017"/>
    <s v="Children Bicycles"/>
    <s v="Baldwin Bikes"/>
    <s v="Marcelene Boyer"/>
  </r>
  <r>
    <n v="779"/>
    <s v="Blanca Hooper"/>
    <s v="Ozone Park"/>
    <s v="NY"/>
    <x v="365"/>
    <n v="1"/>
    <n v="329.99"/>
    <s v="Haro Downtown 16 - 2017"/>
    <s v="Children Bicycles"/>
    <s v="Baldwin Bikes"/>
    <s v="Marcelene Boyer"/>
  </r>
  <r>
    <n v="779"/>
    <s v="Blanca Hooper"/>
    <s v="Ozone Park"/>
    <s v="NY"/>
    <x v="365"/>
    <n v="2"/>
    <n v="419.98"/>
    <s v="Trek Precaliber 16 Girls - 2017"/>
    <s v="Children Bicycles"/>
    <s v="Baldwin Bikes"/>
    <s v="Marcelene Boyer"/>
  </r>
  <r>
    <n v="779"/>
    <s v="Blanca Hooper"/>
    <s v="Ozone Park"/>
    <s v="NY"/>
    <x v="365"/>
    <n v="1"/>
    <n v="1799.99"/>
    <s v="Trek Remedy 29 Carbon Frameset - 2016"/>
    <s v="Mountain Bikes"/>
    <s v="Baldwin Bikes"/>
    <s v="Marcelene Boyer"/>
  </r>
  <r>
    <n v="779"/>
    <s v="Blanca Hooper"/>
    <s v="Ozone Park"/>
    <s v="NY"/>
    <x v="365"/>
    <n v="1"/>
    <n v="5299.99"/>
    <s v="Trek Remedy 9.8 - 2017"/>
    <s v="Mountain Bikes"/>
    <s v="Baldwin Bikes"/>
    <s v="Marcelene Boyer"/>
  </r>
  <r>
    <n v="780"/>
    <s v="Joni Lee"/>
    <s v="Centereach"/>
    <s v="NY"/>
    <x v="365"/>
    <n v="1"/>
    <n v="469.99"/>
    <s v="Trek Farley Alloy Frameset - 2017"/>
    <s v="Mountain Bikes"/>
    <s v="Baldwin Bikes"/>
    <s v="Marcelene Boyer"/>
  </r>
  <r>
    <n v="781"/>
    <s v="Carita Salinas"/>
    <s v="Maspeth"/>
    <s v="NY"/>
    <x v="365"/>
    <n v="2"/>
    <n v="833.98"/>
    <s v="Sun Bicycles Cruz 7 - Women's - 2017"/>
    <s v="Comfort Bicycles"/>
    <s v="Baldwin Bikes"/>
    <s v="Marcelene Boyer"/>
  </r>
  <r>
    <n v="781"/>
    <s v="Carita Salinas"/>
    <s v="Maspeth"/>
    <s v="NY"/>
    <x v="365"/>
    <n v="2"/>
    <n v="3999.98"/>
    <s v="Trek Emonda S 5 - 2017"/>
    <s v="Road Bikes"/>
    <s v="Baldwin Bikes"/>
    <s v="Marcelene Boyer"/>
  </r>
  <r>
    <n v="781"/>
    <s v="Carita Salinas"/>
    <s v="Maspeth"/>
    <s v="NY"/>
    <x v="365"/>
    <n v="2"/>
    <n v="7999.98"/>
    <s v="Trek Slash 8 27.5 - 2016"/>
    <s v="Mountain Bikes"/>
    <s v="Baldwin Bikes"/>
    <s v="Marcelene Boyer"/>
  </r>
  <r>
    <n v="782"/>
    <s v="Trudy Riddle"/>
    <s v="Schenectady"/>
    <s v="NY"/>
    <x v="365"/>
    <n v="1"/>
    <n v="299.99"/>
    <s v="Electra Sugar Skulls 1 (20-inch) - Girl's - 2017"/>
    <s v="Children Bicycles"/>
    <s v="Baldwin Bikes"/>
    <s v="Venita Daniel"/>
  </r>
  <r>
    <n v="782"/>
    <s v="Trudy Riddle"/>
    <s v="Schenectady"/>
    <s v="NY"/>
    <x v="365"/>
    <n v="2"/>
    <n v="1199.98"/>
    <s v="Electra Townie Original 7D EQ - 2016"/>
    <s v="Cruisers Bicycles"/>
    <s v="Baldwin Bikes"/>
    <s v="Venita Daniel"/>
  </r>
  <r>
    <n v="782"/>
    <s v="Trudy Riddle"/>
    <s v="Schenectady"/>
    <s v="NY"/>
    <x v="365"/>
    <n v="2"/>
    <n v="1199.98"/>
    <s v="Electra Townie Original 7D EQ - Women's - 2016"/>
    <s v="Cruisers Bicycles"/>
    <s v="Baldwin Bikes"/>
    <s v="Venita Daniel"/>
  </r>
  <r>
    <n v="782"/>
    <s v="Trudy Riddle"/>
    <s v="Schenectady"/>
    <s v="NY"/>
    <x v="365"/>
    <n v="1"/>
    <n v="1999.99"/>
    <s v="Trek Emonda S 5 - 2017"/>
    <s v="Road Bikes"/>
    <s v="Baldwin Bikes"/>
    <s v="Venita Daniel"/>
  </r>
  <r>
    <n v="783"/>
    <s v="Jama Rodriquez"/>
    <s v="Upland"/>
    <s v="CA"/>
    <x v="366"/>
    <n v="2"/>
    <n v="539.98"/>
    <s v="Electra Girl's Hawaii 1 (16-inch) - 2015/2016"/>
    <s v="Children Bicycles"/>
    <s v="Santa Cruz Bikes"/>
    <s v="Mireya Copeland"/>
  </r>
  <r>
    <n v="783"/>
    <s v="Jama Rodriquez"/>
    <s v="Upland"/>
    <s v="CA"/>
    <x v="366"/>
    <n v="1"/>
    <n v="209.99"/>
    <s v="Haro Shredder 20 - 2017"/>
    <s v="Children Bicycles"/>
    <s v="Santa Cruz Bikes"/>
    <s v="Mireya Copeland"/>
  </r>
  <r>
    <n v="783"/>
    <s v="Jama Rodriquez"/>
    <s v="Upland"/>
    <s v="CA"/>
    <x v="366"/>
    <n v="1"/>
    <n v="249.99"/>
    <s v="Haro Shredder Pro 20 - 2017"/>
    <s v="Children Bicycles"/>
    <s v="Santa Cruz Bikes"/>
    <s v="Mireya Copeland"/>
  </r>
  <r>
    <n v="783"/>
    <s v="Jama Rodriquez"/>
    <s v="Upland"/>
    <s v="CA"/>
    <x v="366"/>
    <n v="1"/>
    <n v="999.99"/>
    <s v="Trek X-Caliber 8 - 2017"/>
    <s v="Mountain Bikes"/>
    <s v="Santa Cruz Bikes"/>
    <s v="Mireya Copeland"/>
  </r>
  <r>
    <n v="784"/>
    <s v="Kandi Mcneil"/>
    <s v="Massapequa Park"/>
    <s v="NY"/>
    <x v="366"/>
    <n v="1"/>
    <n v="269.99"/>
    <s v="Electra Girl's Hawaii 1 (16-inch) - 2015/2016"/>
    <s v="Children Bicycles"/>
    <s v="Baldwin Bikes"/>
    <s v="Venita Daniel"/>
  </r>
  <r>
    <n v="784"/>
    <s v="Kandi Mcneil"/>
    <s v="Massapequa Park"/>
    <s v="NY"/>
    <x v="366"/>
    <n v="1"/>
    <n v="599.99"/>
    <s v="Electra Townie Original 7D EQ - 2016"/>
    <s v="Cruisers Bicycles"/>
    <s v="Baldwin Bikes"/>
    <s v="Venita Daniel"/>
  </r>
  <r>
    <n v="784"/>
    <s v="Kandi Mcneil"/>
    <s v="Massapequa Park"/>
    <s v="NY"/>
    <x v="366"/>
    <n v="2"/>
    <n v="1239.98"/>
    <s v="Sun Bicycles Biscayne Tandem 7 - 2017"/>
    <s v="Cruisers Bicycles"/>
    <s v="Baldwin Bikes"/>
    <s v="Venita Daniel"/>
  </r>
  <r>
    <n v="785"/>
    <s v="Donette Mccarthy"/>
    <s v="Redondo Beach"/>
    <s v="CA"/>
    <x v="367"/>
    <n v="1"/>
    <n v="499.99"/>
    <s v="Electra Townie Original 7D - 2015/2016"/>
    <s v="Comfort Bicycles"/>
    <s v="Santa Cruz Bikes"/>
    <s v="Mireya Copeland"/>
  </r>
  <r>
    <n v="785"/>
    <s v="Donette Mccarthy"/>
    <s v="Redondo Beach"/>
    <s v="CA"/>
    <x v="367"/>
    <n v="2"/>
    <n v="5199.9799999999996"/>
    <s v="Trek Domane S 5 Disc - 2017"/>
    <s v="Road Bikes"/>
    <s v="Santa Cruz Bikes"/>
    <s v="Mireya Copeland"/>
  </r>
  <r>
    <n v="785"/>
    <s v="Donette Mccarthy"/>
    <s v="Redondo Beach"/>
    <s v="CA"/>
    <x v="367"/>
    <n v="1"/>
    <n v="4999.99"/>
    <s v="Trek Fuel EX 9.8 29 - 2017"/>
    <s v="Mountain Bikes"/>
    <s v="Santa Cruz Bikes"/>
    <s v="Mireya Copeland"/>
  </r>
  <r>
    <n v="786"/>
    <s v="Magda Eaton"/>
    <s v="Ossining"/>
    <s v="NY"/>
    <x v="367"/>
    <n v="1"/>
    <n v="761.99"/>
    <s v="Sun Bicycles Brickell Tandem CB - 2017"/>
    <s v="Cruisers Bicycles"/>
    <s v="Baldwin Bikes"/>
    <s v="Marcelene Boyer"/>
  </r>
  <r>
    <n v="787"/>
    <s v="Collene Knox"/>
    <s v="Corpus Christi"/>
    <s v="TX"/>
    <x v="367"/>
    <n v="2"/>
    <n v="501.98"/>
    <s v="Sun Bicycles Revolutions 24 - 2017"/>
    <s v="Cruisers Bicycles"/>
    <s v="Rowlett Bikes"/>
    <s v="Layla Terrell"/>
  </r>
  <r>
    <n v="787"/>
    <s v="Collene Knox"/>
    <s v="Corpus Christi"/>
    <s v="TX"/>
    <x v="367"/>
    <n v="2"/>
    <n v="12999.98"/>
    <s v="Trek Silque SLR 8 Women's - 2017"/>
    <s v="Road Bikes"/>
    <s v="Rowlett Bikes"/>
    <s v="Layla Terrell"/>
  </r>
  <r>
    <n v="788"/>
    <s v="Nestor Haynes"/>
    <s v="Houston"/>
    <s v="TX"/>
    <x v="367"/>
    <n v="1"/>
    <n v="269.99"/>
    <s v="Electra Cruiser 1 (24-Inch) - 2016"/>
    <s v="Cruisers Bicycles"/>
    <s v="Rowlett Bikes"/>
    <s v="Layla Terrell"/>
  </r>
  <r>
    <n v="788"/>
    <s v="Nestor Haynes"/>
    <s v="Houston"/>
    <s v="TX"/>
    <x v="367"/>
    <n v="1"/>
    <n v="449"/>
    <s v="Pure Cycles William 3-Speed - 2016"/>
    <s v="Cruisers Bicycles"/>
    <s v="Rowlett Bikes"/>
    <s v="Layla Terrell"/>
  </r>
  <r>
    <n v="788"/>
    <s v="Nestor Haynes"/>
    <s v="Houston"/>
    <s v="TX"/>
    <x v="367"/>
    <n v="1"/>
    <n v="1499.99"/>
    <s v="Trek Emonda S 4 - 2017"/>
    <s v="Road Bikes"/>
    <s v="Rowlett Bikes"/>
    <s v="Layla Terrell"/>
  </r>
  <r>
    <n v="789"/>
    <s v="Latricia Lindsey"/>
    <s v="Yorktown Heights"/>
    <s v="NY"/>
    <x v="368"/>
    <n v="2"/>
    <n v="979.98"/>
    <s v="Electra Townie 3i EQ (20-inch) - Boys' - 2017"/>
    <s v="Children Bicycles"/>
    <s v="Baldwin Bikes"/>
    <s v="Marcelene Boyer"/>
  </r>
  <r>
    <n v="789"/>
    <s v="Latricia Lindsey"/>
    <s v="Yorktown Heights"/>
    <s v="NY"/>
    <x v="368"/>
    <n v="2"/>
    <n v="419.98"/>
    <s v="Haro Shredder 20 Girls - 2017"/>
    <s v="Children Bicycles"/>
    <s v="Baldwin Bikes"/>
    <s v="Marcelene Boyer"/>
  </r>
  <r>
    <n v="790"/>
    <s v="Nichelle Rosario"/>
    <s v="Garden City"/>
    <s v="NY"/>
    <x v="368"/>
    <n v="2"/>
    <n v="6999.98"/>
    <s v="Trek Boone 7 - 2017"/>
    <s v="Cyclocross Bicycles"/>
    <s v="Baldwin Bikes"/>
    <s v="Venita Daniel"/>
  </r>
  <r>
    <n v="790"/>
    <s v="Nichelle Rosario"/>
    <s v="Garden City"/>
    <s v="NY"/>
    <x v="368"/>
    <n v="1"/>
    <n v="349.99"/>
    <s v="Trek Precaliber 24 (21-Speed) - Girls - 2017"/>
    <s v="Children Bicycles"/>
    <s v="Baldwin Bikes"/>
    <s v="Venita Daniel"/>
  </r>
  <r>
    <n v="791"/>
    <s v="Julius Holt"/>
    <s v="East Meadow"/>
    <s v="NY"/>
    <x v="369"/>
    <n v="2"/>
    <n v="999.98"/>
    <s v="Electra Townie Original 7D - 2015/2016"/>
    <s v="Comfort Bicycles"/>
    <s v="Baldwin Bikes"/>
    <s v="Marcelene Boyer"/>
  </r>
  <r>
    <n v="791"/>
    <s v="Julius Holt"/>
    <s v="East Meadow"/>
    <s v="NY"/>
    <x v="369"/>
    <n v="1"/>
    <n v="3199.99"/>
    <s v="Trek Domane SL Disc Frameset - 2017"/>
    <s v="Road Bikes"/>
    <s v="Baldwin Bikes"/>
    <s v="Marcelene Boyer"/>
  </r>
  <r>
    <n v="792"/>
    <s v="Gertha Mejia"/>
    <s v="Flushing"/>
    <s v="NY"/>
    <x v="370"/>
    <n v="2"/>
    <n v="1199.98"/>
    <s v="Electra Townie Original 7D EQ - 2016"/>
    <s v="Cruisers Bicycles"/>
    <s v="Baldwin Bikes"/>
    <s v="Marcelene Boyer"/>
  </r>
  <r>
    <n v="792"/>
    <s v="Gertha Mejia"/>
    <s v="Flushing"/>
    <s v="NY"/>
    <x v="370"/>
    <n v="1"/>
    <n v="749.99"/>
    <s v="Ritchey Timberwolf Frameset - 2016"/>
    <s v="Mountain Bikes"/>
    <s v="Baldwin Bikes"/>
    <s v="Marcelene Boyer"/>
  </r>
  <r>
    <n v="792"/>
    <s v="Gertha Mejia"/>
    <s v="Flushing"/>
    <s v="NY"/>
    <x v="370"/>
    <n v="1"/>
    <n v="999.99"/>
    <s v="Surly Ice Cream Truck Frameset - 2017"/>
    <s v="Mountain Bikes"/>
    <s v="Baldwin Bikes"/>
    <s v="Marcelene Boyer"/>
  </r>
  <r>
    <n v="792"/>
    <s v="Gertha Mejia"/>
    <s v="Flushing"/>
    <s v="NY"/>
    <x v="370"/>
    <n v="1"/>
    <n v="5499.99"/>
    <s v="Trek Domane SLR 6 Disc - 2017"/>
    <s v="Road Bikes"/>
    <s v="Baldwin Bikes"/>
    <s v="Marcelene Boyer"/>
  </r>
  <r>
    <n v="792"/>
    <s v="Gertha Mejia"/>
    <s v="Flushing"/>
    <s v="NY"/>
    <x v="370"/>
    <n v="1"/>
    <n v="1499.99"/>
    <s v="Trek Stache 5 - 2017"/>
    <s v="Mountain Bikes"/>
    <s v="Baldwin Bikes"/>
    <s v="Marcelene Boyer"/>
  </r>
  <r>
    <n v="793"/>
    <s v="Florencio Davenport"/>
    <s v="Jamestown"/>
    <s v="NY"/>
    <x v="371"/>
    <n v="2"/>
    <n v="1199.98"/>
    <s v="Electra Cruiser Lux Fat Tire 1 Ladies - 2017"/>
    <s v="Cruisers Bicycles"/>
    <s v="Baldwin Bikes"/>
    <s v="Marcelene Boyer"/>
  </r>
  <r>
    <n v="793"/>
    <s v="Florencio Davenport"/>
    <s v="Jamestown"/>
    <s v="NY"/>
    <x v="371"/>
    <n v="2"/>
    <n v="599.98"/>
    <s v="Electra Girl's Hawaii 1 16&quot; - 2017"/>
    <s v="Children Bicycles"/>
    <s v="Baldwin Bikes"/>
    <s v="Marcelene Boyer"/>
  </r>
  <r>
    <n v="793"/>
    <s v="Florencio Davenport"/>
    <s v="Jamestown"/>
    <s v="NY"/>
    <x v="371"/>
    <n v="1"/>
    <n v="1559.99"/>
    <s v="Sun Bicycles ElectroLite - 2017"/>
    <s v="Electric Bikes"/>
    <s v="Baldwin Bikes"/>
    <s v="Marcelene Boyer"/>
  </r>
  <r>
    <n v="794"/>
    <s v="Shonta Preston"/>
    <s v="Utica"/>
    <s v="NY"/>
    <x v="371"/>
    <n v="2"/>
    <n v="2939.98"/>
    <s v="Haro Shift R3 - 2017"/>
    <s v="Mountain Bikes"/>
    <s v="Baldwin Bikes"/>
    <s v="Venita Daniel"/>
  </r>
  <r>
    <n v="794"/>
    <s v="Shonta Preston"/>
    <s v="Utica"/>
    <s v="NY"/>
    <x v="371"/>
    <n v="1"/>
    <n v="429"/>
    <s v="Pure Cycles Vine 8-Speed - 2016"/>
    <s v="Cruisers Bicycles"/>
    <s v="Baldwin Bikes"/>
    <s v="Venita Daniel"/>
  </r>
  <r>
    <n v="794"/>
    <s v="Shonta Preston"/>
    <s v="Utica"/>
    <s v="NY"/>
    <x v="371"/>
    <n v="1"/>
    <n v="449.99"/>
    <s v="Sun Bicycles Cruz 3 - 2017"/>
    <s v="Cruisers Bicycles"/>
    <s v="Baldwin Bikes"/>
    <s v="Venita Daniel"/>
  </r>
  <r>
    <n v="794"/>
    <s v="Shonta Preston"/>
    <s v="Utica"/>
    <s v="NY"/>
    <x v="371"/>
    <n v="1"/>
    <n v="2499.9899999999998"/>
    <s v="Surly Karate Monkey 27.5+ Frameset - 2017"/>
    <s v="Mountain Bikes"/>
    <s v="Baldwin Bikes"/>
    <s v="Venita Daniel"/>
  </r>
  <r>
    <n v="795"/>
    <s v="Chere Alston"/>
    <s v="Patchogue"/>
    <s v="NY"/>
    <x v="371"/>
    <n v="2"/>
    <n v="599.98"/>
    <s v="Electra Girl's Hawaii 1 16&quot; - 2017"/>
    <s v="Children Bicycles"/>
    <s v="Baldwin Bikes"/>
    <s v="Venita Daniel"/>
  </r>
  <r>
    <n v="795"/>
    <s v="Chere Alston"/>
    <s v="Patchogue"/>
    <s v="NY"/>
    <x v="371"/>
    <n v="2"/>
    <n v="599.98"/>
    <s v="Electra Sugar Skulls 1 (20-inch) - Girl's - 2017"/>
    <s v="Children Bicycles"/>
    <s v="Baldwin Bikes"/>
    <s v="Venita Daniel"/>
  </r>
  <r>
    <n v="796"/>
    <s v="Jenise Preston"/>
    <s v="Helotes"/>
    <s v="TX"/>
    <x v="371"/>
    <n v="2"/>
    <n v="939.98"/>
    <s v="Surly Ice Cream Truck Frameset - 2016"/>
    <s v="Mountain Bikes"/>
    <s v="Rowlett Bikes"/>
    <s v="Layla Terrell"/>
  </r>
  <r>
    <n v="797"/>
    <s v="Candelaria Coffey"/>
    <s v="Merrick"/>
    <s v="NY"/>
    <x v="372"/>
    <n v="1"/>
    <n v="439.99"/>
    <s v="Electra Cruiser Lux 1 - 2017"/>
    <s v="Cruisers Bicycles"/>
    <s v="Baldwin Bikes"/>
    <s v="Venita Daniel"/>
  </r>
  <r>
    <n v="797"/>
    <s v="Candelaria Coffey"/>
    <s v="Merrick"/>
    <s v="NY"/>
    <x v="372"/>
    <n v="1"/>
    <n v="416.99"/>
    <s v="Sun Bicycles Cruz 7 - 2017"/>
    <s v="Cruisers Bicycles"/>
    <s v="Baldwin Bikes"/>
    <s v="Venita Daniel"/>
  </r>
  <r>
    <n v="797"/>
    <s v="Candelaria Coffey"/>
    <s v="Merrick"/>
    <s v="NY"/>
    <x v="372"/>
    <n v="1"/>
    <n v="1680.99"/>
    <s v="Surly Straggler 650b - 2016"/>
    <s v="Cyclocross Bicycles"/>
    <s v="Baldwin Bikes"/>
    <s v="Venita Daniel"/>
  </r>
  <r>
    <n v="797"/>
    <s v="Candelaria Coffey"/>
    <s v="Merrick"/>
    <s v="NY"/>
    <x v="372"/>
    <n v="2"/>
    <n v="6999.98"/>
    <s v="Trek Boone 7 - 2017"/>
    <s v="Cyclocross Bicycles"/>
    <s v="Baldwin Bikes"/>
    <s v="Venita Daniel"/>
  </r>
  <r>
    <n v="797"/>
    <s v="Candelaria Coffey"/>
    <s v="Merrick"/>
    <s v="NY"/>
    <x v="372"/>
    <n v="2"/>
    <n v="6399.98"/>
    <s v="Trek Domane SL Disc Frameset - 2017"/>
    <s v="Road Bikes"/>
    <s v="Baldwin Bikes"/>
    <s v="Venita Daniel"/>
  </r>
  <r>
    <n v="798"/>
    <s v="Ana Palmer"/>
    <s v="Anaheim"/>
    <s v="CA"/>
    <x v="373"/>
    <n v="1"/>
    <n v="299.99"/>
    <s v="Electra Girl's Hawaii 1 (20-inch) - 2015/2016"/>
    <s v="Children Bicycles"/>
    <s v="Santa Cruz Bikes"/>
    <s v="Genna Serrano"/>
  </r>
  <r>
    <n v="798"/>
    <s v="Ana Palmer"/>
    <s v="Anaheim"/>
    <s v="CA"/>
    <x v="373"/>
    <n v="2"/>
    <n v="1199.98"/>
    <s v="Electra Townie Original 7D EQ - 2016"/>
    <s v="Comfort Bicycles"/>
    <s v="Santa Cruz Bikes"/>
    <s v="Genna Serrano"/>
  </r>
  <r>
    <n v="798"/>
    <s v="Ana Palmer"/>
    <s v="Anaheim"/>
    <s v="CA"/>
    <x v="373"/>
    <n v="1"/>
    <n v="2299.9899999999998"/>
    <s v="Trek Fuel EX 5 27.5 Plus - 2017"/>
    <s v="Mountain Bikes"/>
    <s v="Santa Cruz Bikes"/>
    <s v="Genna Serrano"/>
  </r>
  <r>
    <n v="798"/>
    <s v="Ana Palmer"/>
    <s v="Anaheim"/>
    <s v="CA"/>
    <x v="373"/>
    <n v="1"/>
    <n v="209.99"/>
    <s v="Trek Precaliber 16 Girls - 2017"/>
    <s v="Children Bicycles"/>
    <s v="Santa Cruz Bikes"/>
    <s v="Genna Serrano"/>
  </r>
  <r>
    <n v="798"/>
    <s v="Ana Palmer"/>
    <s v="Anaheim"/>
    <s v="CA"/>
    <x v="373"/>
    <n v="2"/>
    <n v="699.98"/>
    <s v="Trek Precaliber 24 (21-Speed) - Girls - 2017"/>
    <s v="Children Bicycles"/>
    <s v="Santa Cruz Bikes"/>
    <s v="Genna Serrano"/>
  </r>
  <r>
    <n v="799"/>
    <s v="Paul Lester"/>
    <s v="Vista"/>
    <s v="CA"/>
    <x v="374"/>
    <n v="2"/>
    <n v="2641.98"/>
    <s v="Heller Shagamaw Frame - 2016"/>
    <s v="Mountain Bikes"/>
    <s v="Santa Cruz Bikes"/>
    <s v="Genna Serrano"/>
  </r>
  <r>
    <n v="799"/>
    <s v="Paul Lester"/>
    <s v="Vista"/>
    <s v="CA"/>
    <x v="374"/>
    <n v="1"/>
    <n v="3499.99"/>
    <s v="Trek Boone Race Shop Limited - 2017"/>
    <s v="Cyclocross Bicycles"/>
    <s v="Santa Cruz Bikes"/>
    <s v="Genna Serrano"/>
  </r>
  <r>
    <n v="799"/>
    <s v="Paul Lester"/>
    <s v="Vista"/>
    <s v="CA"/>
    <x v="374"/>
    <n v="2"/>
    <n v="9999.98"/>
    <s v="Trek Madone 9.2 - 2017"/>
    <s v="Road Bikes"/>
    <s v="Santa Cruz Bikes"/>
    <s v="Genna Serrano"/>
  </r>
  <r>
    <n v="799"/>
    <s v="Paul Lester"/>
    <s v="Vista"/>
    <s v="CA"/>
    <x v="374"/>
    <n v="2"/>
    <n v="939.98"/>
    <s v="Trek Session DH 27.5 Carbon Frameset - 2017"/>
    <s v="Mountain Bikes"/>
    <s v="Santa Cruz Bikes"/>
    <s v="Genna Serrano"/>
  </r>
  <r>
    <n v="799"/>
    <s v="Paul Lester"/>
    <s v="Vista"/>
    <s v="CA"/>
    <x v="374"/>
    <n v="2"/>
    <n v="1999.98"/>
    <s v="Trek X-Caliber 8 - 2017"/>
    <s v="Mountain Bikes"/>
    <s v="Santa Cruz Bikes"/>
    <s v="Genna Serrano"/>
  </r>
  <r>
    <n v="800"/>
    <s v="Conchita Boone"/>
    <s v="Mount Vernon"/>
    <s v="NY"/>
    <x v="374"/>
    <n v="2"/>
    <n v="599.98"/>
    <s v="Electra Girl's Hawaii 1 16&quot; - 2017"/>
    <s v="Children Bicycles"/>
    <s v="Baldwin Bikes"/>
    <s v="Marcelene Boyer"/>
  </r>
  <r>
    <n v="800"/>
    <s v="Conchita Boone"/>
    <s v="Mount Vernon"/>
    <s v="NY"/>
    <x v="374"/>
    <n v="2"/>
    <n v="693.98"/>
    <s v="Sun Bicycles Lil Bolt Type-R - 2017"/>
    <s v="Cruisers Bicycles"/>
    <s v="Baldwin Bikes"/>
    <s v="Marcelene Boyer"/>
  </r>
  <r>
    <n v="800"/>
    <s v="Conchita Boone"/>
    <s v="Mount Vernon"/>
    <s v="NY"/>
    <x v="374"/>
    <n v="2"/>
    <n v="939.98"/>
    <s v="Surly Ice Cream Truck Frameset - 2016"/>
    <s v="Mountain Bikes"/>
    <s v="Baldwin Bikes"/>
    <s v="Marcelene Boyer"/>
  </r>
  <r>
    <n v="800"/>
    <s v="Conchita Boone"/>
    <s v="Mount Vernon"/>
    <s v="NY"/>
    <x v="374"/>
    <n v="1"/>
    <n v="875.99"/>
    <s v="Surly Steamroller - 2017"/>
    <s v="Road Bikes"/>
    <s v="Baldwin Bikes"/>
    <s v="Marcelene Boyer"/>
  </r>
  <r>
    <n v="800"/>
    <s v="Conchita Boone"/>
    <s v="Mount Vernon"/>
    <s v="NY"/>
    <x v="374"/>
    <n v="1"/>
    <n v="3199.99"/>
    <s v="Trek Domane SL Disc Frameset - 2017"/>
    <s v="Road Bikes"/>
    <s v="Baldwin Bikes"/>
    <s v="Marcelene Boyer"/>
  </r>
  <r>
    <n v="801"/>
    <s v="Chi Goff"/>
    <s v="Palos Verdes Peninsula"/>
    <s v="CA"/>
    <x v="375"/>
    <n v="1"/>
    <n v="339.99"/>
    <s v="Electra Townie 7D (20-inch) - Boys' - 2017"/>
    <s v="Children Bicycles"/>
    <s v="Santa Cruz Bikes"/>
    <s v="Mireya Copeland"/>
  </r>
  <r>
    <n v="802"/>
    <s v="Yanira Bradshaw"/>
    <s v="Smithtown"/>
    <s v="NY"/>
    <x v="375"/>
    <n v="1"/>
    <n v="999.99"/>
    <s v="Surly Ice Cream Truck Frameset - 2017"/>
    <s v="Mountain Bikes"/>
    <s v="Baldwin Bikes"/>
    <s v="Marcelene Boyer"/>
  </r>
  <r>
    <n v="802"/>
    <s v="Yanira Bradshaw"/>
    <s v="Smithtown"/>
    <s v="NY"/>
    <x v="375"/>
    <n v="1"/>
    <n v="2499.9899999999998"/>
    <s v="Surly Karate Monkey 27.5+ Frameset - 2017"/>
    <s v="Mountain Bikes"/>
    <s v="Baldwin Bikes"/>
    <s v="Marcelene Boyer"/>
  </r>
  <r>
    <n v="802"/>
    <s v="Yanira Bradshaw"/>
    <s v="Smithtown"/>
    <s v="NY"/>
    <x v="375"/>
    <n v="2"/>
    <n v="1665.98"/>
    <s v="Surly Troll Frameset - 2017"/>
    <s v="Mountain Bikes"/>
    <s v="Baldwin Bikes"/>
    <s v="Marcelene Boyer"/>
  </r>
  <r>
    <n v="802"/>
    <s v="Yanira Bradshaw"/>
    <s v="Smithtown"/>
    <s v="NY"/>
    <x v="375"/>
    <n v="1"/>
    <n v="4999.99"/>
    <s v="Trek Fuel EX 9.8 29 - 2017"/>
    <s v="Mountain Bikes"/>
    <s v="Baldwin Bikes"/>
    <s v="Marcelene Boyer"/>
  </r>
  <r>
    <n v="803"/>
    <s v="Armando Black"/>
    <s v="Richardson"/>
    <s v="TX"/>
    <x v="375"/>
    <n v="1"/>
    <n v="489.99"/>
    <s v="Electra Townie Original 7D - 2017"/>
    <s v="Comfort Bicycles"/>
    <s v="Rowlett Bikes"/>
    <s v="Kali Vargas"/>
  </r>
  <r>
    <n v="803"/>
    <s v="Armando Black"/>
    <s v="Richardson"/>
    <s v="TX"/>
    <x v="375"/>
    <n v="1"/>
    <n v="470.99"/>
    <s v="Sun Bicycles Drifter 7 - Women's - 2017"/>
    <s v="Comfort Bicycles"/>
    <s v="Rowlett Bikes"/>
    <s v="Kali Vargas"/>
  </r>
  <r>
    <n v="803"/>
    <s v="Armando Black"/>
    <s v="Richardson"/>
    <s v="TX"/>
    <x v="375"/>
    <n v="2"/>
    <n v="1751.98"/>
    <s v="Surly Steamroller - 2017"/>
    <s v="Road Bikes"/>
    <s v="Rowlett Bikes"/>
    <s v="Kali Vargas"/>
  </r>
  <r>
    <n v="803"/>
    <s v="Armando Black"/>
    <s v="Richardson"/>
    <s v="TX"/>
    <x v="375"/>
    <n v="2"/>
    <n v="299.98"/>
    <s v="Trek Boy's Kickster - 2015/2017"/>
    <s v="Children Bicycles"/>
    <s v="Rowlett Bikes"/>
    <s v="Kali Vargas"/>
  </r>
  <r>
    <n v="804"/>
    <s v="Letitia Franco"/>
    <s v="Saratoga Springs"/>
    <s v="NY"/>
    <x v="376"/>
    <n v="1"/>
    <n v="749.99"/>
    <s v="Surly Ogre Frameset - 2017"/>
    <s v="Road Bikes"/>
    <s v="Baldwin Bikes"/>
    <s v="Marcelene Boyer"/>
  </r>
  <r>
    <n v="804"/>
    <s v="Letitia Franco"/>
    <s v="Saratoga Springs"/>
    <s v="NY"/>
    <x v="376"/>
    <n v="2"/>
    <n v="419.98"/>
    <s v="Trek Precaliber 16 Boys - 2017"/>
    <s v="Children Bicycles"/>
    <s v="Baldwin Bikes"/>
    <s v="Marcelene Boyer"/>
  </r>
  <r>
    <n v="804"/>
    <s v="Letitia Franco"/>
    <s v="Saratoga Springs"/>
    <s v="NY"/>
    <x v="376"/>
    <n v="2"/>
    <n v="11999.98"/>
    <s v="Trek Silque SLR 7 Women's - 2017"/>
    <s v="Road Bikes"/>
    <s v="Baldwin Bikes"/>
    <s v="Marcelene Boyer"/>
  </r>
  <r>
    <n v="805"/>
    <s v="Vince Schneider"/>
    <s v="Merrick"/>
    <s v="NY"/>
    <x v="376"/>
    <n v="1"/>
    <n v="549.99"/>
    <s v="Electra Townie Original 21D - 2016"/>
    <s v="Comfort Bicycles"/>
    <s v="Baldwin Bikes"/>
    <s v="Marcelene Boyer"/>
  </r>
  <r>
    <n v="805"/>
    <s v="Vince Schneider"/>
    <s v="Merrick"/>
    <s v="NY"/>
    <x v="376"/>
    <n v="2"/>
    <n v="939.98"/>
    <s v="Surly Ice Cream Truck Frameset - 2016"/>
    <s v="Mountain Bikes"/>
    <s v="Baldwin Bikes"/>
    <s v="Marcelene Boyer"/>
  </r>
  <r>
    <n v="805"/>
    <s v="Vince Schneider"/>
    <s v="Merrick"/>
    <s v="NY"/>
    <x v="376"/>
    <n v="2"/>
    <n v="939.98"/>
    <s v="Surly Wednesday Frameset - 2017"/>
    <s v="Mountain Bikes"/>
    <s v="Baldwin Bikes"/>
    <s v="Marcelene Boyer"/>
  </r>
  <r>
    <n v="805"/>
    <s v="Vince Schneider"/>
    <s v="Merrick"/>
    <s v="NY"/>
    <x v="376"/>
    <n v="2"/>
    <n v="6999.98"/>
    <s v="Trek Boone 7 - 2017"/>
    <s v="Cyclocross Bicycles"/>
    <s v="Baldwin Bikes"/>
    <s v="Marcelene Boyer"/>
  </r>
  <r>
    <n v="805"/>
    <s v="Vince Schneider"/>
    <s v="Merrick"/>
    <s v="NY"/>
    <x v="376"/>
    <n v="1"/>
    <n v="469.99"/>
    <s v="Trek Farley Alloy Frameset - 2017"/>
    <s v="Mountain Bikes"/>
    <s v="Baldwin Bikes"/>
    <s v="Marcelene Boyer"/>
  </r>
  <r>
    <n v="806"/>
    <s v="Winfred Harris"/>
    <s v="East Meadow"/>
    <s v="NY"/>
    <x v="377"/>
    <n v="2"/>
    <n v="1319.98"/>
    <s v="Electra Amsterdam Original 3i Ladies' - 2017"/>
    <s v="Cruisers Bicycles"/>
    <s v="Baldwin Bikes"/>
    <s v="Venita Daniel"/>
  </r>
  <r>
    <n v="806"/>
    <s v="Winfred Harris"/>
    <s v="East Meadow"/>
    <s v="NY"/>
    <x v="377"/>
    <n v="2"/>
    <n v="1599.98"/>
    <s v="Electra Glam Punk 3i Ladies' - 2017"/>
    <s v="Cruisers Bicycles"/>
    <s v="Baldwin Bikes"/>
    <s v="Venita Daniel"/>
  </r>
  <r>
    <n v="806"/>
    <s v="Winfred Harris"/>
    <s v="East Meadow"/>
    <s v="NY"/>
    <x v="377"/>
    <n v="1"/>
    <n v="349.99"/>
    <s v="Electra Savannah 3i (20-inch) - Girl's - 2017"/>
    <s v="Children Bicycles"/>
    <s v="Baldwin Bikes"/>
    <s v="Venita Daniel"/>
  </r>
  <r>
    <n v="806"/>
    <s v="Winfred Harris"/>
    <s v="East Meadow"/>
    <s v="NY"/>
    <x v="377"/>
    <n v="2"/>
    <n v="419.98"/>
    <s v="Haro Shredder 20 Girls - 2017"/>
    <s v="Children Bicycles"/>
    <s v="Baldwin Bikes"/>
    <s v="Venita Daniel"/>
  </r>
  <r>
    <n v="806"/>
    <s v="Winfred Harris"/>
    <s v="East Meadow"/>
    <s v="NY"/>
    <x v="377"/>
    <n v="2"/>
    <n v="699.98"/>
    <s v="Trek Precaliber 24 (21-Speed) - Girls - 2017"/>
    <s v="Children Bicycles"/>
    <s v="Baldwin Bikes"/>
    <s v="Venita Daniel"/>
  </r>
  <r>
    <n v="807"/>
    <s v="Lenore Valdez"/>
    <s v="Spring Valley"/>
    <s v="NY"/>
    <x v="377"/>
    <n v="2"/>
    <n v="539.98"/>
    <s v="Electra Cruiser 1 (24-Inch) - 2016"/>
    <s v="Children Bicycles"/>
    <s v="Baldwin Bikes"/>
    <s v="Marcelene Boyer"/>
  </r>
  <r>
    <n v="807"/>
    <s v="Lenore Valdez"/>
    <s v="Spring Valley"/>
    <s v="NY"/>
    <x v="377"/>
    <n v="1"/>
    <n v="599.99"/>
    <s v="Electra Townie Original 7D EQ - 2016"/>
    <s v="Cruisers Bicycles"/>
    <s v="Baldwin Bikes"/>
    <s v="Marcelene Boyer"/>
  </r>
  <r>
    <n v="807"/>
    <s v="Lenore Valdez"/>
    <s v="Spring Valley"/>
    <s v="NY"/>
    <x v="377"/>
    <n v="1"/>
    <n v="469.99"/>
    <s v="Surly Ice Cream Truck Frameset - 2016"/>
    <s v="Mountain Bikes"/>
    <s v="Baldwin Bikes"/>
    <s v="Marcelene Boyer"/>
  </r>
  <r>
    <n v="807"/>
    <s v="Lenore Valdez"/>
    <s v="Spring Valley"/>
    <s v="NY"/>
    <x v="377"/>
    <n v="2"/>
    <n v="1999.98"/>
    <s v="Surly Wednesday Frameset - 2016"/>
    <s v="Mountain Bikes"/>
    <s v="Baldwin Bikes"/>
    <s v="Marcelene Boyer"/>
  </r>
  <r>
    <n v="807"/>
    <s v="Lenore Valdez"/>
    <s v="Spring Valley"/>
    <s v="NY"/>
    <x v="377"/>
    <n v="2"/>
    <n v="5999.98"/>
    <s v="Trek Conduit+ - 2016"/>
    <s v="Electric Bikes"/>
    <s v="Baldwin Bikes"/>
    <s v="Marcelene Boyer"/>
  </r>
  <r>
    <n v="808"/>
    <s v="Justina Jenkins"/>
    <s v="Baldwin"/>
    <s v="NY"/>
    <x v="378"/>
    <n v="2"/>
    <n v="699.98"/>
    <s v="Electra Moto 3i (20-inch) - Boy's - 2017"/>
    <s v="Children Bicycles"/>
    <s v="Baldwin Bikes"/>
    <s v="Marcelene Boyer"/>
  </r>
  <r>
    <n v="808"/>
    <s v="Justina Jenkins"/>
    <s v="Baldwin"/>
    <s v="NY"/>
    <x v="378"/>
    <n v="1"/>
    <n v="329.99"/>
    <s v="Haro Downtown 16 - 2017"/>
    <s v="Children Bicycles"/>
    <s v="Baldwin Bikes"/>
    <s v="Marcelene Boyer"/>
  </r>
  <r>
    <n v="808"/>
    <s v="Justina Jenkins"/>
    <s v="Baldwin"/>
    <s v="NY"/>
    <x v="378"/>
    <n v="1"/>
    <n v="449"/>
    <s v="Pure Cycles Western 3-Speed - Women's - 2015/2016"/>
    <s v="Cruisers Bicycles"/>
    <s v="Baldwin Bikes"/>
    <s v="Marcelene Boyer"/>
  </r>
  <r>
    <n v="808"/>
    <s v="Justina Jenkins"/>
    <s v="Baldwin"/>
    <s v="NY"/>
    <x v="378"/>
    <n v="2"/>
    <n v="898"/>
    <s v="Pure Cycles William 3-Speed - 2016"/>
    <s v="Cruisers Bicycles"/>
    <s v="Baldwin Bikes"/>
    <s v="Marcelene Boyer"/>
  </r>
  <r>
    <n v="809"/>
    <s v="Geraldine O'donnell"/>
    <s v="Flushing"/>
    <s v="NY"/>
    <x v="378"/>
    <n v="1"/>
    <n v="599.99"/>
    <s v="Electra Townie Original 7D EQ - 2016"/>
    <s v="Comfort Bicycles"/>
    <s v="Baldwin Bikes"/>
    <s v="Venita Daniel"/>
  </r>
  <r>
    <n v="809"/>
    <s v="Geraldine O'donnell"/>
    <s v="Flushing"/>
    <s v="NY"/>
    <x v="378"/>
    <n v="2"/>
    <n v="419.98"/>
    <s v="Haro Shredder 20 - 2017"/>
    <s v="Children Bicycles"/>
    <s v="Baldwin Bikes"/>
    <s v="Venita Daniel"/>
  </r>
  <r>
    <n v="809"/>
    <s v="Geraldine O'donnell"/>
    <s v="Flushing"/>
    <s v="NY"/>
    <x v="378"/>
    <n v="1"/>
    <n v="647.99"/>
    <s v="Sun Bicycles Biscayne Tandem CB - 2017"/>
    <s v="Cruisers Bicycles"/>
    <s v="Baldwin Bikes"/>
    <s v="Venita Daniel"/>
  </r>
  <r>
    <n v="810"/>
    <s v="Laraine Robbins"/>
    <s v="San Angelo"/>
    <s v="TX"/>
    <x v="379"/>
    <n v="1"/>
    <n v="269.99"/>
    <s v="Electra Girl's Hawaii 1 (16-inch) - 2015/2016"/>
    <s v="Children Bicycles"/>
    <s v="Rowlett Bikes"/>
    <s v="Kali Vargas"/>
  </r>
  <r>
    <n v="810"/>
    <s v="Laraine Robbins"/>
    <s v="San Angelo"/>
    <s v="TX"/>
    <x v="379"/>
    <n v="1"/>
    <n v="489.99"/>
    <s v="Electra Townie 3i EQ (20-inch) - Boys' - 2017"/>
    <s v="Children Bicycles"/>
    <s v="Rowlett Bikes"/>
    <s v="Kali Vargas"/>
  </r>
  <r>
    <n v="810"/>
    <s v="Laraine Robbins"/>
    <s v="San Angelo"/>
    <s v="TX"/>
    <x v="379"/>
    <n v="2"/>
    <n v="1103.98"/>
    <s v="Sun Bicycles Streamway 3 - 2017"/>
    <s v="Comfort Bicycles"/>
    <s v="Rowlett Bikes"/>
    <s v="Kali Vargas"/>
  </r>
  <r>
    <n v="810"/>
    <s v="Laraine Robbins"/>
    <s v="San Angelo"/>
    <s v="TX"/>
    <x v="379"/>
    <n v="1"/>
    <n v="5499.99"/>
    <s v="Trek Domane SLR 6 Disc - 2017"/>
    <s v="Road Bikes"/>
    <s v="Rowlett Bikes"/>
    <s v="Kali Vargas"/>
  </r>
  <r>
    <n v="811"/>
    <s v="Larraine Horn"/>
    <s v="Utica"/>
    <s v="NY"/>
    <x v="379"/>
    <n v="1"/>
    <n v="659.99"/>
    <s v="Electra Amsterdam Original 3i - 2015/2017"/>
    <s v="Cruisers Bicycles"/>
    <s v="Baldwin Bikes"/>
    <s v="Venita Daniel"/>
  </r>
  <r>
    <n v="811"/>
    <s v="Larraine Horn"/>
    <s v="Utica"/>
    <s v="NY"/>
    <x v="379"/>
    <n v="2"/>
    <n v="1739.98"/>
    <s v="Haro SR 1.2 - 2017"/>
    <s v="Mountain Bikes"/>
    <s v="Baldwin Bikes"/>
    <s v="Venita Daniel"/>
  </r>
  <r>
    <n v="811"/>
    <s v="Larraine Horn"/>
    <s v="Utica"/>
    <s v="NY"/>
    <x v="379"/>
    <n v="1"/>
    <n v="250.99"/>
    <s v="Sun Bicycles Revolutions 24 - 2017"/>
    <s v="Cruisers Bicycles"/>
    <s v="Baldwin Bikes"/>
    <s v="Venita Daniel"/>
  </r>
  <r>
    <n v="811"/>
    <s v="Larraine Horn"/>
    <s v="Utica"/>
    <s v="NY"/>
    <x v="379"/>
    <n v="1"/>
    <n v="3199.99"/>
    <s v="Trek Domane SL Disc Frameset - 2017"/>
    <s v="Road Bikes"/>
    <s v="Baldwin Bikes"/>
    <s v="Venita Daniel"/>
  </r>
  <r>
    <n v="812"/>
    <s v="Patrina Tanner"/>
    <s v="Scarsdale"/>
    <s v="NY"/>
    <x v="379"/>
    <n v="2"/>
    <n v="599.98"/>
    <s v="Electra Girl's Hawaii 1 16&quot; - 2017"/>
    <s v="Cruisers Bicycles"/>
    <s v="Baldwin Bikes"/>
    <s v="Venita Daniel"/>
  </r>
  <r>
    <n v="812"/>
    <s v="Patrina Tanner"/>
    <s v="Scarsdale"/>
    <s v="NY"/>
    <x v="379"/>
    <n v="1"/>
    <n v="4999.99"/>
    <s v="Trek Fuel EX 9.8 29 - 2017"/>
    <s v="Mountain Bikes"/>
    <s v="Baldwin Bikes"/>
    <s v="Venita Daniel"/>
  </r>
  <r>
    <n v="813"/>
    <s v="Georgeann Rojas"/>
    <s v="Desoto"/>
    <s v="TX"/>
    <x v="379"/>
    <n v="2"/>
    <n v="699.98"/>
    <s v="Electra Moto 3i (20-inch) - Boy's - 2017"/>
    <s v="Children Bicycles"/>
    <s v="Rowlett Bikes"/>
    <s v="Layla Terrell"/>
  </r>
  <r>
    <n v="813"/>
    <s v="Georgeann Rojas"/>
    <s v="Desoto"/>
    <s v="TX"/>
    <x v="379"/>
    <n v="2"/>
    <n v="1199.98"/>
    <s v="Electra Townie Original 7D EQ - 2016"/>
    <s v="Comfort Bicycles"/>
    <s v="Rowlett Bikes"/>
    <s v="Layla Terrell"/>
  </r>
  <r>
    <n v="813"/>
    <s v="Georgeann Rojas"/>
    <s v="Desoto"/>
    <s v="TX"/>
    <x v="379"/>
    <n v="2"/>
    <n v="659.98"/>
    <s v="Haro Downtown 16 - 2017"/>
    <s v="Children Bicycles"/>
    <s v="Rowlett Bikes"/>
    <s v="Layla Terrell"/>
  </r>
  <r>
    <n v="813"/>
    <s v="Georgeann Rojas"/>
    <s v="Desoto"/>
    <s v="TX"/>
    <x v="379"/>
    <n v="2"/>
    <n v="833.98"/>
    <s v="Sun Bicycles Atlas X-Type - 2017"/>
    <s v="Cruisers Bicycles"/>
    <s v="Rowlett Bikes"/>
    <s v="Layla Terrell"/>
  </r>
  <r>
    <n v="813"/>
    <s v="Georgeann Rojas"/>
    <s v="Desoto"/>
    <s v="TX"/>
    <x v="379"/>
    <n v="2"/>
    <n v="939.98"/>
    <s v="Surly Wednesday Frameset - 2017"/>
    <s v="Mountain Bikes"/>
    <s v="Rowlett Bikes"/>
    <s v="Layla Terrell"/>
  </r>
  <r>
    <n v="814"/>
    <s v="Evelina Byrd"/>
    <s v="Buffalo"/>
    <s v="NY"/>
    <x v="380"/>
    <n v="1"/>
    <n v="489.99"/>
    <s v="Electra Townie 3i EQ (20-inch) - Boys' - 2017"/>
    <s v="Children Bicycles"/>
    <s v="Baldwin Bikes"/>
    <s v="Venita Daniel"/>
  </r>
  <r>
    <n v="814"/>
    <s v="Evelina Byrd"/>
    <s v="Buffalo"/>
    <s v="NY"/>
    <x v="380"/>
    <n v="2"/>
    <n v="833.98"/>
    <s v="Sun Bicycles Cruz 7 - 2017"/>
    <s v="Cruisers Bicycles"/>
    <s v="Baldwin Bikes"/>
    <s v="Venita Daniel"/>
  </r>
  <r>
    <n v="814"/>
    <s v="Evelina Byrd"/>
    <s v="Buffalo"/>
    <s v="NY"/>
    <x v="380"/>
    <n v="1"/>
    <n v="346.99"/>
    <s v="Sun Bicycles Lil Bolt Type-R - 2017"/>
    <s v="Cruisers Bicycles"/>
    <s v="Baldwin Bikes"/>
    <s v="Venita Daniel"/>
  </r>
  <r>
    <n v="814"/>
    <s v="Evelina Byrd"/>
    <s v="Buffalo"/>
    <s v="NY"/>
    <x v="380"/>
    <n v="2"/>
    <n v="299.98"/>
    <s v="Trek Boy's Kickster - 2015/2017"/>
    <s v="Children Bicycles"/>
    <s v="Baldwin Bikes"/>
    <s v="Venita Daniel"/>
  </r>
  <r>
    <n v="815"/>
    <s v="Nanette Roman"/>
    <s v="Glendora"/>
    <s v="CA"/>
    <x v="381"/>
    <n v="1"/>
    <n v="299.99"/>
    <s v="Electra Girl's Hawaii 1 (20-inch) - 2015/2016"/>
    <s v="Children Bicycles"/>
    <s v="Santa Cruz Bikes"/>
    <s v="Genna Serrano"/>
  </r>
  <r>
    <n v="815"/>
    <s v="Nanette Roman"/>
    <s v="Glendora"/>
    <s v="CA"/>
    <x v="381"/>
    <n v="2"/>
    <n v="979.98"/>
    <s v="Electra Townie Original 7D - 2017"/>
    <s v="Comfort Bicycles"/>
    <s v="Santa Cruz Bikes"/>
    <s v="Genna Serrano"/>
  </r>
  <r>
    <n v="815"/>
    <s v="Nanette Roman"/>
    <s v="Glendora"/>
    <s v="CA"/>
    <x v="381"/>
    <n v="2"/>
    <n v="1067.98"/>
    <s v="Sun Bicycles Streamway 7 - 2017"/>
    <s v="Comfort Bicycles"/>
    <s v="Santa Cruz Bikes"/>
    <s v="Genna Serrano"/>
  </r>
  <r>
    <n v="815"/>
    <s v="Nanette Roman"/>
    <s v="Glendora"/>
    <s v="CA"/>
    <x v="381"/>
    <n v="2"/>
    <n v="379.98"/>
    <s v="Trek Precaliber 12 Boys - 2017"/>
    <s v="Children Bicycles"/>
    <s v="Santa Cruz Bikes"/>
    <s v="Genna Serrano"/>
  </r>
  <r>
    <n v="816"/>
    <s v="Shanti Johnston"/>
    <s v="Staten Island"/>
    <s v="NY"/>
    <x v="381"/>
    <n v="2"/>
    <n v="1199.98"/>
    <s v="Electra Cruiser Lux Fat Tire 1 Ladies - 2017"/>
    <s v="Cruisers Bicycles"/>
    <s v="Baldwin Bikes"/>
    <s v="Marcelene Boyer"/>
  </r>
  <r>
    <n v="816"/>
    <s v="Shanti Johnston"/>
    <s v="Staten Island"/>
    <s v="NY"/>
    <x v="381"/>
    <n v="2"/>
    <n v="979.98"/>
    <s v="Electra Townie Original 7D - 2017"/>
    <s v="Cruisers Bicycles"/>
    <s v="Baldwin Bikes"/>
    <s v="Marcelene Boyer"/>
  </r>
  <r>
    <n v="817"/>
    <s v="Annett Garrett"/>
    <s v="Scarsdale"/>
    <s v="NY"/>
    <x v="382"/>
    <n v="1"/>
    <n v="329.99"/>
    <s v="Haro Downtown 16 - 2017"/>
    <s v="Children Bicycles"/>
    <s v="Baldwin Bikes"/>
    <s v="Venita Daniel"/>
  </r>
  <r>
    <n v="817"/>
    <s v="Annett Garrett"/>
    <s v="Scarsdale"/>
    <s v="NY"/>
    <x v="382"/>
    <n v="2"/>
    <n v="1067.98"/>
    <s v="Sun Bicycles Streamway 7 - 2017"/>
    <s v="Comfort Bicycles"/>
    <s v="Baldwin Bikes"/>
    <s v="Venita Daniel"/>
  </r>
  <r>
    <n v="817"/>
    <s v="Annett Garrett"/>
    <s v="Scarsdale"/>
    <s v="NY"/>
    <x v="382"/>
    <n v="2"/>
    <n v="2999.98"/>
    <s v="Trek Emonda S 4 - 2017"/>
    <s v="Road Bikes"/>
    <s v="Baldwin Bikes"/>
    <s v="Venita Daniel"/>
  </r>
  <r>
    <n v="818"/>
    <s v="Claris Santiago"/>
    <s v="Newburgh"/>
    <s v="NY"/>
    <x v="382"/>
    <n v="2"/>
    <n v="1079.98"/>
    <s v="Haro SR 1.1 - 2017"/>
    <s v="Mountain Bikes"/>
    <s v="Baldwin Bikes"/>
    <s v="Marcelene Boyer"/>
  </r>
  <r>
    <n v="818"/>
    <s v="Claris Santiago"/>
    <s v="Newburgh"/>
    <s v="NY"/>
    <x v="382"/>
    <n v="2"/>
    <n v="898"/>
    <s v="Pure Cycles William 3-Speed - 2016"/>
    <s v="Cruisers Bicycles"/>
    <s v="Baldwin Bikes"/>
    <s v="Marcelene Boyer"/>
  </r>
  <r>
    <n v="818"/>
    <s v="Claris Santiago"/>
    <s v="Newburgh"/>
    <s v="NY"/>
    <x v="382"/>
    <n v="1"/>
    <n v="551.99"/>
    <s v="Sun Bicycles Streamway 3 - 2017"/>
    <s v="Comfort Bicycles"/>
    <s v="Baldwin Bikes"/>
    <s v="Marcelene Boyer"/>
  </r>
  <r>
    <n v="818"/>
    <s v="Claris Santiago"/>
    <s v="Newburgh"/>
    <s v="NY"/>
    <x v="382"/>
    <n v="2"/>
    <n v="2999.98"/>
    <s v="Trek Emonda S 4 - 2017"/>
    <s v="Road Bikes"/>
    <s v="Baldwin Bikes"/>
    <s v="Marcelene Boyer"/>
  </r>
  <r>
    <n v="819"/>
    <s v="Clementine Mooney"/>
    <s v="Mcallen"/>
    <s v="TX"/>
    <x v="382"/>
    <n v="1"/>
    <n v="249.99"/>
    <s v="Haro Shredder Pro 20 - 2017"/>
    <s v="Children Bicycles"/>
    <s v="Rowlett Bikes"/>
    <s v="Layla Terrell"/>
  </r>
  <r>
    <n v="820"/>
    <s v="Carola Mcpherson"/>
    <s v="Rego Park"/>
    <s v="NY"/>
    <x v="383"/>
    <n v="1"/>
    <n v="416.99"/>
    <s v="Sun Bicycles Cruz 7 - 2017"/>
    <s v="Comfort Bicycles"/>
    <s v="Baldwin Bikes"/>
    <s v="Venita Daniel"/>
  </r>
  <r>
    <n v="821"/>
    <s v="Agustina Lawrence"/>
    <s v="Brooklyn"/>
    <s v="NY"/>
    <x v="383"/>
    <n v="2"/>
    <n v="1319.98"/>
    <s v="Electra Amsterdam Original 3i - 2015/2017"/>
    <s v="Cruisers Bicycles"/>
    <s v="Baldwin Bikes"/>
    <s v="Venita Daniel"/>
  </r>
  <r>
    <n v="821"/>
    <s v="Agustina Lawrence"/>
    <s v="Brooklyn"/>
    <s v="NY"/>
    <x v="383"/>
    <n v="1"/>
    <n v="489.99"/>
    <s v="Electra Townie Original 7D - 2017"/>
    <s v="Comfort Bicycles"/>
    <s v="Baldwin Bikes"/>
    <s v="Venita Daniel"/>
  </r>
  <r>
    <n v="821"/>
    <s v="Agustina Lawrence"/>
    <s v="Brooklyn"/>
    <s v="NY"/>
    <x v="383"/>
    <n v="1"/>
    <n v="416.99"/>
    <s v="Sun Bicycles Cruz 7 - 2017"/>
    <s v="Comfort Bicycles"/>
    <s v="Baldwin Bikes"/>
    <s v="Venita Daniel"/>
  </r>
  <r>
    <n v="821"/>
    <s v="Agustina Lawrence"/>
    <s v="Brooklyn"/>
    <s v="NY"/>
    <x v="383"/>
    <n v="1"/>
    <n v="469.99"/>
    <s v="Surly Ice Cream Truck Frameset - 2016"/>
    <s v="Mountain Bikes"/>
    <s v="Baldwin Bikes"/>
    <s v="Venita Daniel"/>
  </r>
  <r>
    <n v="822"/>
    <s v="Clementina Sargent"/>
    <s v="Rome"/>
    <s v="NY"/>
    <x v="384"/>
    <n v="1"/>
    <n v="619.99"/>
    <s v="Sun Bicycles Biscayne Tandem 7 - 2017"/>
    <s v="Cruisers Bicycles"/>
    <s v="Baldwin Bikes"/>
    <s v="Venita Daniel"/>
  </r>
  <r>
    <n v="822"/>
    <s v="Clementina Sargent"/>
    <s v="Rome"/>
    <s v="NY"/>
    <x v="384"/>
    <n v="1"/>
    <n v="749.99"/>
    <s v="Surly Ogre Frameset - 2017"/>
    <s v="Road Bikes"/>
    <s v="Baldwin Bikes"/>
    <s v="Venita Daniel"/>
  </r>
  <r>
    <n v="823"/>
    <s v="Gwendolyn Miller"/>
    <s v="Harlingen"/>
    <s v="TX"/>
    <x v="384"/>
    <n v="1"/>
    <n v="1099.99"/>
    <s v="Electra Amsterdam Fashion 7i Ladies' - 2017"/>
    <s v="Cruisers Bicycles"/>
    <s v="Rowlett Bikes"/>
    <s v="Kali Vargas"/>
  </r>
  <r>
    <n v="823"/>
    <s v="Gwendolyn Miller"/>
    <s v="Harlingen"/>
    <s v="TX"/>
    <x v="384"/>
    <n v="2"/>
    <n v="10999.98"/>
    <s v="Trek Domane SLR 6 Disc - 2017"/>
    <s v="Road Bikes"/>
    <s v="Rowlett Bikes"/>
    <s v="Kali Vargas"/>
  </r>
  <r>
    <n v="823"/>
    <s v="Gwendolyn Miller"/>
    <s v="Harlingen"/>
    <s v="TX"/>
    <x v="384"/>
    <n v="2"/>
    <n v="299.98"/>
    <s v="Trek Girl's Kickster - 2017"/>
    <s v="Children Bicycles"/>
    <s v="Rowlett Bikes"/>
    <s v="Kali Vargas"/>
  </r>
  <r>
    <n v="824"/>
    <s v="Giovanna Jefferson"/>
    <s v="Ridgecrest"/>
    <s v="CA"/>
    <x v="385"/>
    <n v="2"/>
    <n v="419.98"/>
    <s v="Haro Shredder 20 - 2017"/>
    <s v="Children Bicycles"/>
    <s v="Santa Cruz Bikes"/>
    <s v="Mireya Copeland"/>
  </r>
  <r>
    <n v="825"/>
    <s v="Pamelia Newman"/>
    <s v="Monroe"/>
    <s v="NY"/>
    <x v="385"/>
    <n v="1"/>
    <n v="449"/>
    <s v="Pure Cycles William 3-Speed - 2016"/>
    <s v="Cruisers Bicycles"/>
    <s v="Baldwin Bikes"/>
    <s v="Venita Daniel"/>
  </r>
  <r>
    <n v="825"/>
    <s v="Pamelia Newman"/>
    <s v="Monroe"/>
    <s v="NY"/>
    <x v="385"/>
    <n v="2"/>
    <n v="1999.98"/>
    <s v="Surly Ice Cream Truck Frameset - 2017"/>
    <s v="Mountain Bikes"/>
    <s v="Baldwin Bikes"/>
    <s v="Venita Daniel"/>
  </r>
  <r>
    <n v="826"/>
    <s v="Bennett Armstrong"/>
    <s v="Bethpage"/>
    <s v="NY"/>
    <x v="385"/>
    <n v="2"/>
    <n v="1739.98"/>
    <s v="Haro SR 1.2 - 2017"/>
    <s v="Mountain Bikes"/>
    <s v="Baldwin Bikes"/>
    <s v="Marcelene Boyer"/>
  </r>
  <r>
    <n v="826"/>
    <s v="Bennett Armstrong"/>
    <s v="Bethpage"/>
    <s v="NY"/>
    <x v="385"/>
    <n v="1"/>
    <n v="832.99"/>
    <s v="Surly Troll Frameset - 2017"/>
    <s v="Mountain Bikes"/>
    <s v="Baldwin Bikes"/>
    <s v="Marcelene Boyer"/>
  </r>
  <r>
    <n v="827"/>
    <s v="Brittni Green"/>
    <s v="Floral Park"/>
    <s v="NY"/>
    <x v="385"/>
    <n v="1"/>
    <n v="1469.99"/>
    <s v="Haro Shift R3 - 2017"/>
    <s v="Mountain Bikes"/>
    <s v="Baldwin Bikes"/>
    <s v="Venita Daniel"/>
  </r>
  <r>
    <n v="827"/>
    <s v="Brittni Green"/>
    <s v="Floral Park"/>
    <s v="NY"/>
    <x v="385"/>
    <n v="1"/>
    <n v="449.99"/>
    <s v="Sun Bicycles Cruz 3 - Women's - 2017"/>
    <s v="Comfort Bicycles"/>
    <s v="Baldwin Bikes"/>
    <s v="Venita Daniel"/>
  </r>
  <r>
    <n v="827"/>
    <s v="Brittni Green"/>
    <s v="Floral Park"/>
    <s v="NY"/>
    <x v="385"/>
    <n v="1"/>
    <n v="2499.9899999999998"/>
    <s v="Surly Karate Monkey 27.5+ Frameset - 2017"/>
    <s v="Mountain Bikes"/>
    <s v="Baldwin Bikes"/>
    <s v="Venita Daniel"/>
  </r>
  <r>
    <n v="827"/>
    <s v="Brittni Green"/>
    <s v="Floral Park"/>
    <s v="NY"/>
    <x v="385"/>
    <n v="1"/>
    <n v="5299.99"/>
    <s v="Trek Fuel EX 9.8 27.5 Plus - 2017"/>
    <s v="Mountain Bikes"/>
    <s v="Baldwin Bikes"/>
    <s v="Venita Daniel"/>
  </r>
  <r>
    <n v="828"/>
    <s v="Dionne Norris"/>
    <s v="Niagara Falls"/>
    <s v="NY"/>
    <x v="386"/>
    <n v="1"/>
    <n v="549.99"/>
    <s v="Electra Townie Original 21D - 2016"/>
    <s v="Comfort Bicycles"/>
    <s v="Baldwin Bikes"/>
    <s v="Marcelene Boyer"/>
  </r>
  <r>
    <n v="828"/>
    <s v="Dionne Norris"/>
    <s v="Niagara Falls"/>
    <s v="NY"/>
    <x v="386"/>
    <n v="2"/>
    <n v="999.98"/>
    <s v="Electra Townie Original 7D - 2015/2016"/>
    <s v="Comfort Bicycles"/>
    <s v="Baldwin Bikes"/>
    <s v="Marcelene Boyer"/>
  </r>
  <r>
    <n v="828"/>
    <s v="Dionne Norris"/>
    <s v="Niagara Falls"/>
    <s v="NY"/>
    <x v="386"/>
    <n v="2"/>
    <n v="5399.98"/>
    <s v="Trek Domane S 6 - 2017"/>
    <s v="Road Bikes"/>
    <s v="Baldwin Bikes"/>
    <s v="Marcelene Boyer"/>
  </r>
  <r>
    <n v="829"/>
    <s v="Ira Moore"/>
    <s v="Saratoga Springs"/>
    <s v="NY"/>
    <x v="386"/>
    <n v="1"/>
    <n v="551.99"/>
    <s v="Sun Bicycles Streamway 3 - 2017"/>
    <s v="Comfort Bicycles"/>
    <s v="Baldwin Bikes"/>
    <s v="Venita Daniel"/>
  </r>
  <r>
    <n v="829"/>
    <s v="Ira Moore"/>
    <s v="Saratoga Springs"/>
    <s v="NY"/>
    <x v="386"/>
    <n v="2"/>
    <n v="1067.98"/>
    <s v="Sun Bicycles Streamway 7 - 2017"/>
    <s v="Comfort Bicycles"/>
    <s v="Baldwin Bikes"/>
    <s v="Venita Daniel"/>
  </r>
  <r>
    <n v="830"/>
    <s v="Luciano Marsh"/>
    <s v="Bellmore"/>
    <s v="NY"/>
    <x v="387"/>
    <n v="2"/>
    <n v="699.98"/>
    <s v="Electra Moto 3i (20-inch) - Boy's - 2017"/>
    <s v="Children Bicycles"/>
    <s v="Baldwin Bikes"/>
    <s v="Marcelene Boyer"/>
  </r>
  <r>
    <n v="830"/>
    <s v="Luciano Marsh"/>
    <s v="Bellmore"/>
    <s v="NY"/>
    <x v="387"/>
    <n v="2"/>
    <n v="979.98"/>
    <s v="Electra Townie 3i EQ (20-inch) - Boys' - 2017"/>
    <s v="Children Bicycles"/>
    <s v="Baldwin Bikes"/>
    <s v="Marcelene Boyer"/>
  </r>
  <r>
    <n v="830"/>
    <s v="Luciano Marsh"/>
    <s v="Bellmore"/>
    <s v="NY"/>
    <x v="387"/>
    <n v="2"/>
    <n v="659.98"/>
    <s v="Haro Downtown 16 - 2017"/>
    <s v="Children Bicycles"/>
    <s v="Baldwin Bikes"/>
    <s v="Marcelene Boyer"/>
  </r>
  <r>
    <n v="831"/>
    <s v="Shiloh Reeves"/>
    <s v="West Babylon"/>
    <s v="NY"/>
    <x v="387"/>
    <n v="1"/>
    <n v="449.99"/>
    <s v="Sun Bicycles Cruz 3 - 2017"/>
    <s v="Cruisers Bicycles"/>
    <s v="Baldwin Bikes"/>
    <s v="Venita Daniel"/>
  </r>
  <r>
    <n v="831"/>
    <s v="Shiloh Reeves"/>
    <s v="West Babylon"/>
    <s v="NY"/>
    <x v="387"/>
    <n v="1"/>
    <n v="250.99"/>
    <s v="Sun Bicycles Revolutions 24 - Girl's - 2017"/>
    <s v="Cruisers Bicycles"/>
    <s v="Baldwin Bikes"/>
    <s v="Venita Daniel"/>
  </r>
  <r>
    <n v="831"/>
    <s v="Shiloh Reeves"/>
    <s v="West Babylon"/>
    <s v="NY"/>
    <x v="387"/>
    <n v="1"/>
    <n v="1680.99"/>
    <s v="Surly Straggler 650b - 2016"/>
    <s v="Cyclocross Bicycles"/>
    <s v="Baldwin Bikes"/>
    <s v="Venita Daniel"/>
  </r>
  <r>
    <n v="832"/>
    <s v="Karl Stephens"/>
    <s v="Rockville Centre"/>
    <s v="NY"/>
    <x v="387"/>
    <n v="2"/>
    <n v="1199.98"/>
    <s v="Electra Townie Original 7D EQ - 2016"/>
    <s v="Cruisers Bicycles"/>
    <s v="Baldwin Bikes"/>
    <s v="Venita Daniel"/>
  </r>
  <r>
    <n v="832"/>
    <s v="Karl Stephens"/>
    <s v="Rockville Centre"/>
    <s v="NY"/>
    <x v="387"/>
    <n v="1"/>
    <n v="869.99"/>
    <s v="Haro SR 1.2 - 2017"/>
    <s v="Mountain Bikes"/>
    <s v="Baldwin Bikes"/>
    <s v="Venita Daniel"/>
  </r>
  <r>
    <n v="832"/>
    <s v="Karl Stephens"/>
    <s v="Rockville Centre"/>
    <s v="NY"/>
    <x v="387"/>
    <n v="1"/>
    <n v="999.99"/>
    <s v="Surly Big Dummy Frameset - 2017"/>
    <s v="Mountain Bikes"/>
    <s v="Baldwin Bikes"/>
    <s v="Venita Daniel"/>
  </r>
  <r>
    <n v="832"/>
    <s v="Karl Stephens"/>
    <s v="Rockville Centre"/>
    <s v="NY"/>
    <x v="387"/>
    <n v="1"/>
    <n v="3199.99"/>
    <s v="Trek Domane SL Disc Frameset - 2017"/>
    <s v="Road Bikes"/>
    <s v="Baldwin Bikes"/>
    <s v="Venita Daniel"/>
  </r>
  <r>
    <n v="833"/>
    <s v="Kerrie O'neill"/>
    <s v="Shirley"/>
    <s v="NY"/>
    <x v="388"/>
    <n v="2"/>
    <n v="1199.98"/>
    <s v="Electra Townie Original 7D EQ - Women's - 2016"/>
    <s v="Cruisers Bicycles"/>
    <s v="Baldwin Bikes"/>
    <s v="Venita Daniel"/>
  </r>
  <r>
    <n v="834"/>
    <s v="Rosanne George"/>
    <s v="Ossining"/>
    <s v="NY"/>
    <x v="388"/>
    <n v="1"/>
    <n v="269.99"/>
    <s v="Electra Cruiser 1 (24-Inch) - 2016"/>
    <s v="Children Bicycles"/>
    <s v="Baldwin Bikes"/>
    <s v="Marcelene Boyer"/>
  </r>
  <r>
    <n v="834"/>
    <s v="Rosanne George"/>
    <s v="Ossining"/>
    <s v="NY"/>
    <x v="388"/>
    <n v="1"/>
    <n v="647.99"/>
    <s v="Sun Bicycles Biscayne Tandem CB - 2017"/>
    <s v="Cruisers Bicycles"/>
    <s v="Baldwin Bikes"/>
    <s v="Marcelene Boyer"/>
  </r>
  <r>
    <n v="834"/>
    <s v="Rosanne George"/>
    <s v="Ossining"/>
    <s v="NY"/>
    <x v="388"/>
    <n v="1"/>
    <n v="3199.99"/>
    <s v="Trek Domane SL Disc Frameset - 2017"/>
    <s v="Road Bikes"/>
    <s v="Baldwin Bikes"/>
    <s v="Marcelene Boyer"/>
  </r>
  <r>
    <n v="835"/>
    <s v="Marina Hinton"/>
    <s v="Encino"/>
    <s v="CA"/>
    <x v="389"/>
    <n v="1"/>
    <n v="659.99"/>
    <s v="Electra Amsterdam Original 3i Ladies' - 2017"/>
    <s v="Cruisers Bicycles"/>
    <s v="Santa Cruz Bikes"/>
    <s v="Mireya Copeland"/>
  </r>
  <r>
    <n v="835"/>
    <s v="Marina Hinton"/>
    <s v="Encino"/>
    <s v="CA"/>
    <x v="389"/>
    <n v="1"/>
    <n v="749.99"/>
    <s v="Ritchey Timberwolf Frameset - 2016"/>
    <s v="Mountain Bikes"/>
    <s v="Santa Cruz Bikes"/>
    <s v="Mireya Copeland"/>
  </r>
  <r>
    <n v="835"/>
    <s v="Marina Hinton"/>
    <s v="Encino"/>
    <s v="CA"/>
    <x v="389"/>
    <n v="2"/>
    <n v="693.98"/>
    <s v="Sun Bicycles Lil Bolt Type-R - 2017"/>
    <s v="Cruisers Bicycles"/>
    <s v="Santa Cruz Bikes"/>
    <s v="Mireya Copeland"/>
  </r>
  <r>
    <n v="836"/>
    <s v="Sherita Cherry"/>
    <s v="Liverpool"/>
    <s v="NY"/>
    <x v="389"/>
    <n v="2"/>
    <n v="899.98"/>
    <s v="Sun Bicycles Cruz 3 - Women's - 2017"/>
    <s v="Comfort Bicycles"/>
    <s v="Baldwin Bikes"/>
    <s v="Marcelene Boyer"/>
  </r>
  <r>
    <n v="837"/>
    <s v="Siobhan Lang"/>
    <s v="Levittown"/>
    <s v="NY"/>
    <x v="389"/>
    <n v="1"/>
    <n v="349.99"/>
    <s v="Electra Savannah 3i (20-inch) - Girl's - 2017"/>
    <s v="Children Bicycles"/>
    <s v="Baldwin Bikes"/>
    <s v="Venita Daniel"/>
  </r>
  <r>
    <n v="837"/>
    <s v="Siobhan Lang"/>
    <s v="Levittown"/>
    <s v="NY"/>
    <x v="389"/>
    <n v="2"/>
    <n v="379.98"/>
    <s v="Trek Precaliber 12 Boys - 2017"/>
    <s v="Children Bicycles"/>
    <s v="Baldwin Bikes"/>
    <s v="Venita Daniel"/>
  </r>
  <r>
    <n v="837"/>
    <s v="Siobhan Lang"/>
    <s v="Levittown"/>
    <s v="NY"/>
    <x v="389"/>
    <n v="1"/>
    <n v="6499.99"/>
    <s v="Trek Silque SLR 8 Women's - 2017"/>
    <s v="Road Bikes"/>
    <s v="Baldwin Bikes"/>
    <s v="Venita Daniel"/>
  </r>
  <r>
    <n v="838"/>
    <s v="Eliseo Knight"/>
    <s v="Woodhaven"/>
    <s v="NY"/>
    <x v="390"/>
    <n v="2"/>
    <n v="979.98"/>
    <s v="Electra Townie 3i EQ (20-inch) - Boys' - 2017"/>
    <s v="Children Bicycles"/>
    <s v="Baldwin Bikes"/>
    <s v="Venita Daniel"/>
  </r>
  <r>
    <n v="838"/>
    <s v="Eliseo Knight"/>
    <s v="Woodhaven"/>
    <s v="NY"/>
    <x v="390"/>
    <n v="2"/>
    <n v="693.98"/>
    <s v="Sun Bicycles Lil Bolt Type-R - 2017"/>
    <s v="Cruisers Bicycles"/>
    <s v="Baldwin Bikes"/>
    <s v="Venita Daniel"/>
  </r>
  <r>
    <n v="838"/>
    <s v="Eliseo Knight"/>
    <s v="Woodhaven"/>
    <s v="NY"/>
    <x v="390"/>
    <n v="1"/>
    <n v="2499.9899999999998"/>
    <s v="Surly Karate Monkey 27.5+ Frameset - 2017"/>
    <s v="Mountain Bikes"/>
    <s v="Baldwin Bikes"/>
    <s v="Venita Daniel"/>
  </r>
  <r>
    <n v="838"/>
    <s v="Eliseo Knight"/>
    <s v="Woodhaven"/>
    <s v="NY"/>
    <x v="390"/>
    <n v="1"/>
    <n v="1549"/>
    <s v="Surly Straggler - 2016"/>
    <s v="Cyclocross Bicycles"/>
    <s v="Baldwin Bikes"/>
    <s v="Venita Daniel"/>
  </r>
  <r>
    <n v="839"/>
    <s v="Novella Ross"/>
    <s v="Glendora"/>
    <s v="CA"/>
    <x v="391"/>
    <n v="1"/>
    <n v="329.99"/>
    <s v="Haro Downtown 16 - 2017"/>
    <s v="Children Bicycles"/>
    <s v="Santa Cruz Bikes"/>
    <s v="Genna Serrano"/>
  </r>
  <r>
    <n v="839"/>
    <s v="Novella Ross"/>
    <s v="Glendora"/>
    <s v="CA"/>
    <x v="391"/>
    <n v="1"/>
    <n v="2699.99"/>
    <s v="Trek Domane S 6 - 2017"/>
    <s v="Road Bikes"/>
    <s v="Santa Cruz Bikes"/>
    <s v="Genna Serrano"/>
  </r>
  <r>
    <n v="839"/>
    <s v="Novella Ross"/>
    <s v="Glendora"/>
    <s v="CA"/>
    <x v="391"/>
    <n v="2"/>
    <n v="9999.98"/>
    <s v="Trek Madone 9.2 - 2017"/>
    <s v="Road Bikes"/>
    <s v="Santa Cruz Bikes"/>
    <s v="Genna Serrano"/>
  </r>
  <r>
    <n v="840"/>
    <s v="Collene Roman"/>
    <s v="Wappingers Falls"/>
    <s v="NY"/>
    <x v="391"/>
    <n v="2"/>
    <n v="899.98"/>
    <s v="Sun Bicycles Cruz 3 - 2017"/>
    <s v="Comfort Bicycles"/>
    <s v="Baldwin Bikes"/>
    <s v="Marcelene Boyer"/>
  </r>
  <r>
    <n v="840"/>
    <s v="Collene Roman"/>
    <s v="Wappingers Falls"/>
    <s v="NY"/>
    <x v="391"/>
    <n v="1"/>
    <n v="999.99"/>
    <s v="Surly Big Dummy Frameset - 2017"/>
    <s v="Mountain Bikes"/>
    <s v="Baldwin Bikes"/>
    <s v="Marcelene Boyer"/>
  </r>
  <r>
    <n v="840"/>
    <s v="Collene Roman"/>
    <s v="Wappingers Falls"/>
    <s v="NY"/>
    <x v="391"/>
    <n v="1"/>
    <n v="5299.99"/>
    <s v="Trek Fuel EX 9.8 27.5 Plus - 2017"/>
    <s v="Mountain Bikes"/>
    <s v="Baldwin Bikes"/>
    <s v="Marcelene Boyer"/>
  </r>
  <r>
    <n v="841"/>
    <s v="Hipolito Padilla"/>
    <s v="New Rochelle"/>
    <s v="NY"/>
    <x v="391"/>
    <n v="2"/>
    <n v="539.98"/>
    <s v="Electra Girl's Hawaii 1 (16-inch) - 2015/2016"/>
    <s v="Children Bicycles"/>
    <s v="Baldwin Bikes"/>
    <s v="Venita Daniel"/>
  </r>
  <r>
    <n v="841"/>
    <s v="Hipolito Padilla"/>
    <s v="New Rochelle"/>
    <s v="NY"/>
    <x v="391"/>
    <n v="1"/>
    <n v="489.99"/>
    <s v="Electra Townie 3i EQ (20-inch) - Boys' - 2017"/>
    <s v="Children Bicycles"/>
    <s v="Baldwin Bikes"/>
    <s v="Venita Daniel"/>
  </r>
  <r>
    <n v="841"/>
    <s v="Hipolito Padilla"/>
    <s v="New Rochelle"/>
    <s v="NY"/>
    <x v="391"/>
    <n v="1"/>
    <n v="1680.99"/>
    <s v="Surly Straggler 650b - 2016"/>
    <s v="Cyclocross Bicycles"/>
    <s v="Baldwin Bikes"/>
    <s v="Venita Daniel"/>
  </r>
  <r>
    <n v="841"/>
    <s v="Hipolito Padilla"/>
    <s v="New Rochelle"/>
    <s v="NY"/>
    <x v="391"/>
    <n v="1"/>
    <n v="2999.99"/>
    <s v="Trek Conduit+ - 2016"/>
    <s v="Electric Bikes"/>
    <s v="Baldwin Bikes"/>
    <s v="Venita Daniel"/>
  </r>
  <r>
    <n v="841"/>
    <s v="Hipolito Padilla"/>
    <s v="New Rochelle"/>
    <s v="NY"/>
    <x v="391"/>
    <n v="2"/>
    <n v="419.98"/>
    <s v="Trek Precaliber 16 Girls - 2017"/>
    <s v="Children Bicycles"/>
    <s v="Baldwin Bikes"/>
    <s v="Venita Daniel"/>
  </r>
  <r>
    <n v="842"/>
    <s v="Dung King"/>
    <s v="West Islip"/>
    <s v="NY"/>
    <x v="391"/>
    <n v="2"/>
    <n v="2199.98"/>
    <s v="Electra Amsterdam Fashion 7i Ladies' - 2017"/>
    <s v="Cruisers Bicycles"/>
    <s v="Baldwin Bikes"/>
    <s v="Marcelene Boyer"/>
  </r>
  <r>
    <n v="842"/>
    <s v="Dung King"/>
    <s v="West Islip"/>
    <s v="NY"/>
    <x v="391"/>
    <n v="1"/>
    <n v="2299.9899999999998"/>
    <s v="Trek Fuel EX 5 27.5 Plus - 2017"/>
    <s v="Mountain Bikes"/>
    <s v="Baldwin Bikes"/>
    <s v="Marcelene Boyer"/>
  </r>
  <r>
    <n v="843"/>
    <s v="Season Harvey"/>
    <s v="East Northport"/>
    <s v="NY"/>
    <x v="392"/>
    <n v="1"/>
    <n v="1099.99"/>
    <s v="Electra Amsterdam Fashion 7i Ladies' - 2017"/>
    <s v="Cruisers Bicycles"/>
    <s v="Baldwin Bikes"/>
    <s v="Venita Daniel"/>
  </r>
  <r>
    <n v="843"/>
    <s v="Season Harvey"/>
    <s v="East Northport"/>
    <s v="NY"/>
    <x v="392"/>
    <n v="2"/>
    <n v="1199.98"/>
    <s v="Electra Cruiser Lux Fat Tire 1 Ladies - 2017"/>
    <s v="Cruisers Bicycles"/>
    <s v="Baldwin Bikes"/>
    <s v="Venita Daniel"/>
  </r>
  <r>
    <n v="843"/>
    <s v="Season Harvey"/>
    <s v="East Northport"/>
    <s v="NY"/>
    <x v="392"/>
    <n v="2"/>
    <n v="599.98"/>
    <s v="Electra Girl's Hawaii 1 (20-inch) - 2015/2016"/>
    <s v="Children Bicycles"/>
    <s v="Baldwin Bikes"/>
    <s v="Venita Daniel"/>
  </r>
  <r>
    <n v="843"/>
    <s v="Season Harvey"/>
    <s v="East Northport"/>
    <s v="NY"/>
    <x v="392"/>
    <n v="1"/>
    <n v="619.99"/>
    <s v="Sun Bicycles Biscayne Tandem 7 - 2017"/>
    <s v="Cruisers Bicycles"/>
    <s v="Baldwin Bikes"/>
    <s v="Venita Daniel"/>
  </r>
  <r>
    <n v="844"/>
    <s v="Macie Ayers"/>
    <s v="Bellmore"/>
    <s v="NY"/>
    <x v="392"/>
    <n v="1"/>
    <n v="549.99"/>
    <s v="Electra Townie Original 21D - 2016"/>
    <s v="Cruisers Bicycles"/>
    <s v="Baldwin Bikes"/>
    <s v="Marcelene Boyer"/>
  </r>
  <r>
    <n v="844"/>
    <s v="Macie Ayers"/>
    <s v="Bellmore"/>
    <s v="NY"/>
    <x v="392"/>
    <n v="2"/>
    <n v="805.98"/>
    <s v="Sun Bicycles Boardwalk (24-inch Wheels) - 2017"/>
    <s v="Cruisers Bicycles"/>
    <s v="Baldwin Bikes"/>
    <s v="Marcelene Boyer"/>
  </r>
  <r>
    <n v="844"/>
    <s v="Macie Ayers"/>
    <s v="Bellmore"/>
    <s v="NY"/>
    <x v="392"/>
    <n v="2"/>
    <n v="6999.98"/>
    <s v="Trek Boone Race Shop Limited - 2017"/>
    <s v="Cyclocross Bicycles"/>
    <s v="Baldwin Bikes"/>
    <s v="Marcelene Boyer"/>
  </r>
  <r>
    <n v="844"/>
    <s v="Macie Ayers"/>
    <s v="Bellmore"/>
    <s v="NY"/>
    <x v="392"/>
    <n v="2"/>
    <n v="299.98"/>
    <s v="Trek Boy's Kickster - 2015/2017"/>
    <s v="Children Bicycles"/>
    <s v="Baldwin Bikes"/>
    <s v="Marcelene Boyer"/>
  </r>
  <r>
    <n v="844"/>
    <s v="Macie Ayers"/>
    <s v="Bellmore"/>
    <s v="NY"/>
    <x v="392"/>
    <n v="1"/>
    <n v="1499.99"/>
    <s v="Trek Emonda S 4 - 2017"/>
    <s v="Road Bikes"/>
    <s v="Baldwin Bikes"/>
    <s v="Marcelene Boyer"/>
  </r>
  <r>
    <n v="845"/>
    <s v="Loraine Sykes"/>
    <s v="Scarsdale"/>
    <s v="NY"/>
    <x v="393"/>
    <n v="1"/>
    <n v="599.99"/>
    <s v="Electra Cruiser Lux Fat Tire 1 Ladies - 2017"/>
    <s v="Cruisers Bicycles"/>
    <s v="Baldwin Bikes"/>
    <s v="Venita Daniel"/>
  </r>
  <r>
    <n v="845"/>
    <s v="Loraine Sykes"/>
    <s v="Scarsdale"/>
    <s v="NY"/>
    <x v="393"/>
    <n v="2"/>
    <n v="1199.98"/>
    <s v="Electra Townie Original 7D EQ - 2016"/>
    <s v="Comfort Bicycles"/>
    <s v="Baldwin Bikes"/>
    <s v="Venita Daniel"/>
  </r>
  <r>
    <n v="845"/>
    <s v="Loraine Sykes"/>
    <s v="Scarsdale"/>
    <s v="NY"/>
    <x v="393"/>
    <n v="2"/>
    <n v="1199.98"/>
    <s v="Electra Townie Original 7D EQ - 2016"/>
    <s v="Cruisers Bicycles"/>
    <s v="Baldwin Bikes"/>
    <s v="Venita Daniel"/>
  </r>
  <r>
    <n v="845"/>
    <s v="Loraine Sykes"/>
    <s v="Scarsdale"/>
    <s v="NY"/>
    <x v="393"/>
    <n v="2"/>
    <n v="1499.98"/>
    <s v="Sun Bicycles Brickell Tandem 7 - 2017"/>
    <s v="Cruisers Bicycles"/>
    <s v="Baldwin Bikes"/>
    <s v="Venita Daniel"/>
  </r>
  <r>
    <n v="845"/>
    <s v="Loraine Sykes"/>
    <s v="Scarsdale"/>
    <s v="NY"/>
    <x v="393"/>
    <n v="1"/>
    <n v="189.99"/>
    <s v="Trek Precaliber 12 Girls - 2017"/>
    <s v="Children Bicycles"/>
    <s v="Baldwin Bikes"/>
    <s v="Venita Daniel"/>
  </r>
  <r>
    <n v="846"/>
    <s v="Larae Carney"/>
    <s v="Sunnyside"/>
    <s v="NY"/>
    <x v="393"/>
    <n v="2"/>
    <n v="2819.98"/>
    <s v="Haro SR 1.3 - 2017"/>
    <s v="Mountain Bikes"/>
    <s v="Baldwin Bikes"/>
    <s v="Marcelene Boyer"/>
  </r>
  <r>
    <n v="846"/>
    <s v="Larae Carney"/>
    <s v="Sunnyside"/>
    <s v="NY"/>
    <x v="393"/>
    <n v="1"/>
    <n v="416.99"/>
    <s v="Sun Bicycles Atlas X-Type - 2017"/>
    <s v="Cruisers Bicycles"/>
    <s v="Baldwin Bikes"/>
    <s v="Marcelene Boyer"/>
  </r>
  <r>
    <n v="846"/>
    <s v="Larae Carney"/>
    <s v="Sunnyside"/>
    <s v="NY"/>
    <x v="393"/>
    <n v="2"/>
    <n v="1239.98"/>
    <s v="Sun Bicycles Biscayne Tandem 7 - 2017"/>
    <s v="Cruisers Bicycles"/>
    <s v="Baldwin Bikes"/>
    <s v="Marcelene Boyer"/>
  </r>
  <r>
    <n v="846"/>
    <s v="Larae Carney"/>
    <s v="Sunnyside"/>
    <s v="NY"/>
    <x v="393"/>
    <n v="2"/>
    <n v="1103.98"/>
    <s v="Sun Bicycles Streamway 3 - 2017"/>
    <s v="Comfort Bicycles"/>
    <s v="Baldwin Bikes"/>
    <s v="Marcelene Boyer"/>
  </r>
  <r>
    <n v="846"/>
    <s v="Larae Carney"/>
    <s v="Sunnyside"/>
    <s v="NY"/>
    <x v="393"/>
    <n v="1"/>
    <n v="5299.99"/>
    <s v="Trek Remedy 9.8 - 2017"/>
    <s v="Mountain Bikes"/>
    <s v="Baldwin Bikes"/>
    <s v="Marcelene Boyer"/>
  </r>
  <r>
    <n v="847"/>
    <s v="Marilyn Frank"/>
    <s v="Port Chester"/>
    <s v="NY"/>
    <x v="394"/>
    <n v="2"/>
    <n v="9999.98"/>
    <s v="Trek Powerfly 8 FS Plus - 2017"/>
    <s v="Electric Bikes"/>
    <s v="Baldwin Bikes"/>
    <s v="Venita Daniel"/>
  </r>
  <r>
    <n v="848"/>
    <s v="Rudolf Moran"/>
    <s v="Maspeth"/>
    <s v="NY"/>
    <x v="394"/>
    <n v="2"/>
    <n v="979.98"/>
    <s v="Electra Townie 3i EQ (20-inch) - Boys' - 2017"/>
    <s v="Children Bicycles"/>
    <s v="Baldwin Bikes"/>
    <s v="Venita Daniel"/>
  </r>
  <r>
    <n v="848"/>
    <s v="Rudolf Moran"/>
    <s v="Maspeth"/>
    <s v="NY"/>
    <x v="394"/>
    <n v="2"/>
    <n v="2939.98"/>
    <s v="Haro Shift R3 - 2017"/>
    <s v="Mountain Bikes"/>
    <s v="Baldwin Bikes"/>
    <s v="Venita Daniel"/>
  </r>
  <r>
    <n v="848"/>
    <s v="Rudolf Moran"/>
    <s v="Maspeth"/>
    <s v="NY"/>
    <x v="394"/>
    <n v="1"/>
    <n v="209.99"/>
    <s v="Haro Shredder 20 Girls - 2017"/>
    <s v="Children Bicycles"/>
    <s v="Baldwin Bikes"/>
    <s v="Venita Daniel"/>
  </r>
  <r>
    <n v="848"/>
    <s v="Rudolf Moran"/>
    <s v="Maspeth"/>
    <s v="NY"/>
    <x v="394"/>
    <n v="2"/>
    <n v="379.98"/>
    <s v="Trek Precaliber 12 Girls - 2017"/>
    <s v="Children Bicycles"/>
    <s v="Baldwin Bikes"/>
    <s v="Venita Daniel"/>
  </r>
  <r>
    <n v="849"/>
    <s v="Angelique Merrill"/>
    <s v="South El Monte"/>
    <s v="CA"/>
    <x v="395"/>
    <n v="1"/>
    <n v="416.99"/>
    <s v="Sun Bicycles Cruz 7 - Women's - 2017"/>
    <s v="Comfort Bicycles"/>
    <s v="Santa Cruz Bikes"/>
    <s v="Mireya Copeland"/>
  </r>
  <r>
    <n v="850"/>
    <s v="Sanora Webster"/>
    <s v="Los Angeles"/>
    <s v="CA"/>
    <x v="395"/>
    <n v="2"/>
    <n v="679.98"/>
    <s v="Electra Townie 7D (20-inch) - Boys' - 2017"/>
    <s v="Children Bicycles"/>
    <s v="Santa Cruz Bikes"/>
    <s v="Genna Serrano"/>
  </r>
  <r>
    <n v="850"/>
    <s v="Sanora Webster"/>
    <s v="Los Angeles"/>
    <s v="CA"/>
    <x v="395"/>
    <n v="1"/>
    <n v="379.99"/>
    <s v="Haro Flightline One ST - 2017"/>
    <s v="Mountain Bikes"/>
    <s v="Santa Cruz Bikes"/>
    <s v="Genna Serrano"/>
  </r>
  <r>
    <n v="850"/>
    <s v="Sanora Webster"/>
    <s v="Los Angeles"/>
    <s v="CA"/>
    <x v="395"/>
    <n v="2"/>
    <n v="2641.98"/>
    <s v="Heller Shagamaw Frame - 2016"/>
    <s v="Mountain Bikes"/>
    <s v="Santa Cruz Bikes"/>
    <s v="Genna Serrano"/>
  </r>
  <r>
    <n v="851"/>
    <s v="Gabriella Jones"/>
    <s v="Mount Vernon"/>
    <s v="NY"/>
    <x v="396"/>
    <n v="1"/>
    <n v="209.99"/>
    <s v="Haro Shredder 20 Girls - 2017"/>
    <s v="Children Bicycles"/>
    <s v="Baldwin Bikes"/>
    <s v="Marcelene Boyer"/>
  </r>
  <r>
    <n v="851"/>
    <s v="Gabriella Jones"/>
    <s v="Mount Vernon"/>
    <s v="NY"/>
    <x v="396"/>
    <n v="1"/>
    <n v="999.99"/>
    <s v="Surly Ice Cream Truck Frameset - 2017"/>
    <s v="Mountain Bikes"/>
    <s v="Baldwin Bikes"/>
    <s v="Marcelene Boyer"/>
  </r>
  <r>
    <n v="852"/>
    <s v="Lashawn Ortiz"/>
    <s v="Longview"/>
    <s v="TX"/>
    <x v="397"/>
    <n v="2"/>
    <n v="2819.98"/>
    <s v="Haro SR 1.3 - 2017"/>
    <s v="Mountain Bikes"/>
    <s v="Rowlett Bikes"/>
    <s v="Layla Terrell"/>
  </r>
  <r>
    <n v="853"/>
    <s v="Gilberte Duke"/>
    <s v="El Paso"/>
    <s v="TX"/>
    <x v="397"/>
    <n v="1"/>
    <n v="299.99"/>
    <s v="Electra Sugar Skulls 1 (20-inch) - Girl's - 2017"/>
    <s v="Children Bicycles"/>
    <s v="Rowlett Bikes"/>
    <s v="Kali Vargas"/>
  </r>
  <r>
    <n v="853"/>
    <s v="Gilberte Duke"/>
    <s v="El Paso"/>
    <s v="TX"/>
    <x v="397"/>
    <n v="1"/>
    <n v="869.99"/>
    <s v="Haro SR 1.2 - 2017"/>
    <s v="Mountain Bikes"/>
    <s v="Rowlett Bikes"/>
    <s v="Kali Vargas"/>
  </r>
  <r>
    <n v="853"/>
    <s v="Gilberte Duke"/>
    <s v="El Paso"/>
    <s v="TX"/>
    <x v="397"/>
    <n v="1"/>
    <n v="469.99"/>
    <s v="Surly Ice Cream Truck Frameset - 2016"/>
    <s v="Mountain Bikes"/>
    <s v="Rowlett Bikes"/>
    <s v="Kali Vargas"/>
  </r>
  <r>
    <n v="853"/>
    <s v="Gilberte Duke"/>
    <s v="El Paso"/>
    <s v="TX"/>
    <x v="397"/>
    <n v="2"/>
    <n v="4599.9799999999996"/>
    <s v="Trek Fuel EX 5 27.5 Plus - 2017"/>
    <s v="Mountain Bikes"/>
    <s v="Rowlett Bikes"/>
    <s v="Kali Vargas"/>
  </r>
  <r>
    <n v="853"/>
    <s v="Gilberte Duke"/>
    <s v="El Paso"/>
    <s v="TX"/>
    <x v="397"/>
    <n v="2"/>
    <n v="9999.98"/>
    <s v="Trek Madone 9.2 - 2017"/>
    <s v="Road Bikes"/>
    <s v="Rowlett Bikes"/>
    <s v="Kali Vargas"/>
  </r>
  <r>
    <n v="854"/>
    <s v="Carissa Foreman"/>
    <s v="Maspeth"/>
    <s v="NY"/>
    <x v="398"/>
    <n v="1"/>
    <n v="189.99"/>
    <s v="Trek Precaliber 12 Boys - 2017"/>
    <s v="Children Bicycles"/>
    <s v="Baldwin Bikes"/>
    <s v="Marcelene Boyer"/>
  </r>
  <r>
    <n v="855"/>
    <s v="Kermit Hyde"/>
    <s v="Patchogue"/>
    <s v="NY"/>
    <x v="398"/>
    <n v="2"/>
    <n v="419.98"/>
    <s v="Haro Shredder 20 Girls - 2017"/>
    <s v="Children Bicycles"/>
    <s v="Baldwin Bikes"/>
    <s v="Marcelene Boyer"/>
  </r>
  <r>
    <n v="855"/>
    <s v="Kermit Hyde"/>
    <s v="Patchogue"/>
    <s v="NY"/>
    <x v="398"/>
    <n v="1"/>
    <n v="449"/>
    <s v="Pure Cycles Western 3-Speed - Women's - 2015/2016"/>
    <s v="Cruisers Bicycles"/>
    <s v="Baldwin Bikes"/>
    <s v="Marcelene Boyer"/>
  </r>
  <r>
    <n v="855"/>
    <s v="Kermit Hyde"/>
    <s v="Patchogue"/>
    <s v="NY"/>
    <x v="398"/>
    <n v="1"/>
    <n v="209.99"/>
    <s v="Trek Precaliber 16 Boys - 2017"/>
    <s v="Children Bicycles"/>
    <s v="Baldwin Bikes"/>
    <s v="Marcelene Boyer"/>
  </r>
  <r>
    <n v="856"/>
    <s v="Arminda Weber"/>
    <s v="Bellmore"/>
    <s v="NY"/>
    <x v="399"/>
    <n v="2"/>
    <n v="1099.98"/>
    <s v="Haro Flightline Two 26 Plus - 2017"/>
    <s v="Mountain Bikes"/>
    <s v="Baldwin Bikes"/>
    <s v="Marcelene Boyer"/>
  </r>
  <r>
    <n v="857"/>
    <s v="Sandee Alvarado"/>
    <s v="Depew"/>
    <s v="NY"/>
    <x v="400"/>
    <n v="1"/>
    <n v="999.99"/>
    <s v="Trek X-Caliber 8 - 2017"/>
    <s v="Mountain Bikes"/>
    <s v="Baldwin Bikes"/>
    <s v="Venita Daniel"/>
  </r>
  <r>
    <n v="858"/>
    <s v="Kam Wilder"/>
    <s v="Newburgh"/>
    <s v="NY"/>
    <x v="401"/>
    <n v="1"/>
    <n v="269.99"/>
    <s v="Electra Girl's Hawaii 1 (16-inch) - 2015/2016"/>
    <s v="Cruisers Bicycles"/>
    <s v="Baldwin Bikes"/>
    <s v="Marcelene Boyer"/>
  </r>
  <r>
    <n v="858"/>
    <s v="Kam Wilder"/>
    <s v="Newburgh"/>
    <s v="NY"/>
    <x v="401"/>
    <n v="2"/>
    <n v="1739.98"/>
    <s v="Haro SR 1.2 - 2017"/>
    <s v="Mountain Bikes"/>
    <s v="Baldwin Bikes"/>
    <s v="Marcelene Boyer"/>
  </r>
  <r>
    <n v="858"/>
    <s v="Kam Wilder"/>
    <s v="Newburgh"/>
    <s v="NY"/>
    <x v="401"/>
    <n v="1"/>
    <n v="1320.99"/>
    <s v="Heller Shagamaw Frame - 2016"/>
    <s v="Mountain Bikes"/>
    <s v="Baldwin Bikes"/>
    <s v="Marcelene Boyer"/>
  </r>
  <r>
    <n v="858"/>
    <s v="Kam Wilder"/>
    <s v="Newburgh"/>
    <s v="NY"/>
    <x v="401"/>
    <n v="2"/>
    <n v="1499.98"/>
    <s v="Sun Bicycles Brickell Tandem 7 - 2017"/>
    <s v="Cruisers Bicycles"/>
    <s v="Baldwin Bikes"/>
    <s v="Marcelene Boyer"/>
  </r>
  <r>
    <n v="859"/>
    <s v="Valentin Mclaughlin"/>
    <s v="Lindenhurst"/>
    <s v="NY"/>
    <x v="401"/>
    <n v="1"/>
    <n v="269.99"/>
    <s v="Electra Cruiser 1 (24-Inch) - 2016"/>
    <s v="Cruisers Bicycles"/>
    <s v="Baldwin Bikes"/>
    <s v="Marcelene Boyer"/>
  </r>
  <r>
    <n v="859"/>
    <s v="Valentin Mclaughlin"/>
    <s v="Lindenhurst"/>
    <s v="NY"/>
    <x v="401"/>
    <n v="2"/>
    <n v="539.98"/>
    <s v="Electra Girl's Hawaii 1 (16-inch) - 2015/2016"/>
    <s v="Cruisers Bicycles"/>
    <s v="Baldwin Bikes"/>
    <s v="Marcelene Boyer"/>
  </r>
  <r>
    <n v="859"/>
    <s v="Valentin Mclaughlin"/>
    <s v="Lindenhurst"/>
    <s v="NY"/>
    <x v="401"/>
    <n v="2"/>
    <n v="1099.98"/>
    <s v="Haro Flightline Two 26 Plus - 2017"/>
    <s v="Mountain Bikes"/>
    <s v="Baldwin Bikes"/>
    <s v="Marcelene Boyer"/>
  </r>
  <r>
    <n v="859"/>
    <s v="Valentin Mclaughlin"/>
    <s v="Lindenhurst"/>
    <s v="NY"/>
    <x v="401"/>
    <n v="2"/>
    <n v="833.98"/>
    <s v="Sun Bicycles Atlas X-Type - 2017"/>
    <s v="Cruisers Bicycles"/>
    <s v="Baldwin Bikes"/>
    <s v="Marcelene Boyer"/>
  </r>
  <r>
    <n v="859"/>
    <s v="Valentin Mclaughlin"/>
    <s v="Lindenhurst"/>
    <s v="NY"/>
    <x v="401"/>
    <n v="2"/>
    <n v="1665.98"/>
    <s v="Surly Troll Frameset - 2017"/>
    <s v="Mountain Bikes"/>
    <s v="Baldwin Bikes"/>
    <s v="Marcelene Boyer"/>
  </r>
  <r>
    <n v="860"/>
    <s v="Lashawna Richardson"/>
    <s v="Baldwin"/>
    <s v="NY"/>
    <x v="402"/>
    <n v="2"/>
    <n v="599.98"/>
    <s v="Electra Girl's Hawaii 1 16&quot; - 2017"/>
    <s v="Children Bicycles"/>
    <s v="Baldwin Bikes"/>
    <s v="Venita Daniel"/>
  </r>
  <r>
    <n v="860"/>
    <s v="Lashawna Richardson"/>
    <s v="Baldwin"/>
    <s v="NY"/>
    <x v="402"/>
    <n v="2"/>
    <n v="1099.98"/>
    <s v="Electra Townie Original 21D - 2016"/>
    <s v="Comfort Bicycles"/>
    <s v="Baldwin Bikes"/>
    <s v="Venita Daniel"/>
  </r>
  <r>
    <n v="860"/>
    <s v="Lashawna Richardson"/>
    <s v="Baldwin"/>
    <s v="NY"/>
    <x v="402"/>
    <n v="1"/>
    <n v="499.99"/>
    <s v="Electra Townie Original 7D - 2015/2016"/>
    <s v="Comfort Bicycles"/>
    <s v="Baldwin Bikes"/>
    <s v="Venita Daniel"/>
  </r>
  <r>
    <n v="860"/>
    <s v="Lashawna Richardson"/>
    <s v="Baldwin"/>
    <s v="NY"/>
    <x v="402"/>
    <n v="1"/>
    <n v="469.99"/>
    <s v="Surly Ice Cream Truck Frameset - 2016"/>
    <s v="Mountain Bikes"/>
    <s v="Baldwin Bikes"/>
    <s v="Venita Daniel"/>
  </r>
  <r>
    <n v="860"/>
    <s v="Lashawna Richardson"/>
    <s v="Baldwin"/>
    <s v="NY"/>
    <x v="402"/>
    <n v="2"/>
    <n v="9999.98"/>
    <s v="Trek Madone 9.2 - 2017"/>
    <s v="Road Bikes"/>
    <s v="Baldwin Bikes"/>
    <s v="Venita Daniel"/>
  </r>
  <r>
    <n v="861"/>
    <s v="Charlesetta Soto"/>
    <s v="Poughkeepsie"/>
    <s v="NY"/>
    <x v="402"/>
    <n v="2"/>
    <n v="539.98"/>
    <s v="Electra Girl's Hawaii 1 (16-inch) - 2015/2016"/>
    <s v="Cruisers Bicycles"/>
    <s v="Baldwin Bikes"/>
    <s v="Venita Daniel"/>
  </r>
  <r>
    <n v="861"/>
    <s v="Charlesetta Soto"/>
    <s v="Poughkeepsie"/>
    <s v="NY"/>
    <x v="402"/>
    <n v="1"/>
    <n v="3499.99"/>
    <s v="Trek Boone 7 - 2017"/>
    <s v="Cyclocross Bicycles"/>
    <s v="Baldwin Bikes"/>
    <s v="Venita Daniel"/>
  </r>
  <r>
    <n v="862"/>
    <s v="Jesus Burch"/>
    <s v="Desoto"/>
    <s v="TX"/>
    <x v="402"/>
    <n v="1"/>
    <n v="299.99"/>
    <s v="Electra Sugar Skulls 1 (20-inch) - Girl's - 2017"/>
    <s v="Children Bicycles"/>
    <s v="Rowlett Bikes"/>
    <s v="Kali Vargas"/>
  </r>
  <r>
    <n v="862"/>
    <s v="Jesus Burch"/>
    <s v="Desoto"/>
    <s v="TX"/>
    <x v="402"/>
    <n v="1"/>
    <n v="329.99"/>
    <s v="Haro Downtown 16 - 2017"/>
    <s v="Children Bicycles"/>
    <s v="Rowlett Bikes"/>
    <s v="Kali Vargas"/>
  </r>
  <r>
    <n v="862"/>
    <s v="Jesus Burch"/>
    <s v="Desoto"/>
    <s v="TX"/>
    <x v="402"/>
    <n v="2"/>
    <n v="6999.98"/>
    <s v="Trek Domane SL 6 - 2017"/>
    <s v="Road Bikes"/>
    <s v="Rowlett Bikes"/>
    <s v="Kali Vargas"/>
  </r>
  <r>
    <n v="863"/>
    <s v="Nathanael Bradley"/>
    <s v="Amsterdam"/>
    <s v="NY"/>
    <x v="403"/>
    <n v="2"/>
    <n v="419.98"/>
    <s v="Haro Shredder 20 Girls - 2017"/>
    <s v="Children Bicycles"/>
    <s v="Baldwin Bikes"/>
    <s v="Venita Daniel"/>
  </r>
  <r>
    <n v="864"/>
    <s v="Elease Dejesus"/>
    <s v="Oswego"/>
    <s v="NY"/>
    <x v="403"/>
    <n v="1"/>
    <n v="269.99"/>
    <s v="Electra Cruiser 1 (24-Inch) - 2016"/>
    <s v="Cruisers Bicycles"/>
    <s v="Baldwin Bikes"/>
    <s v="Marcelene Boyer"/>
  </r>
  <r>
    <n v="864"/>
    <s v="Elease Dejesus"/>
    <s v="Oswego"/>
    <s v="NY"/>
    <x v="403"/>
    <n v="1"/>
    <n v="379.99"/>
    <s v="Haro Flightline One ST - 2017"/>
    <s v="Mountain Bikes"/>
    <s v="Baldwin Bikes"/>
    <s v="Marcelene Boyer"/>
  </r>
  <r>
    <n v="864"/>
    <s v="Elease Dejesus"/>
    <s v="Oswego"/>
    <s v="NY"/>
    <x v="403"/>
    <n v="2"/>
    <n v="693.98"/>
    <s v="Sun Bicycles Lil Bolt Type-R - 2017"/>
    <s v="Cruisers Bicycles"/>
    <s v="Baldwin Bikes"/>
    <s v="Marcelene Boyer"/>
  </r>
  <r>
    <n v="865"/>
    <s v="Marcell Barrett"/>
    <s v="Astoria"/>
    <s v="NY"/>
    <x v="404"/>
    <n v="2"/>
    <n v="833.98"/>
    <s v="Sun Bicycles Cruz 7 - Women's - 2017"/>
    <s v="Comfort Bicycles"/>
    <s v="Baldwin Bikes"/>
    <s v="Marcelene Boyer"/>
  </r>
  <r>
    <n v="865"/>
    <s v="Marcell Barrett"/>
    <s v="Astoria"/>
    <s v="NY"/>
    <x v="404"/>
    <n v="1"/>
    <n v="469.99"/>
    <s v="Trek Session DH 27.5 Carbon Frameset - 2017"/>
    <s v="Mountain Bikes"/>
    <s v="Baldwin Bikes"/>
    <s v="Marcelene Boyer"/>
  </r>
  <r>
    <n v="866"/>
    <s v="Lurlene Finch"/>
    <s v="Yonkers"/>
    <s v="NY"/>
    <x v="404"/>
    <n v="2"/>
    <n v="539.98"/>
    <s v="Electra Cruiser 1 (24-Inch) - 2016"/>
    <s v="Cruisers Bicycles"/>
    <s v="Baldwin Bikes"/>
    <s v="Marcelene Boyer"/>
  </r>
  <r>
    <n v="866"/>
    <s v="Lurlene Finch"/>
    <s v="Yonkers"/>
    <s v="NY"/>
    <x v="404"/>
    <n v="1"/>
    <n v="761.99"/>
    <s v="Sun Bicycles Brickell Tandem CB - 2017"/>
    <s v="Cruisers Bicycles"/>
    <s v="Baldwin Bikes"/>
    <s v="Marcelene Boyer"/>
  </r>
  <r>
    <n v="866"/>
    <s v="Lurlene Finch"/>
    <s v="Yonkers"/>
    <s v="NY"/>
    <x v="404"/>
    <n v="2"/>
    <n v="501.98"/>
    <s v="Sun Bicycles Revolutions 24 - Girl's - 2017"/>
    <s v="Cruisers Bicycles"/>
    <s v="Baldwin Bikes"/>
    <s v="Marcelene Boyer"/>
  </r>
  <r>
    <n v="866"/>
    <s v="Lurlene Finch"/>
    <s v="Yonkers"/>
    <s v="NY"/>
    <x v="404"/>
    <n v="1"/>
    <n v="189.99"/>
    <s v="Trek Precaliber 12 Girls - 2017"/>
    <s v="Children Bicycles"/>
    <s v="Baldwin Bikes"/>
    <s v="Marcelene Boyer"/>
  </r>
  <r>
    <n v="867"/>
    <s v="Louanne Martin"/>
    <s v="Yuba City"/>
    <s v="CA"/>
    <x v="405"/>
    <n v="1"/>
    <n v="339.99"/>
    <s v="Electra Townie 7D (20-inch) - Boys' - 2017"/>
    <s v="Children Bicycles"/>
    <s v="Santa Cruz Bikes"/>
    <s v="Genna Serrano"/>
  </r>
  <r>
    <n v="868"/>
    <s v="Domingo Casey"/>
    <s v="San Jose"/>
    <s v="CA"/>
    <x v="405"/>
    <n v="1"/>
    <n v="1409.99"/>
    <s v="Haro SR 1.3 - 2017"/>
    <s v="Mountain Bikes"/>
    <s v="Santa Cruz Bikes"/>
    <s v="Genna Serrano"/>
  </r>
  <r>
    <n v="869"/>
    <s v="Felica Munoz"/>
    <s v="South Ozone Park"/>
    <s v="NY"/>
    <x v="405"/>
    <n v="2"/>
    <n v="899.98"/>
    <s v="Sun Bicycles Cruz 3 - 2017"/>
    <s v="Comfort Bicycles"/>
    <s v="Baldwin Bikes"/>
    <s v="Venita Daniel"/>
  </r>
  <r>
    <n v="869"/>
    <s v="Felica Munoz"/>
    <s v="South Ozone Park"/>
    <s v="NY"/>
    <x v="405"/>
    <n v="2"/>
    <n v="693.98"/>
    <s v="Sun Bicycles Lil Bolt Type-R - 2017"/>
    <s v="Cruisers Bicycles"/>
    <s v="Baldwin Bikes"/>
    <s v="Venita Daniel"/>
  </r>
  <r>
    <n v="869"/>
    <s v="Felica Munoz"/>
    <s v="South Ozone Park"/>
    <s v="NY"/>
    <x v="405"/>
    <n v="1"/>
    <n v="469.99"/>
    <s v="Surly Wednesday Frameset - 2017"/>
    <s v="Mountain Bikes"/>
    <s v="Baldwin Bikes"/>
    <s v="Venita Daniel"/>
  </r>
  <r>
    <n v="869"/>
    <s v="Felica Munoz"/>
    <s v="South Ozone Park"/>
    <s v="NY"/>
    <x v="405"/>
    <n v="2"/>
    <n v="5399.98"/>
    <s v="Trek Domane S 6 - 2017"/>
    <s v="Road Bikes"/>
    <s v="Baldwin Bikes"/>
    <s v="Venita Daniel"/>
  </r>
  <r>
    <n v="869"/>
    <s v="Felica Munoz"/>
    <s v="South Ozone Park"/>
    <s v="NY"/>
    <x v="405"/>
    <n v="1"/>
    <n v="3999.99"/>
    <s v="Trek Slash 8 27.5 - 2016"/>
    <s v="Mountain Bikes"/>
    <s v="Baldwin Bikes"/>
    <s v="Venita Daniel"/>
  </r>
  <r>
    <n v="870"/>
    <s v="Miranda Kennedy"/>
    <s v="Astoria"/>
    <s v="NY"/>
    <x v="405"/>
    <n v="1"/>
    <n v="3499.99"/>
    <s v="Trek Boone Race Shop Limited - 2017"/>
    <s v="Cyclocross Bicycles"/>
    <s v="Baldwin Bikes"/>
    <s v="Marcelene Boyer"/>
  </r>
  <r>
    <n v="871"/>
    <s v="Kandace Giles"/>
    <s v="Wantagh"/>
    <s v="NY"/>
    <x v="406"/>
    <n v="1"/>
    <n v="549.99"/>
    <s v="Haro Flightline Two 26 Plus - 2017"/>
    <s v="Mountain Bikes"/>
    <s v="Baldwin Bikes"/>
    <s v="Venita Daniel"/>
  </r>
  <r>
    <n v="871"/>
    <s v="Kandace Giles"/>
    <s v="Wantagh"/>
    <s v="NY"/>
    <x v="406"/>
    <n v="1"/>
    <n v="449.99"/>
    <s v="Sun Bicycles Cruz 3 - 2017"/>
    <s v="Comfort Bicycles"/>
    <s v="Baldwin Bikes"/>
    <s v="Venita Daniel"/>
  </r>
  <r>
    <n v="871"/>
    <s v="Kandace Giles"/>
    <s v="Wantagh"/>
    <s v="NY"/>
    <x v="406"/>
    <n v="2"/>
    <n v="833.98"/>
    <s v="Sun Bicycles Cruz 7 - 2017"/>
    <s v="Comfort Bicycles"/>
    <s v="Baldwin Bikes"/>
    <s v="Venita Daniel"/>
  </r>
  <r>
    <n v="871"/>
    <s v="Kandace Giles"/>
    <s v="Wantagh"/>
    <s v="NY"/>
    <x v="406"/>
    <n v="2"/>
    <n v="1999.98"/>
    <s v="Surly Ice Cream Truck Frameset - 2017"/>
    <s v="Mountain Bikes"/>
    <s v="Baldwin Bikes"/>
    <s v="Venita Daniel"/>
  </r>
  <r>
    <n v="872"/>
    <s v="Virgen Clemons"/>
    <s v="South El Monte"/>
    <s v="CA"/>
    <x v="407"/>
    <n v="1"/>
    <n v="749.99"/>
    <s v="Surly Ogre Frameset - 2017"/>
    <s v="Road Bikes"/>
    <s v="Santa Cruz Bikes"/>
    <s v="Genna Serrano"/>
  </r>
  <r>
    <n v="872"/>
    <s v="Virgen Clemons"/>
    <s v="South El Monte"/>
    <s v="CA"/>
    <x v="407"/>
    <n v="2"/>
    <n v="6999.98"/>
    <s v="Trek Boone 7 - 2017"/>
    <s v="Cyclocross Bicycles"/>
    <s v="Santa Cruz Bikes"/>
    <s v="Genna Serrano"/>
  </r>
  <r>
    <n v="873"/>
    <s v="Marcy Rodriguez"/>
    <s v="Lockport"/>
    <s v="NY"/>
    <x v="407"/>
    <n v="2"/>
    <n v="939.98"/>
    <s v="Trek Farley Alloy Frameset - 2017"/>
    <s v="Mountain Bikes"/>
    <s v="Baldwin Bikes"/>
    <s v="Venita Daniel"/>
  </r>
  <r>
    <n v="874"/>
    <s v="Trena Hudson"/>
    <s v="Monroe"/>
    <s v="NY"/>
    <x v="408"/>
    <n v="2"/>
    <n v="1599.98"/>
    <s v="Electra Glam Punk 3i Ladies' - 2017"/>
    <s v="Cruisers Bicycles"/>
    <s v="Baldwin Bikes"/>
    <s v="Venita Daniel"/>
  </r>
  <r>
    <n v="874"/>
    <s v="Trena Hudson"/>
    <s v="Monroe"/>
    <s v="NY"/>
    <x v="408"/>
    <n v="1"/>
    <n v="749.99"/>
    <s v="Sun Bicycles Brickell Tandem 7 - 2017"/>
    <s v="Cruisers Bicycles"/>
    <s v="Baldwin Bikes"/>
    <s v="Venita Daniel"/>
  </r>
  <r>
    <n v="874"/>
    <s v="Trena Hudson"/>
    <s v="Monroe"/>
    <s v="NY"/>
    <x v="408"/>
    <n v="2"/>
    <n v="1999.98"/>
    <s v="Surly Big Dummy Frameset - 2017"/>
    <s v="Mountain Bikes"/>
    <s v="Baldwin Bikes"/>
    <s v="Venita Daniel"/>
  </r>
  <r>
    <n v="874"/>
    <s v="Trena Hudson"/>
    <s v="Monroe"/>
    <s v="NY"/>
    <x v="408"/>
    <n v="1"/>
    <n v="5499.99"/>
    <s v="Trek Domane SLR 6 Disc - 2017"/>
    <s v="Road Bikes"/>
    <s v="Baldwin Bikes"/>
    <s v="Venita Daniel"/>
  </r>
  <r>
    <n v="875"/>
    <s v="Nelle Beck"/>
    <s v="Upland"/>
    <s v="CA"/>
    <x v="409"/>
    <n v="1"/>
    <n v="269.99"/>
    <s v="Electra Girl's Hawaii 1 (16-inch) - 2015/2016"/>
    <s v="Cruisers Bicycles"/>
    <s v="Santa Cruz Bikes"/>
    <s v="Genna Serrano"/>
  </r>
  <r>
    <n v="875"/>
    <s v="Nelle Beck"/>
    <s v="Upland"/>
    <s v="CA"/>
    <x v="409"/>
    <n v="2"/>
    <n v="1059.98"/>
    <s v="Electra Moto 1 - 2016"/>
    <s v="Cruisers Bicycles"/>
    <s v="Santa Cruz Bikes"/>
    <s v="Genna Serrano"/>
  </r>
  <r>
    <n v="875"/>
    <s v="Nelle Beck"/>
    <s v="Upland"/>
    <s v="CA"/>
    <x v="409"/>
    <n v="2"/>
    <n v="2641.98"/>
    <s v="Heller Shagamaw Frame - 2016"/>
    <s v="Mountain Bikes"/>
    <s v="Santa Cruz Bikes"/>
    <s v="Genna Serrano"/>
  </r>
  <r>
    <n v="875"/>
    <s v="Nelle Beck"/>
    <s v="Upland"/>
    <s v="CA"/>
    <x v="409"/>
    <n v="1"/>
    <n v="470.99"/>
    <s v="Sun Bicycles Drifter 7 - Women's - 2017"/>
    <s v="Comfort Bicycles"/>
    <s v="Santa Cruz Bikes"/>
    <s v="Genna Serrano"/>
  </r>
  <r>
    <n v="876"/>
    <s v="Dane Mcdaniel"/>
    <s v="Canandaigua"/>
    <s v="NY"/>
    <x v="409"/>
    <n v="1"/>
    <n v="349.99"/>
    <s v="Electra Moto 3i (20-inch) - Boy's - 2017"/>
    <s v="Children Bicycles"/>
    <s v="Baldwin Bikes"/>
    <s v="Venita Daniel"/>
  </r>
  <r>
    <n v="876"/>
    <s v="Dane Mcdaniel"/>
    <s v="Canandaigua"/>
    <s v="NY"/>
    <x v="409"/>
    <n v="2"/>
    <n v="858"/>
    <s v="Pure Cycles Vine 8-Speed - 2016"/>
    <s v="Cruisers Bicycles"/>
    <s v="Baldwin Bikes"/>
    <s v="Venita Daniel"/>
  </r>
  <r>
    <n v="876"/>
    <s v="Dane Mcdaniel"/>
    <s v="Canandaigua"/>
    <s v="NY"/>
    <x v="409"/>
    <n v="2"/>
    <n v="833.98"/>
    <s v="Sun Bicycles Cruz 7 - 2017"/>
    <s v="Comfort Bicycles"/>
    <s v="Baldwin Bikes"/>
    <s v="Venita Daniel"/>
  </r>
  <r>
    <n v="876"/>
    <s v="Dane Mcdaniel"/>
    <s v="Canandaigua"/>
    <s v="NY"/>
    <x v="409"/>
    <n v="2"/>
    <n v="501.98"/>
    <s v="Sun Bicycles Revolutions 24 - 2017"/>
    <s v="Cruisers Bicycles"/>
    <s v="Baldwin Bikes"/>
    <s v="Venita Daniel"/>
  </r>
  <r>
    <n v="877"/>
    <s v="Debbra Jacobson"/>
    <s v="Ballston Spa"/>
    <s v="NY"/>
    <x v="410"/>
    <n v="1"/>
    <n v="749.99"/>
    <s v="Sun Bicycles Brickell Tandem 7 - 2017"/>
    <s v="Cruisers Bicycles"/>
    <s v="Baldwin Bikes"/>
    <s v="Marcelene Boyer"/>
  </r>
  <r>
    <n v="877"/>
    <s v="Debbra Jacobson"/>
    <s v="Ballston Spa"/>
    <s v="NY"/>
    <x v="410"/>
    <n v="1"/>
    <n v="551.99"/>
    <s v="Sun Bicycles Streamway 3 - 2017"/>
    <s v="Comfort Bicycles"/>
    <s v="Baldwin Bikes"/>
    <s v="Marcelene Boyer"/>
  </r>
  <r>
    <n v="878"/>
    <s v="Moses Pope"/>
    <s v="Lawndale"/>
    <s v="CA"/>
    <x v="411"/>
    <n v="1"/>
    <n v="269.99"/>
    <s v="Electra Cruiser 1 (24-Inch) - 2016"/>
    <s v="Cruisers Bicycles"/>
    <s v="Santa Cruz Bikes"/>
    <s v="Genna Serrano"/>
  </r>
  <r>
    <n v="878"/>
    <s v="Moses Pope"/>
    <s v="Lawndale"/>
    <s v="CA"/>
    <x v="411"/>
    <n v="2"/>
    <n v="898"/>
    <s v="Pure Cycles Western 3-Speed - Women's - 2015/2016"/>
    <s v="Cruisers Bicycles"/>
    <s v="Santa Cruz Bikes"/>
    <s v="Genna Serrano"/>
  </r>
  <r>
    <n v="878"/>
    <s v="Moses Pope"/>
    <s v="Lawndale"/>
    <s v="CA"/>
    <x v="411"/>
    <n v="1"/>
    <n v="551.99"/>
    <s v="Sun Bicycles Streamway 3 - 2017"/>
    <s v="Comfort Bicycles"/>
    <s v="Santa Cruz Bikes"/>
    <s v="Genna Serrano"/>
  </r>
  <r>
    <n v="878"/>
    <s v="Moses Pope"/>
    <s v="Lawndale"/>
    <s v="CA"/>
    <x v="411"/>
    <n v="2"/>
    <n v="939.98"/>
    <s v="Surly Ice Cream Truck Frameset - 2016"/>
    <s v="Mountain Bikes"/>
    <s v="Santa Cruz Bikes"/>
    <s v="Genna Serrano"/>
  </r>
  <r>
    <n v="879"/>
    <s v="Ross Pugh"/>
    <s v="North Tonawanda"/>
    <s v="NY"/>
    <x v="412"/>
    <n v="1"/>
    <n v="659.99"/>
    <s v="Electra Amsterdam Original 3i Ladies' - 2017"/>
    <s v="Cruisers Bicycles"/>
    <s v="Baldwin Bikes"/>
    <s v="Venita Daniel"/>
  </r>
  <r>
    <n v="879"/>
    <s v="Ross Pugh"/>
    <s v="North Tonawanda"/>
    <s v="NY"/>
    <x v="412"/>
    <n v="2"/>
    <n v="979.98"/>
    <s v="Electra Townie 3i EQ (20-inch) - Boys' - 2017"/>
    <s v="Children Bicycles"/>
    <s v="Baldwin Bikes"/>
    <s v="Venita Daniel"/>
  </r>
  <r>
    <n v="879"/>
    <s v="Ross Pugh"/>
    <s v="North Tonawanda"/>
    <s v="NY"/>
    <x v="412"/>
    <n v="2"/>
    <n v="1499.98"/>
    <s v="Ritchey Timberwolf Frameset - 2016"/>
    <s v="Mountain Bikes"/>
    <s v="Baldwin Bikes"/>
    <s v="Venita Daniel"/>
  </r>
  <r>
    <n v="879"/>
    <s v="Ross Pugh"/>
    <s v="North Tonawanda"/>
    <s v="NY"/>
    <x v="412"/>
    <n v="2"/>
    <n v="299.98"/>
    <s v="Trek Boy's Kickster - 2015/2017"/>
    <s v="Children Bicycles"/>
    <s v="Baldwin Bikes"/>
    <s v="Venita Daniel"/>
  </r>
  <r>
    <n v="880"/>
    <s v="Mercy Brown"/>
    <s v="Hollis"/>
    <s v="NY"/>
    <x v="412"/>
    <n v="1"/>
    <n v="299.99"/>
    <s v="Electra Girl's Hawaii 1 16&quot; - 2017"/>
    <s v="Children Bicycles"/>
    <s v="Baldwin Bikes"/>
    <s v="Marcelene Boyer"/>
  </r>
  <r>
    <n v="880"/>
    <s v="Mercy Brown"/>
    <s v="Hollis"/>
    <s v="NY"/>
    <x v="412"/>
    <n v="1"/>
    <n v="599.99"/>
    <s v="Electra Townie Original 7D EQ - 2016"/>
    <s v="Comfort Bicycles"/>
    <s v="Baldwin Bikes"/>
    <s v="Marcelene Boyer"/>
  </r>
  <r>
    <n v="880"/>
    <s v="Mercy Brown"/>
    <s v="Hollis"/>
    <s v="NY"/>
    <x v="412"/>
    <n v="1"/>
    <n v="1320.99"/>
    <s v="Heller Shagamaw Frame - 2016"/>
    <s v="Mountain Bikes"/>
    <s v="Baldwin Bikes"/>
    <s v="Marcelene Boyer"/>
  </r>
  <r>
    <n v="880"/>
    <s v="Mercy Brown"/>
    <s v="Hollis"/>
    <s v="NY"/>
    <x v="412"/>
    <n v="1"/>
    <n v="250.99"/>
    <s v="Sun Bicycles Revolutions 24 - 2017"/>
    <s v="Cruisers Bicycles"/>
    <s v="Baldwin Bikes"/>
    <s v="Marcelene Boyer"/>
  </r>
  <r>
    <n v="880"/>
    <s v="Mercy Brown"/>
    <s v="Hollis"/>
    <s v="NY"/>
    <x v="412"/>
    <n v="2"/>
    <n v="4999.9799999999996"/>
    <s v="Surly Karate Monkey 27.5+ Frameset - 2017"/>
    <s v="Mountain Bikes"/>
    <s v="Baldwin Bikes"/>
    <s v="Marcelene Boyer"/>
  </r>
  <r>
    <n v="881"/>
    <s v="Coleman Boyd"/>
    <s v="El Paso"/>
    <s v="TX"/>
    <x v="412"/>
    <n v="1"/>
    <n v="489.99"/>
    <s v="Electra Straight 8 3i (20-inch) - Boy's - 2017"/>
    <s v="Children Bicycles"/>
    <s v="Rowlett Bikes"/>
    <s v="Layla Terrell"/>
  </r>
  <r>
    <n v="881"/>
    <s v="Coleman Boyd"/>
    <s v="El Paso"/>
    <s v="TX"/>
    <x v="412"/>
    <n v="2"/>
    <n v="979.98"/>
    <s v="Electra Townie Original 7D - 2017"/>
    <s v="Cruisers Bicycles"/>
    <s v="Rowlett Bikes"/>
    <s v="Layla Terrell"/>
  </r>
  <r>
    <n v="881"/>
    <s v="Coleman Boyd"/>
    <s v="El Paso"/>
    <s v="TX"/>
    <x v="412"/>
    <n v="1"/>
    <n v="250.99"/>
    <s v="Sun Bicycles Revolutions 24 - Girl's - 2017"/>
    <s v="Cruisers Bicycles"/>
    <s v="Rowlett Bikes"/>
    <s v="Layla Terrell"/>
  </r>
  <r>
    <n v="881"/>
    <s v="Coleman Boyd"/>
    <s v="El Paso"/>
    <s v="TX"/>
    <x v="412"/>
    <n v="1"/>
    <n v="5999.99"/>
    <s v="Trek Silque SLR 7 Women's - 2017"/>
    <s v="Road Bikes"/>
    <s v="Rowlett Bikes"/>
    <s v="Layla Terrell"/>
  </r>
  <r>
    <n v="882"/>
    <s v="Edythe Valencia"/>
    <s v="North Tonawanda"/>
    <s v="NY"/>
    <x v="413"/>
    <n v="2"/>
    <n v="899.98"/>
    <s v="Sun Bicycles Cruz 3 - Women's - 2017"/>
    <s v="Comfort Bicycles"/>
    <s v="Baldwin Bikes"/>
    <s v="Marcelene Boyer"/>
  </r>
  <r>
    <n v="882"/>
    <s v="Edythe Valencia"/>
    <s v="North Tonawanda"/>
    <s v="NY"/>
    <x v="413"/>
    <n v="2"/>
    <n v="6999.98"/>
    <s v="Trek Boone Race Shop Limited - 2017"/>
    <s v="Cyclocross Bicycles"/>
    <s v="Baldwin Bikes"/>
    <s v="Marcelene Boyer"/>
  </r>
  <r>
    <n v="882"/>
    <s v="Edythe Valencia"/>
    <s v="North Tonawanda"/>
    <s v="NY"/>
    <x v="413"/>
    <n v="2"/>
    <n v="3999.98"/>
    <s v="Trek Emonda S 5 - 2017"/>
    <s v="Road Bikes"/>
    <s v="Baldwin Bikes"/>
    <s v="Marcelene Boyer"/>
  </r>
  <r>
    <n v="883"/>
    <s v="Sheree Pena"/>
    <s v="Staten Island"/>
    <s v="NY"/>
    <x v="414"/>
    <n v="1"/>
    <n v="539.99"/>
    <s v="Haro SR 1.1 - 2017"/>
    <s v="Mountain Bikes"/>
    <s v="Baldwin Bikes"/>
    <s v="Marcelene Boyer"/>
  </r>
  <r>
    <n v="883"/>
    <s v="Sheree Pena"/>
    <s v="Staten Island"/>
    <s v="NY"/>
    <x v="414"/>
    <n v="2"/>
    <n v="2641.98"/>
    <s v="Heller Shagamaw Frame - 2016"/>
    <s v="Mountain Bikes"/>
    <s v="Baldwin Bikes"/>
    <s v="Marcelene Boyer"/>
  </r>
  <r>
    <n v="884"/>
    <s v="Erlinda Humphrey"/>
    <s v="New Windsor"/>
    <s v="NY"/>
    <x v="414"/>
    <n v="2"/>
    <n v="539.98"/>
    <s v="Electra Cruiser 1 (24-Inch) - 2016"/>
    <s v="Children Bicycles"/>
    <s v="Baldwin Bikes"/>
    <s v="Venita Daniel"/>
  </r>
  <r>
    <n v="884"/>
    <s v="Erlinda Humphrey"/>
    <s v="New Windsor"/>
    <s v="NY"/>
    <x v="414"/>
    <n v="2"/>
    <n v="2819.98"/>
    <s v="Haro SR 1.3 - 2017"/>
    <s v="Mountain Bikes"/>
    <s v="Baldwin Bikes"/>
    <s v="Venita Daniel"/>
  </r>
  <r>
    <n v="884"/>
    <s v="Erlinda Humphrey"/>
    <s v="New Windsor"/>
    <s v="NY"/>
    <x v="414"/>
    <n v="2"/>
    <n v="833.98"/>
    <s v="Sun Bicycles Cruz 7 - 2017"/>
    <s v="Cruisers Bicycles"/>
    <s v="Baldwin Bikes"/>
    <s v="Venita Daniel"/>
  </r>
  <r>
    <n v="884"/>
    <s v="Erlinda Humphrey"/>
    <s v="New Windsor"/>
    <s v="NY"/>
    <x v="414"/>
    <n v="1"/>
    <n v="1549"/>
    <s v="Surly Straggler - 2016"/>
    <s v="Cyclocross Bicycles"/>
    <s v="Baldwin Bikes"/>
    <s v="Venita Daniel"/>
  </r>
  <r>
    <n v="884"/>
    <s v="Erlinda Humphrey"/>
    <s v="New Windsor"/>
    <s v="NY"/>
    <x v="414"/>
    <n v="2"/>
    <n v="6999.98"/>
    <s v="Trek Domane SL 6 - 2017"/>
    <s v="Road Bikes"/>
    <s v="Baldwin Bikes"/>
    <s v="Venita Daniel"/>
  </r>
  <r>
    <n v="885"/>
    <s v="Lorrie Becker"/>
    <s v="Garland"/>
    <s v="TX"/>
    <x v="415"/>
    <n v="1"/>
    <n v="449.99"/>
    <s v="Sun Bicycles Cruz 3 - 2017"/>
    <s v="Comfort Bicycles"/>
    <s v="Rowlett Bikes"/>
    <s v="Kali Vargas"/>
  </r>
  <r>
    <n v="885"/>
    <s v="Lorrie Becker"/>
    <s v="Garland"/>
    <s v="TX"/>
    <x v="415"/>
    <n v="1"/>
    <n v="5299.99"/>
    <s v="Trek Fuel EX 9.8 27.5 Plus - 2017"/>
    <s v="Mountain Bikes"/>
    <s v="Rowlett Bikes"/>
    <s v="Kali Vargas"/>
  </r>
  <r>
    <n v="886"/>
    <s v="Delma Bailey"/>
    <s v="Anaheim"/>
    <s v="CA"/>
    <x v="415"/>
    <n v="1"/>
    <n v="999.99"/>
    <s v="Surly Ice Cream Truck Frameset - 2017"/>
    <s v="Mountain Bikes"/>
    <s v="Santa Cruz Bikes"/>
    <s v="Mireya Copeland"/>
  </r>
  <r>
    <n v="886"/>
    <s v="Delma Bailey"/>
    <s v="Anaheim"/>
    <s v="CA"/>
    <x v="415"/>
    <n v="1"/>
    <n v="5299.99"/>
    <s v="Trek Remedy 9.8 - 2017"/>
    <s v="Mountain Bikes"/>
    <s v="Santa Cruz Bikes"/>
    <s v="Mireya Copeland"/>
  </r>
  <r>
    <n v="887"/>
    <s v="Chantell Bridges"/>
    <s v="Buffalo"/>
    <s v="NY"/>
    <x v="415"/>
    <n v="1"/>
    <n v="659.99"/>
    <s v="Electra Amsterdam Original 3i - 2015/2017"/>
    <s v="Cruisers Bicycles"/>
    <s v="Baldwin Bikes"/>
    <s v="Marcelene Boyer"/>
  </r>
  <r>
    <n v="887"/>
    <s v="Chantell Bridges"/>
    <s v="Buffalo"/>
    <s v="NY"/>
    <x v="415"/>
    <n v="2"/>
    <n v="11999.98"/>
    <s v="Trek Silque SLR 7 Women's - 2017"/>
    <s v="Road Bikes"/>
    <s v="Baldwin Bikes"/>
    <s v="Marcelene Boyer"/>
  </r>
  <r>
    <n v="888"/>
    <s v="Garry Juarez"/>
    <s v="Forest Hills"/>
    <s v="NY"/>
    <x v="416"/>
    <n v="2"/>
    <n v="1199.98"/>
    <s v="Electra Townie Original 7D EQ - 2016"/>
    <s v="Comfort Bicycles"/>
    <s v="Baldwin Bikes"/>
    <s v="Venita Daniel"/>
  </r>
  <r>
    <n v="888"/>
    <s v="Garry Juarez"/>
    <s v="Forest Hills"/>
    <s v="NY"/>
    <x v="416"/>
    <n v="2"/>
    <n v="939.98"/>
    <s v="Surly Wednesday Frameset - 2017"/>
    <s v="Mountain Bikes"/>
    <s v="Baldwin Bikes"/>
    <s v="Venita Daniel"/>
  </r>
  <r>
    <n v="889"/>
    <s v="Edmund Gaines"/>
    <s v="Copperas Cove"/>
    <s v="TX"/>
    <x v="416"/>
    <n v="2"/>
    <n v="1099.98"/>
    <s v="Electra Townie Original 21D - 2016"/>
    <s v="Cruisers Bicycles"/>
    <s v="Rowlett Bikes"/>
    <s v="Kali Vargas"/>
  </r>
  <r>
    <n v="890"/>
    <s v="Miriam Baker"/>
    <s v="Uniondale"/>
    <s v="NY"/>
    <x v="417"/>
    <n v="2"/>
    <n v="1199.98"/>
    <s v="Electra Townie Original 7D EQ - 2016"/>
    <s v="Cruisers Bicycles"/>
    <s v="Baldwin Bikes"/>
    <s v="Marcelene Boyer"/>
  </r>
  <r>
    <n v="890"/>
    <s v="Miriam Baker"/>
    <s v="Uniondale"/>
    <s v="NY"/>
    <x v="417"/>
    <n v="2"/>
    <n v="693.98"/>
    <s v="Sun Bicycles Lil Bolt Type-R - 2017"/>
    <s v="Cruisers Bicycles"/>
    <s v="Baldwin Bikes"/>
    <s v="Marcelene Boyer"/>
  </r>
  <r>
    <n v="890"/>
    <s v="Miriam Baker"/>
    <s v="Uniondale"/>
    <s v="NY"/>
    <x v="417"/>
    <n v="1"/>
    <n v="250.99"/>
    <s v="Sun Bicycles Revolutions 24 - Girl's - 2017"/>
    <s v="Cruisers Bicycles"/>
    <s v="Baldwin Bikes"/>
    <s v="Marcelene Boyer"/>
  </r>
  <r>
    <n v="890"/>
    <s v="Miriam Baker"/>
    <s v="Uniondale"/>
    <s v="NY"/>
    <x v="417"/>
    <n v="2"/>
    <n v="1067.98"/>
    <s v="Sun Bicycles Streamway 7 - 2017"/>
    <s v="Comfort Bicycles"/>
    <s v="Baldwin Bikes"/>
    <s v="Marcelene Boyer"/>
  </r>
  <r>
    <n v="890"/>
    <s v="Miriam Baker"/>
    <s v="Uniondale"/>
    <s v="NY"/>
    <x v="417"/>
    <n v="1"/>
    <n v="875.99"/>
    <s v="Surly Steamroller - 2017"/>
    <s v="Road Bikes"/>
    <s v="Baldwin Bikes"/>
    <s v="Marcelene Boyer"/>
  </r>
  <r>
    <n v="891"/>
    <s v="Aimee Merritt"/>
    <s v="Flushing"/>
    <s v="NY"/>
    <x v="417"/>
    <n v="2"/>
    <n v="833.98"/>
    <s v="Sun Bicycles Cruz 7 - 2017"/>
    <s v="Comfort Bicycles"/>
    <s v="Baldwin Bikes"/>
    <s v="Marcelene Boyer"/>
  </r>
  <r>
    <n v="891"/>
    <s v="Aimee Merritt"/>
    <s v="Flushing"/>
    <s v="NY"/>
    <x v="417"/>
    <n v="2"/>
    <n v="1665.98"/>
    <s v="Sun Bicycles Spider 3i - 2017"/>
    <s v="Mountain Bikes"/>
    <s v="Baldwin Bikes"/>
    <s v="Marcelene Boyer"/>
  </r>
  <r>
    <n v="891"/>
    <s v="Aimee Merritt"/>
    <s v="Flushing"/>
    <s v="NY"/>
    <x v="417"/>
    <n v="1"/>
    <n v="469.99"/>
    <s v="Trek Farley Alloy Frameset - 2017"/>
    <s v="Mountain Bikes"/>
    <s v="Baldwin Bikes"/>
    <s v="Marcelene Boyer"/>
  </r>
  <r>
    <n v="891"/>
    <s v="Aimee Merritt"/>
    <s v="Flushing"/>
    <s v="NY"/>
    <x v="417"/>
    <n v="1"/>
    <n v="5999.99"/>
    <s v="Trek Silque SLR 7 Women's - 2017"/>
    <s v="Road Bikes"/>
    <s v="Baldwin Bikes"/>
    <s v="Marcelene Boyer"/>
  </r>
  <r>
    <n v="892"/>
    <s v="Laure Pena"/>
    <s v="Wappingers Falls"/>
    <s v="NY"/>
    <x v="417"/>
    <n v="1"/>
    <n v="832.99"/>
    <s v="Surly Troll Frameset - 2017"/>
    <s v="Mountain Bikes"/>
    <s v="Baldwin Bikes"/>
    <s v="Venita Daniel"/>
  </r>
  <r>
    <n v="892"/>
    <s v="Laure Pena"/>
    <s v="Wappingers Falls"/>
    <s v="NY"/>
    <x v="417"/>
    <n v="2"/>
    <n v="5999.98"/>
    <s v="Trek Conduit+ - 2016"/>
    <s v="Electric Bikes"/>
    <s v="Baldwin Bikes"/>
    <s v="Venita Daniel"/>
  </r>
  <r>
    <n v="892"/>
    <s v="Laure Pena"/>
    <s v="Wappingers Falls"/>
    <s v="NY"/>
    <x v="417"/>
    <n v="1"/>
    <n v="189.99"/>
    <s v="Trek Precaliber 12 Girls - 2017"/>
    <s v="Children Bicycles"/>
    <s v="Baldwin Bikes"/>
    <s v="Venita Daniel"/>
  </r>
  <r>
    <n v="892"/>
    <s v="Laure Pena"/>
    <s v="Wappingers Falls"/>
    <s v="NY"/>
    <x v="417"/>
    <n v="2"/>
    <n v="11999.98"/>
    <s v="Trek Silque SLR 7 Women's - 2017"/>
    <s v="Road Bikes"/>
    <s v="Baldwin Bikes"/>
    <s v="Venita Daniel"/>
  </r>
  <r>
    <n v="893"/>
    <s v="Sally Kinney"/>
    <s v="Floral Park"/>
    <s v="NY"/>
    <x v="418"/>
    <n v="1"/>
    <n v="869.99"/>
    <s v="Haro SR 1.2 - 2017"/>
    <s v="Mountain Bikes"/>
    <s v="Baldwin Bikes"/>
    <s v="Venita Daniel"/>
  </r>
  <r>
    <n v="893"/>
    <s v="Sally Kinney"/>
    <s v="Floral Park"/>
    <s v="NY"/>
    <x v="418"/>
    <n v="2"/>
    <n v="501.98"/>
    <s v="Sun Bicycles Revolutions 24 - Girl's - 2017"/>
    <s v="Cruisers Bicycles"/>
    <s v="Baldwin Bikes"/>
    <s v="Venita Daniel"/>
  </r>
  <r>
    <n v="894"/>
    <s v="Obdulia Barber"/>
    <s v="Newburgh"/>
    <s v="NY"/>
    <x v="418"/>
    <n v="2"/>
    <n v="679.98"/>
    <s v="Electra Townie 7D (20-inch) - Boys' - 2017"/>
    <s v="Children Bicycles"/>
    <s v="Baldwin Bikes"/>
    <s v="Marcelene Boyer"/>
  </r>
  <r>
    <n v="895"/>
    <s v="Inga Koch"/>
    <s v="New Windsor"/>
    <s v="NY"/>
    <x v="419"/>
    <n v="1"/>
    <n v="449.99"/>
    <s v="Sun Bicycles Cruz 3 - 2017"/>
    <s v="Comfort Bicycles"/>
    <s v="Baldwin Bikes"/>
    <s v="Marcelene Boyer"/>
  </r>
  <r>
    <n v="896"/>
    <s v="Elanor Patrick"/>
    <s v="Victoria"/>
    <s v="TX"/>
    <x v="420"/>
    <n v="1"/>
    <n v="1549"/>
    <s v="Surly Straggler - 2016"/>
    <s v="Cyclocross Bicycles"/>
    <s v="Rowlett Bikes"/>
    <s v="Layla Terrell"/>
  </r>
  <r>
    <n v="896"/>
    <s v="Elanor Patrick"/>
    <s v="Victoria"/>
    <s v="TX"/>
    <x v="420"/>
    <n v="2"/>
    <n v="699.98"/>
    <s v="Trek Precaliber 24 (21-Speed) - Girls - 2017"/>
    <s v="Children Bicycles"/>
    <s v="Rowlett Bikes"/>
    <s v="Layla Terrell"/>
  </r>
  <r>
    <n v="897"/>
    <s v="Bridgette Guerra"/>
    <s v="San Lorenzo"/>
    <s v="CA"/>
    <x v="421"/>
    <n v="1"/>
    <n v="349.99"/>
    <s v="Electra Moto 3i (20-inch) - Boy's - 2017"/>
    <s v="Children Bicycles"/>
    <s v="Santa Cruz Bikes"/>
    <s v="Mireya Copeland"/>
  </r>
  <r>
    <n v="897"/>
    <s v="Bridgette Guerra"/>
    <s v="San Lorenzo"/>
    <s v="CA"/>
    <x v="421"/>
    <n v="1"/>
    <n v="533.99"/>
    <s v="Sun Bicycles Streamway 7 - 2017"/>
    <s v="Comfort Bicycles"/>
    <s v="Santa Cruz Bikes"/>
    <s v="Mireya Copeland"/>
  </r>
  <r>
    <n v="898"/>
    <s v="Josef Greer"/>
    <s v="Jamaica"/>
    <s v="NY"/>
    <x v="421"/>
    <n v="1"/>
    <n v="599.99"/>
    <s v="Electra Townie Original 7D EQ - 2016"/>
    <s v="Cruisers Bicycles"/>
    <s v="Baldwin Bikes"/>
    <s v="Marcelene Boyer"/>
  </r>
  <r>
    <n v="898"/>
    <s v="Josef Greer"/>
    <s v="Jamaica"/>
    <s v="NY"/>
    <x v="421"/>
    <n v="2"/>
    <n v="1739.98"/>
    <s v="Haro SR 1.2 - 2017"/>
    <s v="Mountain Bikes"/>
    <s v="Baldwin Bikes"/>
    <s v="Marcelene Boyer"/>
  </r>
  <r>
    <n v="898"/>
    <s v="Josef Greer"/>
    <s v="Jamaica"/>
    <s v="NY"/>
    <x v="421"/>
    <n v="2"/>
    <n v="833.98"/>
    <s v="Sun Bicycles Cruz 7 - 2017"/>
    <s v="Cruisers Bicycles"/>
    <s v="Baldwin Bikes"/>
    <s v="Marcelene Boyer"/>
  </r>
  <r>
    <n v="898"/>
    <s v="Josef Greer"/>
    <s v="Jamaica"/>
    <s v="NY"/>
    <x v="421"/>
    <n v="2"/>
    <n v="3999.98"/>
    <s v="Trek Emonda S 5 - 2017"/>
    <s v="Road Bikes"/>
    <s v="Baldwin Bikes"/>
    <s v="Marcelene Boyer"/>
  </r>
  <r>
    <n v="899"/>
    <s v="Renita Henry"/>
    <s v="New Rochelle"/>
    <s v="NY"/>
    <x v="421"/>
    <n v="1"/>
    <n v="429"/>
    <s v="Pure Cycles Vine 8-Speed - 2016"/>
    <s v="Cruisers Bicycles"/>
    <s v="Baldwin Bikes"/>
    <s v="Venita Daniel"/>
  </r>
  <r>
    <n v="899"/>
    <s v="Renita Henry"/>
    <s v="New Rochelle"/>
    <s v="NY"/>
    <x v="421"/>
    <n v="1"/>
    <n v="469.99"/>
    <s v="Surly Ice Cream Truck Frameset - 2016"/>
    <s v="Mountain Bikes"/>
    <s v="Baldwin Bikes"/>
    <s v="Venita Daniel"/>
  </r>
  <r>
    <n v="899"/>
    <s v="Renita Henry"/>
    <s v="New Rochelle"/>
    <s v="NY"/>
    <x v="421"/>
    <n v="2"/>
    <n v="5199.9799999999996"/>
    <s v="Trek Domane S 5 Disc - 2017"/>
    <s v="Road Bikes"/>
    <s v="Baldwin Bikes"/>
    <s v="Venita Daniel"/>
  </r>
  <r>
    <n v="900"/>
    <s v="Samual Warner"/>
    <s v="Brentwood"/>
    <s v="NY"/>
    <x v="421"/>
    <n v="2"/>
    <n v="1199.98"/>
    <s v="Electra Townie Original 7D EQ - 2016"/>
    <s v="Comfort Bicycles"/>
    <s v="Baldwin Bikes"/>
    <s v="Marcelene Boyer"/>
  </r>
  <r>
    <n v="900"/>
    <s v="Samual Warner"/>
    <s v="Brentwood"/>
    <s v="NY"/>
    <x v="421"/>
    <n v="1"/>
    <n v="449.99"/>
    <s v="Sun Bicycles Cruz 3 - Women's - 2017"/>
    <s v="Comfort Bicycles"/>
    <s v="Baldwin Bikes"/>
    <s v="Marcelene Boyer"/>
  </r>
  <r>
    <n v="900"/>
    <s v="Samual Warner"/>
    <s v="Brentwood"/>
    <s v="NY"/>
    <x v="421"/>
    <n v="2"/>
    <n v="4999.9799999999996"/>
    <s v="Surly Karate Monkey 27.5+ Frameset - 2017"/>
    <s v="Mountain Bikes"/>
    <s v="Baldwin Bikes"/>
    <s v="Marcelene Boyer"/>
  </r>
  <r>
    <n v="900"/>
    <s v="Samual Warner"/>
    <s v="Brentwood"/>
    <s v="NY"/>
    <x v="421"/>
    <n v="2"/>
    <n v="9999.98"/>
    <s v="Trek Powerfly 8 FS Plus - 2017"/>
    <s v="Electric Bikes"/>
    <s v="Baldwin Bikes"/>
    <s v="Marcelene Boyer"/>
  </r>
  <r>
    <n v="900"/>
    <s v="Samual Warner"/>
    <s v="Brentwood"/>
    <s v="NY"/>
    <x v="421"/>
    <n v="1"/>
    <n v="209.99"/>
    <s v="Trek Precaliber 16 Boys - 2017"/>
    <s v="Children Bicycles"/>
    <s v="Baldwin Bikes"/>
    <s v="Marcelene Boyer"/>
  </r>
  <r>
    <n v="901"/>
    <s v="Mi Gray"/>
    <s v="Albany"/>
    <s v="NY"/>
    <x v="422"/>
    <n v="1"/>
    <n v="5299.99"/>
    <s v="Trek Fuel EX 9.8 27.5 Plus - 2017"/>
    <s v="Mountain Bikes"/>
    <s v="Baldwin Bikes"/>
    <s v="Venita Daniel"/>
  </r>
  <r>
    <n v="901"/>
    <s v="Mi Gray"/>
    <s v="Albany"/>
    <s v="NY"/>
    <x v="422"/>
    <n v="1"/>
    <n v="5999.99"/>
    <s v="Trek Silque SLR 7 Women's - 2017"/>
    <s v="Road Bikes"/>
    <s v="Baldwin Bikes"/>
    <s v="Venita Daniel"/>
  </r>
  <r>
    <n v="902"/>
    <s v="Loan Graham"/>
    <s v="Jackson Heights"/>
    <s v="NY"/>
    <x v="422"/>
    <n v="2"/>
    <n v="599.98"/>
    <s v="Electra Girl's Hawaii 1 16&quot; - 2017"/>
    <s v="Cruisers Bicycles"/>
    <s v="Baldwin Bikes"/>
    <s v="Marcelene Boyer"/>
  </r>
  <r>
    <n v="902"/>
    <s v="Loan Graham"/>
    <s v="Jackson Heights"/>
    <s v="NY"/>
    <x v="422"/>
    <n v="1"/>
    <n v="549.99"/>
    <s v="Electra Townie Original 21D - 2016"/>
    <s v="Cruisers Bicycles"/>
    <s v="Baldwin Bikes"/>
    <s v="Marcelene Boyer"/>
  </r>
  <r>
    <n v="902"/>
    <s v="Loan Graham"/>
    <s v="Jackson Heights"/>
    <s v="NY"/>
    <x v="422"/>
    <n v="2"/>
    <n v="1099.98"/>
    <s v="Haro Flightline Two 26 Plus - 2017"/>
    <s v="Mountain Bikes"/>
    <s v="Baldwin Bikes"/>
    <s v="Marcelene Boyer"/>
  </r>
  <r>
    <n v="902"/>
    <s v="Loan Graham"/>
    <s v="Jackson Heights"/>
    <s v="NY"/>
    <x v="422"/>
    <n v="1"/>
    <n v="209.99"/>
    <s v="Haro Shredder 20 - 2017"/>
    <s v="Children Bicycles"/>
    <s v="Baldwin Bikes"/>
    <s v="Marcelene Boyer"/>
  </r>
  <r>
    <n v="903"/>
    <s v="Deane Sears"/>
    <s v="Pittsford"/>
    <s v="NY"/>
    <x v="423"/>
    <n v="2"/>
    <n v="3265.98"/>
    <s v="Surly Wednesday - 2017"/>
    <s v="Mountain Bikes"/>
    <s v="Baldwin Bikes"/>
    <s v="Venita Daniel"/>
  </r>
  <r>
    <n v="903"/>
    <s v="Deane Sears"/>
    <s v="Pittsford"/>
    <s v="NY"/>
    <x v="423"/>
    <n v="2"/>
    <n v="2999.98"/>
    <s v="Trek Emonda S 4 - 2017"/>
    <s v="Road Bikes"/>
    <s v="Baldwin Bikes"/>
    <s v="Venita Daniel"/>
  </r>
  <r>
    <n v="904"/>
    <s v="Lorraine Marks"/>
    <s v="San Carlos"/>
    <s v="CA"/>
    <x v="424"/>
    <n v="1"/>
    <n v="269.99"/>
    <s v="Electra Cruiser 1 (24-Inch) - 2016"/>
    <s v="Cruisers Bicycles"/>
    <s v="Santa Cruz Bikes"/>
    <s v="Mireya Copeland"/>
  </r>
  <r>
    <n v="904"/>
    <s v="Lorraine Marks"/>
    <s v="San Carlos"/>
    <s v="CA"/>
    <x v="424"/>
    <n v="2"/>
    <n v="419.98"/>
    <s v="Haro Shredder 20 - 2017"/>
    <s v="Children Bicycles"/>
    <s v="Santa Cruz Bikes"/>
    <s v="Mireya Copeland"/>
  </r>
  <r>
    <n v="904"/>
    <s v="Lorraine Marks"/>
    <s v="San Carlos"/>
    <s v="CA"/>
    <x v="424"/>
    <n v="2"/>
    <n v="1665.98"/>
    <s v="Surly Troll Frameset - 2017"/>
    <s v="Mountain Bikes"/>
    <s v="Santa Cruz Bikes"/>
    <s v="Mireya Copeland"/>
  </r>
  <r>
    <n v="904"/>
    <s v="Lorraine Marks"/>
    <s v="San Carlos"/>
    <s v="CA"/>
    <x v="424"/>
    <n v="2"/>
    <n v="12999.98"/>
    <s v="Trek Silque SLR 8 Women's - 2017"/>
    <s v="Road Bikes"/>
    <s v="Santa Cruz Bikes"/>
    <s v="Mireya Copeland"/>
  </r>
  <r>
    <n v="905"/>
    <s v="Eliana Reese"/>
    <s v="Woodhaven"/>
    <s v="NY"/>
    <x v="424"/>
    <n v="1"/>
    <n v="599.99"/>
    <s v="Electra Townie Original 7D EQ - Women's - 2016"/>
    <s v="Cruisers Bicycles"/>
    <s v="Baldwin Bikes"/>
    <s v="Marcelene Boyer"/>
  </r>
  <r>
    <n v="905"/>
    <s v="Eliana Reese"/>
    <s v="Woodhaven"/>
    <s v="NY"/>
    <x v="424"/>
    <n v="1"/>
    <n v="250.99"/>
    <s v="Sun Bicycles Revolutions 24 - Girl's - 2017"/>
    <s v="Cruisers Bicycles"/>
    <s v="Baldwin Bikes"/>
    <s v="Marcelene Boyer"/>
  </r>
  <r>
    <n v="905"/>
    <s v="Eliana Reese"/>
    <s v="Woodhaven"/>
    <s v="NY"/>
    <x v="424"/>
    <n v="2"/>
    <n v="6999.98"/>
    <s v="Trek Boone 7 - 2017"/>
    <s v="Cyclocross Bicycles"/>
    <s v="Baldwin Bikes"/>
    <s v="Marcelene Boyer"/>
  </r>
  <r>
    <n v="905"/>
    <s v="Eliana Reese"/>
    <s v="Woodhaven"/>
    <s v="NY"/>
    <x v="424"/>
    <n v="2"/>
    <n v="4599.9799999999996"/>
    <s v="Trek Fuel EX 5 27.5 Plus - 2017"/>
    <s v="Mountain Bikes"/>
    <s v="Baldwin Bikes"/>
    <s v="Marcelene Boyer"/>
  </r>
  <r>
    <n v="906"/>
    <s v="Janine Manning"/>
    <s v="Howard Beach"/>
    <s v="NY"/>
    <x v="424"/>
    <n v="2"/>
    <n v="539.98"/>
    <s v="Electra Girl's Hawaii 1 (16-inch) - 2015/2016"/>
    <s v="Children Bicycles"/>
    <s v="Baldwin Bikes"/>
    <s v="Venita Daniel"/>
  </r>
  <r>
    <n v="906"/>
    <s v="Janine Manning"/>
    <s v="Howard Beach"/>
    <s v="NY"/>
    <x v="424"/>
    <n v="2"/>
    <n v="599.98"/>
    <s v="Electra Girl's Hawaii 1 (20-inch) - 2015/2016"/>
    <s v="Children Bicycles"/>
    <s v="Baldwin Bikes"/>
    <s v="Venita Daniel"/>
  </r>
  <r>
    <n v="906"/>
    <s v="Janine Manning"/>
    <s v="Howard Beach"/>
    <s v="NY"/>
    <x v="424"/>
    <n v="2"/>
    <n v="979.98"/>
    <s v="Electra Townie Original 7D - 2017"/>
    <s v="Comfort Bicycles"/>
    <s v="Baldwin Bikes"/>
    <s v="Venita Daniel"/>
  </r>
  <r>
    <n v="906"/>
    <s v="Janine Manning"/>
    <s v="Howard Beach"/>
    <s v="NY"/>
    <x v="424"/>
    <n v="1"/>
    <n v="1409.99"/>
    <s v="Haro SR 1.3 - 2017"/>
    <s v="Mountain Bikes"/>
    <s v="Baldwin Bikes"/>
    <s v="Venita Daniel"/>
  </r>
  <r>
    <n v="906"/>
    <s v="Janine Manning"/>
    <s v="Howard Beach"/>
    <s v="NY"/>
    <x v="424"/>
    <n v="2"/>
    <n v="4999.9799999999996"/>
    <s v="Surly Karate Monkey 27.5+ Frameset - 2017"/>
    <s v="Mountain Bikes"/>
    <s v="Baldwin Bikes"/>
    <s v="Venita Daniel"/>
  </r>
  <r>
    <n v="907"/>
    <s v="Luz House"/>
    <s v="Fresno"/>
    <s v="CA"/>
    <x v="425"/>
    <n v="1"/>
    <n v="346.99"/>
    <s v="Sun Bicycles Lil Bolt Type-R - 2017"/>
    <s v="Cruisers Bicycles"/>
    <s v="Santa Cruz Bikes"/>
    <s v="Mireya Copeland"/>
  </r>
  <r>
    <n v="907"/>
    <s v="Luz House"/>
    <s v="Fresno"/>
    <s v="CA"/>
    <x v="425"/>
    <n v="2"/>
    <n v="219.98"/>
    <s v="Sun Bicycles Lil Kitt'n - 2017"/>
    <s v="Children Bicycles"/>
    <s v="Santa Cruz Bikes"/>
    <s v="Mireya Copeland"/>
  </r>
  <r>
    <n v="908"/>
    <s v="Kerrie Morton"/>
    <s v="Pittsford"/>
    <s v="NY"/>
    <x v="426"/>
    <n v="2"/>
    <n v="979.98"/>
    <s v="Electra Townie Original 7D - 2017"/>
    <s v="Comfort Bicycles"/>
    <s v="Baldwin Bikes"/>
    <s v="Venita Daniel"/>
  </r>
  <r>
    <n v="908"/>
    <s v="Kerrie Morton"/>
    <s v="Pittsford"/>
    <s v="NY"/>
    <x v="426"/>
    <n v="1"/>
    <n v="1469.99"/>
    <s v="Haro Shift R3 - 2017"/>
    <s v="Mountain Bikes"/>
    <s v="Baldwin Bikes"/>
    <s v="Venita Daniel"/>
  </r>
  <r>
    <n v="908"/>
    <s v="Kerrie Morton"/>
    <s v="Pittsford"/>
    <s v="NY"/>
    <x v="426"/>
    <n v="1"/>
    <n v="249.99"/>
    <s v="Haro Shredder Pro 20 - 2017"/>
    <s v="Children Bicycles"/>
    <s v="Baldwin Bikes"/>
    <s v="Venita Daniel"/>
  </r>
  <r>
    <n v="909"/>
    <s v="Sharla Flynn"/>
    <s v="Oxnard"/>
    <s v="CA"/>
    <x v="427"/>
    <n v="1"/>
    <n v="1320.99"/>
    <s v="Heller Shagamaw Frame - 2016"/>
    <s v="Mountain Bikes"/>
    <s v="Santa Cruz Bikes"/>
    <s v="Mireya Copeland"/>
  </r>
  <r>
    <n v="910"/>
    <s v="Cassondra Pruitt"/>
    <s v="Merrick"/>
    <s v="NY"/>
    <x v="427"/>
    <n v="1"/>
    <n v="299.99"/>
    <s v="Electra Girl's Hawaii 1 (20-inch) - 2015/2016"/>
    <s v="Children Bicycles"/>
    <s v="Baldwin Bikes"/>
    <s v="Venita Daniel"/>
  </r>
  <r>
    <n v="911"/>
    <s v="Graig Cannon"/>
    <s v="Syosset"/>
    <s v="NY"/>
    <x v="427"/>
    <n v="1"/>
    <n v="449.99"/>
    <s v="Sun Bicycles Cruz 3 - 2017"/>
    <s v="Comfort Bicycles"/>
    <s v="Baldwin Bikes"/>
    <s v="Marcelene Boyer"/>
  </r>
  <r>
    <n v="911"/>
    <s v="Graig Cannon"/>
    <s v="Syosset"/>
    <s v="NY"/>
    <x v="427"/>
    <n v="2"/>
    <n v="501.98"/>
    <s v="Sun Bicycles Revolutions 24 - 2017"/>
    <s v="Cruisers Bicycles"/>
    <s v="Baldwin Bikes"/>
    <s v="Marcelene Boyer"/>
  </r>
  <r>
    <n v="911"/>
    <s v="Graig Cannon"/>
    <s v="Syosset"/>
    <s v="NY"/>
    <x v="427"/>
    <n v="1"/>
    <n v="3499.99"/>
    <s v="Trek Domane SL 6 - 2017"/>
    <s v="Road Bikes"/>
    <s v="Baldwin Bikes"/>
    <s v="Marcelene Boyer"/>
  </r>
  <r>
    <n v="911"/>
    <s v="Graig Cannon"/>
    <s v="Syosset"/>
    <s v="NY"/>
    <x v="427"/>
    <n v="2"/>
    <n v="699.98"/>
    <s v="Trek Precaliber 24 (21-Speed) - Girls - 2017"/>
    <s v="Children Bicycles"/>
    <s v="Baldwin Bikes"/>
    <s v="Marcelene Boyer"/>
  </r>
  <r>
    <n v="912"/>
    <s v="Rudolf Gilliam"/>
    <s v="Palos Verdes Peninsula"/>
    <s v="CA"/>
    <x v="428"/>
    <n v="2"/>
    <n v="539.98"/>
    <s v="Electra Girl's Hawaii 1 (16-inch) - 2015/2016"/>
    <s v="Children Bicycles"/>
    <s v="Santa Cruz Bikes"/>
    <s v="Mireya Copeland"/>
  </r>
  <r>
    <n v="912"/>
    <s v="Rudolf Gilliam"/>
    <s v="Palos Verdes Peninsula"/>
    <s v="CA"/>
    <x v="428"/>
    <n v="1"/>
    <n v="339.99"/>
    <s v="Electra Townie 7D (20-inch) - Boys' - 2017"/>
    <s v="Children Bicycles"/>
    <s v="Santa Cruz Bikes"/>
    <s v="Mireya Copeland"/>
  </r>
  <r>
    <n v="912"/>
    <s v="Rudolf Gilliam"/>
    <s v="Palos Verdes Peninsula"/>
    <s v="CA"/>
    <x v="428"/>
    <n v="2"/>
    <n v="1499.98"/>
    <s v="Ritchey Timberwolf Frameset - 2016"/>
    <s v="Mountain Bikes"/>
    <s v="Santa Cruz Bikes"/>
    <s v="Mireya Copeland"/>
  </r>
  <r>
    <n v="912"/>
    <s v="Rudolf Gilliam"/>
    <s v="Palos Verdes Peninsula"/>
    <s v="CA"/>
    <x v="428"/>
    <n v="2"/>
    <n v="833.98"/>
    <s v="Sun Bicycles Atlas X-Type - 2017"/>
    <s v="Cruisers Bicycles"/>
    <s v="Santa Cruz Bikes"/>
    <s v="Mireya Copeland"/>
  </r>
  <r>
    <n v="913"/>
    <s v="Zella Fernandez"/>
    <s v="Rockville Centre"/>
    <s v="NY"/>
    <x v="428"/>
    <n v="2"/>
    <n v="1099.98"/>
    <s v="Electra Townie Original 21D - 2016"/>
    <s v="Comfort Bicycles"/>
    <s v="Baldwin Bikes"/>
    <s v="Marcelene Boyer"/>
  </r>
  <r>
    <n v="913"/>
    <s v="Zella Fernandez"/>
    <s v="Rockville Centre"/>
    <s v="NY"/>
    <x v="428"/>
    <n v="2"/>
    <n v="419.98"/>
    <s v="Trek Precaliber 16 Girls - 2017"/>
    <s v="Children Bicycles"/>
    <s v="Baldwin Bikes"/>
    <s v="Marcelene Boyer"/>
  </r>
  <r>
    <n v="914"/>
    <s v="Doris Kaufman"/>
    <s v="Duarte"/>
    <s v="CA"/>
    <x v="429"/>
    <n v="2"/>
    <n v="1199.98"/>
    <s v="Electra Townie Original 7D EQ - Women's - 2016"/>
    <s v="Cruisers Bicycles"/>
    <s v="Santa Cruz Bikes"/>
    <s v="Mireya Copeland"/>
  </r>
  <r>
    <n v="914"/>
    <s v="Doris Kaufman"/>
    <s v="Duarte"/>
    <s v="CA"/>
    <x v="429"/>
    <n v="1"/>
    <n v="549.99"/>
    <s v="Haro Flightline Two 26 Plus - 2017"/>
    <s v="Mountain Bikes"/>
    <s v="Santa Cruz Bikes"/>
    <s v="Mireya Copeland"/>
  </r>
  <r>
    <n v="914"/>
    <s v="Doris Kaufman"/>
    <s v="Duarte"/>
    <s v="CA"/>
    <x v="429"/>
    <n v="1"/>
    <n v="1409.99"/>
    <s v="Haro SR 1.3 - 2017"/>
    <s v="Mountain Bikes"/>
    <s v="Santa Cruz Bikes"/>
    <s v="Mireya Copeland"/>
  </r>
  <r>
    <n v="914"/>
    <s v="Doris Kaufman"/>
    <s v="Duarte"/>
    <s v="CA"/>
    <x v="429"/>
    <n v="1"/>
    <n v="449.99"/>
    <s v="Sun Bicycles Cruz 3 - 2017"/>
    <s v="Comfort Bicycles"/>
    <s v="Santa Cruz Bikes"/>
    <s v="Mireya Copeland"/>
  </r>
  <r>
    <n v="915"/>
    <s v="Judith Finley"/>
    <s v="Whitestone"/>
    <s v="NY"/>
    <x v="429"/>
    <n v="1"/>
    <n v="489.99"/>
    <s v="Electra Townie Original 7D - 2017"/>
    <s v="Cruisers Bicycles"/>
    <s v="Baldwin Bikes"/>
    <s v="Marcelene Boyer"/>
  </r>
  <r>
    <n v="915"/>
    <s v="Judith Finley"/>
    <s v="Whitestone"/>
    <s v="NY"/>
    <x v="429"/>
    <n v="1"/>
    <n v="749.99"/>
    <s v="Ritchey Timberwolf Frameset - 2016"/>
    <s v="Mountain Bikes"/>
    <s v="Baldwin Bikes"/>
    <s v="Marcelene Boyer"/>
  </r>
  <r>
    <n v="915"/>
    <s v="Judith Finley"/>
    <s v="Whitestone"/>
    <s v="NY"/>
    <x v="429"/>
    <n v="1"/>
    <n v="1499.99"/>
    <s v="Trek Emonda S 4 - 2017"/>
    <s v="Road Bikes"/>
    <s v="Baldwin Bikes"/>
    <s v="Marcelene Boyer"/>
  </r>
  <r>
    <n v="915"/>
    <s v="Judith Finley"/>
    <s v="Whitestone"/>
    <s v="NY"/>
    <x v="429"/>
    <n v="1"/>
    <n v="2299.9899999999998"/>
    <s v="Trek Fuel EX 5 27.5 Plus - 2017"/>
    <s v="Mountain Bikes"/>
    <s v="Baldwin Bikes"/>
    <s v="Marcelene Boyer"/>
  </r>
  <r>
    <n v="916"/>
    <s v="Luciana Mcgee"/>
    <s v="Selden"/>
    <s v="NY"/>
    <x v="429"/>
    <n v="1"/>
    <n v="209.99"/>
    <s v="Haro Shredder 20 - 2017"/>
    <s v="Children Bicycles"/>
    <s v="Baldwin Bikes"/>
    <s v="Marcelene Boyer"/>
  </r>
  <r>
    <n v="917"/>
    <s v="Chloe Patel"/>
    <s v="Santa Monica"/>
    <s v="CA"/>
    <x v="430"/>
    <n v="1"/>
    <n v="1469.99"/>
    <s v="Haro Shift R3 - 2017"/>
    <s v="Mountain Bikes"/>
    <s v="Santa Cruz Bikes"/>
    <s v="Mireya Copeland"/>
  </r>
  <r>
    <n v="918"/>
    <s v="Rutha Howell"/>
    <s v="Canyon Country"/>
    <s v="CA"/>
    <x v="431"/>
    <n v="1"/>
    <n v="1632.99"/>
    <s v="Surly Wednesday - 2017"/>
    <s v="Mountain Bikes"/>
    <s v="Santa Cruz Bikes"/>
    <s v="Genna Serrano"/>
  </r>
  <r>
    <n v="918"/>
    <s v="Rutha Howell"/>
    <s v="Canyon Country"/>
    <s v="CA"/>
    <x v="431"/>
    <n v="2"/>
    <n v="5799.98"/>
    <s v="Trek Fuel EX 8 29 - 2016"/>
    <s v="Mountain Bikes"/>
    <s v="Santa Cruz Bikes"/>
    <s v="Genna Serrano"/>
  </r>
  <r>
    <n v="918"/>
    <s v="Rutha Howell"/>
    <s v="Canyon Country"/>
    <s v="CA"/>
    <x v="431"/>
    <n v="1"/>
    <n v="349.99"/>
    <s v="Trek Precaliber 24 (21-Speed) - Girls - 2017"/>
    <s v="Children Bicycles"/>
    <s v="Santa Cruz Bikes"/>
    <s v="Genna Serrano"/>
  </r>
  <r>
    <n v="919"/>
    <s v="Tajuana Riddle"/>
    <s v="Bayside"/>
    <s v="NY"/>
    <x v="431"/>
    <n v="1"/>
    <n v="539.99"/>
    <s v="Haro SR 1.1 - 2017"/>
    <s v="Mountain Bikes"/>
    <s v="Baldwin Bikes"/>
    <s v="Venita Daniel"/>
  </r>
  <r>
    <n v="919"/>
    <s v="Tajuana Riddle"/>
    <s v="Bayside"/>
    <s v="NY"/>
    <x v="431"/>
    <n v="1"/>
    <n v="3999.99"/>
    <s v="Trek Slash 8 27.5 - 2016"/>
    <s v="Mountain Bikes"/>
    <s v="Baldwin Bikes"/>
    <s v="Venita Daniel"/>
  </r>
  <r>
    <n v="920"/>
    <s v="Novella Patel"/>
    <s v="Glen Cove"/>
    <s v="NY"/>
    <x v="431"/>
    <n v="1"/>
    <n v="299.99"/>
    <s v="Electra Girl's Hawaii 1 16&quot; - 2017"/>
    <s v="Cruisers Bicycles"/>
    <s v="Baldwin Bikes"/>
    <s v="Venita Daniel"/>
  </r>
  <r>
    <n v="920"/>
    <s v="Novella Patel"/>
    <s v="Glen Cove"/>
    <s v="NY"/>
    <x v="431"/>
    <n v="1"/>
    <n v="647.99"/>
    <s v="Sun Bicycles Biscayne Tandem CB - 2017"/>
    <s v="Cruisers Bicycles"/>
    <s v="Baldwin Bikes"/>
    <s v="Venita Daniel"/>
  </r>
  <r>
    <n v="920"/>
    <s v="Novella Patel"/>
    <s v="Glen Cove"/>
    <s v="NY"/>
    <x v="431"/>
    <n v="2"/>
    <n v="1523.98"/>
    <s v="Sun Bicycles Brickell Tandem CB - 2017"/>
    <s v="Cruisers Bicycles"/>
    <s v="Baldwin Bikes"/>
    <s v="Venita Daniel"/>
  </r>
  <r>
    <n v="920"/>
    <s v="Novella Patel"/>
    <s v="Glen Cove"/>
    <s v="NY"/>
    <x v="431"/>
    <n v="2"/>
    <n v="2999.98"/>
    <s v="Trek Stache 5 - 2017"/>
    <s v="Mountain Bikes"/>
    <s v="Baldwin Bikes"/>
    <s v="Venita Daniel"/>
  </r>
  <r>
    <n v="921"/>
    <s v="Ehtel Cobb"/>
    <s v="Lockport"/>
    <s v="NY"/>
    <x v="432"/>
    <n v="2"/>
    <n v="1199.98"/>
    <s v="Electra Cruiser Lux Fat Tire 1 Ladies - 2017"/>
    <s v="Cruisers Bicycles"/>
    <s v="Baldwin Bikes"/>
    <s v="Marcelene Boyer"/>
  </r>
  <r>
    <n v="921"/>
    <s v="Ehtel Cobb"/>
    <s v="Lockport"/>
    <s v="NY"/>
    <x v="432"/>
    <n v="1"/>
    <n v="799.99"/>
    <s v="Electra Glam Punk 3i Ladies' - 2017"/>
    <s v="Cruisers Bicycles"/>
    <s v="Baldwin Bikes"/>
    <s v="Marcelene Boyer"/>
  </r>
  <r>
    <n v="921"/>
    <s v="Ehtel Cobb"/>
    <s v="Lockport"/>
    <s v="NY"/>
    <x v="432"/>
    <n v="1"/>
    <n v="1499.99"/>
    <s v="Trek Emonda S 4 - 2017"/>
    <s v="Road Bikes"/>
    <s v="Baldwin Bikes"/>
    <s v="Marcelene Boyer"/>
  </r>
  <r>
    <n v="922"/>
    <s v="Romana Barnes"/>
    <s v="Floral Park"/>
    <s v="NY"/>
    <x v="432"/>
    <n v="1"/>
    <n v="749.99"/>
    <s v="Sun Bicycles Brickell Tandem 7 - 2017"/>
    <s v="Cruisers Bicycles"/>
    <s v="Baldwin Bikes"/>
    <s v="Marcelene Boyer"/>
  </r>
  <r>
    <n v="922"/>
    <s v="Romana Barnes"/>
    <s v="Floral Park"/>
    <s v="NY"/>
    <x v="432"/>
    <n v="1"/>
    <n v="449.99"/>
    <s v="Sun Bicycles Cruz 3 - 2017"/>
    <s v="Cruisers Bicycles"/>
    <s v="Baldwin Bikes"/>
    <s v="Marcelene Boyer"/>
  </r>
  <r>
    <n v="922"/>
    <s v="Romana Barnes"/>
    <s v="Floral Park"/>
    <s v="NY"/>
    <x v="432"/>
    <n v="1"/>
    <n v="149.99"/>
    <s v="Trek Girl's Kickster - 2017"/>
    <s v="Children Bicycles"/>
    <s v="Baldwin Bikes"/>
    <s v="Marcelene Boyer"/>
  </r>
  <r>
    <n v="923"/>
    <s v="Agatha Melton"/>
    <s v="Springfield Gardens"/>
    <s v="NY"/>
    <x v="432"/>
    <n v="2"/>
    <n v="879.98"/>
    <s v="Electra Cruiser Lux 1 - 2017"/>
    <s v="Cruisers Bicycles"/>
    <s v="Baldwin Bikes"/>
    <s v="Venita Daniel"/>
  </r>
  <r>
    <n v="923"/>
    <s v="Agatha Melton"/>
    <s v="Springfield Gardens"/>
    <s v="NY"/>
    <x v="432"/>
    <n v="1"/>
    <n v="469.99"/>
    <s v="Surly Ice Cream Truck Frameset - 2016"/>
    <s v="Mountain Bikes"/>
    <s v="Baldwin Bikes"/>
    <s v="Venita Daniel"/>
  </r>
  <r>
    <n v="924"/>
    <s v="Jayne Kirkland"/>
    <s v="Rowlett"/>
    <s v="TX"/>
    <x v="433"/>
    <n v="2"/>
    <n v="699.98"/>
    <s v="Electra Savannah 3i (20-inch) - Girl's - 2017"/>
    <s v="Children Bicycles"/>
    <s v="Rowlett Bikes"/>
    <s v="Kali Vargas"/>
  </r>
  <r>
    <n v="924"/>
    <s v="Jayne Kirkland"/>
    <s v="Rowlett"/>
    <s v="TX"/>
    <x v="433"/>
    <n v="1"/>
    <n v="832.99"/>
    <s v="Surly Troll Frameset - 2017"/>
    <s v="Mountain Bikes"/>
    <s v="Rowlett Bikes"/>
    <s v="Kali Vargas"/>
  </r>
  <r>
    <n v="925"/>
    <s v="Conrad Mueller"/>
    <s v="Massapequa"/>
    <s v="NY"/>
    <x v="433"/>
    <n v="1"/>
    <n v="349.99"/>
    <s v="Electra Savannah 3i (20-inch) - Girl's - 2017"/>
    <s v="Children Bicycles"/>
    <s v="Baldwin Bikes"/>
    <s v="Venita Daniel"/>
  </r>
  <r>
    <n v="925"/>
    <s v="Conrad Mueller"/>
    <s v="Massapequa"/>
    <s v="NY"/>
    <x v="433"/>
    <n v="2"/>
    <n v="6999.98"/>
    <s v="Trek Boone 7 - 2017"/>
    <s v="Cyclocross Bicycles"/>
    <s v="Baldwin Bikes"/>
    <s v="Venita Daniel"/>
  </r>
  <r>
    <n v="926"/>
    <s v="Mariana Strong"/>
    <s v="Santa Clara"/>
    <s v="CA"/>
    <x v="434"/>
    <n v="2"/>
    <n v="759.98"/>
    <s v="Haro Flightline One ST - 2017"/>
    <s v="Mountain Bikes"/>
    <s v="Santa Cruz Bikes"/>
    <s v="Mireya Copeland"/>
  </r>
  <r>
    <n v="927"/>
    <s v="Lee Dunn"/>
    <s v="San Jose"/>
    <s v="CA"/>
    <x v="434"/>
    <n v="2"/>
    <n v="879.98"/>
    <s v="Electra Cruiser Lux 1 - 2017"/>
    <s v="Cruisers Bicycles"/>
    <s v="Santa Cruz Bikes"/>
    <s v="Mireya Copeland"/>
  </r>
  <r>
    <n v="927"/>
    <s v="Lee Dunn"/>
    <s v="San Jose"/>
    <s v="CA"/>
    <x v="434"/>
    <n v="2"/>
    <n v="1199.98"/>
    <s v="Electra Townie Original 7D EQ - 2016"/>
    <s v="Cruisers Bicycles"/>
    <s v="Santa Cruz Bikes"/>
    <s v="Mireya Copeland"/>
  </r>
  <r>
    <n v="927"/>
    <s v="Lee Dunn"/>
    <s v="San Jose"/>
    <s v="CA"/>
    <x v="434"/>
    <n v="1"/>
    <n v="999.99"/>
    <s v="Surly Wednesday Frameset - 2016"/>
    <s v="Mountain Bikes"/>
    <s v="Santa Cruz Bikes"/>
    <s v="Mireya Copeland"/>
  </r>
  <r>
    <n v="927"/>
    <s v="Lee Dunn"/>
    <s v="San Jose"/>
    <s v="CA"/>
    <x v="434"/>
    <n v="1"/>
    <n v="5299.99"/>
    <s v="Trek Fuel EX 9.8 27.5 Plus - 2017"/>
    <s v="Mountain Bikes"/>
    <s v="Santa Cruz Bikes"/>
    <s v="Mireya Copeland"/>
  </r>
  <r>
    <n v="927"/>
    <s v="Lee Dunn"/>
    <s v="San Jose"/>
    <s v="CA"/>
    <x v="434"/>
    <n v="1"/>
    <n v="5999.99"/>
    <s v="Trek Silque SLR 7 Women's - 2017"/>
    <s v="Road Bikes"/>
    <s v="Santa Cruz Bikes"/>
    <s v="Mireya Copeland"/>
  </r>
  <r>
    <n v="928"/>
    <s v="Stephen Vega"/>
    <s v="Anaheim"/>
    <s v="CA"/>
    <x v="435"/>
    <n v="2"/>
    <n v="833.98"/>
    <s v="Sun Bicycles Atlas X-Type - 2017"/>
    <s v="Cruisers Bicycles"/>
    <s v="Santa Cruz Bikes"/>
    <s v="Genna Serrano"/>
  </r>
  <r>
    <n v="928"/>
    <s v="Stephen Vega"/>
    <s v="Anaheim"/>
    <s v="CA"/>
    <x v="435"/>
    <n v="1"/>
    <n v="149.99"/>
    <s v="Trek Boy's Kickster - 2015/2017"/>
    <s v="Children Bicycles"/>
    <s v="Santa Cruz Bikes"/>
    <s v="Genna Serrano"/>
  </r>
  <r>
    <n v="929"/>
    <s v="Myron Ruiz"/>
    <s v="Amityville"/>
    <s v="NY"/>
    <x v="435"/>
    <n v="1"/>
    <n v="659.99"/>
    <s v="Electra Amsterdam Original 3i Ladies' - 2017"/>
    <s v="Cruisers Bicycles"/>
    <s v="Baldwin Bikes"/>
    <s v="Marcelene Boyer"/>
  </r>
  <r>
    <n v="929"/>
    <s v="Myron Ruiz"/>
    <s v="Amityville"/>
    <s v="NY"/>
    <x v="435"/>
    <n v="1"/>
    <n v="549.99"/>
    <s v="Electra Townie Original 21D - 2016"/>
    <s v="Comfort Bicycles"/>
    <s v="Baldwin Bikes"/>
    <s v="Marcelene Boyer"/>
  </r>
  <r>
    <n v="929"/>
    <s v="Myron Ruiz"/>
    <s v="Amityville"/>
    <s v="NY"/>
    <x v="435"/>
    <n v="2"/>
    <n v="6999.98"/>
    <s v="Trek Boone Race Shop Limited - 2017"/>
    <s v="Cyclocross Bicycles"/>
    <s v="Baldwin Bikes"/>
    <s v="Marcelene Boyer"/>
  </r>
  <r>
    <n v="930"/>
    <s v="Abram Copeland"/>
    <s v="Harlingen"/>
    <s v="TX"/>
    <x v="435"/>
    <n v="1"/>
    <n v="659.99"/>
    <s v="Electra Amsterdam Original 3i Ladies' - 2017"/>
    <s v="Cruisers Bicycles"/>
    <s v="Rowlett Bikes"/>
    <s v="Layla Terrell"/>
  </r>
  <r>
    <n v="930"/>
    <s v="Abram Copeland"/>
    <s v="Harlingen"/>
    <s v="TX"/>
    <x v="435"/>
    <n v="1"/>
    <n v="1559.99"/>
    <s v="Sun Bicycles ElectroLite - 2017"/>
    <s v="Electric Bikes"/>
    <s v="Rowlett Bikes"/>
    <s v="Layla Terrell"/>
  </r>
  <r>
    <n v="930"/>
    <s v="Abram Copeland"/>
    <s v="Harlingen"/>
    <s v="TX"/>
    <x v="435"/>
    <n v="2"/>
    <n v="693.98"/>
    <s v="Sun Bicycles Lil Bolt Type-R - 2017"/>
    <s v="Cruisers Bicycles"/>
    <s v="Rowlett Bikes"/>
    <s v="Layla Terrell"/>
  </r>
  <r>
    <n v="930"/>
    <s v="Abram Copeland"/>
    <s v="Harlingen"/>
    <s v="TX"/>
    <x v="435"/>
    <n v="2"/>
    <n v="10999.98"/>
    <s v="Trek Domane SLR 6 Disc - 2017"/>
    <s v="Road Bikes"/>
    <s v="Rowlett Bikes"/>
    <s v="Layla Terrell"/>
  </r>
  <r>
    <n v="930"/>
    <s v="Abram Copeland"/>
    <s v="Harlingen"/>
    <s v="TX"/>
    <x v="435"/>
    <n v="2"/>
    <n v="12999.98"/>
    <s v="Trek Silque SLR 8 Women's - 2017"/>
    <s v="Road Bikes"/>
    <s v="Rowlett Bikes"/>
    <s v="Layla Terrell"/>
  </r>
  <r>
    <n v="931"/>
    <s v="Tressa Weiss"/>
    <s v="Ossining"/>
    <s v="NY"/>
    <x v="436"/>
    <n v="1"/>
    <n v="299.99"/>
    <s v="Electra Girl's Hawaii 1 16&quot; - 2017"/>
    <s v="Cruisers Bicycles"/>
    <s v="Baldwin Bikes"/>
    <s v="Marcelene Boyer"/>
  </r>
  <r>
    <n v="931"/>
    <s v="Tressa Weiss"/>
    <s v="Ossining"/>
    <s v="NY"/>
    <x v="436"/>
    <n v="2"/>
    <n v="6999.98"/>
    <s v="Trek Domane SL 6 - 2017"/>
    <s v="Road Bikes"/>
    <s v="Baldwin Bikes"/>
    <s v="Marcelene Boyer"/>
  </r>
  <r>
    <n v="932"/>
    <s v="Douglas Richards"/>
    <s v="Valley Stream"/>
    <s v="NY"/>
    <x v="436"/>
    <n v="1"/>
    <n v="439.99"/>
    <s v="Electra Cruiser Lux 1 - 2017"/>
    <s v="Cruisers Bicycles"/>
    <s v="Baldwin Bikes"/>
    <s v="Marcelene Boyer"/>
  </r>
  <r>
    <n v="933"/>
    <s v="Alita Salinas"/>
    <s v="Uniondale"/>
    <s v="NY"/>
    <x v="436"/>
    <n v="1"/>
    <n v="269.99"/>
    <s v="Electra Cruiser 1 (24-Inch) - 2016"/>
    <s v="Children Bicycles"/>
    <s v="Baldwin Bikes"/>
    <s v="Marcelene Boyer"/>
  </r>
  <r>
    <n v="933"/>
    <s v="Alita Salinas"/>
    <s v="Uniondale"/>
    <s v="NY"/>
    <x v="436"/>
    <n v="2"/>
    <n v="1199.98"/>
    <s v="Electra Cruiser Lux Fat Tire 1 Ladies - 2017"/>
    <s v="Cruisers Bicycles"/>
    <s v="Baldwin Bikes"/>
    <s v="Marcelene Boyer"/>
  </r>
  <r>
    <n v="933"/>
    <s v="Alita Salinas"/>
    <s v="Uniondale"/>
    <s v="NY"/>
    <x v="436"/>
    <n v="1"/>
    <n v="799.99"/>
    <s v="Electra Glam Punk 3i Ladies' - 2017"/>
    <s v="Cruisers Bicycles"/>
    <s v="Baldwin Bikes"/>
    <s v="Marcelene Boyer"/>
  </r>
  <r>
    <n v="934"/>
    <s v="Corrina Sawyer"/>
    <s v="Troy"/>
    <s v="NY"/>
    <x v="437"/>
    <n v="1"/>
    <n v="449"/>
    <s v="Pure Cycles Western 3-Speed - Women's - 2015/2016"/>
    <s v="Cruisers Bicycles"/>
    <s v="Baldwin Bikes"/>
    <s v="Venita Daniel"/>
  </r>
  <r>
    <n v="934"/>
    <s v="Corrina Sawyer"/>
    <s v="Troy"/>
    <s v="NY"/>
    <x v="437"/>
    <n v="2"/>
    <n v="1665.98"/>
    <s v="Sun Bicycles Spider 3i - 2017"/>
    <s v="Mountain Bikes"/>
    <s v="Baldwin Bikes"/>
    <s v="Venita Daniel"/>
  </r>
  <r>
    <n v="934"/>
    <s v="Corrina Sawyer"/>
    <s v="Troy"/>
    <s v="NY"/>
    <x v="437"/>
    <n v="2"/>
    <n v="10999.98"/>
    <s v="Trek Domane SLR 6 Disc - 2017"/>
    <s v="Road Bikes"/>
    <s v="Baldwin Bikes"/>
    <s v="Venita Daniel"/>
  </r>
  <r>
    <n v="934"/>
    <s v="Corrina Sawyer"/>
    <s v="Troy"/>
    <s v="NY"/>
    <x v="437"/>
    <n v="1"/>
    <n v="1499.99"/>
    <s v="Trek Emonda S 4 - 2017"/>
    <s v="Road Bikes"/>
    <s v="Baldwin Bikes"/>
    <s v="Venita Daniel"/>
  </r>
  <r>
    <n v="934"/>
    <s v="Corrina Sawyer"/>
    <s v="Troy"/>
    <s v="NY"/>
    <x v="437"/>
    <n v="1"/>
    <n v="4999.99"/>
    <s v="Trek Powerfly 8 FS Plus - 2017"/>
    <s v="Electric Bikes"/>
    <s v="Baldwin Bikes"/>
    <s v="Venita Daniel"/>
  </r>
  <r>
    <n v="935"/>
    <s v="Mozelle Carter"/>
    <s v="Houston"/>
    <s v="TX"/>
    <x v="438"/>
    <n v="2"/>
    <n v="599.98"/>
    <s v="Electra Girl's Hawaii 1 16&quot; - 2017"/>
    <s v="Cruisers Bicycles"/>
    <s v="Rowlett Bikes"/>
    <s v="Kali Vargas"/>
  </r>
  <r>
    <n v="935"/>
    <s v="Mozelle Carter"/>
    <s v="Houston"/>
    <s v="TX"/>
    <x v="438"/>
    <n v="1"/>
    <n v="549.99"/>
    <s v="Haro Flightline Two 26 Plus - 2017"/>
    <s v="Mountain Bikes"/>
    <s v="Rowlett Bikes"/>
    <s v="Kali Vargas"/>
  </r>
  <r>
    <n v="935"/>
    <s v="Mozelle Carter"/>
    <s v="Houston"/>
    <s v="TX"/>
    <x v="438"/>
    <n v="2"/>
    <n v="693.98"/>
    <s v="Sun Bicycles Lil Bolt Type-R - 2017"/>
    <s v="Cruisers Bicycles"/>
    <s v="Rowlett Bikes"/>
    <s v="Kali Vargas"/>
  </r>
  <r>
    <n v="935"/>
    <s v="Mozelle Carter"/>
    <s v="Houston"/>
    <s v="TX"/>
    <x v="438"/>
    <n v="1"/>
    <n v="469.99"/>
    <s v="Surly Ice Cream Truck Frameset - 2016"/>
    <s v="Mountain Bikes"/>
    <s v="Rowlett Bikes"/>
    <s v="Kali Vargas"/>
  </r>
  <r>
    <n v="936"/>
    <s v="Mellisa Farley"/>
    <s v="Central Islip"/>
    <s v="NY"/>
    <x v="438"/>
    <n v="1"/>
    <n v="659.99"/>
    <s v="Electra Amsterdam Original 3i - 2015/2017"/>
    <s v="Cruisers Bicycles"/>
    <s v="Baldwin Bikes"/>
    <s v="Marcelene Boyer"/>
  </r>
  <r>
    <n v="936"/>
    <s v="Mellisa Farley"/>
    <s v="Central Islip"/>
    <s v="NY"/>
    <x v="438"/>
    <n v="1"/>
    <n v="539.99"/>
    <s v="Haro SR 1.1 - 2017"/>
    <s v="Mountain Bikes"/>
    <s v="Baldwin Bikes"/>
    <s v="Marcelene Boyer"/>
  </r>
  <r>
    <n v="937"/>
    <s v="Melanie Hayes"/>
    <s v="Liverpool"/>
    <s v="NY"/>
    <x v="439"/>
    <n v="2"/>
    <n v="899.98"/>
    <s v="Sun Bicycles Cruz 3 - Women's - 2017"/>
    <s v="Comfort Bicycles"/>
    <s v="Baldwin Bikes"/>
    <s v="Venita Daniel"/>
  </r>
  <r>
    <n v="937"/>
    <s v="Melanie Hayes"/>
    <s v="Liverpool"/>
    <s v="NY"/>
    <x v="439"/>
    <n v="1"/>
    <n v="250.99"/>
    <s v="Sun Bicycles Revolutions 24 - 2017"/>
    <s v="Cruisers Bicycles"/>
    <s v="Baldwin Bikes"/>
    <s v="Venita Daniel"/>
  </r>
  <r>
    <n v="937"/>
    <s v="Melanie Hayes"/>
    <s v="Liverpool"/>
    <s v="NY"/>
    <x v="439"/>
    <n v="2"/>
    <n v="4999.9799999999996"/>
    <s v="Surly Karate Monkey 27.5+ Frameset - 2017"/>
    <s v="Mountain Bikes"/>
    <s v="Baldwin Bikes"/>
    <s v="Venita Daniel"/>
  </r>
  <r>
    <n v="937"/>
    <s v="Melanie Hayes"/>
    <s v="Liverpool"/>
    <s v="NY"/>
    <x v="439"/>
    <n v="2"/>
    <n v="9999.98"/>
    <s v="Trek Madone 9.2 - 2017"/>
    <s v="Road Bikes"/>
    <s v="Baldwin Bikes"/>
    <s v="Venita Daniel"/>
  </r>
  <r>
    <n v="937"/>
    <s v="Melanie Hayes"/>
    <s v="Liverpool"/>
    <s v="NY"/>
    <x v="439"/>
    <n v="2"/>
    <n v="12999.98"/>
    <s v="Trek Silque SLR 8 Women's - 2017"/>
    <s v="Road Bikes"/>
    <s v="Baldwin Bikes"/>
    <s v="Venita Daniel"/>
  </r>
  <r>
    <n v="938"/>
    <s v="Walton Dejesus"/>
    <s v="Lockport"/>
    <s v="NY"/>
    <x v="439"/>
    <n v="1"/>
    <n v="269.99"/>
    <s v="Electra Cruiser 1 (24-Inch) - 2016"/>
    <s v="Cruisers Bicycles"/>
    <s v="Baldwin Bikes"/>
    <s v="Marcelene Boyer"/>
  </r>
  <r>
    <n v="938"/>
    <s v="Walton Dejesus"/>
    <s v="Lockport"/>
    <s v="NY"/>
    <x v="439"/>
    <n v="1"/>
    <n v="2899.99"/>
    <s v="Trek Fuel EX 8 29 - 2016"/>
    <s v="Mountain Bikes"/>
    <s v="Baldwin Bikes"/>
    <s v="Marcelene Boyer"/>
  </r>
  <r>
    <n v="939"/>
    <s v="Hugh Craft"/>
    <s v="Centereach"/>
    <s v="NY"/>
    <x v="439"/>
    <n v="1"/>
    <n v="1320.99"/>
    <s v="Heller Shagamaw Frame - 2016"/>
    <s v="Mountain Bikes"/>
    <s v="Baldwin Bikes"/>
    <s v="Marcelene Boyer"/>
  </r>
  <r>
    <n v="939"/>
    <s v="Hugh Craft"/>
    <s v="Centereach"/>
    <s v="NY"/>
    <x v="439"/>
    <n v="2"/>
    <n v="833.98"/>
    <s v="Sun Bicycles Cruz 7 - 2017"/>
    <s v="Comfort Bicycles"/>
    <s v="Baldwin Bikes"/>
    <s v="Marcelene Boyer"/>
  </r>
  <r>
    <n v="940"/>
    <s v="Chasidy Webster"/>
    <s v="Rocklin"/>
    <s v="CA"/>
    <x v="440"/>
    <n v="2"/>
    <n v="1199.98"/>
    <s v="Electra Cruiser Lux Fat Tire 1 Ladies - 2017"/>
    <s v="Cruisers Bicycles"/>
    <s v="Santa Cruz Bikes"/>
    <s v="Mireya Copeland"/>
  </r>
  <r>
    <n v="941"/>
    <s v="Genny Hensley"/>
    <s v="Redondo Beach"/>
    <s v="CA"/>
    <x v="440"/>
    <n v="1"/>
    <n v="499.99"/>
    <s v="Electra Townie Original 7D - 2015/2016"/>
    <s v="Comfort Bicycles"/>
    <s v="Santa Cruz Bikes"/>
    <s v="Mireya Copeland"/>
  </r>
  <r>
    <n v="941"/>
    <s v="Genny Hensley"/>
    <s v="Redondo Beach"/>
    <s v="CA"/>
    <x v="440"/>
    <n v="2"/>
    <n v="979.98"/>
    <s v="Electra Townie Original 7D - 2017"/>
    <s v="Comfort Bicycles"/>
    <s v="Santa Cruz Bikes"/>
    <s v="Mireya Copeland"/>
  </r>
  <r>
    <n v="941"/>
    <s v="Genny Hensley"/>
    <s v="Redondo Beach"/>
    <s v="CA"/>
    <x v="440"/>
    <n v="2"/>
    <n v="3361.98"/>
    <s v="Surly Straggler 650b - 2016"/>
    <s v="Cyclocross Bicycles"/>
    <s v="Santa Cruz Bikes"/>
    <s v="Mireya Copeland"/>
  </r>
  <r>
    <n v="942"/>
    <s v="Carter Bentley"/>
    <s v="Carmel"/>
    <s v="NY"/>
    <x v="441"/>
    <n v="2"/>
    <n v="979.98"/>
    <s v="Electra Straight 8 3i (20-inch) - Boy's - 2017"/>
    <s v="Children Bicycles"/>
    <s v="Baldwin Bikes"/>
    <s v="Marcelene Boyer"/>
  </r>
  <r>
    <n v="942"/>
    <s v="Carter Bentley"/>
    <s v="Carmel"/>
    <s v="NY"/>
    <x v="441"/>
    <n v="1"/>
    <n v="489.99"/>
    <s v="Electra Townie 3i EQ (20-inch) - Boys' - 2017"/>
    <s v="Children Bicycles"/>
    <s v="Baldwin Bikes"/>
    <s v="Marcelene Boyer"/>
  </r>
  <r>
    <n v="942"/>
    <s v="Carter Bentley"/>
    <s v="Carmel"/>
    <s v="NY"/>
    <x v="441"/>
    <n v="2"/>
    <n v="941.98"/>
    <s v="Sun Bicycles Drifter 7 - 2017"/>
    <s v="Comfort Bicycles"/>
    <s v="Baldwin Bikes"/>
    <s v="Marcelene Boyer"/>
  </r>
  <r>
    <n v="942"/>
    <s v="Carter Bentley"/>
    <s v="Carmel"/>
    <s v="NY"/>
    <x v="441"/>
    <n v="2"/>
    <n v="1665.98"/>
    <s v="Sun Bicycles Spider 3i - 2017"/>
    <s v="Mountain Bikes"/>
    <s v="Baldwin Bikes"/>
    <s v="Marcelene Boyer"/>
  </r>
  <r>
    <n v="942"/>
    <s v="Carter Bentley"/>
    <s v="Carmel"/>
    <s v="NY"/>
    <x v="441"/>
    <n v="1"/>
    <n v="551.99"/>
    <s v="Sun Bicycles Streamway 3 - 2017"/>
    <s v="Comfort Bicycles"/>
    <s v="Baldwin Bikes"/>
    <s v="Marcelene Boyer"/>
  </r>
  <r>
    <n v="943"/>
    <s v="Daphine Willis"/>
    <s v="Farmingdale"/>
    <s v="NY"/>
    <x v="441"/>
    <n v="1"/>
    <n v="659.99"/>
    <s v="Electra Amsterdam Original 3i Ladies' - 2017"/>
    <s v="Cruisers Bicycles"/>
    <s v="Baldwin Bikes"/>
    <s v="Marcelene Boyer"/>
  </r>
  <r>
    <n v="943"/>
    <s v="Daphine Willis"/>
    <s v="Farmingdale"/>
    <s v="NY"/>
    <x v="441"/>
    <n v="1"/>
    <n v="499.99"/>
    <s v="Electra Townie Original 7D - 2015/2016"/>
    <s v="Comfort Bicycles"/>
    <s v="Baldwin Bikes"/>
    <s v="Marcelene Boyer"/>
  </r>
  <r>
    <n v="944"/>
    <s v="Jone Bernard"/>
    <s v="Anaheim"/>
    <s v="CA"/>
    <x v="442"/>
    <n v="2"/>
    <n v="1319.98"/>
    <s v="Electra Amsterdam Original 3i - 2015/2017"/>
    <s v="Cruisers Bicycles"/>
    <s v="Santa Cruz Bikes"/>
    <s v="Genna Serrano"/>
  </r>
  <r>
    <n v="944"/>
    <s v="Jone Bernard"/>
    <s v="Anaheim"/>
    <s v="CA"/>
    <x v="442"/>
    <n v="2"/>
    <n v="1199.98"/>
    <s v="Electra Townie Original 7D EQ - 2016"/>
    <s v="Cruisers Bicycles"/>
    <s v="Santa Cruz Bikes"/>
    <s v="Genna Serrano"/>
  </r>
  <r>
    <n v="944"/>
    <s v="Jone Bernard"/>
    <s v="Anaheim"/>
    <s v="CA"/>
    <x v="442"/>
    <n v="2"/>
    <n v="659.98"/>
    <s v="Haro Downtown 16 - 2017"/>
    <s v="Children Bicycles"/>
    <s v="Santa Cruz Bikes"/>
    <s v="Genna Serrano"/>
  </r>
  <r>
    <n v="944"/>
    <s v="Jone Bernard"/>
    <s v="Anaheim"/>
    <s v="CA"/>
    <x v="442"/>
    <n v="2"/>
    <n v="833.98"/>
    <s v="Sun Bicycles Cruz 7 - 2017"/>
    <s v="Cruisers Bicycles"/>
    <s v="Santa Cruz Bikes"/>
    <s v="Genna Serrano"/>
  </r>
  <r>
    <n v="944"/>
    <s v="Jone Bernard"/>
    <s v="Anaheim"/>
    <s v="CA"/>
    <x v="442"/>
    <n v="2"/>
    <n v="1999.98"/>
    <s v="Trek X-Caliber 8 - 2017"/>
    <s v="Mountain Bikes"/>
    <s v="Santa Cruz Bikes"/>
    <s v="Genna Serrano"/>
  </r>
  <r>
    <n v="945"/>
    <s v="Loreta Johnston"/>
    <s v="Spring Valley"/>
    <s v="NY"/>
    <x v="442"/>
    <n v="2"/>
    <n v="499.98"/>
    <s v="Haro Shredder Pro 20 - 2017"/>
    <s v="Children Bicycles"/>
    <s v="Baldwin Bikes"/>
    <s v="Venita Daniel"/>
  </r>
  <r>
    <n v="945"/>
    <s v="Loreta Johnston"/>
    <s v="Spring Valley"/>
    <s v="NY"/>
    <x v="442"/>
    <n v="2"/>
    <n v="1079.98"/>
    <s v="Haro SR 1.1 - 2017"/>
    <s v="Mountain Bikes"/>
    <s v="Baldwin Bikes"/>
    <s v="Venita Daniel"/>
  </r>
  <r>
    <n v="945"/>
    <s v="Loreta Johnston"/>
    <s v="Spring Valley"/>
    <s v="NY"/>
    <x v="442"/>
    <n v="1"/>
    <n v="533.99"/>
    <s v="Sun Bicycles Streamway 7 - 2017"/>
    <s v="Comfort Bicycles"/>
    <s v="Baldwin Bikes"/>
    <s v="Venita Daniel"/>
  </r>
  <r>
    <n v="945"/>
    <s v="Loreta Johnston"/>
    <s v="Spring Valley"/>
    <s v="NY"/>
    <x v="442"/>
    <n v="2"/>
    <n v="939.98"/>
    <s v="Trek Session DH 27.5 Carbon Frameset - 2017"/>
    <s v="Mountain Bikes"/>
    <s v="Baldwin Bikes"/>
    <s v="Venita Daniel"/>
  </r>
  <r>
    <n v="945"/>
    <s v="Loreta Johnston"/>
    <s v="Spring Valley"/>
    <s v="NY"/>
    <x v="442"/>
    <n v="2"/>
    <n v="11999.98"/>
    <s v="Trek Silque SLR 7 Women's - 2017"/>
    <s v="Road Bikes"/>
    <s v="Baldwin Bikes"/>
    <s v="Venita Daniel"/>
  </r>
  <r>
    <n v="946"/>
    <s v="Andreas Mayer"/>
    <s v="New Rochelle"/>
    <s v="NY"/>
    <x v="442"/>
    <n v="2"/>
    <n v="539.98"/>
    <s v="Electra Girl's Hawaii 1 (16-inch) - 2015/2016"/>
    <s v="Children Bicycles"/>
    <s v="Baldwin Bikes"/>
    <s v="Marcelene Boyer"/>
  </r>
  <r>
    <n v="946"/>
    <s v="Andreas Mayer"/>
    <s v="New Rochelle"/>
    <s v="NY"/>
    <x v="442"/>
    <n v="2"/>
    <n v="659.98"/>
    <s v="Haro Downtown 16 - 2017"/>
    <s v="Children Bicycles"/>
    <s v="Baldwin Bikes"/>
    <s v="Marcelene Boyer"/>
  </r>
  <r>
    <n v="946"/>
    <s v="Andreas Mayer"/>
    <s v="New Rochelle"/>
    <s v="NY"/>
    <x v="442"/>
    <n v="1"/>
    <n v="3499.99"/>
    <s v="Trek Boone 7 - 2017"/>
    <s v="Cyclocross Bicycles"/>
    <s v="Baldwin Bikes"/>
    <s v="Marcelene Boyer"/>
  </r>
  <r>
    <n v="946"/>
    <s v="Andreas Mayer"/>
    <s v="New Rochelle"/>
    <s v="NY"/>
    <x v="442"/>
    <n v="2"/>
    <n v="10999.98"/>
    <s v="Trek Domane SLR 6 Disc - 2017"/>
    <s v="Road Bikes"/>
    <s v="Baldwin Bikes"/>
    <s v="Marcelene Boyer"/>
  </r>
  <r>
    <n v="946"/>
    <s v="Andreas Mayer"/>
    <s v="New Rochelle"/>
    <s v="NY"/>
    <x v="442"/>
    <n v="1"/>
    <n v="3999.99"/>
    <s v="Trek Slash 8 27.5 - 2016"/>
    <s v="Mountain Bikes"/>
    <s v="Baldwin Bikes"/>
    <s v="Marcelene Boyer"/>
  </r>
  <r>
    <n v="947"/>
    <s v="Myesha Burgess"/>
    <s v="Campbell"/>
    <s v="CA"/>
    <x v="443"/>
    <n v="1"/>
    <n v="539.99"/>
    <s v="Haro SR 1.1 - 2017"/>
    <s v="Mountain Bikes"/>
    <s v="Santa Cruz Bikes"/>
    <s v="Genna Serrano"/>
  </r>
  <r>
    <n v="947"/>
    <s v="Myesha Burgess"/>
    <s v="Campbell"/>
    <s v="CA"/>
    <x v="443"/>
    <n v="1"/>
    <n v="469.99"/>
    <s v="Trek Farley Alloy Frameset - 2017"/>
    <s v="Mountain Bikes"/>
    <s v="Santa Cruz Bikes"/>
    <s v="Genna Serrano"/>
  </r>
  <r>
    <n v="947"/>
    <s v="Myesha Burgess"/>
    <s v="Campbell"/>
    <s v="CA"/>
    <x v="443"/>
    <n v="2"/>
    <n v="4599.9799999999996"/>
    <s v="Trek Fuel EX 5 27.5 Plus - 2017"/>
    <s v="Mountain Bikes"/>
    <s v="Santa Cruz Bikes"/>
    <s v="Genna Serrano"/>
  </r>
  <r>
    <n v="948"/>
    <s v="Skye Pope"/>
    <s v="Richmond Hill"/>
    <s v="NY"/>
    <x v="443"/>
    <n v="2"/>
    <n v="599.98"/>
    <s v="Electra Girl's Hawaii 1 (20-inch) - 2015/2016"/>
    <s v="Children Bicycles"/>
    <s v="Baldwin Bikes"/>
    <s v="Marcelene Boyer"/>
  </r>
  <r>
    <n v="948"/>
    <s v="Skye Pope"/>
    <s v="Richmond Hill"/>
    <s v="NY"/>
    <x v="443"/>
    <n v="1"/>
    <n v="339.99"/>
    <s v="Electra Townie 7D (20-inch) - Boys' - 2017"/>
    <s v="Children Bicycles"/>
    <s v="Baldwin Bikes"/>
    <s v="Marcelene Boyer"/>
  </r>
  <r>
    <n v="948"/>
    <s v="Skye Pope"/>
    <s v="Richmond Hill"/>
    <s v="NY"/>
    <x v="443"/>
    <n v="2"/>
    <n v="1199.98"/>
    <s v="Electra Townie Original 7D EQ - Women's - 2016"/>
    <s v="Cruisers Bicycles"/>
    <s v="Baldwin Bikes"/>
    <s v="Marcelene Boyer"/>
  </r>
  <r>
    <n v="948"/>
    <s v="Skye Pope"/>
    <s v="Richmond Hill"/>
    <s v="NY"/>
    <x v="443"/>
    <n v="2"/>
    <n v="419.98"/>
    <s v="Haro Shredder 20 - 2017"/>
    <s v="Children Bicycles"/>
    <s v="Baldwin Bikes"/>
    <s v="Marcelene Boyer"/>
  </r>
  <r>
    <n v="948"/>
    <s v="Skye Pope"/>
    <s v="Richmond Hill"/>
    <s v="NY"/>
    <x v="443"/>
    <n v="2"/>
    <n v="1239.98"/>
    <s v="Sun Bicycles Biscayne Tandem 7 - 2017"/>
    <s v="Cruisers Bicycles"/>
    <s v="Baldwin Bikes"/>
    <s v="Marcelene Boyer"/>
  </r>
  <r>
    <n v="949"/>
    <s v="Rosalva Hamilton"/>
    <s v="Campbell"/>
    <s v="CA"/>
    <x v="444"/>
    <n v="2"/>
    <n v="5999.98"/>
    <s v="Trek Conduit+ - 2016"/>
    <s v="Electric Bikes"/>
    <s v="Santa Cruz Bikes"/>
    <s v="Genna Serrano"/>
  </r>
  <r>
    <n v="949"/>
    <s v="Rosalva Hamilton"/>
    <s v="Campbell"/>
    <s v="CA"/>
    <x v="444"/>
    <n v="2"/>
    <n v="5399.98"/>
    <s v="Trek Domane S 6 - 2017"/>
    <s v="Road Bikes"/>
    <s v="Santa Cruz Bikes"/>
    <s v="Genna Serrano"/>
  </r>
  <r>
    <n v="950"/>
    <s v="Nicholas Vazquez"/>
    <s v="West Hempstead"/>
    <s v="NY"/>
    <x v="444"/>
    <n v="1"/>
    <n v="5499.99"/>
    <s v="Trek Domane SLR 6 Disc - 2017"/>
    <s v="Road Bikes"/>
    <s v="Baldwin Bikes"/>
    <s v="Marcelene Boyer"/>
  </r>
  <r>
    <n v="951"/>
    <s v="Tamela Harrell"/>
    <s v="Central Islip"/>
    <s v="NY"/>
    <x v="444"/>
    <n v="2"/>
    <n v="6999.98"/>
    <s v="Trek Boone 7 - 2017"/>
    <s v="Cyclocross Bicycles"/>
    <s v="Baldwin Bikes"/>
    <s v="Venita Daniel"/>
  </r>
  <r>
    <n v="951"/>
    <s v="Tamela Harrell"/>
    <s v="Central Islip"/>
    <s v="NY"/>
    <x v="444"/>
    <n v="1"/>
    <n v="2599.9899999999998"/>
    <s v="Trek Domane S 5 Disc - 2017"/>
    <s v="Road Bikes"/>
    <s v="Baldwin Bikes"/>
    <s v="Venita Daniel"/>
  </r>
  <r>
    <n v="951"/>
    <s v="Tamela Harrell"/>
    <s v="Central Islip"/>
    <s v="NY"/>
    <x v="444"/>
    <n v="2"/>
    <n v="10599.98"/>
    <s v="Trek Fuel EX 9.8 27.5 Plus - 2017"/>
    <s v="Mountain Bikes"/>
    <s v="Baldwin Bikes"/>
    <s v="Venita Daniel"/>
  </r>
  <r>
    <n v="952"/>
    <s v="Arvilla Weiss"/>
    <s v="Bay Shore"/>
    <s v="NY"/>
    <x v="444"/>
    <n v="2"/>
    <n v="1199.98"/>
    <s v="Electra Townie Original 7D EQ - Women's - 2016"/>
    <s v="Cruisers Bicycles"/>
    <s v="Baldwin Bikes"/>
    <s v="Venita Daniel"/>
  </r>
  <r>
    <n v="952"/>
    <s v="Arvilla Weiss"/>
    <s v="Bay Shore"/>
    <s v="NY"/>
    <x v="444"/>
    <n v="1"/>
    <n v="1999.99"/>
    <s v="Trek Emonda S 5 - 2017"/>
    <s v="Road Bikes"/>
    <s v="Baldwin Bikes"/>
    <s v="Venita Daniel"/>
  </r>
  <r>
    <n v="953"/>
    <s v="Nicki Larson"/>
    <s v="Monsey"/>
    <s v="NY"/>
    <x v="444"/>
    <n v="2"/>
    <n v="599.98"/>
    <s v="Electra Girl's Hawaii 1 (20-inch) - 2015/2016"/>
    <s v="Children Bicycles"/>
    <s v="Baldwin Bikes"/>
    <s v="Venita Daniel"/>
  </r>
  <r>
    <n v="954"/>
    <s v="Ashleigh Frank"/>
    <s v="Levittown"/>
    <s v="NY"/>
    <x v="445"/>
    <n v="2"/>
    <n v="5799.98"/>
    <s v="Trek Fuel EX 8 29 - 2016"/>
    <s v="Mountain Bikes"/>
    <s v="Baldwin Bikes"/>
    <s v="Marcelene Boyer"/>
  </r>
  <r>
    <n v="955"/>
    <s v="Phebe Turner"/>
    <s v="Sunnyside"/>
    <s v="NY"/>
    <x v="445"/>
    <n v="1"/>
    <n v="349.99"/>
    <s v="Electra Moto 3i (20-inch) - Boy's - 2017"/>
    <s v="Children Bicycles"/>
    <s v="Baldwin Bikes"/>
    <s v="Marcelene Boyer"/>
  </r>
  <r>
    <n v="955"/>
    <s v="Phebe Turner"/>
    <s v="Sunnyside"/>
    <s v="NY"/>
    <x v="445"/>
    <n v="2"/>
    <n v="3265.98"/>
    <s v="Surly Wednesday - 2017"/>
    <s v="Mountain Bikes"/>
    <s v="Baldwin Bikes"/>
    <s v="Marcelene Boyer"/>
  </r>
  <r>
    <n v="955"/>
    <s v="Phebe Turner"/>
    <s v="Sunnyside"/>
    <s v="NY"/>
    <x v="445"/>
    <n v="1"/>
    <n v="3499.99"/>
    <s v="Trek Boone Race Shop Limited - 2017"/>
    <s v="Cyclocross Bicycles"/>
    <s v="Baldwin Bikes"/>
    <s v="Marcelene Boyer"/>
  </r>
  <r>
    <n v="955"/>
    <s v="Phebe Turner"/>
    <s v="Sunnyside"/>
    <s v="NY"/>
    <x v="445"/>
    <n v="1"/>
    <n v="5299.99"/>
    <s v="Trek Fuel EX 9.8 27.5 Plus - 2017"/>
    <s v="Mountain Bikes"/>
    <s v="Baldwin Bikes"/>
    <s v="Marcelene Boyer"/>
  </r>
  <r>
    <n v="955"/>
    <s v="Phebe Turner"/>
    <s v="Sunnyside"/>
    <s v="NY"/>
    <x v="445"/>
    <n v="1"/>
    <n v="189.99"/>
    <s v="Trek Precaliber 12 Girls - 2017"/>
    <s v="Children Bicycles"/>
    <s v="Baldwin Bikes"/>
    <s v="Marcelene Boyer"/>
  </r>
  <r>
    <n v="956"/>
    <s v="Annabelle Hebert"/>
    <s v="Spring Valley"/>
    <s v="NY"/>
    <x v="445"/>
    <n v="2"/>
    <n v="539.98"/>
    <s v="Electra Cruiser 1 (24-Inch) - 2016"/>
    <s v="Cruisers Bicycles"/>
    <s v="Baldwin Bikes"/>
    <s v="Marcelene Boyer"/>
  </r>
  <r>
    <n v="956"/>
    <s v="Annabelle Hebert"/>
    <s v="Spring Valley"/>
    <s v="NY"/>
    <x v="445"/>
    <n v="1"/>
    <n v="299.99"/>
    <s v="Electra Girl's Hawaii 1 (20-inch) - 2015/2016"/>
    <s v="Children Bicycles"/>
    <s v="Baldwin Bikes"/>
    <s v="Marcelene Boyer"/>
  </r>
  <r>
    <n v="956"/>
    <s v="Annabelle Hebert"/>
    <s v="Spring Valley"/>
    <s v="NY"/>
    <x v="445"/>
    <n v="2"/>
    <n v="599.98"/>
    <s v="Electra Girl's Hawaii 1 16&quot; - 2017"/>
    <s v="Cruisers Bicycles"/>
    <s v="Baldwin Bikes"/>
    <s v="Marcelene Boyer"/>
  </r>
  <r>
    <n v="956"/>
    <s v="Annabelle Hebert"/>
    <s v="Spring Valley"/>
    <s v="NY"/>
    <x v="445"/>
    <n v="2"/>
    <n v="805.98"/>
    <s v="Sun Bicycles Boardwalk (24-inch Wheels) - 2017"/>
    <s v="Cruisers Bicycles"/>
    <s v="Baldwin Bikes"/>
    <s v="Marcelene Boyer"/>
  </r>
  <r>
    <n v="956"/>
    <s v="Annabelle Hebert"/>
    <s v="Spring Valley"/>
    <s v="NY"/>
    <x v="445"/>
    <n v="2"/>
    <n v="1499.98"/>
    <s v="Sun Bicycles Brickell Tandem 7 - 2017"/>
    <s v="Cruisers Bicycles"/>
    <s v="Baldwin Bikes"/>
    <s v="Marcelene Boyer"/>
  </r>
  <r>
    <n v="957"/>
    <s v="Camila Carroll"/>
    <s v="San Antonio"/>
    <s v="TX"/>
    <x v="445"/>
    <n v="2"/>
    <n v="1319.98"/>
    <s v="Electra Amsterdam Original 3i - 2015/2017"/>
    <s v="Cruisers Bicycles"/>
    <s v="Rowlett Bikes"/>
    <s v="Layla Terrell"/>
  </r>
  <r>
    <n v="957"/>
    <s v="Camila Carroll"/>
    <s v="San Antonio"/>
    <s v="TX"/>
    <x v="445"/>
    <n v="2"/>
    <n v="539.98"/>
    <s v="Electra Girl's Hawaii 1 (16-inch) - 2015/2016"/>
    <s v="Cruisers Bicycles"/>
    <s v="Rowlett Bikes"/>
    <s v="Layla Terrell"/>
  </r>
  <r>
    <n v="957"/>
    <s v="Camila Carroll"/>
    <s v="San Antonio"/>
    <s v="TX"/>
    <x v="445"/>
    <n v="2"/>
    <n v="899.98"/>
    <s v="Sun Bicycles Cruz 3 - Women's - 2017"/>
    <s v="Comfort Bicycles"/>
    <s v="Rowlett Bikes"/>
    <s v="Layla Terrell"/>
  </r>
  <r>
    <n v="957"/>
    <s v="Camila Carroll"/>
    <s v="San Antonio"/>
    <s v="TX"/>
    <x v="445"/>
    <n v="1"/>
    <n v="470.99"/>
    <s v="Sun Bicycles Drifter 7 - Women's - 2017"/>
    <s v="Comfort Bicycles"/>
    <s v="Rowlett Bikes"/>
    <s v="Layla Terrell"/>
  </r>
  <r>
    <n v="957"/>
    <s v="Camila Carroll"/>
    <s v="San Antonio"/>
    <s v="TX"/>
    <x v="445"/>
    <n v="1"/>
    <n v="250.99"/>
    <s v="Sun Bicycles Revolutions 24 - 2017"/>
    <s v="Cruisers Bicycles"/>
    <s v="Rowlett Bikes"/>
    <s v="Layla Terrell"/>
  </r>
  <r>
    <n v="958"/>
    <s v="Shona Mcmillan"/>
    <s v="Apple Valley"/>
    <s v="CA"/>
    <x v="446"/>
    <n v="1"/>
    <n v="299.99"/>
    <s v="Electra Girl's Hawaii 1 16&quot; - 2017"/>
    <s v="Cruisers Bicycles"/>
    <s v="Santa Cruz Bikes"/>
    <s v="Mireya Copeland"/>
  </r>
  <r>
    <n v="958"/>
    <s v="Shona Mcmillan"/>
    <s v="Apple Valley"/>
    <s v="CA"/>
    <x v="446"/>
    <n v="1"/>
    <n v="6499.99"/>
    <s v="Trek Silque SLR 8 Women's - 2017"/>
    <s v="Road Bikes"/>
    <s v="Santa Cruz Bikes"/>
    <s v="Mireya Copeland"/>
  </r>
  <r>
    <n v="959"/>
    <s v="Rita Bailey"/>
    <s v="Ossining"/>
    <s v="NY"/>
    <x v="446"/>
    <n v="1"/>
    <n v="529.99"/>
    <s v="Electra Moto 1 - 2016"/>
    <s v="Cruisers Bicycles"/>
    <s v="Baldwin Bikes"/>
    <s v="Venita Daniel"/>
  </r>
  <r>
    <n v="959"/>
    <s v="Rita Bailey"/>
    <s v="Ossining"/>
    <s v="NY"/>
    <x v="446"/>
    <n v="1"/>
    <n v="1469.99"/>
    <s v="Haro Shift R3 - 2017"/>
    <s v="Mountain Bikes"/>
    <s v="Baldwin Bikes"/>
    <s v="Venita Daniel"/>
  </r>
  <r>
    <n v="959"/>
    <s v="Rita Bailey"/>
    <s v="Ossining"/>
    <s v="NY"/>
    <x v="446"/>
    <n v="1"/>
    <n v="619.99"/>
    <s v="Sun Bicycles Biscayne Tandem 7 - 2017"/>
    <s v="Cruisers Bicycles"/>
    <s v="Baldwin Bikes"/>
    <s v="Venita Daniel"/>
  </r>
  <r>
    <n v="959"/>
    <s v="Rita Bailey"/>
    <s v="Ossining"/>
    <s v="NY"/>
    <x v="446"/>
    <n v="1"/>
    <n v="346.99"/>
    <s v="Sun Bicycles Lil Bolt Type-R - 2017"/>
    <s v="Cruisers Bicycles"/>
    <s v="Baldwin Bikes"/>
    <s v="Venita Daniel"/>
  </r>
  <r>
    <n v="960"/>
    <s v="Genoveva Lloyd"/>
    <s v="Bayside"/>
    <s v="NY"/>
    <x v="446"/>
    <n v="2"/>
    <n v="1499.98"/>
    <s v="Sun Bicycles Brickell Tandem 7 - 2017"/>
    <s v="Cruisers Bicycles"/>
    <s v="Baldwin Bikes"/>
    <s v="Venita Daniel"/>
  </r>
  <r>
    <n v="960"/>
    <s v="Genoveva Lloyd"/>
    <s v="Bayside"/>
    <s v="NY"/>
    <x v="446"/>
    <n v="1"/>
    <n v="875.99"/>
    <s v="Surly Steamroller - 2017"/>
    <s v="Road Bikes"/>
    <s v="Baldwin Bikes"/>
    <s v="Venita Daniel"/>
  </r>
  <r>
    <n v="960"/>
    <s v="Genoveva Lloyd"/>
    <s v="Bayside"/>
    <s v="NY"/>
    <x v="446"/>
    <n v="2"/>
    <n v="299.98"/>
    <s v="Trek Boy's Kickster - 2015/2017"/>
    <s v="Children Bicycles"/>
    <s v="Baldwin Bikes"/>
    <s v="Venita Daniel"/>
  </r>
  <r>
    <n v="960"/>
    <s v="Genoveva Lloyd"/>
    <s v="Bayside"/>
    <s v="NY"/>
    <x v="446"/>
    <n v="2"/>
    <n v="2999.98"/>
    <s v="Trek Emonda S 4 - 2017"/>
    <s v="Road Bikes"/>
    <s v="Baldwin Bikes"/>
    <s v="Venita Daniel"/>
  </r>
  <r>
    <n v="961"/>
    <s v="Lizzie Joyner"/>
    <s v="Coachella"/>
    <s v="CA"/>
    <x v="447"/>
    <n v="2"/>
    <n v="693.98"/>
    <s v="Sun Bicycles Lil Bolt Type-R - 2017"/>
    <s v="Cruisers Bicycles"/>
    <s v="Santa Cruz Bikes"/>
    <s v="Mireya Copeland"/>
  </r>
  <r>
    <n v="961"/>
    <s v="Lizzie Joyner"/>
    <s v="Coachella"/>
    <s v="CA"/>
    <x v="447"/>
    <n v="1"/>
    <n v="533.99"/>
    <s v="Sun Bicycles Streamway 7 - 2017"/>
    <s v="Comfort Bicycles"/>
    <s v="Santa Cruz Bikes"/>
    <s v="Mireya Copeland"/>
  </r>
  <r>
    <n v="961"/>
    <s v="Lizzie Joyner"/>
    <s v="Coachella"/>
    <s v="CA"/>
    <x v="447"/>
    <n v="2"/>
    <n v="10599.98"/>
    <s v="Trek Remedy 9.8 - 2017"/>
    <s v="Mountain Bikes"/>
    <s v="Santa Cruz Bikes"/>
    <s v="Mireya Copeland"/>
  </r>
  <r>
    <n v="962"/>
    <s v="Marissa Summers"/>
    <s v="Saint Albans"/>
    <s v="NY"/>
    <x v="447"/>
    <n v="2"/>
    <n v="979.98"/>
    <s v="Electra Townie Original 7D - 2017"/>
    <s v="Cruisers Bicycles"/>
    <s v="Baldwin Bikes"/>
    <s v="Venita Daniel"/>
  </r>
  <r>
    <n v="962"/>
    <s v="Marissa Summers"/>
    <s v="Saint Albans"/>
    <s v="NY"/>
    <x v="447"/>
    <n v="2"/>
    <n v="693.98"/>
    <s v="Sun Bicycles Lil Bolt Type-R - 2017"/>
    <s v="Cruisers Bicycles"/>
    <s v="Baldwin Bikes"/>
    <s v="Venita Daniel"/>
  </r>
  <r>
    <n v="963"/>
    <s v="Zona Cameron"/>
    <s v="East Northport"/>
    <s v="NY"/>
    <x v="447"/>
    <n v="1"/>
    <n v="2899.99"/>
    <s v="Trek Fuel EX 8 29 - 2016"/>
    <s v="Mountain Bikes"/>
    <s v="Baldwin Bikes"/>
    <s v="Marcelene Boyer"/>
  </r>
  <r>
    <n v="964"/>
    <s v="Augustus Steele"/>
    <s v="Ballston Spa"/>
    <s v="NY"/>
    <x v="448"/>
    <n v="1"/>
    <n v="439.99"/>
    <s v="Electra Cruiser Lux 1 - 2017"/>
    <s v="Cruisers Bicycles"/>
    <s v="Baldwin Bikes"/>
    <s v="Venita Daniel"/>
  </r>
  <r>
    <n v="964"/>
    <s v="Augustus Steele"/>
    <s v="Ballston Spa"/>
    <s v="NY"/>
    <x v="448"/>
    <n v="1"/>
    <n v="209.99"/>
    <s v="Trek Precaliber 16 Girls - 2017"/>
    <s v="Children Bicycles"/>
    <s v="Baldwin Bikes"/>
    <s v="Venita Daniel"/>
  </r>
  <r>
    <n v="965"/>
    <s v="Jeni Farley"/>
    <s v="Richmond Hill"/>
    <s v="NY"/>
    <x v="448"/>
    <n v="2"/>
    <n v="419.98"/>
    <s v="Trek Precaliber 16 Girls - 2017"/>
    <s v="Children Bicycles"/>
    <s v="Baldwin Bikes"/>
    <s v="Marcelene Boyer"/>
  </r>
  <r>
    <n v="966"/>
    <s v="Leif Short"/>
    <s v="San Angelo"/>
    <s v="TX"/>
    <x v="448"/>
    <n v="1"/>
    <n v="749.99"/>
    <s v="Sun Bicycles Brickell Tandem 7 - 2017"/>
    <s v="Cruisers Bicycles"/>
    <s v="Rowlett Bikes"/>
    <s v="Kali Vargas"/>
  </r>
  <r>
    <n v="966"/>
    <s v="Leif Short"/>
    <s v="San Angelo"/>
    <s v="TX"/>
    <x v="448"/>
    <n v="1"/>
    <n v="189.99"/>
    <s v="Trek Precaliber 12 Girls - 2017"/>
    <s v="Children Bicycles"/>
    <s v="Rowlett Bikes"/>
    <s v="Kali Vargas"/>
  </r>
  <r>
    <n v="967"/>
    <s v="Ebony Cotton"/>
    <s v="West Babylon"/>
    <s v="NY"/>
    <x v="449"/>
    <n v="2"/>
    <n v="1599.98"/>
    <s v="Electra Glam Punk 3i Ladies' - 2017"/>
    <s v="Cruisers Bicycles"/>
    <s v="Baldwin Bikes"/>
    <s v="Marcelene Boyer"/>
  </r>
  <r>
    <n v="967"/>
    <s v="Ebony Cotton"/>
    <s v="West Babylon"/>
    <s v="NY"/>
    <x v="449"/>
    <n v="1"/>
    <n v="250.99"/>
    <s v="Sun Bicycles Revolutions 24 - 2017"/>
    <s v="Cruisers Bicycles"/>
    <s v="Baldwin Bikes"/>
    <s v="Marcelene Boyer"/>
  </r>
  <r>
    <n v="967"/>
    <s v="Ebony Cotton"/>
    <s v="West Babylon"/>
    <s v="NY"/>
    <x v="449"/>
    <n v="1"/>
    <n v="551.99"/>
    <s v="Sun Bicycles Streamway 3 - 2017"/>
    <s v="Comfort Bicycles"/>
    <s v="Baldwin Bikes"/>
    <s v="Marcelene Boyer"/>
  </r>
  <r>
    <n v="967"/>
    <s v="Ebony Cotton"/>
    <s v="West Babylon"/>
    <s v="NY"/>
    <x v="449"/>
    <n v="1"/>
    <n v="189.99"/>
    <s v="Trek Precaliber 12 Boys - 2017"/>
    <s v="Children Bicycles"/>
    <s v="Baldwin Bikes"/>
    <s v="Marcelene Boyer"/>
  </r>
  <r>
    <n v="968"/>
    <s v="Mila Moody"/>
    <s v="Troy"/>
    <s v="NY"/>
    <x v="449"/>
    <n v="2"/>
    <n v="3098"/>
    <s v="Surly Straggler - 2016"/>
    <s v="Cyclocross Bicycles"/>
    <s v="Baldwin Bikes"/>
    <s v="Marcelene Boyer"/>
  </r>
  <r>
    <n v="968"/>
    <s v="Mila Moody"/>
    <s v="Troy"/>
    <s v="NY"/>
    <x v="449"/>
    <n v="2"/>
    <n v="9999.98"/>
    <s v="Trek Powerfly 8 FS Plus - 2017"/>
    <s v="Electric Bikes"/>
    <s v="Baldwin Bikes"/>
    <s v="Marcelene Boyer"/>
  </r>
  <r>
    <n v="968"/>
    <s v="Mila Moody"/>
    <s v="Troy"/>
    <s v="NY"/>
    <x v="449"/>
    <n v="1"/>
    <n v="189.99"/>
    <s v="Trek Precaliber 12 Boys - 2017"/>
    <s v="Children Bicycles"/>
    <s v="Baldwin Bikes"/>
    <s v="Marcelene Boyer"/>
  </r>
  <r>
    <n v="969"/>
    <s v="Cecelia Gill"/>
    <s v="Mcallen"/>
    <s v="TX"/>
    <x v="449"/>
    <n v="1"/>
    <n v="439.99"/>
    <s v="Electra Cruiser Lux 1 - 2017"/>
    <s v="Cruisers Bicycles"/>
    <s v="Rowlett Bikes"/>
    <s v="Layla Terrell"/>
  </r>
  <r>
    <n v="969"/>
    <s v="Cecelia Gill"/>
    <s v="Mcallen"/>
    <s v="TX"/>
    <x v="449"/>
    <n v="1"/>
    <n v="832.99"/>
    <s v="Surly Troll Frameset - 2017"/>
    <s v="Mountain Bikes"/>
    <s v="Rowlett Bikes"/>
    <s v="Layla Terrell"/>
  </r>
  <r>
    <n v="970"/>
    <s v="Corinna Adams"/>
    <s v="Rosedale"/>
    <s v="NY"/>
    <x v="450"/>
    <n v="1"/>
    <n v="329.99"/>
    <s v="Haro Downtown 16 - 2017"/>
    <s v="Children Bicycles"/>
    <s v="Baldwin Bikes"/>
    <s v="Venita Daniel"/>
  </r>
  <r>
    <n v="970"/>
    <s v="Corinna Adams"/>
    <s v="Rosedale"/>
    <s v="NY"/>
    <x v="450"/>
    <n v="1"/>
    <n v="449.99"/>
    <s v="Sun Bicycles Cruz 3 - 2017"/>
    <s v="Cruisers Bicycles"/>
    <s v="Baldwin Bikes"/>
    <s v="Venita Daniel"/>
  </r>
  <r>
    <n v="970"/>
    <s v="Corinna Adams"/>
    <s v="Rosedale"/>
    <s v="NY"/>
    <x v="450"/>
    <n v="2"/>
    <n v="6399.98"/>
    <s v="Trek Domane SL Disc Frameset - 2017"/>
    <s v="Road Bikes"/>
    <s v="Baldwin Bikes"/>
    <s v="Venita Daniel"/>
  </r>
  <r>
    <n v="970"/>
    <s v="Corinna Adams"/>
    <s v="Rosedale"/>
    <s v="NY"/>
    <x v="450"/>
    <n v="2"/>
    <n v="2999.98"/>
    <s v="Trek Emonda S 4 - 2017"/>
    <s v="Road Bikes"/>
    <s v="Baldwin Bikes"/>
    <s v="Venita Daniel"/>
  </r>
  <r>
    <n v="971"/>
    <s v="Londa Gould"/>
    <s v="Corpus Christi"/>
    <s v="TX"/>
    <x v="450"/>
    <n v="2"/>
    <n v="1319.98"/>
    <s v="Electra Amsterdam Original 3i - 2015/2017"/>
    <s v="Cruisers Bicycles"/>
    <s v="Rowlett Bikes"/>
    <s v="Kali Vargas"/>
  </r>
  <r>
    <n v="971"/>
    <s v="Londa Gould"/>
    <s v="Corpus Christi"/>
    <s v="TX"/>
    <x v="450"/>
    <n v="2"/>
    <n v="1099.98"/>
    <s v="Electra Townie Original 21D - 2016"/>
    <s v="Cruisers Bicycles"/>
    <s v="Rowlett Bikes"/>
    <s v="Kali Vargas"/>
  </r>
  <r>
    <n v="971"/>
    <s v="Londa Gould"/>
    <s v="Corpus Christi"/>
    <s v="TX"/>
    <x v="450"/>
    <n v="1"/>
    <n v="549.99"/>
    <s v="Haro Flightline Two 26 Plus - 2017"/>
    <s v="Mountain Bikes"/>
    <s v="Rowlett Bikes"/>
    <s v="Kali Vargas"/>
  </r>
  <r>
    <n v="971"/>
    <s v="Londa Gould"/>
    <s v="Corpus Christi"/>
    <s v="TX"/>
    <x v="450"/>
    <n v="2"/>
    <n v="693.98"/>
    <s v="Sun Bicycles Lil Bolt Type-R - 2017"/>
    <s v="Cruisers Bicycles"/>
    <s v="Rowlett Bikes"/>
    <s v="Kali Vargas"/>
  </r>
  <r>
    <n v="971"/>
    <s v="Londa Gould"/>
    <s v="Corpus Christi"/>
    <s v="TX"/>
    <x v="450"/>
    <n v="2"/>
    <n v="3599.98"/>
    <s v="Trek Remedy 29 Carbon Frameset - 2016"/>
    <s v="Mountain Bikes"/>
    <s v="Rowlett Bikes"/>
    <s v="Kali Vargas"/>
  </r>
  <r>
    <n v="972"/>
    <s v="Claudio Wise"/>
    <s v="Kingston"/>
    <s v="NY"/>
    <x v="451"/>
    <n v="1"/>
    <n v="489.99"/>
    <s v="Electra Townie 3i EQ (20-inch) - Boys' - 2017"/>
    <s v="Children Bicycles"/>
    <s v="Baldwin Bikes"/>
    <s v="Venita Daniel"/>
  </r>
  <r>
    <n v="972"/>
    <s v="Claudio Wise"/>
    <s v="Kingston"/>
    <s v="NY"/>
    <x v="451"/>
    <n v="1"/>
    <n v="3499.99"/>
    <s v="Trek Boone Race Shop Limited - 2017"/>
    <s v="Cyclocross Bicycles"/>
    <s v="Baldwin Bikes"/>
    <s v="Venita Daniel"/>
  </r>
  <r>
    <n v="973"/>
    <s v="Cindi Larson"/>
    <s v="Howard Beach"/>
    <s v="NY"/>
    <x v="452"/>
    <n v="1"/>
    <n v="416.99"/>
    <s v="Sun Bicycles Atlas X-Type - 2017"/>
    <s v="Cruisers Bicycles"/>
    <s v="Baldwin Bikes"/>
    <s v="Marcelene Boyer"/>
  </r>
  <r>
    <n v="973"/>
    <s v="Cindi Larson"/>
    <s v="Howard Beach"/>
    <s v="NY"/>
    <x v="452"/>
    <n v="2"/>
    <n v="4999.9799999999996"/>
    <s v="Surly Karate Monkey 27.5+ Frameset - 2017"/>
    <s v="Mountain Bikes"/>
    <s v="Baldwin Bikes"/>
    <s v="Marcelene Boyer"/>
  </r>
  <r>
    <n v="973"/>
    <s v="Cindi Larson"/>
    <s v="Howard Beach"/>
    <s v="NY"/>
    <x v="452"/>
    <n v="2"/>
    <n v="5799.98"/>
    <s v="Trek Fuel EX 8 29 - 2016"/>
    <s v="Mountain Bikes"/>
    <s v="Baldwin Bikes"/>
    <s v="Marcelene Boyer"/>
  </r>
  <r>
    <n v="973"/>
    <s v="Cindi Larson"/>
    <s v="Howard Beach"/>
    <s v="NY"/>
    <x v="452"/>
    <n v="2"/>
    <n v="10599.98"/>
    <s v="Trek Remedy 9.8 - 2017"/>
    <s v="Mountain Bikes"/>
    <s v="Baldwin Bikes"/>
    <s v="Marcelene Boyer"/>
  </r>
  <r>
    <n v="974"/>
    <s v="Julienne Moody"/>
    <s v="Fort Worth"/>
    <s v="TX"/>
    <x v="452"/>
    <n v="2"/>
    <n v="539.98"/>
    <s v="Electra Girl's Hawaii 1 (16-inch) - 2015/2016"/>
    <s v="Children Bicycles"/>
    <s v="Rowlett Bikes"/>
    <s v="Kali Vargas"/>
  </r>
  <r>
    <n v="974"/>
    <s v="Julienne Moody"/>
    <s v="Fort Worth"/>
    <s v="TX"/>
    <x v="452"/>
    <n v="2"/>
    <n v="939.98"/>
    <s v="Surly Wednesday Frameset - 2017"/>
    <s v="Mountain Bikes"/>
    <s v="Rowlett Bikes"/>
    <s v="Kali Vargas"/>
  </r>
  <r>
    <n v="975"/>
    <s v="Lavinia Cotton"/>
    <s v="East Northport"/>
    <s v="NY"/>
    <x v="453"/>
    <n v="2"/>
    <n v="941.98"/>
    <s v="Sun Bicycles Drifter 7 - 2017"/>
    <s v="Comfort Bicycles"/>
    <s v="Baldwin Bikes"/>
    <s v="Marcelene Boyer"/>
  </r>
  <r>
    <n v="976"/>
    <s v="Myrl Gay"/>
    <s v="Garland"/>
    <s v="TX"/>
    <x v="453"/>
    <n v="2"/>
    <n v="1199.98"/>
    <s v="Electra Townie Original 7D EQ - 2016"/>
    <s v="Comfort Bicycles"/>
    <s v="Rowlett Bikes"/>
    <s v="Layla Terrell"/>
  </r>
  <r>
    <n v="976"/>
    <s v="Myrl Gay"/>
    <s v="Garland"/>
    <s v="TX"/>
    <x v="453"/>
    <n v="1"/>
    <n v="1499.99"/>
    <s v="Trek Stache 5 - 2017"/>
    <s v="Mountain Bikes"/>
    <s v="Rowlett Bikes"/>
    <s v="Layla Terrell"/>
  </r>
  <r>
    <n v="977"/>
    <s v="Alfredo Dodson"/>
    <s v="Depew"/>
    <s v="NY"/>
    <x v="454"/>
    <n v="2"/>
    <n v="1523.98"/>
    <s v="Sun Bicycles Brickell Tandem CB - 2017"/>
    <s v="Cruisers Bicycles"/>
    <s v="Baldwin Bikes"/>
    <s v="Venita Daniel"/>
  </r>
  <r>
    <n v="977"/>
    <s v="Alfredo Dodson"/>
    <s v="Depew"/>
    <s v="NY"/>
    <x v="454"/>
    <n v="2"/>
    <n v="833.98"/>
    <s v="Sun Bicycles Cruz 7 - 2017"/>
    <s v="Cruisers Bicycles"/>
    <s v="Baldwin Bikes"/>
    <s v="Venita Daniel"/>
  </r>
  <r>
    <n v="977"/>
    <s v="Alfredo Dodson"/>
    <s v="Depew"/>
    <s v="NY"/>
    <x v="454"/>
    <n v="1"/>
    <n v="999.99"/>
    <s v="Surly Big Dummy Frameset - 2017"/>
    <s v="Mountain Bikes"/>
    <s v="Baldwin Bikes"/>
    <s v="Venita Daniel"/>
  </r>
  <r>
    <n v="977"/>
    <s v="Alfredo Dodson"/>
    <s v="Depew"/>
    <s v="NY"/>
    <x v="454"/>
    <n v="2"/>
    <n v="1751.98"/>
    <s v="Surly Steamroller - 2017"/>
    <s v="Road Bikes"/>
    <s v="Baldwin Bikes"/>
    <s v="Venita Daniel"/>
  </r>
  <r>
    <n v="978"/>
    <s v="Raphael O'neil"/>
    <s v="Fairport"/>
    <s v="NY"/>
    <x v="454"/>
    <n v="2"/>
    <n v="999.98"/>
    <s v="Electra Townie Original 7D - 2015/2016"/>
    <s v="Comfort Bicycles"/>
    <s v="Baldwin Bikes"/>
    <s v="Marcelene Boyer"/>
  </r>
  <r>
    <n v="978"/>
    <s v="Raphael O'neil"/>
    <s v="Fairport"/>
    <s v="NY"/>
    <x v="454"/>
    <n v="2"/>
    <n v="899.98"/>
    <s v="Sun Bicycles Cruz 3 - 2017"/>
    <s v="Comfort Bicycles"/>
    <s v="Baldwin Bikes"/>
    <s v="Marcelene Boyer"/>
  </r>
  <r>
    <n v="978"/>
    <s v="Raphael O'neil"/>
    <s v="Fairport"/>
    <s v="NY"/>
    <x v="454"/>
    <n v="2"/>
    <n v="899.98"/>
    <s v="Sun Bicycles Cruz 3 - Women's - 2017"/>
    <s v="Comfort Bicycles"/>
    <s v="Baldwin Bikes"/>
    <s v="Marcelene Boyer"/>
  </r>
  <r>
    <n v="979"/>
    <s v="Romeo Steele"/>
    <s v="Port Jefferson Station"/>
    <s v="NY"/>
    <x v="454"/>
    <n v="2"/>
    <n v="1099.98"/>
    <s v="Electra Townie Original 21D - 2016"/>
    <s v="Cruisers Bicycles"/>
    <s v="Baldwin Bikes"/>
    <s v="Marcelene Boyer"/>
  </r>
  <r>
    <n v="979"/>
    <s v="Romeo Steele"/>
    <s v="Port Jefferson Station"/>
    <s v="NY"/>
    <x v="454"/>
    <n v="2"/>
    <n v="833.98"/>
    <s v="Sun Bicycles Atlas X-Type - 2017"/>
    <s v="Cruisers Bicycles"/>
    <s v="Baldwin Bikes"/>
    <s v="Marcelene Boyer"/>
  </r>
  <r>
    <n v="979"/>
    <s v="Romeo Steele"/>
    <s v="Port Jefferson Station"/>
    <s v="NY"/>
    <x v="454"/>
    <n v="1"/>
    <n v="875.99"/>
    <s v="Surly Steamroller - 2017"/>
    <s v="Road Bikes"/>
    <s v="Baldwin Bikes"/>
    <s v="Marcelene Boyer"/>
  </r>
  <r>
    <n v="979"/>
    <s v="Romeo Steele"/>
    <s v="Port Jefferson Station"/>
    <s v="NY"/>
    <x v="454"/>
    <n v="1"/>
    <n v="2699.99"/>
    <s v="Trek Domane S 6 - 2017"/>
    <s v="Road Bikes"/>
    <s v="Baldwin Bikes"/>
    <s v="Marcelene Boyer"/>
  </r>
  <r>
    <n v="980"/>
    <s v="Bettie Glover"/>
    <s v="Euless"/>
    <s v="TX"/>
    <x v="454"/>
    <n v="1"/>
    <n v="489.99"/>
    <s v="Electra Townie Original 7D - 2017"/>
    <s v="Cruisers Bicycles"/>
    <s v="Rowlett Bikes"/>
    <s v="Layla Terrell"/>
  </r>
  <r>
    <n v="980"/>
    <s v="Bettie Glover"/>
    <s v="Euless"/>
    <s v="TX"/>
    <x v="454"/>
    <n v="1"/>
    <n v="2999.99"/>
    <s v="Trek Conduit+ - 2016"/>
    <s v="Electric Bikes"/>
    <s v="Rowlett Bikes"/>
    <s v="Layla Terrell"/>
  </r>
  <r>
    <n v="980"/>
    <s v="Bettie Glover"/>
    <s v="Euless"/>
    <s v="TX"/>
    <x v="454"/>
    <n v="2"/>
    <n v="6999.98"/>
    <s v="Trek Domane SL 6 - 2017"/>
    <s v="Road Bikes"/>
    <s v="Rowlett Bikes"/>
    <s v="Layla Terrell"/>
  </r>
  <r>
    <n v="981"/>
    <s v="Cecilia Camacho"/>
    <s v="Desoto"/>
    <s v="TX"/>
    <x v="454"/>
    <n v="2"/>
    <n v="539.98"/>
    <s v="Electra Cruiser 1 (24-Inch) - 2016"/>
    <s v="Children Bicycles"/>
    <s v="Rowlett Bikes"/>
    <s v="Kali Vargas"/>
  </r>
  <r>
    <n v="981"/>
    <s v="Cecilia Camacho"/>
    <s v="Desoto"/>
    <s v="TX"/>
    <x v="454"/>
    <n v="2"/>
    <n v="599.98"/>
    <s v="Electra Girl's Hawaii 1 16&quot; - 2017"/>
    <s v="Children Bicycles"/>
    <s v="Rowlett Bikes"/>
    <s v="Kali Vargas"/>
  </r>
  <r>
    <n v="981"/>
    <s v="Cecilia Camacho"/>
    <s v="Desoto"/>
    <s v="TX"/>
    <x v="454"/>
    <n v="1"/>
    <n v="832.99"/>
    <s v="Sun Bicycles Spider 3i - 2017"/>
    <s v="Mountain Bikes"/>
    <s v="Rowlett Bikes"/>
    <s v="Kali Vargas"/>
  </r>
  <r>
    <n v="981"/>
    <s v="Cecilia Camacho"/>
    <s v="Desoto"/>
    <s v="TX"/>
    <x v="454"/>
    <n v="2"/>
    <n v="1665.98"/>
    <s v="Surly Troll Frameset - 2017"/>
    <s v="Mountain Bikes"/>
    <s v="Rowlett Bikes"/>
    <s v="Kali Vargas"/>
  </r>
  <r>
    <n v="981"/>
    <s v="Cecilia Camacho"/>
    <s v="Desoto"/>
    <s v="TX"/>
    <x v="454"/>
    <n v="1"/>
    <n v="4999.99"/>
    <s v="Trek Powerfly 8 FS Plus - 2017"/>
    <s v="Electric Bikes"/>
    <s v="Rowlett Bikes"/>
    <s v="Kali Vargas"/>
  </r>
  <r>
    <n v="982"/>
    <s v="Dollie Cervantes"/>
    <s v="Fort Worth"/>
    <s v="TX"/>
    <x v="454"/>
    <n v="2"/>
    <n v="539.98"/>
    <s v="Electra Girl's Hawaii 1 (16-inch) - 2015/2016"/>
    <s v="Children Bicycles"/>
    <s v="Rowlett Bikes"/>
    <s v="Layla Terrell"/>
  </r>
  <r>
    <n v="982"/>
    <s v="Dollie Cervantes"/>
    <s v="Fort Worth"/>
    <s v="TX"/>
    <x v="454"/>
    <n v="1"/>
    <n v="470.99"/>
    <s v="Sun Bicycles Drifter 7 - 2017"/>
    <s v="Comfort Bicycles"/>
    <s v="Rowlett Bikes"/>
    <s v="Layla Terrell"/>
  </r>
  <r>
    <n v="982"/>
    <s v="Dollie Cervantes"/>
    <s v="Fort Worth"/>
    <s v="TX"/>
    <x v="454"/>
    <n v="1"/>
    <n v="875.99"/>
    <s v="Surly Steamroller - 2017"/>
    <s v="Road Bikes"/>
    <s v="Rowlett Bikes"/>
    <s v="Layla Terrell"/>
  </r>
  <r>
    <n v="982"/>
    <s v="Dollie Cervantes"/>
    <s v="Fort Worth"/>
    <s v="TX"/>
    <x v="454"/>
    <n v="2"/>
    <n v="9999.98"/>
    <s v="Trek Fuel EX 9.8 29 - 2017"/>
    <s v="Mountain Bikes"/>
    <s v="Rowlett Bikes"/>
    <s v="Layla Terrell"/>
  </r>
  <r>
    <n v="983"/>
    <s v="Vito Pickett"/>
    <s v="Canandaigua"/>
    <s v="NY"/>
    <x v="455"/>
    <n v="2"/>
    <n v="2199.98"/>
    <s v="Electra Amsterdam Fashion 7i Ladies' - 2017"/>
    <s v="Cruisers Bicycles"/>
    <s v="Baldwin Bikes"/>
    <s v="Marcelene Boyer"/>
  </r>
  <r>
    <n v="983"/>
    <s v="Vito Pickett"/>
    <s v="Canandaigua"/>
    <s v="NY"/>
    <x v="455"/>
    <n v="2"/>
    <n v="1199.98"/>
    <s v="Electra Townie Original 7D EQ - Women's - 2016"/>
    <s v="Cruisers Bicycles"/>
    <s v="Baldwin Bikes"/>
    <s v="Marcelene Boyer"/>
  </r>
  <r>
    <n v="983"/>
    <s v="Vito Pickett"/>
    <s v="Canandaigua"/>
    <s v="NY"/>
    <x v="455"/>
    <n v="1"/>
    <n v="449.99"/>
    <s v="Sun Bicycles Cruz 3 - 2017"/>
    <s v="Cruisers Bicycles"/>
    <s v="Baldwin Bikes"/>
    <s v="Marcelene Boyer"/>
  </r>
  <r>
    <n v="983"/>
    <s v="Vito Pickett"/>
    <s v="Canandaigua"/>
    <s v="NY"/>
    <x v="455"/>
    <n v="1"/>
    <n v="3499.99"/>
    <s v="Trek Boone Race Shop Limited - 2017"/>
    <s v="Cyclocross Bicycles"/>
    <s v="Baldwin Bikes"/>
    <s v="Marcelene Boyer"/>
  </r>
  <r>
    <n v="983"/>
    <s v="Vito Pickett"/>
    <s v="Canandaigua"/>
    <s v="NY"/>
    <x v="455"/>
    <n v="1"/>
    <n v="189.99"/>
    <s v="Trek Precaliber 12 Girls - 2017"/>
    <s v="Children Bicycles"/>
    <s v="Baldwin Bikes"/>
    <s v="Marcelene Boyer"/>
  </r>
  <r>
    <n v="984"/>
    <s v="Victor Pittman"/>
    <s v="Astoria"/>
    <s v="NY"/>
    <x v="455"/>
    <n v="2"/>
    <n v="2199.98"/>
    <s v="Electra Amsterdam Fashion 7i Ladies' - 2017"/>
    <s v="Cruisers Bicycles"/>
    <s v="Baldwin Bikes"/>
    <s v="Venita Daniel"/>
  </r>
  <r>
    <n v="984"/>
    <s v="Victor Pittman"/>
    <s v="Astoria"/>
    <s v="NY"/>
    <x v="455"/>
    <n v="1"/>
    <n v="549.99"/>
    <s v="Electra Townie Original 21D - 2016"/>
    <s v="Cruisers Bicycles"/>
    <s v="Baldwin Bikes"/>
    <s v="Venita Daniel"/>
  </r>
  <r>
    <n v="984"/>
    <s v="Victor Pittman"/>
    <s v="Astoria"/>
    <s v="NY"/>
    <x v="455"/>
    <n v="1"/>
    <n v="449.99"/>
    <s v="Sun Bicycles Cruz 3 - 2017"/>
    <s v="Cruisers Bicycles"/>
    <s v="Baldwin Bikes"/>
    <s v="Venita Daniel"/>
  </r>
  <r>
    <n v="984"/>
    <s v="Victor Pittman"/>
    <s v="Astoria"/>
    <s v="NY"/>
    <x v="455"/>
    <n v="1"/>
    <n v="470.99"/>
    <s v="Sun Bicycles Drifter 7 - Women's - 2017"/>
    <s v="Comfort Bicycles"/>
    <s v="Baldwin Bikes"/>
    <s v="Venita Daniel"/>
  </r>
  <r>
    <n v="985"/>
    <s v="Effie Jenkins"/>
    <s v="Brentwood"/>
    <s v="NY"/>
    <x v="456"/>
    <n v="2"/>
    <n v="2641.98"/>
    <s v="Heller Shagamaw Frame - 2016"/>
    <s v="Mountain Bikes"/>
    <s v="Baldwin Bikes"/>
    <s v="Marcelene Boyer"/>
  </r>
  <r>
    <n v="985"/>
    <s v="Effie Jenkins"/>
    <s v="Brentwood"/>
    <s v="NY"/>
    <x v="456"/>
    <n v="2"/>
    <n v="1295.98"/>
    <s v="Sun Bicycles Biscayne Tandem CB - 2017"/>
    <s v="Cruisers Bicycles"/>
    <s v="Baldwin Bikes"/>
    <s v="Marcelene Boyer"/>
  </r>
  <r>
    <n v="985"/>
    <s v="Effie Jenkins"/>
    <s v="Brentwood"/>
    <s v="NY"/>
    <x v="456"/>
    <n v="1"/>
    <n v="2599.9899999999998"/>
    <s v="Trek Domane S 5 Disc - 2017"/>
    <s v="Road Bikes"/>
    <s v="Baldwin Bikes"/>
    <s v="Marcelene Boyer"/>
  </r>
  <r>
    <n v="986"/>
    <s v="Vernell Goff"/>
    <s v="Monroe"/>
    <s v="NY"/>
    <x v="456"/>
    <n v="2"/>
    <n v="1199.98"/>
    <s v="Electra Townie Original 7D EQ - 2016"/>
    <s v="Comfort Bicycles"/>
    <s v="Baldwin Bikes"/>
    <s v="Venita Daniel"/>
  </r>
  <r>
    <n v="986"/>
    <s v="Vernell Goff"/>
    <s v="Monroe"/>
    <s v="NY"/>
    <x v="456"/>
    <n v="1"/>
    <n v="647.99"/>
    <s v="Sun Bicycles Biscayne Tandem CB - 2017"/>
    <s v="Cruisers Bicycles"/>
    <s v="Baldwin Bikes"/>
    <s v="Venita Daniel"/>
  </r>
  <r>
    <n v="986"/>
    <s v="Vernell Goff"/>
    <s v="Monroe"/>
    <s v="NY"/>
    <x v="456"/>
    <n v="1"/>
    <n v="189.99"/>
    <s v="Trek Precaliber 12 Boys - 2017"/>
    <s v="Children Bicycles"/>
    <s v="Baldwin Bikes"/>
    <s v="Venita Daniel"/>
  </r>
  <r>
    <n v="987"/>
    <s v="Jeanie Kirkland"/>
    <s v="Santa Clara"/>
    <s v="CA"/>
    <x v="457"/>
    <n v="1"/>
    <n v="761.99"/>
    <s v="Sun Bicycles Brickell Tandem CB - 2017"/>
    <s v="Cruisers Bicycles"/>
    <s v="Santa Cruz Bikes"/>
    <s v="Mireya Copeland"/>
  </r>
  <r>
    <n v="987"/>
    <s v="Jeanie Kirkland"/>
    <s v="Santa Clara"/>
    <s v="CA"/>
    <x v="457"/>
    <n v="2"/>
    <n v="3119.98"/>
    <s v="Sun Bicycles ElectroLite - 2017"/>
    <s v="Electric Bikes"/>
    <s v="Santa Cruz Bikes"/>
    <s v="Mireya Copeland"/>
  </r>
  <r>
    <n v="987"/>
    <s v="Jeanie Kirkland"/>
    <s v="Santa Clara"/>
    <s v="CA"/>
    <x v="457"/>
    <n v="2"/>
    <n v="12999.98"/>
    <s v="Trek Silque SLR 8 Women's - 2017"/>
    <s v="Road Bikes"/>
    <s v="Santa Cruz Bikes"/>
    <s v="Mireya Copeland"/>
  </r>
  <r>
    <n v="988"/>
    <s v="Honey Camacho"/>
    <s v="Bayside"/>
    <s v="NY"/>
    <x v="457"/>
    <n v="2"/>
    <n v="1099.98"/>
    <s v="Electra Townie Original 21D - 2016"/>
    <s v="Cruisers Bicycles"/>
    <s v="Baldwin Bikes"/>
    <s v="Marcelene Boyer"/>
  </r>
  <r>
    <n v="988"/>
    <s v="Honey Camacho"/>
    <s v="Bayside"/>
    <s v="NY"/>
    <x v="457"/>
    <n v="1"/>
    <n v="549.99"/>
    <s v="Haro Flightline Two 26 Plus - 2017"/>
    <s v="Mountain Bikes"/>
    <s v="Baldwin Bikes"/>
    <s v="Marcelene Boyer"/>
  </r>
  <r>
    <n v="988"/>
    <s v="Honey Camacho"/>
    <s v="Bayside"/>
    <s v="NY"/>
    <x v="457"/>
    <n v="1"/>
    <n v="832.99"/>
    <s v="Sun Bicycles Spider 3i - 2017"/>
    <s v="Mountain Bikes"/>
    <s v="Baldwin Bikes"/>
    <s v="Marcelene Boyer"/>
  </r>
  <r>
    <n v="989"/>
    <s v="Deandrea Vega"/>
    <s v="Yonkers"/>
    <s v="NY"/>
    <x v="457"/>
    <n v="1"/>
    <n v="659.99"/>
    <s v="Electra Amsterdam Original 3i - 2015/2017"/>
    <s v="Cruisers Bicycles"/>
    <s v="Baldwin Bikes"/>
    <s v="Marcelene Boyer"/>
  </r>
  <r>
    <n v="989"/>
    <s v="Deandrea Vega"/>
    <s v="Yonkers"/>
    <s v="NY"/>
    <x v="457"/>
    <n v="1"/>
    <n v="299.99"/>
    <s v="Electra Sugar Skulls 1 (20-inch) - Girl's - 2017"/>
    <s v="Children Bicycles"/>
    <s v="Baldwin Bikes"/>
    <s v="Marcelene Boyer"/>
  </r>
  <r>
    <n v="989"/>
    <s v="Deandrea Vega"/>
    <s v="Yonkers"/>
    <s v="NY"/>
    <x v="457"/>
    <n v="1"/>
    <n v="1320.99"/>
    <s v="Heller Shagamaw Frame - 2016"/>
    <s v="Mountain Bikes"/>
    <s v="Baldwin Bikes"/>
    <s v="Marcelene Boyer"/>
  </r>
  <r>
    <n v="989"/>
    <s v="Deandrea Vega"/>
    <s v="Yonkers"/>
    <s v="NY"/>
    <x v="457"/>
    <n v="2"/>
    <n v="219.98"/>
    <s v="Sun Bicycles Lil Kitt'n - 2017"/>
    <s v="Children Bicycles"/>
    <s v="Baldwin Bikes"/>
    <s v="Marcelene Boyer"/>
  </r>
  <r>
    <n v="989"/>
    <s v="Deandrea Vega"/>
    <s v="Yonkers"/>
    <s v="NY"/>
    <x v="457"/>
    <n v="1"/>
    <n v="999.99"/>
    <s v="Surly Big Dummy Frameset - 2017"/>
    <s v="Mountain Bikes"/>
    <s v="Baldwin Bikes"/>
    <s v="Marcelene Boyer"/>
  </r>
  <r>
    <n v="990"/>
    <s v="Lolita O'neill"/>
    <s v="Massapequa Park"/>
    <s v="NY"/>
    <x v="458"/>
    <n v="2"/>
    <n v="539.98"/>
    <s v="Electra Girl's Hawaii 1 (16-inch) - 2015/2016"/>
    <s v="Cruisers Bicycles"/>
    <s v="Baldwin Bikes"/>
    <s v="Venita Daniel"/>
  </r>
  <r>
    <n v="990"/>
    <s v="Lolita O'neill"/>
    <s v="Massapequa Park"/>
    <s v="NY"/>
    <x v="458"/>
    <n v="2"/>
    <n v="939.98"/>
    <s v="Surly Ice Cream Truck Frameset - 2016"/>
    <s v="Mountain Bikes"/>
    <s v="Baldwin Bikes"/>
    <s v="Venita Daniel"/>
  </r>
  <r>
    <n v="990"/>
    <s v="Lolita O'neill"/>
    <s v="Massapequa Park"/>
    <s v="NY"/>
    <x v="458"/>
    <n v="1"/>
    <n v="349.99"/>
    <s v="Trek Precaliber 24 (21-Speed) - Girls - 2017"/>
    <s v="Children Bicycles"/>
    <s v="Baldwin Bikes"/>
    <s v="Venita Daniel"/>
  </r>
  <r>
    <n v="990"/>
    <s v="Lolita O'neill"/>
    <s v="Massapequa Park"/>
    <s v="NY"/>
    <x v="458"/>
    <n v="1"/>
    <n v="999.99"/>
    <s v="Trek X-Caliber 8 - 2017"/>
    <s v="Mountain Bikes"/>
    <s v="Baldwin Bikes"/>
    <s v="Venita Daniel"/>
  </r>
  <r>
    <n v="991"/>
    <s v="Hermila Mckay"/>
    <s v="Coachella"/>
    <s v="CA"/>
    <x v="459"/>
    <n v="1"/>
    <n v="402.99"/>
    <s v="Sun Bicycles Boardwalk (24-inch Wheels) - 2017"/>
    <s v="Cruisers Bicycles"/>
    <s v="Santa Cruz Bikes"/>
    <s v="Mireya Copeland"/>
  </r>
  <r>
    <n v="991"/>
    <s v="Hermila Mckay"/>
    <s v="Coachella"/>
    <s v="CA"/>
    <x v="459"/>
    <n v="2"/>
    <n v="5999.98"/>
    <s v="Trek Conduit+ - 2016"/>
    <s v="Electric Bikes"/>
    <s v="Santa Cruz Bikes"/>
    <s v="Mireya Copeland"/>
  </r>
  <r>
    <n v="991"/>
    <s v="Hermila Mckay"/>
    <s v="Coachella"/>
    <s v="CA"/>
    <x v="459"/>
    <n v="1"/>
    <n v="469.99"/>
    <s v="Trek Session DH 27.5 Carbon Frameset - 2017"/>
    <s v="Mountain Bikes"/>
    <s v="Santa Cruz Bikes"/>
    <s v="Mireya Copeland"/>
  </r>
  <r>
    <n v="992"/>
    <s v="Vicki Wiggins"/>
    <s v="Wappingers Falls"/>
    <s v="NY"/>
    <x v="460"/>
    <n v="2"/>
    <n v="679.98"/>
    <s v="Electra Townie 7D (20-inch) - Boys' - 2017"/>
    <s v="Children Bicycles"/>
    <s v="Baldwin Bikes"/>
    <s v="Venita Daniel"/>
  </r>
  <r>
    <n v="992"/>
    <s v="Vicki Wiggins"/>
    <s v="Wappingers Falls"/>
    <s v="NY"/>
    <x v="460"/>
    <n v="1"/>
    <n v="489.99"/>
    <s v="Electra Townie Original 7D - 2017"/>
    <s v="Comfort Bicycles"/>
    <s v="Baldwin Bikes"/>
    <s v="Venita Daniel"/>
  </r>
  <r>
    <n v="992"/>
    <s v="Vicki Wiggins"/>
    <s v="Wappingers Falls"/>
    <s v="NY"/>
    <x v="460"/>
    <n v="1"/>
    <n v="599.99"/>
    <s v="Electra Townie Original 7D EQ - Women's - 2016"/>
    <s v="Cruisers Bicycles"/>
    <s v="Baldwin Bikes"/>
    <s v="Venita Daniel"/>
  </r>
  <r>
    <n v="992"/>
    <s v="Vicki Wiggins"/>
    <s v="Wappingers Falls"/>
    <s v="NY"/>
    <x v="460"/>
    <n v="1"/>
    <n v="869.99"/>
    <s v="Haro SR 1.2 - 2017"/>
    <s v="Mountain Bikes"/>
    <s v="Baldwin Bikes"/>
    <s v="Venita Daniel"/>
  </r>
  <r>
    <n v="992"/>
    <s v="Vicki Wiggins"/>
    <s v="Wappingers Falls"/>
    <s v="NY"/>
    <x v="460"/>
    <n v="1"/>
    <n v="3999.99"/>
    <s v="Trek Slash 8 27.5 - 2016"/>
    <s v="Mountain Bikes"/>
    <s v="Baldwin Bikes"/>
    <s v="Venita Daniel"/>
  </r>
  <r>
    <n v="993"/>
    <s v="Harold O'connor"/>
    <s v="Santa Cruz"/>
    <s v="CA"/>
    <x v="461"/>
    <n v="2"/>
    <n v="599.98"/>
    <s v="Electra Sugar Skulls 1 (20-inch) - Girl's - 2017"/>
    <s v="Children Bicycles"/>
    <s v="Santa Cruz Bikes"/>
    <s v="Genna Serrano"/>
  </r>
  <r>
    <n v="993"/>
    <s v="Harold O'connor"/>
    <s v="Santa Cruz"/>
    <s v="CA"/>
    <x v="461"/>
    <n v="2"/>
    <n v="805.98"/>
    <s v="Sun Bicycles Boardwalk (24-inch Wheels) - 2017"/>
    <s v="Cruisers Bicycles"/>
    <s v="Santa Cruz Bikes"/>
    <s v="Genna Serrano"/>
  </r>
  <r>
    <n v="993"/>
    <s v="Harold O'connor"/>
    <s v="Santa Cruz"/>
    <s v="CA"/>
    <x v="461"/>
    <n v="2"/>
    <n v="3098"/>
    <s v="Surly Straggler - 2016"/>
    <s v="Cyclocross Bicycles"/>
    <s v="Santa Cruz Bikes"/>
    <s v="Genna Serrano"/>
  </r>
  <r>
    <n v="993"/>
    <s v="Harold O'connor"/>
    <s v="Santa Cruz"/>
    <s v="CA"/>
    <x v="461"/>
    <n v="2"/>
    <n v="1665.98"/>
    <s v="Surly Troll Frameset - 2017"/>
    <s v="Mountain Bikes"/>
    <s v="Santa Cruz Bikes"/>
    <s v="Genna Serrano"/>
  </r>
  <r>
    <n v="993"/>
    <s v="Harold O'connor"/>
    <s v="Santa Cruz"/>
    <s v="CA"/>
    <x v="461"/>
    <n v="1"/>
    <n v="4999.99"/>
    <s v="Trek Madone 9.2 - 2017"/>
    <s v="Road Bikes"/>
    <s v="Santa Cruz Bikes"/>
    <s v="Genna Serrano"/>
  </r>
  <r>
    <n v="994"/>
    <s v="Krystin Marshall"/>
    <s v="Poughkeepsie"/>
    <s v="NY"/>
    <x v="461"/>
    <n v="2"/>
    <n v="759.98"/>
    <s v="Haro Flightline One ST - 2017"/>
    <s v="Mountain Bikes"/>
    <s v="Baldwin Bikes"/>
    <s v="Venita Daniel"/>
  </r>
  <r>
    <n v="994"/>
    <s v="Krystin Marshall"/>
    <s v="Poughkeepsie"/>
    <s v="NY"/>
    <x v="461"/>
    <n v="1"/>
    <n v="869.99"/>
    <s v="Haro SR 1.2 - 2017"/>
    <s v="Mountain Bikes"/>
    <s v="Baldwin Bikes"/>
    <s v="Venita Daniel"/>
  </r>
  <r>
    <n v="994"/>
    <s v="Krystin Marshall"/>
    <s v="Poughkeepsie"/>
    <s v="NY"/>
    <x v="461"/>
    <n v="1"/>
    <n v="250.99"/>
    <s v="Sun Bicycles Revolutions 24 - 2017"/>
    <s v="Cruisers Bicycles"/>
    <s v="Baldwin Bikes"/>
    <s v="Venita Daniel"/>
  </r>
  <r>
    <n v="995"/>
    <s v="Basil Ballard"/>
    <s v="San Lorenzo"/>
    <s v="CA"/>
    <x v="462"/>
    <n v="1"/>
    <n v="339.99"/>
    <s v="Electra Townie 7D (20-inch) - Boys' - 2017"/>
    <s v="Children Bicycles"/>
    <s v="Santa Cruz Bikes"/>
    <s v="Mireya Copeland"/>
  </r>
  <r>
    <n v="995"/>
    <s v="Basil Ballard"/>
    <s v="San Lorenzo"/>
    <s v="CA"/>
    <x v="462"/>
    <n v="2"/>
    <n v="1199.98"/>
    <s v="Electra Townie Original 7D EQ - 2016"/>
    <s v="Cruisers Bicycles"/>
    <s v="Santa Cruz Bikes"/>
    <s v="Mireya Copeland"/>
  </r>
  <r>
    <n v="995"/>
    <s v="Basil Ballard"/>
    <s v="San Lorenzo"/>
    <s v="CA"/>
    <x v="462"/>
    <n v="1"/>
    <n v="209.99"/>
    <s v="Trek Precaliber 16 Girls - 2017"/>
    <s v="Children Bicycles"/>
    <s v="Santa Cruz Bikes"/>
    <s v="Mireya Copeland"/>
  </r>
  <r>
    <n v="996"/>
    <s v="Beryl Bennett"/>
    <s v="Sacramento"/>
    <s v="CA"/>
    <x v="462"/>
    <n v="2"/>
    <n v="899.98"/>
    <s v="Sun Bicycles Cruz 3 - 2017"/>
    <s v="Cruisers Bicycles"/>
    <s v="Santa Cruz Bikes"/>
    <s v="Mireya Copeland"/>
  </r>
  <r>
    <n v="996"/>
    <s v="Beryl Bennett"/>
    <s v="Sacramento"/>
    <s v="CA"/>
    <x v="462"/>
    <n v="1"/>
    <n v="469.99"/>
    <s v="Trek Farley Alloy Frameset - 2017"/>
    <s v="Mountain Bikes"/>
    <s v="Santa Cruz Bikes"/>
    <s v="Mireya Copeland"/>
  </r>
  <r>
    <n v="997"/>
    <s v="Catherine Miles"/>
    <s v="East Elmhurst"/>
    <s v="NY"/>
    <x v="462"/>
    <n v="2"/>
    <n v="539.98"/>
    <s v="Electra Girl's Hawaii 1 (16-inch) - 2015/2016"/>
    <s v="Cruisers Bicycles"/>
    <s v="Baldwin Bikes"/>
    <s v="Venita Daniel"/>
  </r>
  <r>
    <n v="997"/>
    <s v="Catherine Miles"/>
    <s v="East Elmhurst"/>
    <s v="NY"/>
    <x v="462"/>
    <n v="2"/>
    <n v="1067.98"/>
    <s v="Sun Bicycles Streamway 7 - 2017"/>
    <s v="Comfort Bicycles"/>
    <s v="Baldwin Bikes"/>
    <s v="Venita Daniel"/>
  </r>
  <r>
    <n v="997"/>
    <s v="Catherine Miles"/>
    <s v="East Elmhurst"/>
    <s v="NY"/>
    <x v="462"/>
    <n v="2"/>
    <n v="299.98"/>
    <s v="Trek Girl's Kickster - 2017"/>
    <s v="Children Bicycles"/>
    <s v="Baldwin Bikes"/>
    <s v="Venita Daniel"/>
  </r>
  <r>
    <n v="998"/>
    <s v="Darcie Morgan"/>
    <s v="Oceanside"/>
    <s v="NY"/>
    <x v="463"/>
    <n v="2"/>
    <n v="1199.98"/>
    <s v="Electra Townie Original 7D EQ - 2016"/>
    <s v="Comfort Bicycles"/>
    <s v="Baldwin Bikes"/>
    <s v="Venita Daniel"/>
  </r>
  <r>
    <n v="998"/>
    <s v="Darcie Morgan"/>
    <s v="Oceanside"/>
    <s v="NY"/>
    <x v="463"/>
    <n v="1"/>
    <n v="533.99"/>
    <s v="Sun Bicycles Streamway 7 - 2017"/>
    <s v="Comfort Bicycles"/>
    <s v="Baldwin Bikes"/>
    <s v="Venita Daniel"/>
  </r>
  <r>
    <n v="999"/>
    <s v="Cyndi Dyer"/>
    <s v="Baldwin"/>
    <s v="NY"/>
    <x v="463"/>
    <n v="2"/>
    <n v="1319.98"/>
    <s v="Electra Amsterdam Original 3i - 2015/2017"/>
    <s v="Cruisers Bicycles"/>
    <s v="Baldwin Bikes"/>
    <s v="Marcelene Boyer"/>
  </r>
  <r>
    <n v="999"/>
    <s v="Cyndi Dyer"/>
    <s v="Baldwin"/>
    <s v="NY"/>
    <x v="463"/>
    <n v="1"/>
    <n v="449.99"/>
    <s v="Sun Bicycles Cruz 3 - 2017"/>
    <s v="Comfort Bicycles"/>
    <s v="Baldwin Bikes"/>
    <s v="Marcelene Boyer"/>
  </r>
  <r>
    <n v="1000"/>
    <s v="Lewis Garner"/>
    <s v="Brentwood"/>
    <s v="NY"/>
    <x v="463"/>
    <n v="2"/>
    <n v="898"/>
    <s v="Pure Cycles William 3-Speed - 2016"/>
    <s v="Cruisers Bicycles"/>
    <s v="Baldwin Bikes"/>
    <s v="Venita Daniel"/>
  </r>
  <r>
    <n v="1000"/>
    <s v="Lewis Garner"/>
    <s v="Brentwood"/>
    <s v="NY"/>
    <x v="463"/>
    <n v="1"/>
    <n v="470.99"/>
    <s v="Sun Bicycles Drifter 7 - Women's - 2017"/>
    <s v="Comfort Bicycles"/>
    <s v="Baldwin Bikes"/>
    <s v="Venita Daniel"/>
  </r>
  <r>
    <n v="1000"/>
    <s v="Lewis Garner"/>
    <s v="Brentwood"/>
    <s v="NY"/>
    <x v="463"/>
    <n v="2"/>
    <n v="693.98"/>
    <s v="Sun Bicycles Lil Bolt Type-R - 2017"/>
    <s v="Cruisers Bicycles"/>
    <s v="Baldwin Bikes"/>
    <s v="Venita Daniel"/>
  </r>
  <r>
    <n v="1000"/>
    <s v="Lewis Garner"/>
    <s v="Brentwood"/>
    <s v="NY"/>
    <x v="463"/>
    <n v="2"/>
    <n v="1999.98"/>
    <s v="Trek X-Caliber 8 - 2017"/>
    <s v="Mountain Bikes"/>
    <s v="Baldwin Bikes"/>
    <s v="Venita Daniel"/>
  </r>
  <r>
    <n v="1001"/>
    <s v="Tonda Armstrong"/>
    <s v="Sunnyside"/>
    <s v="NY"/>
    <x v="464"/>
    <n v="2"/>
    <n v="1739.98"/>
    <s v="Haro SR 1.2 - 2017"/>
    <s v="Mountain Bikes"/>
    <s v="Baldwin Bikes"/>
    <s v="Marcelene Boyer"/>
  </r>
  <r>
    <n v="1001"/>
    <s v="Tonda Armstrong"/>
    <s v="Sunnyside"/>
    <s v="NY"/>
    <x v="464"/>
    <n v="1"/>
    <n v="619.99"/>
    <s v="Sun Bicycles Biscayne Tandem 7 - 2017"/>
    <s v="Cruisers Bicycles"/>
    <s v="Baldwin Bikes"/>
    <s v="Marcelene Boyer"/>
  </r>
  <r>
    <n v="1001"/>
    <s v="Tonda Armstrong"/>
    <s v="Sunnyside"/>
    <s v="NY"/>
    <x v="464"/>
    <n v="1"/>
    <n v="470.99"/>
    <s v="Sun Bicycles Drifter 7 - Women's - 2017"/>
    <s v="Comfort Bicycles"/>
    <s v="Baldwin Bikes"/>
    <s v="Marcelene Boyer"/>
  </r>
  <r>
    <n v="1001"/>
    <s v="Tonda Armstrong"/>
    <s v="Sunnyside"/>
    <s v="NY"/>
    <x v="464"/>
    <n v="1"/>
    <n v="4999.99"/>
    <s v="Trek Madone 9.2 - 2017"/>
    <s v="Road Bikes"/>
    <s v="Baldwin Bikes"/>
    <s v="Marcelene Boyer"/>
  </r>
  <r>
    <n v="1002"/>
    <s v="Penni Best"/>
    <s v="Anaheim"/>
    <s v="CA"/>
    <x v="465"/>
    <n v="1"/>
    <n v="489.99"/>
    <s v="Electra Townie 3i EQ (20-inch) - Boys' - 2017"/>
    <s v="Children Bicycles"/>
    <s v="Santa Cruz Bikes"/>
    <s v="Genna Serrano"/>
  </r>
  <r>
    <n v="1002"/>
    <s v="Penni Best"/>
    <s v="Anaheim"/>
    <s v="CA"/>
    <x v="465"/>
    <n v="1"/>
    <n v="402.99"/>
    <s v="Sun Bicycles Boardwalk (24-inch Wheels) - 2017"/>
    <s v="Cruisers Bicycles"/>
    <s v="Santa Cruz Bikes"/>
    <s v="Genna Serrano"/>
  </r>
  <r>
    <n v="1002"/>
    <s v="Penni Best"/>
    <s v="Anaheim"/>
    <s v="CA"/>
    <x v="465"/>
    <n v="1"/>
    <n v="149.99"/>
    <s v="Trek Boy's Kickster - 2015/2017"/>
    <s v="Children Bicycles"/>
    <s v="Santa Cruz Bikes"/>
    <s v="Genna Serrano"/>
  </r>
  <r>
    <n v="1002"/>
    <s v="Penni Best"/>
    <s v="Anaheim"/>
    <s v="CA"/>
    <x v="465"/>
    <n v="2"/>
    <n v="3599.98"/>
    <s v="Trek Remedy 29 Carbon Frameset - 2016"/>
    <s v="Mountain Bikes"/>
    <s v="Santa Cruz Bikes"/>
    <s v="Genna Serrano"/>
  </r>
  <r>
    <n v="1003"/>
    <s v="Marlo Jefferson"/>
    <s v="Niagara Falls"/>
    <s v="NY"/>
    <x v="465"/>
    <n v="2"/>
    <n v="939.98"/>
    <s v="Trek Session DH 27.5 Carbon Frameset - 2017"/>
    <s v="Mountain Bikes"/>
    <s v="Baldwin Bikes"/>
    <s v="Venita Daniel"/>
  </r>
  <r>
    <n v="1003"/>
    <s v="Marlo Jefferson"/>
    <s v="Niagara Falls"/>
    <s v="NY"/>
    <x v="465"/>
    <n v="2"/>
    <n v="12999.98"/>
    <s v="Trek Silque SLR 8 Women's - 2017"/>
    <s v="Road Bikes"/>
    <s v="Baldwin Bikes"/>
    <s v="Venita Daniel"/>
  </r>
  <r>
    <n v="1004"/>
    <s v="Ulrike Chan"/>
    <s v="Port Chester"/>
    <s v="NY"/>
    <x v="465"/>
    <n v="2"/>
    <n v="1665.98"/>
    <s v="Surly Troll Frameset - 2017"/>
    <s v="Mountain Bikes"/>
    <s v="Baldwin Bikes"/>
    <s v="Marcelene Boyer"/>
  </r>
  <r>
    <n v="1005"/>
    <s v="Myung Hooper"/>
    <s v="Elmont"/>
    <s v="NY"/>
    <x v="466"/>
    <n v="2"/>
    <n v="2199.98"/>
    <s v="Electra Amsterdam Fashion 7i Ladies' - 2017"/>
    <s v="Cruisers Bicycles"/>
    <s v="Baldwin Bikes"/>
    <s v="Venita Daniel"/>
  </r>
  <r>
    <n v="1005"/>
    <s v="Myung Hooper"/>
    <s v="Elmont"/>
    <s v="NY"/>
    <x v="466"/>
    <n v="2"/>
    <n v="539.98"/>
    <s v="Electra Girl's Hawaii 1 (16-inch) - 2015/2016"/>
    <s v="Cruisers Bicycles"/>
    <s v="Baldwin Bikes"/>
    <s v="Venita Daniel"/>
  </r>
  <r>
    <n v="1005"/>
    <s v="Myung Hooper"/>
    <s v="Elmont"/>
    <s v="NY"/>
    <x v="466"/>
    <n v="1"/>
    <n v="299.99"/>
    <s v="Electra Sugar Skulls 1 (20-inch) - Girl's - 2017"/>
    <s v="Children Bicycles"/>
    <s v="Baldwin Bikes"/>
    <s v="Venita Daniel"/>
  </r>
  <r>
    <n v="1006"/>
    <s v="Olimpia Mays"/>
    <s v="Oakland Gardens"/>
    <s v="NY"/>
    <x v="466"/>
    <n v="1"/>
    <n v="599.99"/>
    <s v="Electra Townie Original 7D EQ - Women's - 2016"/>
    <s v="Cruisers Bicycles"/>
    <s v="Baldwin Bikes"/>
    <s v="Venita Daniel"/>
  </r>
  <r>
    <n v="1006"/>
    <s v="Olimpia Mays"/>
    <s v="Oakland Gardens"/>
    <s v="NY"/>
    <x v="466"/>
    <n v="1"/>
    <n v="1409.99"/>
    <s v="Haro SR 1.3 - 2017"/>
    <s v="Mountain Bikes"/>
    <s v="Baldwin Bikes"/>
    <s v="Venita Daniel"/>
  </r>
  <r>
    <n v="1006"/>
    <s v="Olimpia Mays"/>
    <s v="Oakland Gardens"/>
    <s v="NY"/>
    <x v="466"/>
    <n v="1"/>
    <n v="449.99"/>
    <s v="Sun Bicycles Cruz 3 - 2017"/>
    <s v="Cruisers Bicycles"/>
    <s v="Baldwin Bikes"/>
    <s v="Venita Daniel"/>
  </r>
  <r>
    <n v="1006"/>
    <s v="Olimpia Mays"/>
    <s v="Oakland Gardens"/>
    <s v="NY"/>
    <x v="466"/>
    <n v="1"/>
    <n v="346.99"/>
    <s v="Sun Bicycles Lil Bolt Type-R - 2017"/>
    <s v="Cruisers Bicycles"/>
    <s v="Baldwin Bikes"/>
    <s v="Venita Daniel"/>
  </r>
  <r>
    <n v="1006"/>
    <s v="Olimpia Mays"/>
    <s v="Oakland Gardens"/>
    <s v="NY"/>
    <x v="466"/>
    <n v="2"/>
    <n v="10999.98"/>
    <s v="Trek Domane SLR 6 Disc - 2017"/>
    <s v="Road Bikes"/>
    <s v="Baldwin Bikes"/>
    <s v="Venita Daniel"/>
  </r>
  <r>
    <n v="1007"/>
    <s v="Lina Meadows"/>
    <s v="Glen Cove"/>
    <s v="NY"/>
    <x v="467"/>
    <n v="1"/>
    <n v="299.99"/>
    <s v="Electra Girl's Hawaii 1 16&quot; - 2017"/>
    <s v="Cruisers Bicycles"/>
    <s v="Baldwin Bikes"/>
    <s v="Marcelene Boyer"/>
  </r>
  <r>
    <n v="1007"/>
    <s v="Lina Meadows"/>
    <s v="Glen Cove"/>
    <s v="NY"/>
    <x v="467"/>
    <n v="1"/>
    <n v="599.99"/>
    <s v="Electra Townie Original 7D EQ - 2016"/>
    <s v="Comfort Bicycles"/>
    <s v="Baldwin Bikes"/>
    <s v="Marcelene Boyer"/>
  </r>
  <r>
    <n v="1007"/>
    <s v="Lina Meadows"/>
    <s v="Glen Cove"/>
    <s v="NY"/>
    <x v="467"/>
    <n v="2"/>
    <n v="659.98"/>
    <s v="Haro Downtown 16 - 2017"/>
    <s v="Children Bicycles"/>
    <s v="Baldwin Bikes"/>
    <s v="Marcelene Boyer"/>
  </r>
  <r>
    <n v="1007"/>
    <s v="Lina Meadows"/>
    <s v="Glen Cove"/>
    <s v="NY"/>
    <x v="467"/>
    <n v="2"/>
    <n v="899.98"/>
    <s v="Sun Bicycles Cruz 3 - 2017"/>
    <s v="Comfort Bicycles"/>
    <s v="Baldwin Bikes"/>
    <s v="Marcelene Boyer"/>
  </r>
  <r>
    <n v="1007"/>
    <s v="Lina Meadows"/>
    <s v="Glen Cove"/>
    <s v="NY"/>
    <x v="467"/>
    <n v="1"/>
    <n v="1680.99"/>
    <s v="Surly Straggler 650b - 2016"/>
    <s v="Cyclocross Bicycles"/>
    <s v="Baldwin Bikes"/>
    <s v="Marcelene Boyer"/>
  </r>
  <r>
    <n v="1008"/>
    <s v="Arie Hunter"/>
    <s v="Flushing"/>
    <s v="NY"/>
    <x v="467"/>
    <n v="1"/>
    <n v="299.99"/>
    <s v="Electra Girl's Hawaii 1 16&quot; - 2017"/>
    <s v="Children Bicycles"/>
    <s v="Baldwin Bikes"/>
    <s v="Marcelene Boyer"/>
  </r>
  <r>
    <n v="1008"/>
    <s v="Arie Hunter"/>
    <s v="Flushing"/>
    <s v="NY"/>
    <x v="467"/>
    <n v="1"/>
    <n v="749.99"/>
    <s v="Ritchey Timberwolf Frameset - 2016"/>
    <s v="Mountain Bikes"/>
    <s v="Baldwin Bikes"/>
    <s v="Marcelene Boyer"/>
  </r>
  <r>
    <n v="1008"/>
    <s v="Arie Hunter"/>
    <s v="Flushing"/>
    <s v="NY"/>
    <x v="467"/>
    <n v="1"/>
    <n v="416.99"/>
    <s v="Sun Bicycles Atlas X-Type - 2017"/>
    <s v="Cruisers Bicycles"/>
    <s v="Baldwin Bikes"/>
    <s v="Marcelene Boyer"/>
  </r>
  <r>
    <n v="1009"/>
    <s v="Patsy Russo"/>
    <s v="Rowlett"/>
    <s v="TX"/>
    <x v="467"/>
    <n v="2"/>
    <n v="599.98"/>
    <s v="Electra Girl's Hawaii 1 16&quot; - 2017"/>
    <s v="Children Bicycles"/>
    <s v="Rowlett Bikes"/>
    <s v="Kali Vargas"/>
  </r>
  <r>
    <n v="1009"/>
    <s v="Patsy Russo"/>
    <s v="Rowlett"/>
    <s v="TX"/>
    <x v="467"/>
    <n v="1"/>
    <n v="539.99"/>
    <s v="Haro SR 1.1 - 2017"/>
    <s v="Mountain Bikes"/>
    <s v="Rowlett Bikes"/>
    <s v="Kali Vargas"/>
  </r>
  <r>
    <n v="1010"/>
    <s v="Jacquline Duncan"/>
    <s v="Jackson Heights"/>
    <s v="NY"/>
    <x v="468"/>
    <n v="2"/>
    <n v="833.98"/>
    <s v="Sun Bicycles Cruz 7 - Women's - 2017"/>
    <s v="Comfort Bicycles"/>
    <s v="Baldwin Bikes"/>
    <s v="Venita Daniel"/>
  </r>
  <r>
    <n v="1011"/>
    <s v="Travis Goodman"/>
    <s v="Los Banos"/>
    <s v="CA"/>
    <x v="468"/>
    <n v="2"/>
    <n v="599.98"/>
    <s v="Electra Sugar Skulls 1 (20-inch) - Girl's - 2017"/>
    <s v="Children Bicycles"/>
    <s v="Santa Cruz Bikes"/>
    <s v="Genna Serrano"/>
  </r>
  <r>
    <n v="1011"/>
    <s v="Travis Goodman"/>
    <s v="Los Banos"/>
    <s v="CA"/>
    <x v="468"/>
    <n v="2"/>
    <n v="1199.98"/>
    <s v="Electra Townie Original 7D EQ - 2016"/>
    <s v="Cruisers Bicycles"/>
    <s v="Santa Cruz Bikes"/>
    <s v="Genna Serrano"/>
  </r>
  <r>
    <n v="1011"/>
    <s v="Travis Goodman"/>
    <s v="Los Banos"/>
    <s v="CA"/>
    <x v="468"/>
    <n v="2"/>
    <n v="899.98"/>
    <s v="Sun Bicycles Cruz 3 - 2017"/>
    <s v="Cruisers Bicycles"/>
    <s v="Santa Cruz Bikes"/>
    <s v="Genna Serrano"/>
  </r>
  <r>
    <n v="1011"/>
    <s v="Travis Goodman"/>
    <s v="Los Banos"/>
    <s v="CA"/>
    <x v="468"/>
    <n v="1"/>
    <n v="189.99"/>
    <s v="Trek Precaliber 12 Girls - 2017"/>
    <s v="Children Bicycles"/>
    <s v="Santa Cruz Bikes"/>
    <s v="Genna Serrano"/>
  </r>
  <r>
    <n v="1012"/>
    <s v="Eric Hardin"/>
    <s v="Jamaica"/>
    <s v="NY"/>
    <x v="468"/>
    <n v="1"/>
    <n v="489.99"/>
    <s v="Electra Townie Original 7D - 2017"/>
    <s v="Cruisers Bicycles"/>
    <s v="Baldwin Bikes"/>
    <s v="Venita Daniel"/>
  </r>
  <r>
    <n v="1012"/>
    <s v="Eric Hardin"/>
    <s v="Jamaica"/>
    <s v="NY"/>
    <x v="468"/>
    <n v="1"/>
    <n v="1799.99"/>
    <s v="Trek Remedy 29 Carbon Frameset - 2016"/>
    <s v="Mountain Bikes"/>
    <s v="Baldwin Bikes"/>
    <s v="Venita Daniel"/>
  </r>
  <r>
    <n v="1013"/>
    <s v="Babara Ochoa"/>
    <s v="Scarsdale"/>
    <s v="NY"/>
    <x v="469"/>
    <n v="2"/>
    <n v="3119.98"/>
    <s v="Sun Bicycles ElectroLite - 2017"/>
    <s v="Electric Bikes"/>
    <s v="Baldwin Bikes"/>
    <s v="Marcelene Boyer"/>
  </r>
  <r>
    <n v="1014"/>
    <s v="Oliva Blackwell"/>
    <s v="Elmhurst"/>
    <s v="NY"/>
    <x v="469"/>
    <n v="2"/>
    <n v="2199.98"/>
    <s v="Electra Amsterdam Fashion 7i Ladies' - 2017"/>
    <s v="Cruisers Bicycles"/>
    <s v="Baldwin Bikes"/>
    <s v="Marcelene Boyer"/>
  </r>
  <r>
    <n v="1014"/>
    <s v="Oliva Blackwell"/>
    <s v="Elmhurst"/>
    <s v="NY"/>
    <x v="469"/>
    <n v="1"/>
    <n v="349.99"/>
    <s v="Electra Savannah 3i (20-inch) - Girl's - 2017"/>
    <s v="Children Bicycles"/>
    <s v="Baldwin Bikes"/>
    <s v="Marcelene Boyer"/>
  </r>
  <r>
    <n v="1014"/>
    <s v="Oliva Blackwell"/>
    <s v="Elmhurst"/>
    <s v="NY"/>
    <x v="469"/>
    <n v="2"/>
    <n v="1739.98"/>
    <s v="Haro SR 1.2 - 2017"/>
    <s v="Mountain Bikes"/>
    <s v="Baldwin Bikes"/>
    <s v="Marcelene Boyer"/>
  </r>
  <r>
    <n v="1014"/>
    <s v="Oliva Blackwell"/>
    <s v="Elmhurst"/>
    <s v="NY"/>
    <x v="469"/>
    <n v="1"/>
    <n v="2599.9899999999998"/>
    <s v="Trek Domane S 5 Disc - 2017"/>
    <s v="Road Bikes"/>
    <s v="Baldwin Bikes"/>
    <s v="Marcelene Boyer"/>
  </r>
  <r>
    <n v="1015"/>
    <s v="India Barron"/>
    <s v="Huntington"/>
    <s v="NY"/>
    <x v="469"/>
    <n v="1"/>
    <n v="269.99"/>
    <s v="Electra Cruiser 1 (24-Inch) - 2016"/>
    <s v="Cruisers Bicycles"/>
    <s v="Baldwin Bikes"/>
    <s v="Venita Daniel"/>
  </r>
  <r>
    <n v="1015"/>
    <s v="India Barron"/>
    <s v="Huntington"/>
    <s v="NY"/>
    <x v="469"/>
    <n v="2"/>
    <n v="679.98"/>
    <s v="Electra Townie 7D (20-inch) - Boys' - 2017"/>
    <s v="Children Bicycles"/>
    <s v="Baldwin Bikes"/>
    <s v="Venita Daniel"/>
  </r>
  <r>
    <n v="1015"/>
    <s v="India Barron"/>
    <s v="Huntington"/>
    <s v="NY"/>
    <x v="469"/>
    <n v="2"/>
    <n v="1499.98"/>
    <s v="Sun Bicycles Brickell Tandem 7 - 2017"/>
    <s v="Cruisers Bicycles"/>
    <s v="Baldwin Bikes"/>
    <s v="Venita Daniel"/>
  </r>
  <r>
    <n v="1015"/>
    <s v="India Barron"/>
    <s v="Huntington"/>
    <s v="NY"/>
    <x v="469"/>
    <n v="2"/>
    <n v="939.98"/>
    <s v="Surly Ice Cream Truck Frameset - 2016"/>
    <s v="Mountain Bikes"/>
    <s v="Baldwin Bikes"/>
    <s v="Venita Daniel"/>
  </r>
  <r>
    <n v="1016"/>
    <s v="Jasper Castro"/>
    <s v="Forney"/>
    <s v="TX"/>
    <x v="469"/>
    <n v="2"/>
    <n v="599.98"/>
    <s v="Electra Girl's Hawaii 1 16&quot; - 2017"/>
    <s v="Cruisers Bicycles"/>
    <s v="Rowlett Bikes"/>
    <s v="Layla Terrell"/>
  </r>
  <r>
    <n v="1017"/>
    <s v="Nettie Mcdaniel"/>
    <s v="South Ozone Park"/>
    <s v="NY"/>
    <x v="470"/>
    <n v="2"/>
    <n v="1319.98"/>
    <s v="Electra Amsterdam Original 3i Ladies' - 2017"/>
    <s v="Cruisers Bicycles"/>
    <s v="Baldwin Bikes"/>
    <s v="Marcelene Boyer"/>
  </r>
  <r>
    <n v="1017"/>
    <s v="Nettie Mcdaniel"/>
    <s v="South Ozone Park"/>
    <s v="NY"/>
    <x v="470"/>
    <n v="2"/>
    <n v="1599.98"/>
    <s v="Electra Glam Punk 3i Ladies' - 2017"/>
    <s v="Cruisers Bicycles"/>
    <s v="Baldwin Bikes"/>
    <s v="Marcelene Boyer"/>
  </r>
  <r>
    <n v="1017"/>
    <s v="Nettie Mcdaniel"/>
    <s v="South Ozone Park"/>
    <s v="NY"/>
    <x v="470"/>
    <n v="1"/>
    <n v="489.99"/>
    <s v="Electra Townie 3i EQ (20-inch) - Boys' - 2017"/>
    <s v="Children Bicycles"/>
    <s v="Baldwin Bikes"/>
    <s v="Marcelene Boyer"/>
  </r>
  <r>
    <n v="1017"/>
    <s v="Nettie Mcdaniel"/>
    <s v="South Ozone Park"/>
    <s v="NY"/>
    <x v="470"/>
    <n v="2"/>
    <n v="898"/>
    <s v="Pure Cycles Western 3-Speed - Women's - 2015/2016"/>
    <s v="Cruisers Bicycles"/>
    <s v="Baldwin Bikes"/>
    <s v="Marcelene Boyer"/>
  </r>
  <r>
    <n v="1017"/>
    <s v="Nettie Mcdaniel"/>
    <s v="South Ozone Park"/>
    <s v="NY"/>
    <x v="470"/>
    <n v="1"/>
    <n v="209.99"/>
    <s v="Trek Precaliber 16 Boys - 2017"/>
    <s v="Children Bicycles"/>
    <s v="Baldwin Bikes"/>
    <s v="Marcelene Boyer"/>
  </r>
  <r>
    <n v="1018"/>
    <s v="Barry Buckner"/>
    <s v="Centereach"/>
    <s v="NY"/>
    <x v="471"/>
    <n v="2"/>
    <n v="599.98"/>
    <s v="Electra Girl's Hawaii 1 16&quot; - 2017"/>
    <s v="Cruisers Bicycles"/>
    <s v="Baldwin Bikes"/>
    <s v="Marcelene Boyer"/>
  </r>
  <r>
    <n v="1018"/>
    <s v="Barry Buckner"/>
    <s v="Centereach"/>
    <s v="NY"/>
    <x v="471"/>
    <n v="2"/>
    <n v="699.98"/>
    <s v="Electra Savannah 3i (20-inch) - Girl's - 2017"/>
    <s v="Children Bicycles"/>
    <s v="Baldwin Bikes"/>
    <s v="Marcelene Boyer"/>
  </r>
  <r>
    <n v="1018"/>
    <s v="Barry Buckner"/>
    <s v="Centereach"/>
    <s v="NY"/>
    <x v="471"/>
    <n v="1"/>
    <n v="349.99"/>
    <s v="Trek Precaliber 24 (21-Speed) - Girls - 2017"/>
    <s v="Children Bicycles"/>
    <s v="Baldwin Bikes"/>
    <s v="Marcelene Boyer"/>
  </r>
  <r>
    <n v="1019"/>
    <s v="Edra Fitzgerald"/>
    <s v="Central Islip"/>
    <s v="NY"/>
    <x v="471"/>
    <n v="1"/>
    <n v="379.99"/>
    <s v="Haro Flightline One ST - 2017"/>
    <s v="Mountain Bikes"/>
    <s v="Baldwin Bikes"/>
    <s v="Venita Daniel"/>
  </r>
  <r>
    <n v="1019"/>
    <s v="Edra Fitzgerald"/>
    <s v="Central Islip"/>
    <s v="NY"/>
    <x v="471"/>
    <n v="2"/>
    <n v="419.98"/>
    <s v="Haro Shredder 20 Girls - 2017"/>
    <s v="Children Bicycles"/>
    <s v="Baldwin Bikes"/>
    <s v="Venita Daniel"/>
  </r>
  <r>
    <n v="1019"/>
    <s v="Edra Fitzgerald"/>
    <s v="Central Islip"/>
    <s v="NY"/>
    <x v="471"/>
    <n v="1"/>
    <n v="999.99"/>
    <s v="Surly Ice Cream Truck Frameset - 2017"/>
    <s v="Mountain Bikes"/>
    <s v="Baldwin Bikes"/>
    <s v="Venita Daniel"/>
  </r>
  <r>
    <n v="1019"/>
    <s v="Edra Fitzgerald"/>
    <s v="Central Islip"/>
    <s v="NY"/>
    <x v="471"/>
    <n v="1"/>
    <n v="875.99"/>
    <s v="Surly Steamroller - 2017"/>
    <s v="Road Bikes"/>
    <s v="Baldwin Bikes"/>
    <s v="Venita Daniel"/>
  </r>
  <r>
    <n v="1020"/>
    <s v="Emmitt Sanchez"/>
    <s v="New York"/>
    <s v="NY"/>
    <x v="472"/>
    <n v="1"/>
    <n v="529.99"/>
    <s v="Electra Moto 1 - 2016"/>
    <s v="Cruisers Bicycles"/>
    <s v="Baldwin Bikes"/>
    <s v="Marcelene Boyer"/>
  </r>
  <r>
    <n v="1020"/>
    <s v="Emmitt Sanchez"/>
    <s v="New York"/>
    <s v="NY"/>
    <x v="472"/>
    <n v="2"/>
    <n v="1199.98"/>
    <s v="Electra Townie Original 7D EQ - Women's - 2016"/>
    <s v="Cruisers Bicycles"/>
    <s v="Baldwin Bikes"/>
    <s v="Marcelene Boyer"/>
  </r>
  <r>
    <n v="1020"/>
    <s v="Emmitt Sanchez"/>
    <s v="New York"/>
    <s v="NY"/>
    <x v="472"/>
    <n v="2"/>
    <n v="833.98"/>
    <s v="Sun Bicycles Cruz 7 - 2017"/>
    <s v="Cruisers Bicycles"/>
    <s v="Baldwin Bikes"/>
    <s v="Marcelene Boyer"/>
  </r>
  <r>
    <n v="1020"/>
    <s v="Emmitt Sanchez"/>
    <s v="New York"/>
    <s v="NY"/>
    <x v="472"/>
    <n v="2"/>
    <n v="3999.98"/>
    <s v="Trek Emonda S 5 - 2017"/>
    <s v="Road Bikes"/>
    <s v="Baldwin Bikes"/>
    <s v="Marcelene Boyer"/>
  </r>
  <r>
    <n v="1020"/>
    <s v="Emmitt Sanchez"/>
    <s v="New York"/>
    <s v="NY"/>
    <x v="472"/>
    <n v="2"/>
    <n v="9999.98"/>
    <s v="Trek Fuel EX 9.8 29 - 2017"/>
    <s v="Mountain Bikes"/>
    <s v="Baldwin Bikes"/>
    <s v="Marcelene Boyer"/>
  </r>
  <r>
    <n v="1021"/>
    <s v="Herlinda Stone"/>
    <s v="Canandaigua"/>
    <s v="NY"/>
    <x v="472"/>
    <n v="2"/>
    <n v="599.98"/>
    <s v="Electra Girl's Hawaii 1 (20-inch) - 2015/2016"/>
    <s v="Children Bicycles"/>
    <s v="Baldwin Bikes"/>
    <s v="Marcelene Boyer"/>
  </r>
  <r>
    <n v="1021"/>
    <s v="Herlinda Stone"/>
    <s v="Canandaigua"/>
    <s v="NY"/>
    <x v="472"/>
    <n v="2"/>
    <n v="6999.98"/>
    <s v="Trek Domane SL 6 - 2017"/>
    <s v="Road Bikes"/>
    <s v="Baldwin Bikes"/>
    <s v="Marcelene Boyer"/>
  </r>
  <r>
    <n v="1022"/>
    <s v="Tisa Whitney"/>
    <s v="Monsey"/>
    <s v="NY"/>
    <x v="472"/>
    <n v="1"/>
    <n v="1409.99"/>
    <s v="Haro SR 1.3 - 2017"/>
    <s v="Mountain Bikes"/>
    <s v="Baldwin Bikes"/>
    <s v="Venita Daniel"/>
  </r>
  <r>
    <n v="1022"/>
    <s v="Tisa Whitney"/>
    <s v="Monsey"/>
    <s v="NY"/>
    <x v="472"/>
    <n v="1"/>
    <n v="1320.99"/>
    <s v="Heller Shagamaw Frame - 2016"/>
    <s v="Mountain Bikes"/>
    <s v="Baldwin Bikes"/>
    <s v="Venita Daniel"/>
  </r>
  <r>
    <n v="1022"/>
    <s v="Tisa Whitney"/>
    <s v="Monsey"/>
    <s v="NY"/>
    <x v="472"/>
    <n v="1"/>
    <n v="346.99"/>
    <s v="Sun Bicycles Lil Bolt Type-R - 2017"/>
    <s v="Cruisers Bicycles"/>
    <s v="Baldwin Bikes"/>
    <s v="Venita Daniel"/>
  </r>
  <r>
    <n v="1022"/>
    <s v="Tisa Whitney"/>
    <s v="Monsey"/>
    <s v="NY"/>
    <x v="472"/>
    <n v="1"/>
    <n v="469.99"/>
    <s v="Surly Wednesday Frameset - 2017"/>
    <s v="Mountain Bikes"/>
    <s v="Baldwin Bikes"/>
    <s v="Venita Daniel"/>
  </r>
  <r>
    <n v="1023"/>
    <s v="Vashti Rosario"/>
    <s v="Bronx"/>
    <s v="NY"/>
    <x v="472"/>
    <n v="2"/>
    <n v="10599.98"/>
    <s v="Trek Fuel EX 9.8 27.5 Plus - 2017"/>
    <s v="Mountain Bikes"/>
    <s v="Baldwin Bikes"/>
    <s v="Marcelene Boyer"/>
  </r>
  <r>
    <n v="1023"/>
    <s v="Vashti Rosario"/>
    <s v="Bronx"/>
    <s v="NY"/>
    <x v="472"/>
    <n v="1"/>
    <n v="349.99"/>
    <s v="Trek Precaliber 24 (21-Speed) - Girls - 2017"/>
    <s v="Children Bicycles"/>
    <s v="Baldwin Bikes"/>
    <s v="Marcelene Boyer"/>
  </r>
  <r>
    <n v="1024"/>
    <s v="Kellye Campbell"/>
    <s v="Baldwinsville"/>
    <s v="NY"/>
    <x v="472"/>
    <n v="2"/>
    <n v="699.98"/>
    <s v="Electra Moto 3i (20-inch) - Boy's - 2017"/>
    <s v="Children Bicycles"/>
    <s v="Baldwin Bikes"/>
    <s v="Venita Daniel"/>
  </r>
  <r>
    <n v="1024"/>
    <s v="Kellye Campbell"/>
    <s v="Baldwinsville"/>
    <s v="NY"/>
    <x v="472"/>
    <n v="2"/>
    <n v="979.98"/>
    <s v="Electra Straight 8 3i (20-inch) - Boy's - 2017"/>
    <s v="Children Bicycles"/>
    <s v="Baldwin Bikes"/>
    <s v="Venita Daniel"/>
  </r>
  <r>
    <n v="1024"/>
    <s v="Kellye Campbell"/>
    <s v="Baldwinsville"/>
    <s v="NY"/>
    <x v="472"/>
    <n v="1"/>
    <n v="481.99"/>
    <s v="Sun Bicycles Streamway - 2017"/>
    <s v="Comfort Bicycles"/>
    <s v="Baldwin Bikes"/>
    <s v="Venita Daniel"/>
  </r>
  <r>
    <n v="1024"/>
    <s v="Kellye Campbell"/>
    <s v="Baldwinsville"/>
    <s v="NY"/>
    <x v="472"/>
    <n v="2"/>
    <n v="4999.9799999999996"/>
    <s v="Surly Karate Monkey 27.5+ Frameset - 2017"/>
    <s v="Mountain Bikes"/>
    <s v="Baldwin Bikes"/>
    <s v="Venita Daniel"/>
  </r>
  <r>
    <n v="1024"/>
    <s v="Kellye Campbell"/>
    <s v="Baldwinsville"/>
    <s v="NY"/>
    <x v="472"/>
    <n v="1"/>
    <n v="349.99"/>
    <s v="Trek Precaliber 24 (21-Speed) - Girls - 2017"/>
    <s v="Children Bicycles"/>
    <s v="Baldwin Bikes"/>
    <s v="Venita Daniel"/>
  </r>
  <r>
    <n v="1025"/>
    <s v="Tama Berg"/>
    <s v="Hollis"/>
    <s v="NY"/>
    <x v="472"/>
    <n v="1"/>
    <n v="529.99"/>
    <s v="Electra Moto 1 - 2016"/>
    <s v="Cruisers Bicycles"/>
    <s v="Baldwin Bikes"/>
    <s v="Marcelene Boyer"/>
  </r>
  <r>
    <n v="1025"/>
    <s v="Tama Berg"/>
    <s v="Hollis"/>
    <s v="NY"/>
    <x v="472"/>
    <n v="1"/>
    <n v="489.99"/>
    <s v="Electra Townie Original 7D - 2017"/>
    <s v="Comfort Bicycles"/>
    <s v="Baldwin Bikes"/>
    <s v="Marcelene Boyer"/>
  </r>
  <r>
    <n v="1025"/>
    <s v="Tama Berg"/>
    <s v="Hollis"/>
    <s v="NY"/>
    <x v="472"/>
    <n v="2"/>
    <n v="501.98"/>
    <s v="Sun Bicycles Revolutions 24 - 2017"/>
    <s v="Cruisers Bicycles"/>
    <s v="Baldwin Bikes"/>
    <s v="Marcelene Boyer"/>
  </r>
  <r>
    <n v="1025"/>
    <s v="Tama Berg"/>
    <s v="Hollis"/>
    <s v="NY"/>
    <x v="472"/>
    <n v="1"/>
    <n v="209.99"/>
    <s v="Trek Precaliber 16 Boys - 2017"/>
    <s v="Children Bicycles"/>
    <s v="Baldwin Bikes"/>
    <s v="Marcelene Boyer"/>
  </r>
  <r>
    <n v="1025"/>
    <s v="Tama Berg"/>
    <s v="Hollis"/>
    <s v="NY"/>
    <x v="472"/>
    <n v="1"/>
    <n v="1499.99"/>
    <s v="Trek Stache 5 - 2017"/>
    <s v="Mountain Bikes"/>
    <s v="Baldwin Bikes"/>
    <s v="Marcelene Boyer"/>
  </r>
  <r>
    <n v="1026"/>
    <s v="Rona Rojas"/>
    <s v="San Jose"/>
    <s v="CA"/>
    <x v="473"/>
    <n v="2"/>
    <n v="7999.98"/>
    <s v="Trek Slash 8 27.5 - 2016"/>
    <s v="Mountain Bikes"/>
    <s v="Santa Cruz Bikes"/>
    <s v="Mireya Copeland"/>
  </r>
  <r>
    <n v="1027"/>
    <s v="Cherelle Key"/>
    <s v="Valley Stream"/>
    <s v="NY"/>
    <x v="473"/>
    <n v="2"/>
    <n v="539.98"/>
    <s v="Electra Girl's Hawaii 1 (16-inch) - 2015/2016"/>
    <s v="Cruisers Bicycles"/>
    <s v="Baldwin Bikes"/>
    <s v="Marcelene Boyer"/>
  </r>
  <r>
    <n v="1027"/>
    <s v="Cherelle Key"/>
    <s v="Valley Stream"/>
    <s v="NY"/>
    <x v="473"/>
    <n v="2"/>
    <n v="599.98"/>
    <s v="Electra Girl's Hawaii 1 16&quot; - 2017"/>
    <s v="Children Bicycles"/>
    <s v="Baldwin Bikes"/>
    <s v="Marcelene Boyer"/>
  </r>
  <r>
    <n v="1028"/>
    <s v="Cheree Hale"/>
    <s v="Oswego"/>
    <s v="NY"/>
    <x v="474"/>
    <n v="1"/>
    <n v="1469.99"/>
    <s v="Haro Shift R3 - 2017"/>
    <s v="Mountain Bikes"/>
    <s v="Baldwin Bikes"/>
    <s v="Venita Daniel"/>
  </r>
  <r>
    <n v="1028"/>
    <s v="Cheree Hale"/>
    <s v="Oswego"/>
    <s v="NY"/>
    <x v="474"/>
    <n v="1"/>
    <n v="449.99"/>
    <s v="Sun Bicycles Cruz 3 - Women's - 2017"/>
    <s v="Comfort Bicycles"/>
    <s v="Baldwin Bikes"/>
    <s v="Venita Daniel"/>
  </r>
  <r>
    <n v="1028"/>
    <s v="Cheree Hale"/>
    <s v="Oswego"/>
    <s v="NY"/>
    <x v="474"/>
    <n v="2"/>
    <n v="941.98"/>
    <s v="Sun Bicycles Drifter 7 - Women's - 2017"/>
    <s v="Comfort Bicycles"/>
    <s v="Baldwin Bikes"/>
    <s v="Venita Daniel"/>
  </r>
  <r>
    <n v="1028"/>
    <s v="Cheree Hale"/>
    <s v="Oswego"/>
    <s v="NY"/>
    <x v="474"/>
    <n v="2"/>
    <n v="1665.98"/>
    <s v="Sun Bicycles Spider 3i - 2017"/>
    <s v="Mountain Bikes"/>
    <s v="Baldwin Bikes"/>
    <s v="Venita Daniel"/>
  </r>
  <r>
    <n v="1028"/>
    <s v="Cheree Hale"/>
    <s v="Oswego"/>
    <s v="NY"/>
    <x v="474"/>
    <n v="1"/>
    <n v="1549"/>
    <s v="Surly Straggler - 2016"/>
    <s v="Cyclocross Bicycles"/>
    <s v="Baldwin Bikes"/>
    <s v="Venita Daniel"/>
  </r>
  <r>
    <n v="1029"/>
    <s v="Dannette Guerrero"/>
    <s v="San Pablo"/>
    <s v="CA"/>
    <x v="475"/>
    <n v="1"/>
    <n v="599.99"/>
    <s v="Electra Townie Original 7D EQ - Women's - 2016"/>
    <s v="Cruisers Bicycles"/>
    <s v="Santa Cruz Bikes"/>
    <s v="Genna Serrano"/>
  </r>
  <r>
    <n v="1029"/>
    <s v="Dannette Guerrero"/>
    <s v="San Pablo"/>
    <s v="CA"/>
    <x v="475"/>
    <n v="2"/>
    <n v="899.98"/>
    <s v="Sun Bicycles Cruz 3 - 2017"/>
    <s v="Cruisers Bicycles"/>
    <s v="Santa Cruz Bikes"/>
    <s v="Genna Serrano"/>
  </r>
  <r>
    <n v="1029"/>
    <s v="Dannette Guerrero"/>
    <s v="San Pablo"/>
    <s v="CA"/>
    <x v="475"/>
    <n v="1"/>
    <n v="2699.99"/>
    <s v="Trek Domane S 6 - 2017"/>
    <s v="Road Bikes"/>
    <s v="Santa Cruz Bikes"/>
    <s v="Genna Serrano"/>
  </r>
  <r>
    <n v="1029"/>
    <s v="Dannette Guerrero"/>
    <s v="San Pablo"/>
    <s v="CA"/>
    <x v="475"/>
    <n v="1"/>
    <n v="4999.99"/>
    <s v="Trek Fuel EX 9.8 29 - 2017"/>
    <s v="Mountain Bikes"/>
    <s v="Santa Cruz Bikes"/>
    <s v="Genna Serrano"/>
  </r>
  <r>
    <n v="1030"/>
    <s v="Crystle Gilliam"/>
    <s v="Smithtown"/>
    <s v="NY"/>
    <x v="475"/>
    <n v="1"/>
    <n v="619.99"/>
    <s v="Sun Bicycles Biscayne Tandem 7 - 2017"/>
    <s v="Cruisers Bicycles"/>
    <s v="Baldwin Bikes"/>
    <s v="Marcelene Boyer"/>
  </r>
  <r>
    <n v="1030"/>
    <s v="Crystle Gilliam"/>
    <s v="Smithtown"/>
    <s v="NY"/>
    <x v="475"/>
    <n v="1"/>
    <n v="999.99"/>
    <s v="Surly Big Dummy Frameset - 2017"/>
    <s v="Mountain Bikes"/>
    <s v="Baldwin Bikes"/>
    <s v="Marcelene Boyer"/>
  </r>
  <r>
    <n v="1030"/>
    <s v="Crystle Gilliam"/>
    <s v="Smithtown"/>
    <s v="NY"/>
    <x v="475"/>
    <n v="2"/>
    <n v="3098"/>
    <s v="Surly Straggler - 2016"/>
    <s v="Cyclocross Bicycles"/>
    <s v="Baldwin Bikes"/>
    <s v="Marcelene Boyer"/>
  </r>
  <r>
    <n v="1031"/>
    <s v="Shea Howell"/>
    <s v="South El Monte"/>
    <s v="CA"/>
    <x v="476"/>
    <n v="2"/>
    <n v="899.98"/>
    <s v="Sun Bicycles Cruz 3 - Women's - 2017"/>
    <s v="Comfort Bicycles"/>
    <s v="Santa Cruz Bikes"/>
    <s v="Mireya Copeland"/>
  </r>
  <r>
    <n v="1031"/>
    <s v="Shea Howell"/>
    <s v="South El Monte"/>
    <s v="CA"/>
    <x v="476"/>
    <n v="2"/>
    <n v="1999.98"/>
    <s v="Surly Big Dummy Frameset - 2017"/>
    <s v="Mountain Bikes"/>
    <s v="Santa Cruz Bikes"/>
    <s v="Mireya Copeland"/>
  </r>
  <r>
    <n v="1032"/>
    <s v="Emmett Casey"/>
    <s v="Valley Stream"/>
    <s v="NY"/>
    <x v="476"/>
    <n v="1"/>
    <n v="429"/>
    <s v="Pure Cycles Vine 8-Speed - 2016"/>
    <s v="Cruisers Bicycles"/>
    <s v="Baldwin Bikes"/>
    <s v="Marcelene Boyer"/>
  </r>
  <r>
    <n v="1032"/>
    <s v="Emmett Casey"/>
    <s v="Valley Stream"/>
    <s v="NY"/>
    <x v="476"/>
    <n v="2"/>
    <n v="3119.98"/>
    <s v="Sun Bicycles ElectroLite - 2017"/>
    <s v="Electric Bikes"/>
    <s v="Baldwin Bikes"/>
    <s v="Marcelene Boyer"/>
  </r>
  <r>
    <n v="1033"/>
    <s v="Soledad Moses"/>
    <s v="Jackson Heights"/>
    <s v="NY"/>
    <x v="476"/>
    <n v="1"/>
    <n v="599.99"/>
    <s v="Electra Townie Original 7D EQ - 2016"/>
    <s v="Comfort Bicycles"/>
    <s v="Baldwin Bikes"/>
    <s v="Venita Daniel"/>
  </r>
  <r>
    <n v="1033"/>
    <s v="Soledad Moses"/>
    <s v="Jackson Heights"/>
    <s v="NY"/>
    <x v="476"/>
    <n v="2"/>
    <n v="833.98"/>
    <s v="Sun Bicycles Cruz 7 - Women's - 2017"/>
    <s v="Comfort Bicycles"/>
    <s v="Baldwin Bikes"/>
    <s v="Venita Daniel"/>
  </r>
  <r>
    <n v="1033"/>
    <s v="Soledad Moses"/>
    <s v="Jackson Heights"/>
    <s v="NY"/>
    <x v="476"/>
    <n v="2"/>
    <n v="1999.98"/>
    <s v="Surly Big Dummy Frameset - 2017"/>
    <s v="Mountain Bikes"/>
    <s v="Baldwin Bikes"/>
    <s v="Venita Daniel"/>
  </r>
  <r>
    <n v="1034"/>
    <s v="Elaina Key"/>
    <s v="Plainview"/>
    <s v="NY"/>
    <x v="476"/>
    <n v="1"/>
    <n v="269.99"/>
    <s v="Electra Cruiser 1 (24-Inch) - 2016"/>
    <s v="Children Bicycles"/>
    <s v="Baldwin Bikes"/>
    <s v="Venita Daniel"/>
  </r>
  <r>
    <n v="1034"/>
    <s v="Elaina Key"/>
    <s v="Plainview"/>
    <s v="NY"/>
    <x v="476"/>
    <n v="1"/>
    <n v="339.99"/>
    <s v="Electra Townie 7D (20-inch) - Boys' - 2017"/>
    <s v="Children Bicycles"/>
    <s v="Baldwin Bikes"/>
    <s v="Venita Daniel"/>
  </r>
  <r>
    <n v="1034"/>
    <s v="Elaina Key"/>
    <s v="Plainview"/>
    <s v="NY"/>
    <x v="476"/>
    <n v="2"/>
    <n v="3361.98"/>
    <s v="Surly Straggler 650b - 2016"/>
    <s v="Cyclocross Bicycles"/>
    <s v="Baldwin Bikes"/>
    <s v="Venita Daniel"/>
  </r>
  <r>
    <n v="1034"/>
    <s v="Elaina Key"/>
    <s v="Plainview"/>
    <s v="NY"/>
    <x v="476"/>
    <n v="2"/>
    <n v="3599.98"/>
    <s v="Trek Remedy 29 Carbon Frameset - 2016"/>
    <s v="Mountain Bikes"/>
    <s v="Baldwin Bikes"/>
    <s v="Venita Daniel"/>
  </r>
  <r>
    <n v="1035"/>
    <s v="Mica Barry"/>
    <s v="Hopewell Junction"/>
    <s v="NY"/>
    <x v="476"/>
    <n v="1"/>
    <n v="349.99"/>
    <s v="Electra Moto 3i (20-inch) - Boy's - 2017"/>
    <s v="Children Bicycles"/>
    <s v="Baldwin Bikes"/>
    <s v="Marcelene Boyer"/>
  </r>
  <r>
    <n v="1036"/>
    <s v="Cassie Cline"/>
    <s v="Brooklyn"/>
    <s v="NY"/>
    <x v="476"/>
    <n v="1"/>
    <n v="299.99"/>
    <s v="Electra Girl's Hawaii 1 16&quot; - 2017"/>
    <s v="Cruisers Bicycles"/>
    <s v="Baldwin Bikes"/>
    <s v="Marcelene Boyer"/>
  </r>
  <r>
    <n v="1036"/>
    <s v="Cassie Cline"/>
    <s v="Brooklyn"/>
    <s v="NY"/>
    <x v="476"/>
    <n v="1"/>
    <n v="549.99"/>
    <s v="Electra Townie Original 21D - 2016"/>
    <s v="Cruisers Bicycles"/>
    <s v="Baldwin Bikes"/>
    <s v="Marcelene Boyer"/>
  </r>
  <r>
    <n v="1036"/>
    <s v="Cassie Cline"/>
    <s v="Brooklyn"/>
    <s v="NY"/>
    <x v="476"/>
    <n v="2"/>
    <n v="898"/>
    <s v="Pure Cycles Western 3-Speed - Women's - 2015/2016"/>
    <s v="Cruisers Bicycles"/>
    <s v="Baldwin Bikes"/>
    <s v="Marcelene Boyer"/>
  </r>
  <r>
    <n v="1036"/>
    <s v="Cassie Cline"/>
    <s v="Brooklyn"/>
    <s v="NY"/>
    <x v="476"/>
    <n v="2"/>
    <n v="693.98"/>
    <s v="Sun Bicycles Lil Bolt Type-R - 2017"/>
    <s v="Cruisers Bicycles"/>
    <s v="Baldwin Bikes"/>
    <s v="Marcelene Boyer"/>
  </r>
  <r>
    <n v="1036"/>
    <s v="Cassie Cline"/>
    <s v="Brooklyn"/>
    <s v="NY"/>
    <x v="476"/>
    <n v="2"/>
    <n v="5399.98"/>
    <s v="Trek Domane S 6 - 2017"/>
    <s v="Road Bikes"/>
    <s v="Baldwin Bikes"/>
    <s v="Marcelene Boyer"/>
  </r>
  <r>
    <n v="1037"/>
    <s v="Carina Lynch"/>
    <s v="Wappingers Falls"/>
    <s v="NY"/>
    <x v="477"/>
    <n v="2"/>
    <n v="879.98"/>
    <s v="Electra Cruiser Lux 1 - 2017"/>
    <s v="Cruisers Bicycles"/>
    <s v="Baldwin Bikes"/>
    <s v="Marcelene Boyer"/>
  </r>
  <r>
    <n v="1037"/>
    <s v="Carina Lynch"/>
    <s v="Wappingers Falls"/>
    <s v="NY"/>
    <x v="477"/>
    <n v="1"/>
    <n v="209.99"/>
    <s v="Haro Shredder 20 - 2017"/>
    <s v="Children Bicycles"/>
    <s v="Baldwin Bikes"/>
    <s v="Marcelene Boyer"/>
  </r>
  <r>
    <n v="1037"/>
    <s v="Carina Lynch"/>
    <s v="Wappingers Falls"/>
    <s v="NY"/>
    <x v="477"/>
    <n v="2"/>
    <n v="693.98"/>
    <s v="Sun Bicycles Lil Bolt Type-R - 2017"/>
    <s v="Cruisers Bicycles"/>
    <s v="Baldwin Bikes"/>
    <s v="Marcelene Boyer"/>
  </r>
  <r>
    <n v="1037"/>
    <s v="Carina Lynch"/>
    <s v="Wappingers Falls"/>
    <s v="NY"/>
    <x v="477"/>
    <n v="2"/>
    <n v="219.98"/>
    <s v="Sun Bicycles Lil Kitt'n - 2017"/>
    <s v="Children Bicycles"/>
    <s v="Baldwin Bikes"/>
    <s v="Marcelene Boyer"/>
  </r>
  <r>
    <n v="1037"/>
    <s v="Carina Lynch"/>
    <s v="Wappingers Falls"/>
    <s v="NY"/>
    <x v="477"/>
    <n v="1"/>
    <n v="999.99"/>
    <s v="Surly Wednesday Frameset - 2016"/>
    <s v="Mountain Bikes"/>
    <s v="Baldwin Bikes"/>
    <s v="Marcelene Boyer"/>
  </r>
  <r>
    <n v="1038"/>
    <s v="Marlen Dawson"/>
    <s v="Woodside"/>
    <s v="NY"/>
    <x v="477"/>
    <n v="1"/>
    <n v="149.99"/>
    <s v="Trek Boy's Kickster - 2015/2017"/>
    <s v="Children Bicycles"/>
    <s v="Baldwin Bikes"/>
    <s v="Venita Daniel"/>
  </r>
  <r>
    <n v="1038"/>
    <s v="Marlen Dawson"/>
    <s v="Woodside"/>
    <s v="NY"/>
    <x v="477"/>
    <n v="1"/>
    <n v="2999.99"/>
    <s v="Trek Conduit+ - 2016"/>
    <s v="Electric Bikes"/>
    <s v="Baldwin Bikes"/>
    <s v="Venita Daniel"/>
  </r>
  <r>
    <n v="1039"/>
    <s v="Heather Perry"/>
    <s v="Sunnyside"/>
    <s v="NY"/>
    <x v="478"/>
    <n v="2"/>
    <n v="898"/>
    <s v="Pure Cycles Western 3-Speed - Women's - 2015/2016"/>
    <s v="Cruisers Bicycles"/>
    <s v="Baldwin Bikes"/>
    <s v="Venita Daniel"/>
  </r>
  <r>
    <n v="1040"/>
    <s v="Mellisa Griffin"/>
    <s v="Los Banos"/>
    <s v="CA"/>
    <x v="479"/>
    <n v="1"/>
    <n v="349.99"/>
    <s v="Electra Savannah 3i (20-inch) - Girl's - 2017"/>
    <s v="Children Bicycles"/>
    <s v="Santa Cruz Bikes"/>
    <s v="Mireya Copeland"/>
  </r>
  <r>
    <n v="1040"/>
    <s v="Mellisa Griffin"/>
    <s v="Los Banos"/>
    <s v="CA"/>
    <x v="479"/>
    <n v="1"/>
    <n v="489.99"/>
    <s v="Electra Townie Original 7D - 2017"/>
    <s v="Cruisers Bicycles"/>
    <s v="Santa Cruz Bikes"/>
    <s v="Mireya Copeland"/>
  </r>
  <r>
    <n v="1040"/>
    <s v="Mellisa Griffin"/>
    <s v="Los Banos"/>
    <s v="CA"/>
    <x v="479"/>
    <n v="2"/>
    <n v="1999.98"/>
    <s v="Surly Big Dummy Frameset - 2017"/>
    <s v="Mountain Bikes"/>
    <s v="Santa Cruz Bikes"/>
    <s v="Mireya Copeland"/>
  </r>
  <r>
    <n v="1040"/>
    <s v="Mellisa Griffin"/>
    <s v="Los Banos"/>
    <s v="CA"/>
    <x v="479"/>
    <n v="2"/>
    <n v="4999.9799999999996"/>
    <s v="Surly Karate Monkey 27.5+ Frameset - 2017"/>
    <s v="Mountain Bikes"/>
    <s v="Santa Cruz Bikes"/>
    <s v="Mireya Copeland"/>
  </r>
  <r>
    <n v="1040"/>
    <s v="Mellisa Griffin"/>
    <s v="Los Banos"/>
    <s v="CA"/>
    <x v="479"/>
    <n v="2"/>
    <n v="3599.98"/>
    <s v="Trek Remedy 29 Carbon Frameset - 2016"/>
    <s v="Mountain Bikes"/>
    <s v="Santa Cruz Bikes"/>
    <s v="Mireya Copeland"/>
  </r>
  <r>
    <n v="1041"/>
    <s v="Tomasa Carson"/>
    <s v="East Elmhurst"/>
    <s v="NY"/>
    <x v="479"/>
    <n v="2"/>
    <n v="499.98"/>
    <s v="Haro Shredder Pro 20 - 2017"/>
    <s v="Children Bicycles"/>
    <s v="Baldwin Bikes"/>
    <s v="Venita Daniel"/>
  </r>
  <r>
    <n v="1041"/>
    <s v="Tomasa Carson"/>
    <s v="East Elmhurst"/>
    <s v="NY"/>
    <x v="479"/>
    <n v="2"/>
    <n v="9999.98"/>
    <s v="Trek Powerfly 8 FS Plus - 2017"/>
    <s v="Electric Bikes"/>
    <s v="Baldwin Bikes"/>
    <s v="Venita Daniel"/>
  </r>
  <r>
    <n v="1041"/>
    <s v="Tomasa Carson"/>
    <s v="East Elmhurst"/>
    <s v="NY"/>
    <x v="479"/>
    <n v="1"/>
    <n v="209.99"/>
    <s v="Trek Precaliber 16 Boys - 2017"/>
    <s v="Children Bicycles"/>
    <s v="Baldwin Bikes"/>
    <s v="Venita Daniel"/>
  </r>
  <r>
    <n v="1042"/>
    <s v="Jamika Acevedo"/>
    <s v="Ozone Park"/>
    <s v="NY"/>
    <x v="480"/>
    <n v="1"/>
    <n v="299.99"/>
    <s v="Electra Girl's Hawaii 1 (20-inch) - 2015/2016"/>
    <s v="Children Bicycles"/>
    <s v="Baldwin Bikes"/>
    <s v="Venita Daniel"/>
  </r>
  <r>
    <n v="1043"/>
    <s v="Georgina Gonzales"/>
    <s v="Endicott"/>
    <s v="NY"/>
    <x v="480"/>
    <n v="1"/>
    <n v="599.99"/>
    <s v="Electra Townie Original 7D EQ - Women's - 2016"/>
    <s v="Cruisers Bicycles"/>
    <s v="Baldwin Bikes"/>
    <s v="Marcelene Boyer"/>
  </r>
  <r>
    <n v="1043"/>
    <s v="Georgina Gonzales"/>
    <s v="Endicott"/>
    <s v="NY"/>
    <x v="480"/>
    <n v="2"/>
    <n v="5399.98"/>
    <s v="Trek Domane S 6 - 2017"/>
    <s v="Road Bikes"/>
    <s v="Baldwin Bikes"/>
    <s v="Marcelene Boyer"/>
  </r>
  <r>
    <n v="1044"/>
    <s v="Ciera Webb"/>
    <s v="Orchard Park"/>
    <s v="NY"/>
    <x v="481"/>
    <n v="2"/>
    <n v="699.98"/>
    <s v="Electra Savannah 3i (20-inch) - Girl's - 2017"/>
    <s v="Children Bicycles"/>
    <s v="Baldwin Bikes"/>
    <s v="Venita Daniel"/>
  </r>
  <r>
    <n v="1045"/>
    <s v="Morton Lee"/>
    <s v="San Angelo"/>
    <s v="TX"/>
    <x v="481"/>
    <n v="2"/>
    <n v="963.98"/>
    <s v="Sun Bicycles Streamway - 2017"/>
    <s v="Comfort Bicycles"/>
    <s v="Rowlett Bikes"/>
    <s v="Layla Terrell"/>
  </r>
  <r>
    <n v="1045"/>
    <s v="Morton Lee"/>
    <s v="San Angelo"/>
    <s v="TX"/>
    <x v="481"/>
    <n v="1"/>
    <n v="2499.9899999999998"/>
    <s v="Surly Karate Monkey 27.5+ Frameset - 2017"/>
    <s v="Mountain Bikes"/>
    <s v="Rowlett Bikes"/>
    <s v="Layla Terrell"/>
  </r>
  <r>
    <n v="1046"/>
    <s v="Sherril Alvarado"/>
    <s v="Desoto"/>
    <s v="TX"/>
    <x v="481"/>
    <n v="2"/>
    <n v="2939.98"/>
    <s v="Haro Shift R3 - 2017"/>
    <s v="Mountain Bikes"/>
    <s v="Rowlett Bikes"/>
    <s v="Kali Vargas"/>
  </r>
  <r>
    <n v="1046"/>
    <s v="Sherril Alvarado"/>
    <s v="Desoto"/>
    <s v="TX"/>
    <x v="481"/>
    <n v="2"/>
    <n v="858"/>
    <s v="Pure Cycles Vine 8-Speed - 2016"/>
    <s v="Cruisers Bicycles"/>
    <s v="Rowlett Bikes"/>
    <s v="Kali Vargas"/>
  </r>
  <r>
    <n v="1046"/>
    <s v="Sherril Alvarado"/>
    <s v="Desoto"/>
    <s v="TX"/>
    <x v="481"/>
    <n v="1"/>
    <n v="402.99"/>
    <s v="Sun Bicycles Boardwalk (24-inch Wheels) - 2017"/>
    <s v="Cruisers Bicycles"/>
    <s v="Rowlett Bikes"/>
    <s v="Kali Vargas"/>
  </r>
  <r>
    <n v="1046"/>
    <s v="Sherril Alvarado"/>
    <s v="Desoto"/>
    <s v="TX"/>
    <x v="481"/>
    <n v="1"/>
    <n v="1559.99"/>
    <s v="Sun Bicycles ElectroLite - 2017"/>
    <s v="Electric Bikes"/>
    <s v="Rowlett Bikes"/>
    <s v="Kali Vargas"/>
  </r>
  <r>
    <n v="1046"/>
    <s v="Sherril Alvarado"/>
    <s v="Desoto"/>
    <s v="TX"/>
    <x v="481"/>
    <n v="1"/>
    <n v="469.99"/>
    <s v="Trek Farley Alloy Frameset - 2017"/>
    <s v="Mountain Bikes"/>
    <s v="Rowlett Bikes"/>
    <s v="Kali Vargas"/>
  </r>
  <r>
    <n v="1047"/>
    <s v="Merlene Vinson"/>
    <s v="Euless"/>
    <s v="TX"/>
    <x v="482"/>
    <n v="1"/>
    <n v="647.99"/>
    <s v="Sun Bicycles Biscayne Tandem CB - 2017"/>
    <s v="Cruisers Bicycles"/>
    <s v="Rowlett Bikes"/>
    <s v="Kali Vargas"/>
  </r>
  <r>
    <n v="1047"/>
    <s v="Merlene Vinson"/>
    <s v="Euless"/>
    <s v="TX"/>
    <x v="482"/>
    <n v="1"/>
    <n v="832.99"/>
    <s v="Sun Bicycles Spider 3i - 2017"/>
    <s v="Mountain Bikes"/>
    <s v="Rowlett Bikes"/>
    <s v="Kali Vargas"/>
  </r>
  <r>
    <n v="1047"/>
    <s v="Merlene Vinson"/>
    <s v="Euless"/>
    <s v="TX"/>
    <x v="482"/>
    <n v="2"/>
    <n v="4999.9799999999996"/>
    <s v="Surly Karate Monkey 27.5+ Frameset - 2017"/>
    <s v="Mountain Bikes"/>
    <s v="Rowlett Bikes"/>
    <s v="Kali Vargas"/>
  </r>
  <r>
    <n v="1047"/>
    <s v="Merlene Vinson"/>
    <s v="Euless"/>
    <s v="TX"/>
    <x v="482"/>
    <n v="1"/>
    <n v="3499.99"/>
    <s v="Trek Domane SL 6 - 2017"/>
    <s v="Road Bikes"/>
    <s v="Rowlett Bikes"/>
    <s v="Kali Vargas"/>
  </r>
  <r>
    <n v="1048"/>
    <s v="Ilda Roberson"/>
    <s v="Kingston"/>
    <s v="NY"/>
    <x v="482"/>
    <n v="1"/>
    <n v="379.99"/>
    <s v="Haro Flightline One ST - 2017"/>
    <s v="Mountain Bikes"/>
    <s v="Baldwin Bikes"/>
    <s v="Venita Daniel"/>
  </r>
  <r>
    <n v="1048"/>
    <s v="Ilda Roberson"/>
    <s v="Kingston"/>
    <s v="NY"/>
    <x v="482"/>
    <n v="1"/>
    <n v="249.99"/>
    <s v="Haro Shredder Pro 20 - 2017"/>
    <s v="Children Bicycles"/>
    <s v="Baldwin Bikes"/>
    <s v="Venita Daniel"/>
  </r>
  <r>
    <n v="1048"/>
    <s v="Ilda Roberson"/>
    <s v="Kingston"/>
    <s v="NY"/>
    <x v="482"/>
    <n v="2"/>
    <n v="1999.98"/>
    <s v="Surly Wednesday Frameset - 2016"/>
    <s v="Mountain Bikes"/>
    <s v="Baldwin Bikes"/>
    <s v="Venita Daniel"/>
  </r>
  <r>
    <n v="1049"/>
    <s v="Dorine Roberson"/>
    <s v="Santa Cruz"/>
    <s v="CA"/>
    <x v="483"/>
    <n v="1"/>
    <n v="599.99"/>
    <s v="Electra Townie Original 7D EQ - 2016"/>
    <s v="Comfort Bicycles"/>
    <s v="Santa Cruz Bikes"/>
    <s v="Mireya Copeland"/>
  </r>
  <r>
    <n v="1049"/>
    <s v="Dorine Roberson"/>
    <s v="Santa Cruz"/>
    <s v="CA"/>
    <x v="483"/>
    <n v="2"/>
    <n v="3098"/>
    <s v="Surly Straggler - 2016"/>
    <s v="Cyclocross Bicycles"/>
    <s v="Santa Cruz Bikes"/>
    <s v="Mireya Copeland"/>
  </r>
  <r>
    <n v="1049"/>
    <s v="Dorine Roberson"/>
    <s v="Santa Cruz"/>
    <s v="CA"/>
    <x v="483"/>
    <n v="2"/>
    <n v="1665.98"/>
    <s v="Surly Troll Frameset - 2017"/>
    <s v="Mountain Bikes"/>
    <s v="Santa Cruz Bikes"/>
    <s v="Mireya Copeland"/>
  </r>
  <r>
    <n v="1049"/>
    <s v="Dorine Roberson"/>
    <s v="Santa Cruz"/>
    <s v="CA"/>
    <x v="483"/>
    <n v="1"/>
    <n v="999.99"/>
    <s v="Surly Wednesday Frameset - 2016"/>
    <s v="Mountain Bikes"/>
    <s v="Santa Cruz Bikes"/>
    <s v="Mireya Copeland"/>
  </r>
  <r>
    <n v="1049"/>
    <s v="Dorine Roberson"/>
    <s v="Santa Cruz"/>
    <s v="CA"/>
    <x v="483"/>
    <n v="1"/>
    <n v="2999.99"/>
    <s v="Trek Conduit+ - 2016"/>
    <s v="Electric Bikes"/>
    <s v="Santa Cruz Bikes"/>
    <s v="Mireya Copeland"/>
  </r>
  <r>
    <n v="1050"/>
    <s v="Felice Guzman"/>
    <s v="Canyon Country"/>
    <s v="CA"/>
    <x v="483"/>
    <n v="2"/>
    <n v="539.98"/>
    <s v="Electra Girl's Hawaii 1 (16-inch) - 2015/2016"/>
    <s v="Cruisers Bicycles"/>
    <s v="Santa Cruz Bikes"/>
    <s v="Genna Serrano"/>
  </r>
  <r>
    <n v="1050"/>
    <s v="Felice Guzman"/>
    <s v="Canyon Country"/>
    <s v="CA"/>
    <x v="483"/>
    <n v="2"/>
    <n v="699.98"/>
    <s v="Electra Moto 3i (20-inch) - Boy's - 2017"/>
    <s v="Children Bicycles"/>
    <s v="Santa Cruz Bikes"/>
    <s v="Genna Serrano"/>
  </r>
  <r>
    <n v="1050"/>
    <s v="Felice Guzman"/>
    <s v="Canyon Country"/>
    <s v="CA"/>
    <x v="483"/>
    <n v="2"/>
    <n v="599.98"/>
    <s v="Electra Sugar Skulls 1 (20-inch) - Girl's - 2017"/>
    <s v="Children Bicycles"/>
    <s v="Santa Cruz Bikes"/>
    <s v="Genna Serrano"/>
  </r>
  <r>
    <n v="1050"/>
    <s v="Felice Guzman"/>
    <s v="Canyon Country"/>
    <s v="CA"/>
    <x v="483"/>
    <n v="2"/>
    <n v="1739.98"/>
    <s v="Haro SR 1.2 - 2017"/>
    <s v="Mountain Bikes"/>
    <s v="Santa Cruz Bikes"/>
    <s v="Genna Serrano"/>
  </r>
  <r>
    <n v="1051"/>
    <s v="Jutta Everett"/>
    <s v="Selden"/>
    <s v="NY"/>
    <x v="484"/>
    <n v="1"/>
    <n v="1409.99"/>
    <s v="Haro SR 1.3 - 2017"/>
    <s v="Mountain Bikes"/>
    <s v="Baldwin Bikes"/>
    <s v="Venita Daniel"/>
  </r>
  <r>
    <n v="1052"/>
    <s v="Romelia Myers"/>
    <s v="Garden City"/>
    <s v="NY"/>
    <x v="484"/>
    <n v="2"/>
    <n v="1199.98"/>
    <s v="Electra Townie Original 7D EQ - 2016"/>
    <s v="Comfort Bicycles"/>
    <s v="Baldwin Bikes"/>
    <s v="Marcelene Boyer"/>
  </r>
  <r>
    <n v="1052"/>
    <s v="Romelia Myers"/>
    <s v="Garden City"/>
    <s v="NY"/>
    <x v="484"/>
    <n v="1"/>
    <n v="551.99"/>
    <s v="Sun Bicycles Streamway 3 - 2017"/>
    <s v="Comfort Bicycles"/>
    <s v="Baldwin Bikes"/>
    <s v="Marcelene Boyer"/>
  </r>
  <r>
    <n v="1052"/>
    <s v="Romelia Myers"/>
    <s v="Garden City"/>
    <s v="NY"/>
    <x v="484"/>
    <n v="1"/>
    <n v="3999.99"/>
    <s v="Trek Slash 8 27.5 - 2016"/>
    <s v="Mountain Bikes"/>
    <s v="Baldwin Bikes"/>
    <s v="Marcelene Boyer"/>
  </r>
  <r>
    <n v="1053"/>
    <s v="Florrie Little"/>
    <s v="New Rochelle"/>
    <s v="NY"/>
    <x v="484"/>
    <n v="2"/>
    <n v="599.98"/>
    <s v="Electra Girl's Hawaii 1 (20-inch) - 2015/2016"/>
    <s v="Children Bicycles"/>
    <s v="Baldwin Bikes"/>
    <s v="Marcelene Boyer"/>
  </r>
  <r>
    <n v="1053"/>
    <s v="Florrie Little"/>
    <s v="New Rochelle"/>
    <s v="NY"/>
    <x v="484"/>
    <n v="2"/>
    <n v="1199.98"/>
    <s v="Electra Townie Original 7D EQ - 2016"/>
    <s v="Comfort Bicycles"/>
    <s v="Baldwin Bikes"/>
    <s v="Marcelene Boyer"/>
  </r>
  <r>
    <n v="1053"/>
    <s v="Florrie Little"/>
    <s v="New Rochelle"/>
    <s v="NY"/>
    <x v="484"/>
    <n v="2"/>
    <n v="1499.98"/>
    <s v="Sun Bicycles Brickell Tandem 7 - 2017"/>
    <s v="Cruisers Bicycles"/>
    <s v="Baldwin Bikes"/>
    <s v="Marcelene Boyer"/>
  </r>
  <r>
    <n v="1053"/>
    <s v="Florrie Little"/>
    <s v="New Rochelle"/>
    <s v="NY"/>
    <x v="484"/>
    <n v="1"/>
    <n v="449.99"/>
    <s v="Sun Bicycles Cruz 3 - 2017"/>
    <s v="Cruisers Bicycles"/>
    <s v="Baldwin Bikes"/>
    <s v="Marcelene Boyer"/>
  </r>
  <r>
    <n v="1053"/>
    <s v="Florrie Little"/>
    <s v="New Rochelle"/>
    <s v="NY"/>
    <x v="484"/>
    <n v="2"/>
    <n v="6999.98"/>
    <s v="Trek Domane SL 6 - 2017"/>
    <s v="Road Bikes"/>
    <s v="Baldwin Bikes"/>
    <s v="Marcelene Boyer"/>
  </r>
  <r>
    <n v="1054"/>
    <s v="Damian Dawson"/>
    <s v="Liverpool"/>
    <s v="NY"/>
    <x v="485"/>
    <n v="1"/>
    <n v="599.99"/>
    <s v="Electra Townie Original 7D EQ - 2016"/>
    <s v="Cruisers Bicycles"/>
    <s v="Baldwin Bikes"/>
    <s v="Venita Daniel"/>
  </r>
  <r>
    <n v="1054"/>
    <s v="Damian Dawson"/>
    <s v="Liverpool"/>
    <s v="NY"/>
    <x v="485"/>
    <n v="2"/>
    <n v="1665.98"/>
    <s v="Surly Troll Frameset - 2017"/>
    <s v="Mountain Bikes"/>
    <s v="Baldwin Bikes"/>
    <s v="Venita Daniel"/>
  </r>
  <r>
    <n v="1055"/>
    <s v="Cleopatra Tate"/>
    <s v="East Elmhurst"/>
    <s v="NY"/>
    <x v="486"/>
    <n v="2"/>
    <n v="679.98"/>
    <s v="Electra Townie 7D (20-inch) - Boys' - 2017"/>
    <s v="Children Bicycles"/>
    <s v="Baldwin Bikes"/>
    <s v="Marcelene Boyer"/>
  </r>
  <r>
    <n v="1055"/>
    <s v="Cleopatra Tate"/>
    <s v="East Elmhurst"/>
    <s v="NY"/>
    <x v="486"/>
    <n v="2"/>
    <n v="1099.98"/>
    <s v="Electra Townie Original 21D - 2016"/>
    <s v="Cruisers Bicycles"/>
    <s v="Baldwin Bikes"/>
    <s v="Marcelene Boyer"/>
  </r>
  <r>
    <n v="1055"/>
    <s v="Cleopatra Tate"/>
    <s v="East Elmhurst"/>
    <s v="NY"/>
    <x v="486"/>
    <n v="1"/>
    <n v="1559.99"/>
    <s v="Sun Bicycles ElectroLite - 2017"/>
    <s v="Electric Bikes"/>
    <s v="Baldwin Bikes"/>
    <s v="Marcelene Boyer"/>
  </r>
  <r>
    <n v="1055"/>
    <s v="Cleopatra Tate"/>
    <s v="East Elmhurst"/>
    <s v="NY"/>
    <x v="486"/>
    <n v="2"/>
    <n v="299.98"/>
    <s v="Trek Boy's Kickster - 2015/2017"/>
    <s v="Children Bicycles"/>
    <s v="Baldwin Bikes"/>
    <s v="Marcelene Boyer"/>
  </r>
  <r>
    <n v="1055"/>
    <s v="Cleopatra Tate"/>
    <s v="East Elmhurst"/>
    <s v="NY"/>
    <x v="486"/>
    <n v="2"/>
    <n v="10599.98"/>
    <s v="Trek Fuel EX 9.8 27.5 Plus - 2017"/>
    <s v="Mountain Bikes"/>
    <s v="Baldwin Bikes"/>
    <s v="Marcelene Boyer"/>
  </r>
  <r>
    <n v="1056"/>
    <s v="Berna Moore"/>
    <s v="Bronx"/>
    <s v="NY"/>
    <x v="486"/>
    <n v="1"/>
    <n v="999.99"/>
    <s v="Surly Wednesday Frameset - 2016"/>
    <s v="Mountain Bikes"/>
    <s v="Baldwin Bikes"/>
    <s v="Venita Daniel"/>
  </r>
  <r>
    <n v="1057"/>
    <s v="Serina Hensley"/>
    <s v="Jamaica"/>
    <s v="NY"/>
    <x v="486"/>
    <n v="1"/>
    <n v="349.99"/>
    <s v="Electra Savannah 3i (20-inch) - Girl's - 2017"/>
    <s v="Children Bicycles"/>
    <s v="Baldwin Bikes"/>
    <s v="Venita Daniel"/>
  </r>
  <r>
    <n v="1057"/>
    <s v="Serina Hensley"/>
    <s v="Jamaica"/>
    <s v="NY"/>
    <x v="486"/>
    <n v="2"/>
    <n v="979.98"/>
    <s v="Electra Straight 8 3i (20-inch) - Boy's - 2017"/>
    <s v="Children Bicycles"/>
    <s v="Baldwin Bikes"/>
    <s v="Venita Daniel"/>
  </r>
  <r>
    <n v="1057"/>
    <s v="Serina Hensley"/>
    <s v="Jamaica"/>
    <s v="NY"/>
    <x v="486"/>
    <n v="1"/>
    <n v="533.99"/>
    <s v="Sun Bicycles Streamway 7 - 2017"/>
    <s v="Comfort Bicycles"/>
    <s v="Baldwin Bikes"/>
    <s v="Venita Daniel"/>
  </r>
  <r>
    <n v="1058"/>
    <s v="Ricki Bullock"/>
    <s v="Woodside"/>
    <s v="NY"/>
    <x v="487"/>
    <n v="1"/>
    <n v="551.99"/>
    <s v="Sun Bicycles Streamway 3 - 2017"/>
    <s v="Comfort Bicycles"/>
    <s v="Baldwin Bikes"/>
    <s v="Marcelene Boyer"/>
  </r>
  <r>
    <n v="1058"/>
    <s v="Ricki Bullock"/>
    <s v="Woodside"/>
    <s v="NY"/>
    <x v="487"/>
    <n v="1"/>
    <n v="5299.99"/>
    <s v="Trek Fuel EX 9.8 27.5 Plus - 2017"/>
    <s v="Mountain Bikes"/>
    <s v="Baldwin Bikes"/>
    <s v="Marcelene Boyer"/>
  </r>
  <r>
    <n v="1058"/>
    <s v="Ricki Bullock"/>
    <s v="Woodside"/>
    <s v="NY"/>
    <x v="487"/>
    <n v="2"/>
    <n v="1999.98"/>
    <s v="Trek X-Caliber 8 - 2017"/>
    <s v="Mountain Bikes"/>
    <s v="Baldwin Bikes"/>
    <s v="Marcelene Boyer"/>
  </r>
  <r>
    <n v="1059"/>
    <s v="Lyndsey Bean"/>
    <s v="Fairport"/>
    <s v="NY"/>
    <x v="488"/>
    <n v="1"/>
    <n v="269.99"/>
    <s v="Electra Cruiser 1 (24-Inch) - 2016"/>
    <s v="Cruisers Bicycles"/>
    <s v="Baldwin Bikes"/>
    <s v="Venita Daniel"/>
  </r>
  <r>
    <n v="1059"/>
    <s v="Lyndsey Bean"/>
    <s v="Fairport"/>
    <s v="NY"/>
    <x v="488"/>
    <n v="2"/>
    <n v="2819.98"/>
    <s v="Haro SR 1.3 - 2017"/>
    <s v="Mountain Bikes"/>
    <s v="Baldwin Bikes"/>
    <s v="Venita Daniel"/>
  </r>
  <r>
    <n v="1059"/>
    <s v="Lyndsey Bean"/>
    <s v="Fairport"/>
    <s v="NY"/>
    <x v="488"/>
    <n v="1"/>
    <n v="3999.99"/>
    <s v="Trek Slash 8 27.5 - 2016"/>
    <s v="Mountain Bikes"/>
    <s v="Baldwin Bikes"/>
    <s v="Venita Daniel"/>
  </r>
  <r>
    <n v="1060"/>
    <s v="Jenniffer Bullock"/>
    <s v="Bay Shore"/>
    <s v="NY"/>
    <x v="489"/>
    <n v="2"/>
    <n v="1999.98"/>
    <s v="Surly Ice Cream Truck Frameset - 2017"/>
    <s v="Mountain Bikes"/>
    <s v="Baldwin Bikes"/>
    <s v="Marcelene Boyer"/>
  </r>
  <r>
    <n v="1060"/>
    <s v="Jenniffer Bullock"/>
    <s v="Bay Shore"/>
    <s v="NY"/>
    <x v="489"/>
    <n v="2"/>
    <n v="3361.98"/>
    <s v="Surly Straggler 650b - 2016"/>
    <s v="Cyclocross Bicycles"/>
    <s v="Baldwin Bikes"/>
    <s v="Marcelene Boyer"/>
  </r>
  <r>
    <n v="1060"/>
    <s v="Jenniffer Bullock"/>
    <s v="Bay Shore"/>
    <s v="NY"/>
    <x v="489"/>
    <n v="2"/>
    <n v="9999.98"/>
    <s v="Trek Powerfly 8 FS Plus - 2017"/>
    <s v="Electric Bikes"/>
    <s v="Baldwin Bikes"/>
    <s v="Marcelene Boyer"/>
  </r>
  <r>
    <n v="1060"/>
    <s v="Jenniffer Bullock"/>
    <s v="Bay Shore"/>
    <s v="NY"/>
    <x v="489"/>
    <n v="1"/>
    <n v="3999.99"/>
    <s v="Trek Slash 8 27.5 - 2016"/>
    <s v="Mountain Bikes"/>
    <s v="Baldwin Bikes"/>
    <s v="Marcelene Boyer"/>
  </r>
  <r>
    <n v="1061"/>
    <s v="Marylyn Browning"/>
    <s v="Scarsdale"/>
    <s v="NY"/>
    <x v="489"/>
    <n v="1"/>
    <n v="269.99"/>
    <s v="Electra Girl's Hawaii 1 (16-inch) - 2015/2016"/>
    <s v="Cruisers Bicycles"/>
    <s v="Baldwin Bikes"/>
    <s v="Venita Daniel"/>
  </r>
  <r>
    <n v="1061"/>
    <s v="Marylyn Browning"/>
    <s v="Scarsdale"/>
    <s v="NY"/>
    <x v="489"/>
    <n v="1"/>
    <n v="449"/>
    <s v="Pure Cycles William 3-Speed - 2016"/>
    <s v="Cruisers Bicycles"/>
    <s v="Baldwin Bikes"/>
    <s v="Venita Daniel"/>
  </r>
  <r>
    <n v="1062"/>
    <s v="Shawnna Frank"/>
    <s v="Woodside"/>
    <s v="NY"/>
    <x v="489"/>
    <n v="1"/>
    <n v="269.99"/>
    <s v="Electra Cruiser 1 (24-Inch) - 2016"/>
    <s v="Cruisers Bicycles"/>
    <s v="Baldwin Bikes"/>
    <s v="Marcelene Boyer"/>
  </r>
  <r>
    <n v="1062"/>
    <s v="Shawnna Frank"/>
    <s v="Woodside"/>
    <s v="NY"/>
    <x v="489"/>
    <n v="1"/>
    <n v="549.99"/>
    <s v="Electra Townie Original 21D - 2016"/>
    <s v="Cruisers Bicycles"/>
    <s v="Baldwin Bikes"/>
    <s v="Marcelene Boyer"/>
  </r>
  <r>
    <n v="1062"/>
    <s v="Shawnna Frank"/>
    <s v="Woodside"/>
    <s v="NY"/>
    <x v="489"/>
    <n v="1"/>
    <n v="1320.99"/>
    <s v="Heller Shagamaw Frame - 2016"/>
    <s v="Mountain Bikes"/>
    <s v="Baldwin Bikes"/>
    <s v="Marcelene Boyer"/>
  </r>
  <r>
    <n v="1062"/>
    <s v="Shawnna Frank"/>
    <s v="Woodside"/>
    <s v="NY"/>
    <x v="489"/>
    <n v="2"/>
    <n v="941.98"/>
    <s v="Sun Bicycles Drifter 7 - Women's - 2017"/>
    <s v="Comfort Bicycles"/>
    <s v="Baldwin Bikes"/>
    <s v="Marcelene Boyer"/>
  </r>
  <r>
    <n v="1063"/>
    <s v="Luis Tyler"/>
    <s v="Amarillo"/>
    <s v="TX"/>
    <x v="490"/>
    <n v="2"/>
    <n v="979.98"/>
    <s v="Electra Townie 3i EQ (20-inch) - Boys' - 2017"/>
    <s v="Children Bicycles"/>
    <s v="Rowlett Bikes"/>
    <s v="Kali Vargas"/>
  </r>
  <r>
    <n v="1063"/>
    <s v="Luis Tyler"/>
    <s v="Amarillo"/>
    <s v="TX"/>
    <x v="490"/>
    <n v="2"/>
    <n v="1239.98"/>
    <s v="Sun Bicycles Biscayne Tandem 7 - 2017"/>
    <s v="Cruisers Bicycles"/>
    <s v="Rowlett Bikes"/>
    <s v="Kali Vargas"/>
  </r>
  <r>
    <n v="1063"/>
    <s v="Luis Tyler"/>
    <s v="Amarillo"/>
    <s v="TX"/>
    <x v="490"/>
    <n v="2"/>
    <n v="939.98"/>
    <s v="Surly Wednesday Frameset - 2017"/>
    <s v="Mountain Bikes"/>
    <s v="Rowlett Bikes"/>
    <s v="Kali Vargas"/>
  </r>
  <r>
    <n v="1064"/>
    <s v="Crysta Velez"/>
    <s v="Houston"/>
    <s v="TX"/>
    <x v="490"/>
    <n v="1"/>
    <n v="449"/>
    <s v="Pure Cycles Western 3-Speed - Women's - 2015/2016"/>
    <s v="Cruisers Bicycles"/>
    <s v="Rowlett Bikes"/>
    <s v="Layla Terrell"/>
  </r>
  <r>
    <n v="1064"/>
    <s v="Crysta Velez"/>
    <s v="Houston"/>
    <s v="TX"/>
    <x v="490"/>
    <n v="1"/>
    <n v="3499.99"/>
    <s v="Trek Domane SL 6 - 2017"/>
    <s v="Road Bikes"/>
    <s v="Rowlett Bikes"/>
    <s v="Layla Terrell"/>
  </r>
  <r>
    <n v="1065"/>
    <s v="Regenia Vaughan"/>
    <s v="Mahopac"/>
    <s v="NY"/>
    <x v="491"/>
    <n v="2"/>
    <n v="1103.98"/>
    <s v="Sun Bicycles Streamway 3 - 2017"/>
    <s v="Comfort Bicycles"/>
    <s v="Baldwin Bikes"/>
    <s v="Venita Daniel"/>
  </r>
  <r>
    <n v="1065"/>
    <s v="Regenia Vaughan"/>
    <s v="Mahopac"/>
    <s v="NY"/>
    <x v="491"/>
    <n v="1"/>
    <n v="3499.99"/>
    <s v="Trek Boone Race Shop Limited - 2017"/>
    <s v="Cyclocross Bicycles"/>
    <s v="Baldwin Bikes"/>
    <s v="Venita Daniel"/>
  </r>
  <r>
    <n v="1065"/>
    <s v="Regenia Vaughan"/>
    <s v="Mahopac"/>
    <s v="NY"/>
    <x v="491"/>
    <n v="2"/>
    <n v="2999.98"/>
    <s v="Trek Emonda S 4 - 2017"/>
    <s v="Road Bikes"/>
    <s v="Baldwin Bikes"/>
    <s v="Venita Daniel"/>
  </r>
  <r>
    <n v="1066"/>
    <s v="Raul Melendez"/>
    <s v="Elmhurst"/>
    <s v="NY"/>
    <x v="491"/>
    <n v="2"/>
    <n v="1059.98"/>
    <s v="Electra Moto 1 - 2016"/>
    <s v="Cruisers Bicycles"/>
    <s v="Baldwin Bikes"/>
    <s v="Venita Daniel"/>
  </r>
  <r>
    <n v="1066"/>
    <s v="Raul Melendez"/>
    <s v="Elmhurst"/>
    <s v="NY"/>
    <x v="491"/>
    <n v="1"/>
    <n v="549.99"/>
    <s v="Electra Townie Original 21D - 2016"/>
    <s v="Cruisers Bicycles"/>
    <s v="Baldwin Bikes"/>
    <s v="Venita Daniel"/>
  </r>
  <r>
    <n v="1066"/>
    <s v="Raul Melendez"/>
    <s v="Elmhurst"/>
    <s v="NY"/>
    <x v="491"/>
    <n v="1"/>
    <n v="1409.99"/>
    <s v="Haro SR 1.3 - 2017"/>
    <s v="Mountain Bikes"/>
    <s v="Baldwin Bikes"/>
    <s v="Venita Daniel"/>
  </r>
  <r>
    <n v="1067"/>
    <s v="Barbera Riggs"/>
    <s v="Plainview"/>
    <s v="NY"/>
    <x v="491"/>
    <n v="2"/>
    <n v="879.98"/>
    <s v="Electra Cruiser Lux 1 - 2017"/>
    <s v="Cruisers Bicycles"/>
    <s v="Baldwin Bikes"/>
    <s v="Venita Daniel"/>
  </r>
  <r>
    <n v="1067"/>
    <s v="Barbera Riggs"/>
    <s v="Plainview"/>
    <s v="NY"/>
    <x v="491"/>
    <n v="2"/>
    <n v="1239.98"/>
    <s v="Sun Bicycles Biscayne Tandem 7 - 2017"/>
    <s v="Cruisers Bicycles"/>
    <s v="Baldwin Bikes"/>
    <s v="Venita Daniel"/>
  </r>
  <r>
    <n v="1067"/>
    <s v="Barbera Riggs"/>
    <s v="Plainview"/>
    <s v="NY"/>
    <x v="491"/>
    <n v="2"/>
    <n v="939.98"/>
    <s v="Surly Ice Cream Truck Frameset - 2016"/>
    <s v="Mountain Bikes"/>
    <s v="Baldwin Bikes"/>
    <s v="Venita Daniel"/>
  </r>
  <r>
    <n v="1067"/>
    <s v="Barbera Riggs"/>
    <s v="Plainview"/>
    <s v="NY"/>
    <x v="491"/>
    <n v="2"/>
    <n v="5999.98"/>
    <s v="Trek Conduit+ - 2016"/>
    <s v="Electric Bikes"/>
    <s v="Baldwin Bikes"/>
    <s v="Venita Daniel"/>
  </r>
  <r>
    <n v="1068"/>
    <s v="Courtney Wyatt"/>
    <s v="Garden City"/>
    <s v="NY"/>
    <x v="491"/>
    <n v="1"/>
    <n v="659.99"/>
    <s v="Electra Amsterdam Original 3i Ladies' - 2017"/>
    <s v="Cruisers Bicycles"/>
    <s v="Baldwin Bikes"/>
    <s v="Venita Daniel"/>
  </r>
  <r>
    <n v="1068"/>
    <s v="Courtney Wyatt"/>
    <s v="Garden City"/>
    <s v="NY"/>
    <x v="491"/>
    <n v="2"/>
    <n v="1739.98"/>
    <s v="Haro SR 1.2 - 2017"/>
    <s v="Mountain Bikes"/>
    <s v="Baldwin Bikes"/>
    <s v="Venita Daniel"/>
  </r>
  <r>
    <n v="1068"/>
    <s v="Courtney Wyatt"/>
    <s v="Garden City"/>
    <s v="NY"/>
    <x v="491"/>
    <n v="2"/>
    <n v="6999.98"/>
    <s v="Trek Domane SL 6 - 2017"/>
    <s v="Road Bikes"/>
    <s v="Baldwin Bikes"/>
    <s v="Venita Daniel"/>
  </r>
  <r>
    <n v="1068"/>
    <s v="Courtney Wyatt"/>
    <s v="Garden City"/>
    <s v="NY"/>
    <x v="491"/>
    <n v="2"/>
    <n v="379.98"/>
    <s v="Trek Precaliber 12 Boys - 2017"/>
    <s v="Children Bicycles"/>
    <s v="Baldwin Bikes"/>
    <s v="Venita Daniel"/>
  </r>
  <r>
    <n v="1069"/>
    <s v="Lise Alvarado"/>
    <s v="Hamburg"/>
    <s v="NY"/>
    <x v="491"/>
    <n v="1"/>
    <n v="209.99"/>
    <s v="Haro Shredder 20 Girls - 2017"/>
    <s v="Children Bicycles"/>
    <s v="Baldwin Bikes"/>
    <s v="Marcelene Boyer"/>
  </r>
  <r>
    <n v="1069"/>
    <s v="Lise Alvarado"/>
    <s v="Hamburg"/>
    <s v="NY"/>
    <x v="491"/>
    <n v="1"/>
    <n v="416.99"/>
    <s v="Sun Bicycles Cruz 7 - Women's - 2017"/>
    <s v="Comfort Bicycles"/>
    <s v="Baldwin Bikes"/>
    <s v="Marcelene Boyer"/>
  </r>
  <r>
    <n v="1070"/>
    <s v="Emelda Dickerson"/>
    <s v="Hamburg"/>
    <s v="NY"/>
    <x v="491"/>
    <n v="1"/>
    <n v="249.99"/>
    <s v="Haro Shredder Pro 20 - 2017"/>
    <s v="Children Bicycles"/>
    <s v="Baldwin Bikes"/>
    <s v="Venita Daniel"/>
  </r>
  <r>
    <n v="1070"/>
    <s v="Emelda Dickerson"/>
    <s v="Hamburg"/>
    <s v="NY"/>
    <x v="491"/>
    <n v="2"/>
    <n v="898"/>
    <s v="Pure Cycles Western 3-Speed - Women's - 2015/2016"/>
    <s v="Cruisers Bicycles"/>
    <s v="Baldwin Bikes"/>
    <s v="Venita Daniel"/>
  </r>
  <r>
    <n v="1070"/>
    <s v="Emelda Dickerson"/>
    <s v="Hamburg"/>
    <s v="NY"/>
    <x v="491"/>
    <n v="1"/>
    <n v="470.99"/>
    <s v="Sun Bicycles Drifter 7 - 2017"/>
    <s v="Comfort Bicycles"/>
    <s v="Baldwin Bikes"/>
    <s v="Venita Daniel"/>
  </r>
  <r>
    <n v="1071"/>
    <s v="Delaine Estes"/>
    <s v="Amarillo"/>
    <s v="TX"/>
    <x v="491"/>
    <n v="2"/>
    <n v="999.98"/>
    <s v="Electra Townie Original 7D - 2015/2016"/>
    <s v="Comfort Bicycles"/>
    <s v="Rowlett Bikes"/>
    <s v="Kali Vargas"/>
  </r>
  <r>
    <n v="1072"/>
    <s v="Bridgette Guerra"/>
    <s v="San Lorenzo"/>
    <s v="CA"/>
    <x v="492"/>
    <n v="2"/>
    <n v="1665.98"/>
    <s v="Surly Troll Frameset - 2017"/>
    <s v="Mountain Bikes"/>
    <s v="Santa Cruz Bikes"/>
    <s v="Genna Serrano"/>
  </r>
  <r>
    <n v="1072"/>
    <s v="Bridgette Guerra"/>
    <s v="San Lorenzo"/>
    <s v="CA"/>
    <x v="492"/>
    <n v="1"/>
    <n v="149.99"/>
    <s v="Trek Boy's Kickster - 2015/2017"/>
    <s v="Children Bicycles"/>
    <s v="Santa Cruz Bikes"/>
    <s v="Genna Serrano"/>
  </r>
  <r>
    <n v="1072"/>
    <s v="Bridgette Guerra"/>
    <s v="San Lorenzo"/>
    <s v="CA"/>
    <x v="492"/>
    <n v="2"/>
    <n v="419.98"/>
    <s v="Trek Precaliber 16 Boys - 2017"/>
    <s v="Children Bicycles"/>
    <s v="Santa Cruz Bikes"/>
    <s v="Genna Serrano"/>
  </r>
  <r>
    <n v="1073"/>
    <s v="Nikita Roy"/>
    <s v="Pittsford"/>
    <s v="NY"/>
    <x v="492"/>
    <n v="1"/>
    <n v="1099.99"/>
    <s v="Electra Amsterdam Fashion 7i Ladies' - 2017"/>
    <s v="Cruisers Bicycles"/>
    <s v="Baldwin Bikes"/>
    <s v="Venita Daniel"/>
  </r>
  <r>
    <n v="1073"/>
    <s v="Nikita Roy"/>
    <s v="Pittsford"/>
    <s v="NY"/>
    <x v="492"/>
    <n v="1"/>
    <n v="269.99"/>
    <s v="Electra Cruiser 1 (24-Inch) - 2016"/>
    <s v="Cruisers Bicycles"/>
    <s v="Baldwin Bikes"/>
    <s v="Venita Daniel"/>
  </r>
  <r>
    <n v="1073"/>
    <s v="Nikita Roy"/>
    <s v="Pittsford"/>
    <s v="NY"/>
    <x v="492"/>
    <n v="1"/>
    <n v="599.99"/>
    <s v="Electra Townie Original 7D EQ - Women's - 2016"/>
    <s v="Cruisers Bicycles"/>
    <s v="Baldwin Bikes"/>
    <s v="Venita Daniel"/>
  </r>
  <r>
    <n v="1074"/>
    <s v="Deshawn Mendoza"/>
    <s v="Monsey"/>
    <s v="NY"/>
    <x v="493"/>
    <n v="1"/>
    <n v="2599.9899999999998"/>
    <s v="Trek Domane S 5 Disc - 2017"/>
    <s v="Road Bikes"/>
    <s v="Baldwin Bikes"/>
    <s v="Marcelene Boyer"/>
  </r>
  <r>
    <n v="1074"/>
    <s v="Deshawn Mendoza"/>
    <s v="Monsey"/>
    <s v="NY"/>
    <x v="493"/>
    <n v="1"/>
    <n v="189.99"/>
    <s v="Trek Precaliber 12 Boys - 2017"/>
    <s v="Children Bicycles"/>
    <s v="Baldwin Bikes"/>
    <s v="Marcelene Boyer"/>
  </r>
  <r>
    <n v="1074"/>
    <s v="Deshawn Mendoza"/>
    <s v="Monsey"/>
    <s v="NY"/>
    <x v="493"/>
    <n v="2"/>
    <n v="419.98"/>
    <s v="Trek Precaliber 16 Boys - 2017"/>
    <s v="Children Bicycles"/>
    <s v="Baldwin Bikes"/>
    <s v="Marcelene Boyer"/>
  </r>
  <r>
    <n v="1075"/>
    <s v="Sharell Ross"/>
    <s v="Vista"/>
    <s v="CA"/>
    <x v="493"/>
    <n v="2"/>
    <n v="941.98"/>
    <s v="Sun Bicycles Drifter 7 - Women's - 2017"/>
    <s v="Comfort Bicycles"/>
    <s v="Santa Cruz Bikes"/>
    <s v="Genna Serrano"/>
  </r>
  <r>
    <n v="1075"/>
    <s v="Sharell Ross"/>
    <s v="Vista"/>
    <s v="CA"/>
    <x v="493"/>
    <n v="2"/>
    <n v="2999.98"/>
    <s v="Trek Emonda S 4 - 2017"/>
    <s v="Road Bikes"/>
    <s v="Santa Cruz Bikes"/>
    <s v="Genna Serrano"/>
  </r>
  <r>
    <n v="1076"/>
    <s v="Tangela Quinn"/>
    <s v="Richmond Hill"/>
    <s v="NY"/>
    <x v="493"/>
    <n v="1"/>
    <n v="299.99"/>
    <s v="Electra Girl's Hawaii 1 16&quot; - 2017"/>
    <s v="Children Bicycles"/>
    <s v="Baldwin Bikes"/>
    <s v="Marcelene Boyer"/>
  </r>
  <r>
    <n v="1076"/>
    <s v="Tangela Quinn"/>
    <s v="Richmond Hill"/>
    <s v="NY"/>
    <x v="493"/>
    <n v="1"/>
    <n v="489.99"/>
    <s v="Electra Townie Original 7D - 2017"/>
    <s v="Comfort Bicycles"/>
    <s v="Baldwin Bikes"/>
    <s v="Marcelene Boyer"/>
  </r>
  <r>
    <n v="1076"/>
    <s v="Tangela Quinn"/>
    <s v="Richmond Hill"/>
    <s v="NY"/>
    <x v="493"/>
    <n v="2"/>
    <n v="1499.98"/>
    <s v="Sun Bicycles Brickell Tandem 7 - 2017"/>
    <s v="Cruisers Bicycles"/>
    <s v="Baldwin Bikes"/>
    <s v="Marcelene Boyer"/>
  </r>
  <r>
    <n v="1077"/>
    <s v="Dexter Roberts"/>
    <s v="Sunnyside"/>
    <s v="NY"/>
    <x v="493"/>
    <n v="2"/>
    <n v="3119.98"/>
    <s v="Sun Bicycles ElectroLite - 2017"/>
    <s v="Electric Bikes"/>
    <s v="Baldwin Bikes"/>
    <s v="Marcelene Boyer"/>
  </r>
  <r>
    <n v="1078"/>
    <s v="Chantay Maynard"/>
    <s v="Elmhurst"/>
    <s v="NY"/>
    <x v="493"/>
    <n v="2"/>
    <n v="599.98"/>
    <s v="Electra Girl's Hawaii 1 16&quot; - 2017"/>
    <s v="Cruisers Bicycles"/>
    <s v="Baldwin Bikes"/>
    <s v="Marcelene Boyer"/>
  </r>
  <r>
    <n v="1078"/>
    <s v="Chantay Maynard"/>
    <s v="Elmhurst"/>
    <s v="NY"/>
    <x v="493"/>
    <n v="1"/>
    <n v="529.99"/>
    <s v="Electra Moto 1 - 2016"/>
    <s v="Cruisers Bicycles"/>
    <s v="Baldwin Bikes"/>
    <s v="Marcelene Boyer"/>
  </r>
  <r>
    <n v="1078"/>
    <s v="Chantay Maynard"/>
    <s v="Elmhurst"/>
    <s v="NY"/>
    <x v="493"/>
    <n v="2"/>
    <n v="1239.98"/>
    <s v="Sun Bicycles Biscayne Tandem 7 - 2017"/>
    <s v="Cruisers Bicycles"/>
    <s v="Baldwin Bikes"/>
    <s v="Marcelene Boyer"/>
  </r>
  <r>
    <n v="1078"/>
    <s v="Chantay Maynard"/>
    <s v="Elmhurst"/>
    <s v="NY"/>
    <x v="493"/>
    <n v="2"/>
    <n v="3119.98"/>
    <s v="Sun Bicycles ElectroLite - 2017"/>
    <s v="Electric Bikes"/>
    <s v="Baldwin Bikes"/>
    <s v="Marcelene Boyer"/>
  </r>
  <r>
    <n v="1078"/>
    <s v="Chantay Maynard"/>
    <s v="Elmhurst"/>
    <s v="NY"/>
    <x v="493"/>
    <n v="2"/>
    <n v="3098"/>
    <s v="Surly Straggler - 2016"/>
    <s v="Cyclocross Bicycles"/>
    <s v="Baldwin Bikes"/>
    <s v="Marcelene Boyer"/>
  </r>
  <r>
    <n v="1079"/>
    <s v="Martha Burgess"/>
    <s v="Woodhaven"/>
    <s v="NY"/>
    <x v="493"/>
    <n v="2"/>
    <n v="1319.98"/>
    <s v="Electra Amsterdam Original 3i - 2015/2017"/>
    <s v="Cruisers Bicycles"/>
    <s v="Baldwin Bikes"/>
    <s v="Venita Daniel"/>
  </r>
  <r>
    <n v="1080"/>
    <s v="Cori Schwartz"/>
    <s v="Jamaica"/>
    <s v="NY"/>
    <x v="493"/>
    <n v="1"/>
    <n v="1632.99"/>
    <s v="Surly Wednesday - 2017"/>
    <s v="Mountain Bikes"/>
    <s v="Baldwin Bikes"/>
    <s v="Venita Daniel"/>
  </r>
  <r>
    <n v="1080"/>
    <s v="Cori Schwartz"/>
    <s v="Jamaica"/>
    <s v="NY"/>
    <x v="493"/>
    <n v="2"/>
    <n v="939.98"/>
    <s v="Trek Farley Alloy Frameset - 2017"/>
    <s v="Mountain Bikes"/>
    <s v="Baldwin Bikes"/>
    <s v="Venita Daniel"/>
  </r>
  <r>
    <n v="1080"/>
    <s v="Cori Schwartz"/>
    <s v="Jamaica"/>
    <s v="NY"/>
    <x v="493"/>
    <n v="1"/>
    <n v="4999.99"/>
    <s v="Trek Fuel EX 9.8 29 - 2017"/>
    <s v="Mountain Bikes"/>
    <s v="Baldwin Bikes"/>
    <s v="Venita Daniel"/>
  </r>
  <r>
    <n v="1080"/>
    <s v="Cori Schwartz"/>
    <s v="Jamaica"/>
    <s v="NY"/>
    <x v="493"/>
    <n v="1"/>
    <n v="149.99"/>
    <s v="Trek Girl's Kickster - 2017"/>
    <s v="Children Bicycles"/>
    <s v="Baldwin Bikes"/>
    <s v="Venita Daniel"/>
  </r>
  <r>
    <n v="1080"/>
    <s v="Cori Schwartz"/>
    <s v="Jamaica"/>
    <s v="NY"/>
    <x v="493"/>
    <n v="1"/>
    <n v="5999.99"/>
    <s v="Trek Silque SLR 7 Women's - 2017"/>
    <s v="Road Bikes"/>
    <s v="Baldwin Bikes"/>
    <s v="Venita Daniel"/>
  </r>
  <r>
    <n v="1081"/>
    <s v="Jerri Henry"/>
    <s v="Spring Valley"/>
    <s v="NY"/>
    <x v="493"/>
    <n v="2"/>
    <n v="1751.98"/>
    <s v="Surly Steamroller - 2017"/>
    <s v="Road Bikes"/>
    <s v="Baldwin Bikes"/>
    <s v="Marcelene Boyer"/>
  </r>
  <r>
    <n v="1082"/>
    <s v="Consuela Romero"/>
    <s v="Monroe"/>
    <s v="NY"/>
    <x v="494"/>
    <n v="2"/>
    <n v="1999.98"/>
    <s v="Trek X-Caliber 8 - 2017"/>
    <s v="Mountain Bikes"/>
    <s v="Baldwin Bikes"/>
    <s v="Marcelene Boyer"/>
  </r>
  <r>
    <n v="1083"/>
    <s v="Renna Williams"/>
    <s v="South Ozone Park"/>
    <s v="NY"/>
    <x v="494"/>
    <n v="2"/>
    <n v="1599.98"/>
    <s v="Electra Glam Punk 3i Ladies' - 2017"/>
    <s v="Cruisers Bicycles"/>
    <s v="Baldwin Bikes"/>
    <s v="Marcelene Boyer"/>
  </r>
  <r>
    <n v="1083"/>
    <s v="Renna Williams"/>
    <s v="South Ozone Park"/>
    <s v="NY"/>
    <x v="494"/>
    <n v="2"/>
    <n v="693.98"/>
    <s v="Sun Bicycles Lil Bolt Type-R - 2017"/>
    <s v="Cruisers Bicycles"/>
    <s v="Baldwin Bikes"/>
    <s v="Marcelene Boyer"/>
  </r>
  <r>
    <n v="1083"/>
    <s v="Renna Williams"/>
    <s v="South Ozone Park"/>
    <s v="NY"/>
    <x v="494"/>
    <n v="1"/>
    <n v="469.99"/>
    <s v="Surly Wednesday Frameset - 2017"/>
    <s v="Mountain Bikes"/>
    <s v="Baldwin Bikes"/>
    <s v="Marcelene Boyer"/>
  </r>
  <r>
    <n v="1083"/>
    <s v="Renna Williams"/>
    <s v="South Ozone Park"/>
    <s v="NY"/>
    <x v="494"/>
    <n v="1"/>
    <n v="4999.99"/>
    <s v="Trek Powerfly 8 FS Plus - 2017"/>
    <s v="Electric Bikes"/>
    <s v="Baldwin Bikes"/>
    <s v="Marcelene Boyer"/>
  </r>
  <r>
    <n v="1084"/>
    <s v="Kasha Todd"/>
    <s v="Campbell"/>
    <s v="CA"/>
    <x v="495"/>
    <n v="1"/>
    <n v="659.99"/>
    <s v="Electra Amsterdam Original 3i - 2015/2017"/>
    <s v="Cruisers Bicycles"/>
    <s v="Santa Cruz Bikes"/>
    <s v="Mireya Copeland"/>
  </r>
  <r>
    <n v="1084"/>
    <s v="Kasha Todd"/>
    <s v="Campbell"/>
    <s v="CA"/>
    <x v="495"/>
    <n v="2"/>
    <n v="979.98"/>
    <s v="Electra Straight 8 3i (20-inch) - Boy's - 2017"/>
    <s v="Children Bicycles"/>
    <s v="Santa Cruz Bikes"/>
    <s v="Mireya Copeland"/>
  </r>
  <r>
    <n v="1084"/>
    <s v="Kasha Todd"/>
    <s v="Campbell"/>
    <s v="CA"/>
    <x v="495"/>
    <n v="1"/>
    <n v="1559.99"/>
    <s v="Sun Bicycles ElectroLite - 2017"/>
    <s v="Electric Bikes"/>
    <s v="Santa Cruz Bikes"/>
    <s v="Mireya Copeland"/>
  </r>
  <r>
    <n v="1084"/>
    <s v="Kasha Todd"/>
    <s v="Campbell"/>
    <s v="CA"/>
    <x v="495"/>
    <n v="2"/>
    <n v="693.98"/>
    <s v="Sun Bicycles Lil Bolt Type-R - 2017"/>
    <s v="Cruisers Bicycles"/>
    <s v="Santa Cruz Bikes"/>
    <s v="Mireya Copeland"/>
  </r>
  <r>
    <n v="1084"/>
    <s v="Kasha Todd"/>
    <s v="Campbell"/>
    <s v="CA"/>
    <x v="495"/>
    <n v="1"/>
    <n v="999.99"/>
    <s v="Surly Ice Cream Truck Frameset - 2017"/>
    <s v="Mountain Bikes"/>
    <s v="Santa Cruz Bikes"/>
    <s v="Mireya Copeland"/>
  </r>
  <r>
    <n v="1085"/>
    <s v="Hope Cotton"/>
    <s v="Redondo Beach"/>
    <s v="CA"/>
    <x v="495"/>
    <n v="1"/>
    <n v="439.99"/>
    <s v="Electra Cruiser Lux 1 - 2017"/>
    <s v="Cruisers Bicycles"/>
    <s v="Santa Cruz Bikes"/>
    <s v="Genna Serrano"/>
  </r>
  <r>
    <n v="1085"/>
    <s v="Hope Cotton"/>
    <s v="Redondo Beach"/>
    <s v="CA"/>
    <x v="495"/>
    <n v="1"/>
    <n v="489.99"/>
    <s v="Electra Townie Original 7D - 2017"/>
    <s v="Cruisers Bicycles"/>
    <s v="Santa Cruz Bikes"/>
    <s v="Genna Serrano"/>
  </r>
  <r>
    <n v="1085"/>
    <s v="Hope Cotton"/>
    <s v="Redondo Beach"/>
    <s v="CA"/>
    <x v="495"/>
    <n v="2"/>
    <n v="501.98"/>
    <s v="Sun Bicycles Revolutions 24 - 2017"/>
    <s v="Cruisers Bicycles"/>
    <s v="Santa Cruz Bikes"/>
    <s v="Genna Serrano"/>
  </r>
  <r>
    <n v="1086"/>
    <s v="Lucio Sherman"/>
    <s v="Smithtown"/>
    <s v="NY"/>
    <x v="495"/>
    <n v="2"/>
    <n v="2199.98"/>
    <s v="Electra Amsterdam Fashion 7i Ladies' - 2017"/>
    <s v="Cruisers Bicycles"/>
    <s v="Baldwin Bikes"/>
    <s v="Venita Daniel"/>
  </r>
  <r>
    <n v="1086"/>
    <s v="Lucio Sherman"/>
    <s v="Smithtown"/>
    <s v="NY"/>
    <x v="495"/>
    <n v="1"/>
    <n v="1320.99"/>
    <s v="Heller Shagamaw Frame - 2016"/>
    <s v="Mountain Bikes"/>
    <s v="Baldwin Bikes"/>
    <s v="Venita Daniel"/>
  </r>
  <r>
    <n v="1086"/>
    <s v="Lucio Sherman"/>
    <s v="Smithtown"/>
    <s v="NY"/>
    <x v="495"/>
    <n v="1"/>
    <n v="449.99"/>
    <s v="Sun Bicycles Cruz 3 - Women's - 2017"/>
    <s v="Comfort Bicycles"/>
    <s v="Baldwin Bikes"/>
    <s v="Venita Daniel"/>
  </r>
  <r>
    <n v="1086"/>
    <s v="Lucio Sherman"/>
    <s v="Smithtown"/>
    <s v="NY"/>
    <x v="495"/>
    <n v="1"/>
    <n v="250.99"/>
    <s v="Sun Bicycles Revolutions 24 - Girl's - 2017"/>
    <s v="Cruisers Bicycles"/>
    <s v="Baldwin Bikes"/>
    <s v="Venita Daniel"/>
  </r>
  <r>
    <n v="1086"/>
    <s v="Lucio Sherman"/>
    <s v="Smithtown"/>
    <s v="NY"/>
    <x v="495"/>
    <n v="2"/>
    <n v="3098"/>
    <s v="Surly Straggler - 2016"/>
    <s v="Cyclocross Bicycles"/>
    <s v="Baldwin Bikes"/>
    <s v="Venita Daniel"/>
  </r>
  <r>
    <n v="1087"/>
    <s v="Kermit Bowman"/>
    <s v="El Paso"/>
    <s v="TX"/>
    <x v="496"/>
    <n v="2"/>
    <n v="539.98"/>
    <s v="Electra Cruiser 1 (24-Inch) - 2016"/>
    <s v="Cruisers Bicycles"/>
    <s v="Rowlett Bikes"/>
    <s v="Kali Vargas"/>
  </r>
  <r>
    <n v="1087"/>
    <s v="Kermit Bowman"/>
    <s v="El Paso"/>
    <s v="TX"/>
    <x v="496"/>
    <n v="1"/>
    <n v="529.99"/>
    <s v="Electra Moto 1 - 2016"/>
    <s v="Cruisers Bicycles"/>
    <s v="Rowlett Bikes"/>
    <s v="Kali Vargas"/>
  </r>
  <r>
    <n v="1087"/>
    <s v="Kermit Bowman"/>
    <s v="El Paso"/>
    <s v="TX"/>
    <x v="496"/>
    <n v="2"/>
    <n v="979.98"/>
    <s v="Electra Townie Original 7D - 2017"/>
    <s v="Comfort Bicycles"/>
    <s v="Rowlett Bikes"/>
    <s v="Kali Vargas"/>
  </r>
  <r>
    <n v="1087"/>
    <s v="Kermit Bowman"/>
    <s v="El Paso"/>
    <s v="TX"/>
    <x v="496"/>
    <n v="2"/>
    <n v="833.98"/>
    <s v="Sun Bicycles Cruz 7 - Women's - 2017"/>
    <s v="Comfort Bicycles"/>
    <s v="Rowlett Bikes"/>
    <s v="Kali Vargas"/>
  </r>
  <r>
    <n v="1087"/>
    <s v="Kermit Bowman"/>
    <s v="El Paso"/>
    <s v="TX"/>
    <x v="496"/>
    <n v="2"/>
    <n v="5199.9799999999996"/>
    <s v="Trek Domane S 5 Disc - 2017"/>
    <s v="Road Bikes"/>
    <s v="Rowlett Bikes"/>
    <s v="Kali Vargas"/>
  </r>
  <r>
    <n v="1088"/>
    <s v="Efren Whitfield"/>
    <s v="Euless"/>
    <s v="TX"/>
    <x v="496"/>
    <n v="1"/>
    <n v="489.99"/>
    <s v="Electra Townie Original 7D - 2017"/>
    <s v="Cruisers Bicycles"/>
    <s v="Rowlett Bikes"/>
    <s v="Kali Vargas"/>
  </r>
  <r>
    <n v="1088"/>
    <s v="Efren Whitfield"/>
    <s v="Euless"/>
    <s v="TX"/>
    <x v="496"/>
    <n v="1"/>
    <n v="999.99"/>
    <s v="Surly Ice Cream Truck Frameset - 2017"/>
    <s v="Mountain Bikes"/>
    <s v="Rowlett Bikes"/>
    <s v="Kali Vargas"/>
  </r>
  <r>
    <n v="1088"/>
    <s v="Efren Whitfield"/>
    <s v="Euless"/>
    <s v="TX"/>
    <x v="496"/>
    <n v="2"/>
    <n v="1665.98"/>
    <s v="Surly Troll Frameset - 2017"/>
    <s v="Mountain Bikes"/>
    <s v="Rowlett Bikes"/>
    <s v="Kali Vargas"/>
  </r>
  <r>
    <n v="1088"/>
    <s v="Efren Whitfield"/>
    <s v="Euless"/>
    <s v="TX"/>
    <x v="496"/>
    <n v="1"/>
    <n v="469.99"/>
    <s v="Surly Wednesday Frameset - 2017"/>
    <s v="Mountain Bikes"/>
    <s v="Rowlett Bikes"/>
    <s v="Kali Vargas"/>
  </r>
  <r>
    <n v="1089"/>
    <s v="Monika Berg"/>
    <s v="Encino"/>
    <s v="CA"/>
    <x v="497"/>
    <n v="2"/>
    <n v="1319.98"/>
    <s v="Electra Amsterdam Original 3i - 2015/2017"/>
    <s v="Cruisers Bicycles"/>
    <s v="Santa Cruz Bikes"/>
    <s v="Mireya Copeland"/>
  </r>
  <r>
    <n v="1089"/>
    <s v="Monika Berg"/>
    <s v="Encino"/>
    <s v="CA"/>
    <x v="497"/>
    <n v="2"/>
    <n v="1999.98"/>
    <s v="Surly Ice Cream Truck Frameset - 2017"/>
    <s v="Mountain Bikes"/>
    <s v="Santa Cruz Bikes"/>
    <s v="Mireya Copeland"/>
  </r>
  <r>
    <n v="1090"/>
    <s v="Mikel Wilkerson"/>
    <s v="Atwater"/>
    <s v="CA"/>
    <x v="498"/>
    <n v="1"/>
    <n v="439.99"/>
    <s v="Electra Cruiser Lux 1 - 2017"/>
    <s v="Cruisers Bicycles"/>
    <s v="Santa Cruz Bikes"/>
    <s v="Mireya Copeland"/>
  </r>
  <r>
    <n v="1091"/>
    <s v="Phuong Wolf"/>
    <s v="Schenectady"/>
    <s v="NY"/>
    <x v="498"/>
    <n v="1"/>
    <n v="349.99"/>
    <s v="Electra Savannah 3i (20-inch) - Girl's - 2017"/>
    <s v="Children Bicycles"/>
    <s v="Baldwin Bikes"/>
    <s v="Venita Daniel"/>
  </r>
  <r>
    <n v="1091"/>
    <s v="Phuong Wolf"/>
    <s v="Schenectady"/>
    <s v="NY"/>
    <x v="498"/>
    <n v="1"/>
    <n v="449"/>
    <s v="Pure Cycles William 3-Speed - 2016"/>
    <s v="Cruisers Bicycles"/>
    <s v="Baldwin Bikes"/>
    <s v="Venita Daniel"/>
  </r>
  <r>
    <n v="1091"/>
    <s v="Phuong Wolf"/>
    <s v="Schenectady"/>
    <s v="NY"/>
    <x v="498"/>
    <n v="1"/>
    <n v="5499.99"/>
    <s v="Trek Domane SLR 6 Disc - 2017"/>
    <s v="Road Bikes"/>
    <s v="Baldwin Bikes"/>
    <s v="Venita Daniel"/>
  </r>
  <r>
    <n v="1092"/>
    <s v="Ronna Butler"/>
    <s v="Encino"/>
    <s v="CA"/>
    <x v="499"/>
    <n v="1"/>
    <n v="449"/>
    <s v="Pure Cycles Western 3-Speed - Women's - 2015/2016"/>
    <s v="Cruisers Bicycles"/>
    <s v="Santa Cruz Bikes"/>
    <s v="Mireya Copeland"/>
  </r>
  <r>
    <n v="1092"/>
    <s v="Ronna Butler"/>
    <s v="Encino"/>
    <s v="CA"/>
    <x v="499"/>
    <n v="2"/>
    <n v="1499.98"/>
    <s v="Ritchey Timberwolf Frameset - 2016"/>
    <s v="Mountain Bikes"/>
    <s v="Santa Cruz Bikes"/>
    <s v="Mireya Copeland"/>
  </r>
  <r>
    <n v="1092"/>
    <s v="Ronna Butler"/>
    <s v="Encino"/>
    <s v="CA"/>
    <x v="499"/>
    <n v="2"/>
    <n v="1999.98"/>
    <s v="Surly Ice Cream Truck Frameset - 2017"/>
    <s v="Mountain Bikes"/>
    <s v="Santa Cruz Bikes"/>
    <s v="Mireya Copeland"/>
  </r>
  <r>
    <n v="1092"/>
    <s v="Ronna Butler"/>
    <s v="Encino"/>
    <s v="CA"/>
    <x v="499"/>
    <n v="1"/>
    <n v="469.99"/>
    <s v="Trek Session DH 27.5 Carbon Frameset - 2017"/>
    <s v="Mountain Bikes"/>
    <s v="Santa Cruz Bikes"/>
    <s v="Mireya Copeland"/>
  </r>
  <r>
    <n v="1093"/>
    <s v="Shiela Calderon"/>
    <s v="Rocklin"/>
    <s v="CA"/>
    <x v="499"/>
    <n v="2"/>
    <n v="1739.98"/>
    <s v="Haro SR 1.2 - 2017"/>
    <s v="Mountain Bikes"/>
    <s v="Santa Cruz Bikes"/>
    <s v="Genna Serrano"/>
  </r>
  <r>
    <n v="1093"/>
    <s v="Shiela Calderon"/>
    <s v="Rocklin"/>
    <s v="CA"/>
    <x v="499"/>
    <n v="2"/>
    <n v="858"/>
    <s v="Pure Cycles Vine 8-Speed - 2016"/>
    <s v="Cruisers Bicycles"/>
    <s v="Santa Cruz Bikes"/>
    <s v="Genna Serrano"/>
  </r>
  <r>
    <n v="1093"/>
    <s v="Shiela Calderon"/>
    <s v="Rocklin"/>
    <s v="CA"/>
    <x v="499"/>
    <n v="2"/>
    <n v="419.98"/>
    <s v="Trek Precaliber 16 Girls - 2017"/>
    <s v="Children Bicycles"/>
    <s v="Santa Cruz Bikes"/>
    <s v="Genna Serrano"/>
  </r>
  <r>
    <n v="1094"/>
    <s v="Renato Morton"/>
    <s v="Mount Vernon"/>
    <s v="NY"/>
    <x v="499"/>
    <n v="1"/>
    <n v="549.99"/>
    <s v="Electra Townie Original 21D - 2016"/>
    <s v="Comfort Bicycles"/>
    <s v="Baldwin Bikes"/>
    <s v="Marcelene Boyer"/>
  </r>
  <r>
    <n v="1094"/>
    <s v="Renato Morton"/>
    <s v="Mount Vernon"/>
    <s v="NY"/>
    <x v="499"/>
    <n v="1"/>
    <n v="416.99"/>
    <s v="Sun Bicycles Atlas X-Type - 2017"/>
    <s v="Cruisers Bicycles"/>
    <s v="Baldwin Bikes"/>
    <s v="Marcelene Boyer"/>
  </r>
  <r>
    <n v="1094"/>
    <s v="Renato Morton"/>
    <s v="Mount Vernon"/>
    <s v="NY"/>
    <x v="499"/>
    <n v="1"/>
    <n v="416.99"/>
    <s v="Sun Bicycles Cruz 7 - 2017"/>
    <s v="Comfort Bicycles"/>
    <s v="Baldwin Bikes"/>
    <s v="Marcelene Boyer"/>
  </r>
  <r>
    <n v="1094"/>
    <s v="Renato Morton"/>
    <s v="Mount Vernon"/>
    <s v="NY"/>
    <x v="499"/>
    <n v="1"/>
    <n v="1680.99"/>
    <s v="Surly Straggler 650b - 2016"/>
    <s v="Cyclocross Bicycles"/>
    <s v="Baldwin Bikes"/>
    <s v="Marcelene Boyer"/>
  </r>
  <r>
    <n v="1095"/>
    <s v="Wynona Douglas"/>
    <s v="Harlingen"/>
    <s v="TX"/>
    <x v="500"/>
    <n v="2"/>
    <n v="1059.98"/>
    <s v="Electra Moto 1 - 2016"/>
    <s v="Cruisers Bicycles"/>
    <s v="Rowlett Bikes"/>
    <s v="Layla Terrell"/>
  </r>
  <r>
    <n v="1095"/>
    <s v="Wynona Douglas"/>
    <s v="Harlingen"/>
    <s v="TX"/>
    <x v="500"/>
    <n v="2"/>
    <n v="1295.98"/>
    <s v="Sun Bicycles Biscayne Tandem CB - 2017"/>
    <s v="Cruisers Bicycles"/>
    <s v="Rowlett Bikes"/>
    <s v="Layla Terrell"/>
  </r>
  <r>
    <n v="1095"/>
    <s v="Wynona Douglas"/>
    <s v="Harlingen"/>
    <s v="TX"/>
    <x v="500"/>
    <n v="1"/>
    <n v="1632.99"/>
    <s v="Surly Wednesday - 2017"/>
    <s v="Mountain Bikes"/>
    <s v="Rowlett Bikes"/>
    <s v="Layla Terrell"/>
  </r>
  <r>
    <n v="1095"/>
    <s v="Wynona Douglas"/>
    <s v="Harlingen"/>
    <s v="TX"/>
    <x v="500"/>
    <n v="2"/>
    <n v="1999.98"/>
    <s v="Surly Wednesday Frameset - 2016"/>
    <s v="Mountain Bikes"/>
    <s v="Rowlett Bikes"/>
    <s v="Layla Terrell"/>
  </r>
  <r>
    <n v="1095"/>
    <s v="Wynona Douglas"/>
    <s v="Harlingen"/>
    <s v="TX"/>
    <x v="500"/>
    <n v="2"/>
    <n v="11999.98"/>
    <s v="Trek Silque SLR 7 Women's - 2017"/>
    <s v="Road Bikes"/>
    <s v="Rowlett Bikes"/>
    <s v="Layla Terrell"/>
  </r>
  <r>
    <n v="1096"/>
    <s v="Jeffry Church"/>
    <s v="Pleasanton"/>
    <s v="CA"/>
    <x v="501"/>
    <n v="1"/>
    <n v="1680.99"/>
    <s v="Surly Straggler 650b - 2016"/>
    <s v="Cyclocross Bicycles"/>
    <s v="Santa Cruz Bikes"/>
    <s v="Mireya Copeland"/>
  </r>
  <r>
    <n v="1097"/>
    <s v="Whitley Cannon"/>
    <s v="Coram"/>
    <s v="NY"/>
    <x v="501"/>
    <n v="2"/>
    <n v="979.98"/>
    <s v="Electra Straight 8 3i (20-inch) - Boy's - 2017"/>
    <s v="Children Bicycles"/>
    <s v="Baldwin Bikes"/>
    <s v="Marcelene Boyer"/>
  </r>
  <r>
    <n v="1097"/>
    <s v="Whitley Cannon"/>
    <s v="Coram"/>
    <s v="NY"/>
    <x v="501"/>
    <n v="1"/>
    <n v="299.99"/>
    <s v="Electra Sugar Skulls 1 (20-inch) - Girl's - 2017"/>
    <s v="Children Bicycles"/>
    <s v="Baldwin Bikes"/>
    <s v="Marcelene Boyer"/>
  </r>
  <r>
    <n v="1097"/>
    <s v="Whitley Cannon"/>
    <s v="Coram"/>
    <s v="NY"/>
    <x v="501"/>
    <n v="1"/>
    <n v="449"/>
    <s v="Pure Cycles William 3-Speed - 2016"/>
    <s v="Cruisers Bicycles"/>
    <s v="Baldwin Bikes"/>
    <s v="Marcelene Boyer"/>
  </r>
  <r>
    <n v="1097"/>
    <s v="Whitley Cannon"/>
    <s v="Coram"/>
    <s v="NY"/>
    <x v="501"/>
    <n v="2"/>
    <n v="899.98"/>
    <s v="Sun Bicycles Cruz 3 - 2017"/>
    <s v="Comfort Bicycles"/>
    <s v="Baldwin Bikes"/>
    <s v="Marcelene Boyer"/>
  </r>
  <r>
    <n v="1097"/>
    <s v="Whitley Cannon"/>
    <s v="Coram"/>
    <s v="NY"/>
    <x v="501"/>
    <n v="2"/>
    <n v="1665.98"/>
    <s v="Sun Bicycles Spider 3i - 2017"/>
    <s v="Mountain Bikes"/>
    <s v="Baldwin Bikes"/>
    <s v="Marcelene Boyer"/>
  </r>
  <r>
    <n v="1098"/>
    <s v="Lloyd Miranda"/>
    <s v="Encino"/>
    <s v="CA"/>
    <x v="502"/>
    <n v="1"/>
    <n v="189.99"/>
    <s v="Trek Precaliber 12 Girls - 2017"/>
    <s v="Children Bicycles"/>
    <s v="Santa Cruz Bikes"/>
    <s v="Mireya Copeland"/>
  </r>
  <r>
    <n v="1099"/>
    <s v="Bea Kane"/>
    <s v="Mahopac"/>
    <s v="NY"/>
    <x v="502"/>
    <n v="2"/>
    <n v="539.98"/>
    <s v="Electra Cruiser 1 (24-Inch) - 2016"/>
    <s v="Cruisers Bicycles"/>
    <s v="Baldwin Bikes"/>
    <s v="Marcelene Boyer"/>
  </r>
  <r>
    <n v="1099"/>
    <s v="Bea Kane"/>
    <s v="Mahopac"/>
    <s v="NY"/>
    <x v="502"/>
    <n v="1"/>
    <n v="489.99"/>
    <s v="Electra Townie Original 7D - 2017"/>
    <s v="Cruisers Bicycles"/>
    <s v="Baldwin Bikes"/>
    <s v="Marcelene Boyer"/>
  </r>
  <r>
    <n v="1099"/>
    <s v="Bea Kane"/>
    <s v="Mahopac"/>
    <s v="NY"/>
    <x v="502"/>
    <n v="1"/>
    <n v="1409.99"/>
    <s v="Haro SR 1.3 - 2017"/>
    <s v="Mountain Bikes"/>
    <s v="Baldwin Bikes"/>
    <s v="Marcelene Boyer"/>
  </r>
  <r>
    <n v="1099"/>
    <s v="Bea Kane"/>
    <s v="Mahopac"/>
    <s v="NY"/>
    <x v="502"/>
    <n v="2"/>
    <n v="419.98"/>
    <s v="Trek Precaliber 16 Boys - 2017"/>
    <s v="Children Bicycles"/>
    <s v="Baldwin Bikes"/>
    <s v="Marcelene Boyer"/>
  </r>
  <r>
    <n v="1100"/>
    <s v="Trista Lambert"/>
    <s v="Fairport"/>
    <s v="NY"/>
    <x v="502"/>
    <n v="1"/>
    <n v="549.99"/>
    <s v="Electra Townie Original 21D - 2016"/>
    <s v="Cruisers Bicycles"/>
    <s v="Baldwin Bikes"/>
    <s v="Venita Daniel"/>
  </r>
  <r>
    <n v="1100"/>
    <s v="Trista Lambert"/>
    <s v="Fairport"/>
    <s v="NY"/>
    <x v="502"/>
    <n v="2"/>
    <n v="5999.98"/>
    <s v="Trek Conduit+ - 2016"/>
    <s v="Electric Bikes"/>
    <s v="Baldwin Bikes"/>
    <s v="Venita Daniel"/>
  </r>
  <r>
    <n v="1101"/>
    <s v="Mina Carrillo"/>
    <s v="Uniondale"/>
    <s v="NY"/>
    <x v="503"/>
    <n v="1"/>
    <n v="533.99"/>
    <s v="Sun Bicycles Streamway 7 - 2017"/>
    <s v="Comfort Bicycles"/>
    <s v="Baldwin Bikes"/>
    <s v="Venita Daniel"/>
  </r>
  <r>
    <n v="1101"/>
    <s v="Mina Carrillo"/>
    <s v="Uniondale"/>
    <s v="NY"/>
    <x v="503"/>
    <n v="1"/>
    <n v="6499.99"/>
    <s v="Trek Silque SLR 8 Women's - 2017"/>
    <s v="Road Bikes"/>
    <s v="Baldwin Bikes"/>
    <s v="Venita Daniel"/>
  </r>
  <r>
    <n v="1102"/>
    <s v="Glady Wells"/>
    <s v="Syosset"/>
    <s v="NY"/>
    <x v="503"/>
    <n v="1"/>
    <n v="349.99"/>
    <s v="Trek Precaliber 24 (21-Speed) - Girls - 2017"/>
    <s v="Children Bicycles"/>
    <s v="Baldwin Bikes"/>
    <s v="Marcelene Boyer"/>
  </r>
  <r>
    <n v="1103"/>
    <s v="Genny Fields"/>
    <s v="Amityville"/>
    <s v="NY"/>
    <x v="504"/>
    <n v="2"/>
    <n v="2819.98"/>
    <s v="Haro SR 1.3 - 2017"/>
    <s v="Mountain Bikes"/>
    <s v="Baldwin Bikes"/>
    <s v="Venita Daniel"/>
  </r>
  <r>
    <n v="1103"/>
    <s v="Genny Fields"/>
    <s v="Amityville"/>
    <s v="NY"/>
    <x v="504"/>
    <n v="1"/>
    <n v="449.99"/>
    <s v="Sun Bicycles Cruz 3 - 2017"/>
    <s v="Comfort Bicycles"/>
    <s v="Baldwin Bikes"/>
    <s v="Venita Daniel"/>
  </r>
  <r>
    <n v="1104"/>
    <s v="Trinity Riddle"/>
    <s v="Ballston Spa"/>
    <s v="NY"/>
    <x v="505"/>
    <n v="2"/>
    <n v="1319.98"/>
    <s v="Electra Amsterdam Original 3i - 2015/2017"/>
    <s v="Cruisers Bicycles"/>
    <s v="Baldwin Bikes"/>
    <s v="Marcelene Boyer"/>
  </r>
  <r>
    <n v="1104"/>
    <s v="Trinity Riddle"/>
    <s v="Ballston Spa"/>
    <s v="NY"/>
    <x v="505"/>
    <n v="1"/>
    <n v="429"/>
    <s v="Pure Cycles Vine 8-Speed - 2016"/>
    <s v="Cruisers Bicycles"/>
    <s v="Baldwin Bikes"/>
    <s v="Marcelene Boyer"/>
  </r>
  <r>
    <n v="1104"/>
    <s v="Trinity Riddle"/>
    <s v="Ballston Spa"/>
    <s v="NY"/>
    <x v="505"/>
    <n v="1"/>
    <n v="761.99"/>
    <s v="Sun Bicycles Brickell Tandem CB - 2017"/>
    <s v="Cruisers Bicycles"/>
    <s v="Baldwin Bikes"/>
    <s v="Marcelene Boyer"/>
  </r>
  <r>
    <n v="1104"/>
    <s v="Trinity Riddle"/>
    <s v="Ballston Spa"/>
    <s v="NY"/>
    <x v="505"/>
    <n v="1"/>
    <n v="5299.99"/>
    <s v="Trek Fuel EX 9.8 27.5 Plus - 2017"/>
    <s v="Mountain Bikes"/>
    <s v="Baldwin Bikes"/>
    <s v="Marcelene Boyer"/>
  </r>
  <r>
    <n v="1105"/>
    <s v="Margret Barnett"/>
    <s v="Forney"/>
    <s v="TX"/>
    <x v="505"/>
    <n v="1"/>
    <n v="1559.99"/>
    <s v="Sun Bicycles ElectroLite - 2017"/>
    <s v="Electric Bikes"/>
    <s v="Rowlett Bikes"/>
    <s v="Kali Vargas"/>
  </r>
  <r>
    <n v="1105"/>
    <s v="Margret Barnett"/>
    <s v="Forney"/>
    <s v="TX"/>
    <x v="505"/>
    <n v="2"/>
    <n v="1665.98"/>
    <s v="Sun Bicycles Spider 3i - 2017"/>
    <s v="Mountain Bikes"/>
    <s v="Rowlett Bikes"/>
    <s v="Kali Vargas"/>
  </r>
  <r>
    <n v="1105"/>
    <s v="Margret Barnett"/>
    <s v="Forney"/>
    <s v="TX"/>
    <x v="505"/>
    <n v="2"/>
    <n v="10999.98"/>
    <s v="Trek Domane SLR 6 Disc - 2017"/>
    <s v="Road Bikes"/>
    <s v="Rowlett Bikes"/>
    <s v="Kali Vargas"/>
  </r>
  <r>
    <n v="1106"/>
    <s v="Deangelo Cooley"/>
    <s v="Rosedale"/>
    <s v="NY"/>
    <x v="506"/>
    <n v="1"/>
    <n v="349.99"/>
    <s v="Electra Moto 3i (20-inch) - Boy's - 2017"/>
    <s v="Children Bicycles"/>
    <s v="Baldwin Bikes"/>
    <s v="Marcelene Boyer"/>
  </r>
  <r>
    <n v="1107"/>
    <s v="Lashunda Cole"/>
    <s v="Monsey"/>
    <s v="NY"/>
    <x v="506"/>
    <n v="2"/>
    <n v="2939.98"/>
    <s v="Haro Shift R3 - 2017"/>
    <s v="Mountain Bikes"/>
    <s v="Baldwin Bikes"/>
    <s v="Venita Daniel"/>
  </r>
  <r>
    <n v="1107"/>
    <s v="Lashunda Cole"/>
    <s v="Monsey"/>
    <s v="NY"/>
    <x v="506"/>
    <n v="1"/>
    <n v="5299.99"/>
    <s v="Trek Fuel EX 9.8 27.5 Plus - 2017"/>
    <s v="Mountain Bikes"/>
    <s v="Baldwin Bikes"/>
    <s v="Venita Daniel"/>
  </r>
  <r>
    <n v="1108"/>
    <s v="Aide Franco"/>
    <s v="Atwater"/>
    <s v="CA"/>
    <x v="507"/>
    <n v="1"/>
    <n v="489.99"/>
    <s v="Electra Townie 3i EQ (20-inch) - Boys' - 2017"/>
    <s v="Children Bicycles"/>
    <s v="Santa Cruz Bikes"/>
    <s v="Genna Serrano"/>
  </r>
  <r>
    <n v="1108"/>
    <s v="Aide Franco"/>
    <s v="Atwater"/>
    <s v="CA"/>
    <x v="507"/>
    <n v="2"/>
    <n v="1739.98"/>
    <s v="Haro SR 1.2 - 2017"/>
    <s v="Mountain Bikes"/>
    <s v="Santa Cruz Bikes"/>
    <s v="Genna Serrano"/>
  </r>
  <r>
    <n v="1108"/>
    <s v="Aide Franco"/>
    <s v="Atwater"/>
    <s v="CA"/>
    <x v="507"/>
    <n v="1"/>
    <n v="533.99"/>
    <s v="Sun Bicycles Streamway 7 - 2017"/>
    <s v="Comfort Bicycles"/>
    <s v="Santa Cruz Bikes"/>
    <s v="Genna Serrano"/>
  </r>
  <r>
    <n v="1109"/>
    <s v="Kaylee English"/>
    <s v="Hollis"/>
    <s v="NY"/>
    <x v="507"/>
    <n v="2"/>
    <n v="1239.98"/>
    <s v="Sun Bicycles Biscayne Tandem 7 - 2017"/>
    <s v="Cruisers Bicycles"/>
    <s v="Baldwin Bikes"/>
    <s v="Marcelene Boyer"/>
  </r>
  <r>
    <n v="1110"/>
    <s v="Inocencia Key"/>
    <s v="Massapequa Park"/>
    <s v="NY"/>
    <x v="508"/>
    <n v="1"/>
    <n v="5499.99"/>
    <s v="Trek Domane SLR 6 Disc - 2017"/>
    <s v="Road Bikes"/>
    <s v="Baldwin Bikes"/>
    <s v="Marcelene Boyer"/>
  </r>
  <r>
    <n v="1111"/>
    <s v="Delana Wagner"/>
    <s v="Clifton Park"/>
    <s v="NY"/>
    <x v="508"/>
    <n v="1"/>
    <n v="269.99"/>
    <s v="Electra Girl's Hawaii 1 (16-inch) - 2015/2016"/>
    <s v="Cruisers Bicycles"/>
    <s v="Baldwin Bikes"/>
    <s v="Marcelene Boyer"/>
  </r>
  <r>
    <n v="1111"/>
    <s v="Delana Wagner"/>
    <s v="Clifton Park"/>
    <s v="NY"/>
    <x v="508"/>
    <n v="1"/>
    <n v="299.99"/>
    <s v="Electra Girl's Hawaii 1 16&quot; - 2017"/>
    <s v="Children Bicycles"/>
    <s v="Baldwin Bikes"/>
    <s v="Marcelene Boyer"/>
  </r>
  <r>
    <n v="1111"/>
    <s v="Delana Wagner"/>
    <s v="Clifton Park"/>
    <s v="NY"/>
    <x v="508"/>
    <n v="1"/>
    <n v="549.99"/>
    <s v="Electra Townie Original 21D - 2016"/>
    <s v="Comfort Bicycles"/>
    <s v="Baldwin Bikes"/>
    <s v="Marcelene Boyer"/>
  </r>
  <r>
    <n v="1111"/>
    <s v="Delana Wagner"/>
    <s v="Clifton Park"/>
    <s v="NY"/>
    <x v="508"/>
    <n v="2"/>
    <n v="501.98"/>
    <s v="Sun Bicycles Revolutions 24 - 2017"/>
    <s v="Cruisers Bicycles"/>
    <s v="Baldwin Bikes"/>
    <s v="Marcelene Boyer"/>
  </r>
  <r>
    <n v="1112"/>
    <s v="Alyse Jacobson"/>
    <s v="Massapequa Park"/>
    <s v="NY"/>
    <x v="509"/>
    <n v="2"/>
    <n v="2641.98"/>
    <s v="Heller Shagamaw Frame - 2016"/>
    <s v="Mountain Bikes"/>
    <s v="Baldwin Bikes"/>
    <s v="Venita Daniel"/>
  </r>
  <r>
    <n v="1112"/>
    <s v="Alyse Jacobson"/>
    <s v="Massapequa Park"/>
    <s v="NY"/>
    <x v="509"/>
    <n v="2"/>
    <n v="833.98"/>
    <s v="Sun Bicycles Atlas X-Type - 2017"/>
    <s v="Cruisers Bicycles"/>
    <s v="Baldwin Bikes"/>
    <s v="Venita Daniel"/>
  </r>
  <r>
    <n v="1112"/>
    <s v="Alyse Jacobson"/>
    <s v="Massapequa Park"/>
    <s v="NY"/>
    <x v="509"/>
    <n v="2"/>
    <n v="5999.98"/>
    <s v="Trek Conduit+ - 2016"/>
    <s v="Electric Bikes"/>
    <s v="Baldwin Bikes"/>
    <s v="Venita Daniel"/>
  </r>
  <r>
    <n v="1112"/>
    <s v="Alyse Jacobson"/>
    <s v="Massapequa Park"/>
    <s v="NY"/>
    <x v="509"/>
    <n v="1"/>
    <n v="2299.9899999999998"/>
    <s v="Trek Fuel EX 5 27.5 Plus - 2017"/>
    <s v="Mountain Bikes"/>
    <s v="Baldwin Bikes"/>
    <s v="Venita Daniel"/>
  </r>
  <r>
    <n v="1112"/>
    <s v="Alyse Jacobson"/>
    <s v="Massapequa Park"/>
    <s v="NY"/>
    <x v="509"/>
    <n v="2"/>
    <n v="379.98"/>
    <s v="Trek Precaliber 12 Boys - 2017"/>
    <s v="Children Bicycles"/>
    <s v="Baldwin Bikes"/>
    <s v="Venita Daniel"/>
  </r>
  <r>
    <n v="1113"/>
    <s v="Aleta Stone"/>
    <s v="Whitestone"/>
    <s v="NY"/>
    <x v="510"/>
    <n v="1"/>
    <n v="449.99"/>
    <s v="Sun Bicycles Cruz 3 - 2017"/>
    <s v="Comfort Bicycles"/>
    <s v="Baldwin Bikes"/>
    <s v="Venita Daniel"/>
  </r>
  <r>
    <n v="1114"/>
    <s v="Randee Lester"/>
    <s v="Centereach"/>
    <s v="NY"/>
    <x v="510"/>
    <n v="1"/>
    <n v="875.99"/>
    <s v="Surly Steamroller - 2017"/>
    <s v="Road Bikes"/>
    <s v="Baldwin Bikes"/>
    <s v="Marcelene Boyer"/>
  </r>
  <r>
    <n v="1115"/>
    <s v="Penny Acevedo"/>
    <s v="Ballston Spa"/>
    <s v="NY"/>
    <x v="511"/>
    <n v="2"/>
    <n v="699.98"/>
    <s v="Electra Savannah 3i (20-inch) - Girl's - 2017"/>
    <s v="Children Bicycles"/>
    <s v="Baldwin Bikes"/>
    <s v="Marcelene Boyer"/>
  </r>
  <r>
    <n v="1115"/>
    <s v="Penny Acevedo"/>
    <s v="Ballston Spa"/>
    <s v="NY"/>
    <x v="511"/>
    <n v="2"/>
    <n v="6999.98"/>
    <s v="Trek Domane SL 6 - 2017"/>
    <s v="Road Bikes"/>
    <s v="Baldwin Bikes"/>
    <s v="Marcelene Boyer"/>
  </r>
  <r>
    <n v="1115"/>
    <s v="Penny Acevedo"/>
    <s v="Ballston Spa"/>
    <s v="NY"/>
    <x v="511"/>
    <n v="2"/>
    <n v="699.98"/>
    <s v="Trek Precaliber 24 (21-Speed) - Girls - 2017"/>
    <s v="Children Bicycles"/>
    <s v="Baldwin Bikes"/>
    <s v="Marcelene Boyer"/>
  </r>
  <r>
    <n v="1115"/>
    <s v="Penny Acevedo"/>
    <s v="Ballston Spa"/>
    <s v="NY"/>
    <x v="511"/>
    <n v="2"/>
    <n v="11999.98"/>
    <s v="Trek Silque SLR 7 Women's - 2017"/>
    <s v="Road Bikes"/>
    <s v="Baldwin Bikes"/>
    <s v="Marcelene Boyer"/>
  </r>
  <r>
    <n v="1116"/>
    <s v="Tu Ramirez"/>
    <s v="East Elmhurst"/>
    <s v="NY"/>
    <x v="512"/>
    <n v="2"/>
    <n v="3361.98"/>
    <s v="Surly Straggler 650b - 2016"/>
    <s v="Cyclocross Bicycles"/>
    <s v="Baldwin Bikes"/>
    <s v="Venita Daniel"/>
  </r>
  <r>
    <n v="1117"/>
    <s v="Somer Jordan"/>
    <s v="Huntington Station"/>
    <s v="NY"/>
    <x v="512"/>
    <n v="2"/>
    <n v="759.98"/>
    <s v="Haro Flightline One ST - 2017"/>
    <s v="Mountain Bikes"/>
    <s v="Baldwin Bikes"/>
    <s v="Marcelene Boyer"/>
  </r>
  <r>
    <n v="1117"/>
    <s v="Somer Jordan"/>
    <s v="Huntington Station"/>
    <s v="NY"/>
    <x v="512"/>
    <n v="1"/>
    <n v="349.99"/>
    <s v="Trek Precaliber 24 (21-Speed) - Girls - 2017"/>
    <s v="Children Bicycles"/>
    <s v="Baldwin Bikes"/>
    <s v="Marcelene Boyer"/>
  </r>
  <r>
    <n v="1117"/>
    <s v="Somer Jordan"/>
    <s v="Huntington Station"/>
    <s v="NY"/>
    <x v="512"/>
    <n v="2"/>
    <n v="12999.98"/>
    <s v="Trek Silque SLR 8 Women's - 2017"/>
    <s v="Road Bikes"/>
    <s v="Baldwin Bikes"/>
    <s v="Marcelene Boyer"/>
  </r>
  <r>
    <n v="1118"/>
    <s v="Adena Blake"/>
    <s v="Ballston Spa"/>
    <s v="NY"/>
    <x v="512"/>
    <n v="2"/>
    <n v="5399.98"/>
    <s v="Trek Domane S 6 - 2017"/>
    <s v="Road Bikes"/>
    <s v="Baldwin Bikes"/>
    <s v="Marcelene Boyer"/>
  </r>
  <r>
    <n v="1118"/>
    <s v="Adena Blake"/>
    <s v="Ballston Spa"/>
    <s v="NY"/>
    <x v="512"/>
    <n v="2"/>
    <n v="10599.98"/>
    <s v="Trek Remedy 9.8 - 2017"/>
    <s v="Mountain Bikes"/>
    <s v="Baldwin Bikes"/>
    <s v="Marcelene Boyer"/>
  </r>
  <r>
    <n v="1118"/>
    <s v="Adena Blake"/>
    <s v="Ballston Spa"/>
    <s v="NY"/>
    <x v="512"/>
    <n v="1"/>
    <n v="5999.99"/>
    <s v="Trek Silque SLR 7 Women's - 2017"/>
    <s v="Road Bikes"/>
    <s v="Baldwin Bikes"/>
    <s v="Marcelene Boyer"/>
  </r>
  <r>
    <n v="1118"/>
    <s v="Adena Blake"/>
    <s v="Ballston Spa"/>
    <s v="NY"/>
    <x v="512"/>
    <n v="1"/>
    <n v="999.99"/>
    <s v="Trek X-Caliber 8 - 2017"/>
    <s v="Mountain Bikes"/>
    <s v="Baldwin Bikes"/>
    <s v="Marcelene Boyer"/>
  </r>
  <r>
    <n v="1119"/>
    <s v="Oralia Farley"/>
    <s v="Upland"/>
    <s v="CA"/>
    <x v="513"/>
    <n v="2"/>
    <n v="419.98"/>
    <s v="Haro Shredder 20 Girls - 2017"/>
    <s v="Children Bicycles"/>
    <s v="Santa Cruz Bikes"/>
    <s v="Mireya Copeland"/>
  </r>
  <r>
    <n v="1119"/>
    <s v="Oralia Farley"/>
    <s v="Upland"/>
    <s v="CA"/>
    <x v="513"/>
    <n v="1"/>
    <n v="481.99"/>
    <s v="Sun Bicycles Streamway - 2017"/>
    <s v="Comfort Bicycles"/>
    <s v="Santa Cruz Bikes"/>
    <s v="Mireya Copeland"/>
  </r>
  <r>
    <n v="1119"/>
    <s v="Oralia Farley"/>
    <s v="Upland"/>
    <s v="CA"/>
    <x v="513"/>
    <n v="2"/>
    <n v="5399.98"/>
    <s v="Trek Domane S 6 - 2017"/>
    <s v="Road Bikes"/>
    <s v="Santa Cruz Bikes"/>
    <s v="Mireya Copeland"/>
  </r>
  <r>
    <n v="1120"/>
    <s v="Gustavo Gamble"/>
    <s v="Port Washington"/>
    <s v="NY"/>
    <x v="513"/>
    <n v="2"/>
    <n v="419.98"/>
    <s v="Haro Shredder 20 - 2017"/>
    <s v="Children Bicycles"/>
    <s v="Baldwin Bikes"/>
    <s v="Venita Daniel"/>
  </r>
  <r>
    <n v="1120"/>
    <s v="Gustavo Gamble"/>
    <s v="Port Washington"/>
    <s v="NY"/>
    <x v="513"/>
    <n v="1"/>
    <n v="209.99"/>
    <s v="Haro Shredder 20 Girls - 2017"/>
    <s v="Children Bicycles"/>
    <s v="Baldwin Bikes"/>
    <s v="Venita Daniel"/>
  </r>
  <r>
    <n v="1120"/>
    <s v="Gustavo Gamble"/>
    <s v="Port Washington"/>
    <s v="NY"/>
    <x v="513"/>
    <n v="1"/>
    <n v="249.99"/>
    <s v="Haro Shredder Pro 20 - 2017"/>
    <s v="Children Bicycles"/>
    <s v="Baldwin Bikes"/>
    <s v="Venita Daniel"/>
  </r>
  <r>
    <n v="1120"/>
    <s v="Gustavo Gamble"/>
    <s v="Port Washington"/>
    <s v="NY"/>
    <x v="513"/>
    <n v="2"/>
    <n v="1999.98"/>
    <s v="Surly Ice Cream Truck Frameset - 2017"/>
    <s v="Mountain Bikes"/>
    <s v="Baldwin Bikes"/>
    <s v="Venita Daniel"/>
  </r>
  <r>
    <n v="1120"/>
    <s v="Gustavo Gamble"/>
    <s v="Port Washington"/>
    <s v="NY"/>
    <x v="513"/>
    <n v="1"/>
    <n v="1632.99"/>
    <s v="Surly Wednesday - 2017"/>
    <s v="Mountain Bikes"/>
    <s v="Baldwin Bikes"/>
    <s v="Venita Daniel"/>
  </r>
  <r>
    <n v="1121"/>
    <s v="Janae Doyle"/>
    <s v="Jackson Heights"/>
    <s v="NY"/>
    <x v="514"/>
    <n v="2"/>
    <n v="941.98"/>
    <s v="Sun Bicycles Drifter 7 - 2017"/>
    <s v="Comfort Bicycles"/>
    <s v="Baldwin Bikes"/>
    <s v="Venita Daniel"/>
  </r>
  <r>
    <n v="1121"/>
    <s v="Janae Doyle"/>
    <s v="Jackson Heights"/>
    <s v="NY"/>
    <x v="514"/>
    <n v="2"/>
    <n v="3361.98"/>
    <s v="Surly Straggler 650b - 2016"/>
    <s v="Cyclocross Bicycles"/>
    <s v="Baldwin Bikes"/>
    <s v="Venita Daniel"/>
  </r>
  <r>
    <n v="1122"/>
    <s v="Parthenia Holman"/>
    <s v="Ithaca"/>
    <s v="NY"/>
    <x v="515"/>
    <n v="2"/>
    <n v="2939.98"/>
    <s v="Haro Shift R3 - 2017"/>
    <s v="Mountain Bikes"/>
    <s v="Baldwin Bikes"/>
    <s v="Marcelene Boyer"/>
  </r>
  <r>
    <n v="1122"/>
    <s v="Parthenia Holman"/>
    <s v="Ithaca"/>
    <s v="NY"/>
    <x v="515"/>
    <n v="1"/>
    <n v="619.99"/>
    <s v="Sun Bicycles Biscayne Tandem 7 - 2017"/>
    <s v="Cruisers Bicycles"/>
    <s v="Baldwin Bikes"/>
    <s v="Marcelene Boyer"/>
  </r>
  <r>
    <n v="1122"/>
    <s v="Parthenia Holman"/>
    <s v="Ithaca"/>
    <s v="NY"/>
    <x v="515"/>
    <n v="1"/>
    <n v="749.99"/>
    <s v="Surly Ogre Frameset - 2017"/>
    <s v="Road Bikes"/>
    <s v="Baldwin Bikes"/>
    <s v="Marcelene Boyer"/>
  </r>
  <r>
    <n v="1122"/>
    <s v="Parthenia Holman"/>
    <s v="Ithaca"/>
    <s v="NY"/>
    <x v="515"/>
    <n v="2"/>
    <n v="5999.98"/>
    <s v="Trek Conduit+ - 2016"/>
    <s v="Electric Bikes"/>
    <s v="Baldwin Bikes"/>
    <s v="Marcelene Boyer"/>
  </r>
  <r>
    <n v="1122"/>
    <s v="Parthenia Holman"/>
    <s v="Ithaca"/>
    <s v="NY"/>
    <x v="515"/>
    <n v="2"/>
    <n v="6999.98"/>
    <s v="Trek Domane SL 6 - 2017"/>
    <s v="Road Bikes"/>
    <s v="Baldwin Bikes"/>
    <s v="Marcelene Boyer"/>
  </r>
  <r>
    <n v="1123"/>
    <s v="Benito Hendrix"/>
    <s v="Depew"/>
    <s v="NY"/>
    <x v="516"/>
    <n v="2"/>
    <n v="693.98"/>
    <s v="Sun Bicycles Lil Bolt Type-R - 2017"/>
    <s v="Cruisers Bicycles"/>
    <s v="Baldwin Bikes"/>
    <s v="Venita Daniel"/>
  </r>
  <r>
    <n v="1123"/>
    <s v="Benito Hendrix"/>
    <s v="Depew"/>
    <s v="NY"/>
    <x v="516"/>
    <n v="2"/>
    <n v="9999.98"/>
    <s v="Trek Powerfly 8 FS Plus - 2017"/>
    <s v="Electric Bikes"/>
    <s v="Baldwin Bikes"/>
    <s v="Venita Daniel"/>
  </r>
  <r>
    <n v="1124"/>
    <s v="Pinkie Kirkland"/>
    <s v="San Angelo"/>
    <s v="TX"/>
    <x v="516"/>
    <n v="2"/>
    <n v="1739.98"/>
    <s v="Haro SR 1.2 - 2017"/>
    <s v="Mountain Bikes"/>
    <s v="Rowlett Bikes"/>
    <s v="Layla Terrell"/>
  </r>
  <r>
    <n v="1124"/>
    <s v="Pinkie Kirkland"/>
    <s v="San Angelo"/>
    <s v="TX"/>
    <x v="516"/>
    <n v="2"/>
    <n v="1499.98"/>
    <s v="Ritchey Timberwolf Frameset - 2016"/>
    <s v="Mountain Bikes"/>
    <s v="Rowlett Bikes"/>
    <s v="Layla Terrell"/>
  </r>
  <r>
    <n v="1124"/>
    <s v="Pinkie Kirkland"/>
    <s v="San Angelo"/>
    <s v="TX"/>
    <x v="516"/>
    <n v="2"/>
    <n v="833.98"/>
    <s v="Sun Bicycles Cruz 7 - Women's - 2017"/>
    <s v="Comfort Bicycles"/>
    <s v="Rowlett Bikes"/>
    <s v="Layla Terrell"/>
  </r>
  <r>
    <n v="1124"/>
    <s v="Pinkie Kirkland"/>
    <s v="San Angelo"/>
    <s v="TX"/>
    <x v="516"/>
    <n v="1"/>
    <n v="469.99"/>
    <s v="Surly Ice Cream Truck Frameset - 2016"/>
    <s v="Mountain Bikes"/>
    <s v="Rowlett Bikes"/>
    <s v="Layla Terrell"/>
  </r>
  <r>
    <n v="1124"/>
    <s v="Pinkie Kirkland"/>
    <s v="San Angelo"/>
    <s v="TX"/>
    <x v="516"/>
    <n v="2"/>
    <n v="7999.98"/>
    <s v="Trek Slash 8 27.5 - 2016"/>
    <s v="Mountain Bikes"/>
    <s v="Rowlett Bikes"/>
    <s v="Layla Terrell"/>
  </r>
  <r>
    <n v="1125"/>
    <s v="Krissy Ochoa"/>
    <s v="Port Washington"/>
    <s v="NY"/>
    <x v="517"/>
    <n v="2"/>
    <n v="2199.98"/>
    <s v="Electra Amsterdam Fashion 7i Ladies' - 2017"/>
    <s v="Cruisers Bicycles"/>
    <s v="Baldwin Bikes"/>
    <s v="Venita Daniel"/>
  </r>
  <r>
    <n v="1125"/>
    <s v="Krissy Ochoa"/>
    <s v="Port Washington"/>
    <s v="NY"/>
    <x v="517"/>
    <n v="1"/>
    <n v="269.99"/>
    <s v="Electra Cruiser 1 (24-Inch) - 2016"/>
    <s v="Children Bicycles"/>
    <s v="Baldwin Bikes"/>
    <s v="Venita Daniel"/>
  </r>
  <r>
    <n v="1125"/>
    <s v="Krissy Ochoa"/>
    <s v="Port Washington"/>
    <s v="NY"/>
    <x v="517"/>
    <n v="1"/>
    <n v="549.99"/>
    <s v="Electra Townie Original 21D - 2016"/>
    <s v="Comfort Bicycles"/>
    <s v="Baldwin Bikes"/>
    <s v="Venita Daniel"/>
  </r>
  <r>
    <n v="1125"/>
    <s v="Krissy Ochoa"/>
    <s v="Port Washington"/>
    <s v="NY"/>
    <x v="517"/>
    <n v="2"/>
    <n v="1199.98"/>
    <s v="Electra Townie Original 7D EQ - 2016"/>
    <s v="Cruisers Bicycles"/>
    <s v="Baldwin Bikes"/>
    <s v="Venita Daniel"/>
  </r>
  <r>
    <n v="1125"/>
    <s v="Krissy Ochoa"/>
    <s v="Port Washington"/>
    <s v="NY"/>
    <x v="517"/>
    <n v="2"/>
    <n v="939.98"/>
    <s v="Trek Farley Alloy Frameset - 2017"/>
    <s v="Mountain Bikes"/>
    <s v="Baldwin Bikes"/>
    <s v="Venita Daniel"/>
  </r>
  <r>
    <n v="1126"/>
    <s v="Yang Giles"/>
    <s v="San Angelo"/>
    <s v="TX"/>
    <x v="517"/>
    <n v="2"/>
    <n v="939.98"/>
    <s v="Surly Wednesday Frameset - 2017"/>
    <s v="Mountain Bikes"/>
    <s v="Rowlett Bikes"/>
    <s v="Kali Vargas"/>
  </r>
  <r>
    <n v="1126"/>
    <s v="Yang Giles"/>
    <s v="San Angelo"/>
    <s v="TX"/>
    <x v="517"/>
    <n v="1"/>
    <n v="4999.99"/>
    <s v="Trek Madone 9.2 - 2017"/>
    <s v="Road Bikes"/>
    <s v="Rowlett Bikes"/>
    <s v="Kali Vargas"/>
  </r>
  <r>
    <n v="1126"/>
    <s v="Yang Giles"/>
    <s v="San Angelo"/>
    <s v="TX"/>
    <x v="517"/>
    <n v="2"/>
    <n v="419.98"/>
    <s v="Trek Precaliber 16 Boys - 2017"/>
    <s v="Children Bicycles"/>
    <s v="Rowlett Bikes"/>
    <s v="Kali Vargas"/>
  </r>
  <r>
    <n v="1127"/>
    <s v="Pearl Fox"/>
    <s v="Uniondale"/>
    <s v="NY"/>
    <x v="518"/>
    <n v="2"/>
    <n v="599.98"/>
    <s v="Electra Girl's Hawaii 1 (20-inch) - 2015/2016"/>
    <s v="Children Bicycles"/>
    <s v="Baldwin Bikes"/>
    <s v="Venita Daniel"/>
  </r>
  <r>
    <n v="1127"/>
    <s v="Pearl Fox"/>
    <s v="Uniondale"/>
    <s v="NY"/>
    <x v="518"/>
    <n v="2"/>
    <n v="699.98"/>
    <s v="Electra Moto 3i (20-inch) - Boy's - 2017"/>
    <s v="Children Bicycles"/>
    <s v="Baldwin Bikes"/>
    <s v="Venita Daniel"/>
  </r>
  <r>
    <n v="1127"/>
    <s v="Pearl Fox"/>
    <s v="Uniondale"/>
    <s v="NY"/>
    <x v="518"/>
    <n v="1"/>
    <n v="379.99"/>
    <s v="Haro Flightline One ST - 2017"/>
    <s v="Mountain Bikes"/>
    <s v="Baldwin Bikes"/>
    <s v="Venita Daniel"/>
  </r>
  <r>
    <n v="1128"/>
    <s v="Sherilyn Wilcox"/>
    <s v="Ossining"/>
    <s v="NY"/>
    <x v="518"/>
    <n v="1"/>
    <n v="539.99"/>
    <s v="Haro SR 1.1 - 2017"/>
    <s v="Mountain Bikes"/>
    <s v="Baldwin Bikes"/>
    <s v="Marcelene Boyer"/>
  </r>
  <r>
    <n v="1128"/>
    <s v="Sherilyn Wilcox"/>
    <s v="Ossining"/>
    <s v="NY"/>
    <x v="518"/>
    <n v="2"/>
    <n v="693.98"/>
    <s v="Sun Bicycles Lil Bolt Type-R - 2017"/>
    <s v="Cruisers Bicycles"/>
    <s v="Baldwin Bikes"/>
    <s v="Marcelene Boyer"/>
  </r>
  <r>
    <n v="1128"/>
    <s v="Sherilyn Wilcox"/>
    <s v="Ossining"/>
    <s v="NY"/>
    <x v="518"/>
    <n v="1"/>
    <n v="1549"/>
    <s v="Surly Straggler - 2016"/>
    <s v="Cyclocross Bicycles"/>
    <s v="Baldwin Bikes"/>
    <s v="Marcelene Boyer"/>
  </r>
  <r>
    <n v="1129"/>
    <s v="Alissa Hood"/>
    <s v="New Windsor"/>
    <s v="NY"/>
    <x v="519"/>
    <n v="2"/>
    <n v="833.98"/>
    <s v="Sun Bicycles Atlas X-Type - 2017"/>
    <s v="Cruisers Bicycles"/>
    <s v="Baldwin Bikes"/>
    <s v="Marcelene Boyer"/>
  </r>
  <r>
    <n v="1129"/>
    <s v="Alissa Hood"/>
    <s v="New Windsor"/>
    <s v="NY"/>
    <x v="519"/>
    <n v="1"/>
    <n v="5499.99"/>
    <s v="Trek Domane SLR 6 Disc - 2017"/>
    <s v="Road Bikes"/>
    <s v="Baldwin Bikes"/>
    <s v="Marcelene Boyer"/>
  </r>
  <r>
    <n v="1129"/>
    <s v="Alissa Hood"/>
    <s v="New Windsor"/>
    <s v="NY"/>
    <x v="519"/>
    <n v="2"/>
    <n v="9999.98"/>
    <s v="Trek Powerfly 8 FS Plus - 2017"/>
    <s v="Electric Bikes"/>
    <s v="Baldwin Bikes"/>
    <s v="Marcelene Boyer"/>
  </r>
  <r>
    <n v="1130"/>
    <s v="Katelin Kennedy"/>
    <s v="Rocklin"/>
    <s v="CA"/>
    <x v="520"/>
    <n v="2"/>
    <n v="6399.98"/>
    <s v="Trek Domane SL Disc Frameset - 2017"/>
    <s v="Road Bikes"/>
    <s v="Santa Cruz Bikes"/>
    <s v="Genna Serrano"/>
  </r>
  <r>
    <n v="1131"/>
    <s v="Wendie Nash"/>
    <s v="Oxnard"/>
    <s v="CA"/>
    <x v="520"/>
    <n v="2"/>
    <n v="3119.98"/>
    <s v="Sun Bicycles ElectroLite - 2017"/>
    <s v="Electric Bikes"/>
    <s v="Santa Cruz Bikes"/>
    <s v="Genna Serrano"/>
  </r>
  <r>
    <n v="1131"/>
    <s v="Wendie Nash"/>
    <s v="Oxnard"/>
    <s v="CA"/>
    <x v="520"/>
    <n v="2"/>
    <n v="1103.98"/>
    <s v="Sun Bicycles Streamway 3 - 2017"/>
    <s v="Comfort Bicycles"/>
    <s v="Santa Cruz Bikes"/>
    <s v="Genna Serrano"/>
  </r>
  <r>
    <n v="1132"/>
    <s v="Margorie Wynn"/>
    <s v="Monsey"/>
    <s v="NY"/>
    <x v="521"/>
    <n v="1"/>
    <n v="599.99"/>
    <s v="Electra Townie Original 7D EQ - 2016"/>
    <s v="Cruisers Bicycles"/>
    <s v="Baldwin Bikes"/>
    <s v="Marcelene Boyer"/>
  </r>
  <r>
    <n v="1132"/>
    <s v="Margorie Wynn"/>
    <s v="Monsey"/>
    <s v="NY"/>
    <x v="521"/>
    <n v="1"/>
    <n v="1549"/>
    <s v="Surly Straggler - 2016"/>
    <s v="Cyclocross Bicycles"/>
    <s v="Baldwin Bikes"/>
    <s v="Marcelene Boyer"/>
  </r>
  <r>
    <n v="1132"/>
    <s v="Margorie Wynn"/>
    <s v="Monsey"/>
    <s v="NY"/>
    <x v="521"/>
    <n v="2"/>
    <n v="1665.98"/>
    <s v="Surly Troll Frameset - 2017"/>
    <s v="Mountain Bikes"/>
    <s v="Baldwin Bikes"/>
    <s v="Marcelene Boyer"/>
  </r>
  <r>
    <n v="1132"/>
    <s v="Margorie Wynn"/>
    <s v="Monsey"/>
    <s v="NY"/>
    <x v="521"/>
    <n v="1"/>
    <n v="5299.99"/>
    <s v="Trek Fuel EX 9.8 27.5 Plus - 2017"/>
    <s v="Mountain Bikes"/>
    <s v="Baldwin Bikes"/>
    <s v="Marcelene Boyer"/>
  </r>
  <r>
    <n v="1133"/>
    <s v="Buford Gilbert"/>
    <s v="Bellmore"/>
    <s v="NY"/>
    <x v="521"/>
    <n v="1"/>
    <n v="429"/>
    <s v="Pure Cycles Vine 8-Speed - 2016"/>
    <s v="Cruisers Bicycles"/>
    <s v="Baldwin Bikes"/>
    <s v="Venita Daniel"/>
  </r>
  <r>
    <n v="1133"/>
    <s v="Buford Gilbert"/>
    <s v="Bellmore"/>
    <s v="NY"/>
    <x v="521"/>
    <n v="1"/>
    <n v="3499.99"/>
    <s v="Trek Boone 7 - 2017"/>
    <s v="Cyclocross Bicycles"/>
    <s v="Baldwin Bikes"/>
    <s v="Venita Daniel"/>
  </r>
  <r>
    <n v="1133"/>
    <s v="Buford Gilbert"/>
    <s v="Bellmore"/>
    <s v="NY"/>
    <x v="521"/>
    <n v="2"/>
    <n v="5799.98"/>
    <s v="Trek Fuel EX 8 29 - 2016"/>
    <s v="Mountain Bikes"/>
    <s v="Baldwin Bikes"/>
    <s v="Venita Daniel"/>
  </r>
  <r>
    <n v="1133"/>
    <s v="Buford Gilbert"/>
    <s v="Bellmore"/>
    <s v="NY"/>
    <x v="521"/>
    <n v="2"/>
    <n v="419.98"/>
    <s v="Trek Precaliber 16 Girls - 2017"/>
    <s v="Children Bicycles"/>
    <s v="Baldwin Bikes"/>
    <s v="Venita Daniel"/>
  </r>
  <r>
    <n v="1134"/>
    <s v="Diana Reyes"/>
    <s v="Bronx"/>
    <s v="NY"/>
    <x v="521"/>
    <n v="1"/>
    <n v="349.99"/>
    <s v="Electra Savannah 3i (20-inch) - Girl's - 2017"/>
    <s v="Children Bicycles"/>
    <s v="Baldwin Bikes"/>
    <s v="Marcelene Boyer"/>
  </r>
  <r>
    <n v="1134"/>
    <s v="Diana Reyes"/>
    <s v="Bronx"/>
    <s v="NY"/>
    <x v="521"/>
    <n v="1"/>
    <n v="832.99"/>
    <s v="Surly Troll Frameset - 2017"/>
    <s v="Mountain Bikes"/>
    <s v="Baldwin Bikes"/>
    <s v="Marcelene Boyer"/>
  </r>
  <r>
    <n v="1135"/>
    <s v="Kate Barber"/>
    <s v="Saratoga Springs"/>
    <s v="NY"/>
    <x v="521"/>
    <n v="2"/>
    <n v="679.98"/>
    <s v="Electra Townie 7D (20-inch) - Boys' - 2017"/>
    <s v="Children Bicycles"/>
    <s v="Baldwin Bikes"/>
    <s v="Marcelene Boyer"/>
  </r>
  <r>
    <n v="1135"/>
    <s v="Kate Barber"/>
    <s v="Saratoga Springs"/>
    <s v="NY"/>
    <x v="521"/>
    <n v="1"/>
    <n v="6499.99"/>
    <s v="Trek Silque SLR 8 Women's - 2017"/>
    <s v="Road Bikes"/>
    <s v="Baldwin Bikes"/>
    <s v="Marcelene Boyer"/>
  </r>
  <r>
    <n v="1136"/>
    <s v="Rozella Fitzgerald"/>
    <s v="Shirley"/>
    <s v="NY"/>
    <x v="522"/>
    <n v="1"/>
    <n v="533.99"/>
    <s v="Sun Bicycles Streamway 7 - 2017"/>
    <s v="Comfort Bicycles"/>
    <s v="Baldwin Bikes"/>
    <s v="Marcelene Boyer"/>
  </r>
  <r>
    <n v="1137"/>
    <s v="Ivelisse Nixon"/>
    <s v="Houston"/>
    <s v="TX"/>
    <x v="522"/>
    <n v="2"/>
    <n v="833.98"/>
    <s v="Sun Bicycles Cruz 7 - 2017"/>
    <s v="Cruisers Bicycles"/>
    <s v="Rowlett Bikes"/>
    <s v="Kali Vargas"/>
  </r>
  <r>
    <n v="1137"/>
    <s v="Ivelisse Nixon"/>
    <s v="Houston"/>
    <s v="TX"/>
    <x v="522"/>
    <n v="2"/>
    <n v="219.98"/>
    <s v="Sun Bicycles Lil Kitt'n - 2017"/>
    <s v="Children Bicycles"/>
    <s v="Rowlett Bikes"/>
    <s v="Kali Vargas"/>
  </r>
  <r>
    <n v="1137"/>
    <s v="Ivelisse Nixon"/>
    <s v="Houston"/>
    <s v="TX"/>
    <x v="522"/>
    <n v="1"/>
    <n v="2499.9899999999998"/>
    <s v="Surly Karate Monkey 27.5+ Frameset - 2017"/>
    <s v="Mountain Bikes"/>
    <s v="Rowlett Bikes"/>
    <s v="Kali Vargas"/>
  </r>
  <r>
    <n v="1137"/>
    <s v="Ivelisse Nixon"/>
    <s v="Houston"/>
    <s v="TX"/>
    <x v="522"/>
    <n v="2"/>
    <n v="9999.98"/>
    <s v="Trek Madone 9.2 - 2017"/>
    <s v="Road Bikes"/>
    <s v="Rowlett Bikes"/>
    <s v="Kali Vargas"/>
  </r>
  <r>
    <n v="1138"/>
    <s v="Cristobal Hutchinson"/>
    <s v="Lawndale"/>
    <s v="CA"/>
    <x v="523"/>
    <n v="2"/>
    <n v="539.98"/>
    <s v="Electra Cruiser 1 (24-Inch) - 2016"/>
    <s v="Cruisers Bicycles"/>
    <s v="Santa Cruz Bikes"/>
    <s v="Mireya Copeland"/>
  </r>
  <r>
    <n v="1138"/>
    <s v="Cristobal Hutchinson"/>
    <s v="Lawndale"/>
    <s v="CA"/>
    <x v="523"/>
    <n v="1"/>
    <n v="209.99"/>
    <s v="Haro Shredder 20 Girls - 2017"/>
    <s v="Children Bicycles"/>
    <s v="Santa Cruz Bikes"/>
    <s v="Mireya Copeland"/>
  </r>
  <r>
    <n v="1138"/>
    <s v="Cristobal Hutchinson"/>
    <s v="Lawndale"/>
    <s v="CA"/>
    <x v="523"/>
    <n v="2"/>
    <n v="1067.98"/>
    <s v="Sun Bicycles Streamway 7 - 2017"/>
    <s v="Comfort Bicycles"/>
    <s v="Santa Cruz Bikes"/>
    <s v="Mireya Copeland"/>
  </r>
  <r>
    <n v="1139"/>
    <s v="Marjory Leonard"/>
    <s v="Apple Valley"/>
    <s v="CA"/>
    <x v="523"/>
    <n v="2"/>
    <n v="999.98"/>
    <s v="Electra Townie Original 7D - 2015/2016"/>
    <s v="Comfort Bicycles"/>
    <s v="Santa Cruz Bikes"/>
    <s v="Mireya Copeland"/>
  </r>
  <r>
    <n v="1139"/>
    <s v="Marjory Leonard"/>
    <s v="Apple Valley"/>
    <s v="CA"/>
    <x v="523"/>
    <n v="2"/>
    <n v="1079.98"/>
    <s v="Haro SR 1.1 - 2017"/>
    <s v="Mountain Bikes"/>
    <s v="Santa Cruz Bikes"/>
    <s v="Mireya Copeland"/>
  </r>
  <r>
    <n v="1139"/>
    <s v="Marjory Leonard"/>
    <s v="Apple Valley"/>
    <s v="CA"/>
    <x v="523"/>
    <n v="2"/>
    <n v="899.98"/>
    <s v="Sun Bicycles Cruz 3 - 2017"/>
    <s v="Comfort Bicycles"/>
    <s v="Santa Cruz Bikes"/>
    <s v="Mireya Copeland"/>
  </r>
  <r>
    <n v="1139"/>
    <s v="Marjory Leonard"/>
    <s v="Apple Valley"/>
    <s v="CA"/>
    <x v="523"/>
    <n v="1"/>
    <n v="416.99"/>
    <s v="Sun Bicycles Cruz 7 - 2017"/>
    <s v="Cruisers Bicycles"/>
    <s v="Santa Cruz Bikes"/>
    <s v="Mireya Copeland"/>
  </r>
  <r>
    <n v="1139"/>
    <s v="Marjory Leonard"/>
    <s v="Apple Valley"/>
    <s v="CA"/>
    <x v="523"/>
    <n v="1"/>
    <n v="3999.99"/>
    <s v="Trek Slash 8 27.5 - 2016"/>
    <s v="Mountain Bikes"/>
    <s v="Santa Cruz Bikes"/>
    <s v="Mireya Copeland"/>
  </r>
  <r>
    <n v="1140"/>
    <s v="Tammy Austin"/>
    <s v="Lake Jackson"/>
    <s v="TX"/>
    <x v="523"/>
    <n v="2"/>
    <n v="1099.98"/>
    <s v="Haro Flightline Two 26 Plus - 2017"/>
    <s v="Mountain Bikes"/>
    <s v="Rowlett Bikes"/>
    <s v="Kali Vargas"/>
  </r>
  <r>
    <n v="1140"/>
    <s v="Tammy Austin"/>
    <s v="Lake Jackson"/>
    <s v="TX"/>
    <x v="523"/>
    <n v="2"/>
    <n v="833.98"/>
    <s v="Sun Bicycles Atlas X-Type - 2017"/>
    <s v="Cruisers Bicycles"/>
    <s v="Rowlett Bikes"/>
    <s v="Kali Vargas"/>
  </r>
  <r>
    <n v="1140"/>
    <s v="Tammy Austin"/>
    <s v="Lake Jackson"/>
    <s v="TX"/>
    <x v="523"/>
    <n v="2"/>
    <n v="9999.98"/>
    <s v="Trek Fuel EX 9.8 29 - 2017"/>
    <s v="Mountain Bikes"/>
    <s v="Rowlett Bikes"/>
    <s v="Kali Vargas"/>
  </r>
  <r>
    <n v="1140"/>
    <s v="Tammy Austin"/>
    <s v="Lake Jackson"/>
    <s v="TX"/>
    <x v="523"/>
    <n v="2"/>
    <n v="2999.98"/>
    <s v="Trek Stache 5 - 2017"/>
    <s v="Mountain Bikes"/>
    <s v="Rowlett Bikes"/>
    <s v="Kali Vargas"/>
  </r>
  <r>
    <n v="1141"/>
    <s v="Sherise Mercer"/>
    <s v="Vista"/>
    <s v="CA"/>
    <x v="524"/>
    <n v="1"/>
    <n v="1799.99"/>
    <s v="Trek Remedy 29 Carbon Frameset - 2016"/>
    <s v="Mountain Bikes"/>
    <s v="Santa Cruz Bikes"/>
    <s v="Mireya Copeland"/>
  </r>
  <r>
    <n v="1142"/>
    <s v="Hilde Nieves"/>
    <s v="Campbell"/>
    <s v="CA"/>
    <x v="525"/>
    <n v="2"/>
    <n v="979.98"/>
    <s v="Electra Townie 3i EQ (20-inch) - Boys' - 2017"/>
    <s v="Children Bicycles"/>
    <s v="Santa Cruz Bikes"/>
    <s v="Genna Serrano"/>
  </r>
  <r>
    <n v="1142"/>
    <s v="Hilde Nieves"/>
    <s v="Campbell"/>
    <s v="CA"/>
    <x v="525"/>
    <n v="2"/>
    <n v="1199.98"/>
    <s v="Electra Townie Original 7D EQ - Women's - 2016"/>
    <s v="Cruisers Bicycles"/>
    <s v="Santa Cruz Bikes"/>
    <s v="Genna Serrano"/>
  </r>
  <r>
    <n v="1142"/>
    <s v="Hilde Nieves"/>
    <s v="Campbell"/>
    <s v="CA"/>
    <x v="525"/>
    <n v="2"/>
    <n v="899.98"/>
    <s v="Sun Bicycles Cruz 3 - Women's - 2017"/>
    <s v="Comfort Bicycles"/>
    <s v="Santa Cruz Bikes"/>
    <s v="Genna Serrano"/>
  </r>
  <r>
    <n v="1142"/>
    <s v="Hilde Nieves"/>
    <s v="Campbell"/>
    <s v="CA"/>
    <x v="525"/>
    <n v="2"/>
    <n v="833.98"/>
    <s v="Sun Bicycles Cruz 7 - Women's - 2017"/>
    <s v="Comfort Bicycles"/>
    <s v="Santa Cruz Bikes"/>
    <s v="Genna Serrano"/>
  </r>
  <r>
    <n v="1142"/>
    <s v="Hilde Nieves"/>
    <s v="Campbell"/>
    <s v="CA"/>
    <x v="525"/>
    <n v="1"/>
    <n v="999.99"/>
    <s v="Surly Ice Cream Truck Frameset - 2017"/>
    <s v="Mountain Bikes"/>
    <s v="Santa Cruz Bikes"/>
    <s v="Genna Serrano"/>
  </r>
  <r>
    <n v="1143"/>
    <s v="Willow Gardner"/>
    <s v="Pleasanton"/>
    <s v="CA"/>
    <x v="526"/>
    <n v="1"/>
    <n v="299.99"/>
    <s v="Electra Sugar Skulls 1 (20-inch) - Girl's - 2017"/>
    <s v="Children Bicycles"/>
    <s v="Santa Cruz Bikes"/>
    <s v="Mireya Copeland"/>
  </r>
  <r>
    <n v="1143"/>
    <s v="Willow Gardner"/>
    <s v="Pleasanton"/>
    <s v="CA"/>
    <x v="526"/>
    <n v="2"/>
    <n v="833.98"/>
    <s v="Sun Bicycles Cruz 7 - 2017"/>
    <s v="Cruisers Bicycles"/>
    <s v="Santa Cruz Bikes"/>
    <s v="Mireya Copeland"/>
  </r>
  <r>
    <n v="1143"/>
    <s v="Willow Gardner"/>
    <s v="Pleasanton"/>
    <s v="CA"/>
    <x v="526"/>
    <n v="1"/>
    <n v="1499.99"/>
    <s v="Trek Emonda S 4 - 2017"/>
    <s v="Road Bikes"/>
    <s v="Santa Cruz Bikes"/>
    <s v="Mireya Copeland"/>
  </r>
  <r>
    <n v="1144"/>
    <s v="Sonja Walls"/>
    <s v="Queensbury"/>
    <s v="NY"/>
    <x v="526"/>
    <n v="1"/>
    <n v="189.99"/>
    <s v="Trek Precaliber 12 Girls - 2017"/>
    <s v="Children Bicycles"/>
    <s v="Baldwin Bikes"/>
    <s v="Venita Daniel"/>
  </r>
  <r>
    <n v="1145"/>
    <s v="Jenna Saunders"/>
    <s v="Yorktown Heights"/>
    <s v="NY"/>
    <x v="527"/>
    <n v="2"/>
    <n v="1067.98"/>
    <s v="Sun Bicycles Streamway 7 - 2017"/>
    <s v="Comfort Bicycles"/>
    <s v="Baldwin Bikes"/>
    <s v="Marcelene Boyer"/>
  </r>
  <r>
    <n v="1146"/>
    <s v="Lamar Greer"/>
    <s v="Levittown"/>
    <s v="NY"/>
    <x v="527"/>
    <n v="1"/>
    <n v="489.99"/>
    <s v="Electra Townie Original 7D - 2017"/>
    <s v="Cruisers Bicycles"/>
    <s v="Baldwin Bikes"/>
    <s v="Venita Daniel"/>
  </r>
  <r>
    <n v="1146"/>
    <s v="Lamar Greer"/>
    <s v="Levittown"/>
    <s v="NY"/>
    <x v="527"/>
    <n v="1"/>
    <n v="1680.99"/>
    <s v="Surly Straggler 650b - 2016"/>
    <s v="Cyclocross Bicycles"/>
    <s v="Baldwin Bikes"/>
    <s v="Venita Daniel"/>
  </r>
  <r>
    <n v="1146"/>
    <s v="Lamar Greer"/>
    <s v="Levittown"/>
    <s v="NY"/>
    <x v="527"/>
    <n v="1"/>
    <n v="832.99"/>
    <s v="Surly Troll Frameset - 2017"/>
    <s v="Mountain Bikes"/>
    <s v="Baldwin Bikes"/>
    <s v="Venita Daniel"/>
  </r>
  <r>
    <n v="1147"/>
    <s v="Eloisa Tucker"/>
    <s v="Howard Beach"/>
    <s v="NY"/>
    <x v="527"/>
    <n v="1"/>
    <n v="659.99"/>
    <s v="Electra Amsterdam Original 3i Ladies' - 2017"/>
    <s v="Cruisers Bicycles"/>
    <s v="Baldwin Bikes"/>
    <s v="Marcelene Boyer"/>
  </r>
  <r>
    <n v="1147"/>
    <s v="Eloisa Tucker"/>
    <s v="Howard Beach"/>
    <s v="NY"/>
    <x v="527"/>
    <n v="2"/>
    <n v="2999.98"/>
    <s v="Trek Stache 5 - 2017"/>
    <s v="Mountain Bikes"/>
    <s v="Baldwin Bikes"/>
    <s v="Marcelene Boyer"/>
  </r>
  <r>
    <n v="1148"/>
    <s v="Dorine Thornton"/>
    <s v="Sunnyside"/>
    <s v="NY"/>
    <x v="527"/>
    <n v="1"/>
    <n v="659.99"/>
    <s v="Electra Amsterdam Original 3i Ladies' - 2017"/>
    <s v="Cruisers Bicycles"/>
    <s v="Baldwin Bikes"/>
    <s v="Venita Daniel"/>
  </r>
  <r>
    <n v="1148"/>
    <s v="Dorine Thornton"/>
    <s v="Sunnyside"/>
    <s v="NY"/>
    <x v="527"/>
    <n v="1"/>
    <n v="269.99"/>
    <s v="Electra Girl's Hawaii 1 (16-inch) - 2015/2016"/>
    <s v="Children Bicycles"/>
    <s v="Baldwin Bikes"/>
    <s v="Venita Daniel"/>
  </r>
  <r>
    <n v="1148"/>
    <s v="Dorine Thornton"/>
    <s v="Sunnyside"/>
    <s v="NY"/>
    <x v="527"/>
    <n v="2"/>
    <n v="1599.98"/>
    <s v="Electra Glam Punk 3i Ladies' - 2017"/>
    <s v="Cruisers Bicycles"/>
    <s v="Baldwin Bikes"/>
    <s v="Venita Daniel"/>
  </r>
  <r>
    <n v="1148"/>
    <s v="Dorine Thornton"/>
    <s v="Sunnyside"/>
    <s v="NY"/>
    <x v="527"/>
    <n v="2"/>
    <n v="499.98"/>
    <s v="Haro Shredder Pro 20 - 2017"/>
    <s v="Children Bicycles"/>
    <s v="Baldwin Bikes"/>
    <s v="Venita Daniel"/>
  </r>
  <r>
    <n v="1149"/>
    <s v="Malisa Mitchell"/>
    <s v="Mount Vernon"/>
    <s v="NY"/>
    <x v="528"/>
    <n v="2"/>
    <n v="979.98"/>
    <s v="Electra Straight 8 3i (20-inch) - Boy's - 2017"/>
    <s v="Children Bicycles"/>
    <s v="Baldwin Bikes"/>
    <s v="Venita Daniel"/>
  </r>
  <r>
    <n v="1149"/>
    <s v="Malisa Mitchell"/>
    <s v="Mount Vernon"/>
    <s v="NY"/>
    <x v="528"/>
    <n v="1"/>
    <n v="329.99"/>
    <s v="Haro Downtown 16 - 2017"/>
    <s v="Children Bicycles"/>
    <s v="Baldwin Bikes"/>
    <s v="Venita Daniel"/>
  </r>
  <r>
    <n v="1149"/>
    <s v="Malisa Mitchell"/>
    <s v="Mount Vernon"/>
    <s v="NY"/>
    <x v="528"/>
    <n v="1"/>
    <n v="249.99"/>
    <s v="Haro Shredder Pro 20 - 2017"/>
    <s v="Children Bicycles"/>
    <s v="Baldwin Bikes"/>
    <s v="Venita Daniel"/>
  </r>
  <r>
    <n v="1149"/>
    <s v="Malisa Mitchell"/>
    <s v="Mount Vernon"/>
    <s v="NY"/>
    <x v="528"/>
    <n v="1"/>
    <n v="1499.99"/>
    <s v="Trek Emonda S 4 - 2017"/>
    <s v="Road Bikes"/>
    <s v="Baldwin Bikes"/>
    <s v="Venita Daniel"/>
  </r>
  <r>
    <n v="1149"/>
    <s v="Malisa Mitchell"/>
    <s v="Mount Vernon"/>
    <s v="NY"/>
    <x v="528"/>
    <n v="1"/>
    <n v="4999.99"/>
    <s v="Trek Madone 9.2 - 2017"/>
    <s v="Road Bikes"/>
    <s v="Baldwin Bikes"/>
    <s v="Venita Daniel"/>
  </r>
  <r>
    <n v="1150"/>
    <s v="Kim Clark"/>
    <s v="Merrick"/>
    <s v="NY"/>
    <x v="529"/>
    <n v="2"/>
    <n v="539.98"/>
    <s v="Electra Cruiser 1 (24-Inch) - 2016"/>
    <s v="Children Bicycles"/>
    <s v="Baldwin Bikes"/>
    <s v="Venita Daniel"/>
  </r>
  <r>
    <n v="1150"/>
    <s v="Kim Clark"/>
    <s v="Merrick"/>
    <s v="NY"/>
    <x v="529"/>
    <n v="2"/>
    <n v="963.98"/>
    <s v="Sun Bicycles Streamway - 2017"/>
    <s v="Comfort Bicycles"/>
    <s v="Baldwin Bikes"/>
    <s v="Venita Daniel"/>
  </r>
  <r>
    <n v="1150"/>
    <s v="Kim Clark"/>
    <s v="Merrick"/>
    <s v="NY"/>
    <x v="529"/>
    <n v="1"/>
    <n v="349.99"/>
    <s v="Trek Precaliber 24 (21-Speed) - Girls - 2017"/>
    <s v="Children Bicycles"/>
    <s v="Baldwin Bikes"/>
    <s v="Venita Daniel"/>
  </r>
  <r>
    <n v="1150"/>
    <s v="Kim Clark"/>
    <s v="Merrick"/>
    <s v="NY"/>
    <x v="529"/>
    <n v="1"/>
    <n v="999.99"/>
    <s v="Trek X-Caliber 8 - 2017"/>
    <s v="Mountain Bikes"/>
    <s v="Baldwin Bikes"/>
    <s v="Venita Daniel"/>
  </r>
  <r>
    <n v="1151"/>
    <s v="Majorie Glover"/>
    <s v="Apple Valley"/>
    <s v="CA"/>
    <x v="530"/>
    <n v="2"/>
    <n v="1999.98"/>
    <s v="Surly Ice Cream Truck Frameset - 2017"/>
    <s v="Mountain Bikes"/>
    <s v="Santa Cruz Bikes"/>
    <s v="Genna Serrano"/>
  </r>
  <r>
    <n v="1152"/>
    <s v="Trang Hardin"/>
    <s v="Depew"/>
    <s v="NY"/>
    <x v="530"/>
    <n v="1"/>
    <n v="549.99"/>
    <s v="Electra Townie Original 21D - 2016"/>
    <s v="Comfort Bicycles"/>
    <s v="Baldwin Bikes"/>
    <s v="Marcelene Boyer"/>
  </r>
  <r>
    <n v="1152"/>
    <s v="Trang Hardin"/>
    <s v="Depew"/>
    <s v="NY"/>
    <x v="530"/>
    <n v="1"/>
    <n v="4999.99"/>
    <s v="Trek Madone 9.2 - 2017"/>
    <s v="Road Bikes"/>
    <s v="Baldwin Bikes"/>
    <s v="Marcelene Boyer"/>
  </r>
  <r>
    <n v="1152"/>
    <s v="Trang Hardin"/>
    <s v="Depew"/>
    <s v="NY"/>
    <x v="530"/>
    <n v="2"/>
    <n v="699.98"/>
    <s v="Trek Precaliber 24 (21-Speed) - Girls - 2017"/>
    <s v="Children Bicycles"/>
    <s v="Baldwin Bikes"/>
    <s v="Marcelene Boyer"/>
  </r>
  <r>
    <n v="1153"/>
    <s v="Devin Shaffer"/>
    <s v="Rochester"/>
    <s v="NY"/>
    <x v="531"/>
    <n v="1"/>
    <n v="551.99"/>
    <s v="Sun Bicycles Streamway 3 - 2017"/>
    <s v="Comfort Bicycles"/>
    <s v="Baldwin Bikes"/>
    <s v="Venita Daniel"/>
  </r>
  <r>
    <n v="1153"/>
    <s v="Devin Shaffer"/>
    <s v="Rochester"/>
    <s v="NY"/>
    <x v="531"/>
    <n v="2"/>
    <n v="939.98"/>
    <s v="Surly Ice Cream Truck Frameset - 2016"/>
    <s v="Mountain Bikes"/>
    <s v="Baldwin Bikes"/>
    <s v="Venita Daniel"/>
  </r>
  <r>
    <n v="1154"/>
    <s v="Tad Gardner"/>
    <s v="Niagara Falls"/>
    <s v="NY"/>
    <x v="531"/>
    <n v="1"/>
    <n v="429"/>
    <s v="Pure Cycles Vine 8-Speed - 2016"/>
    <s v="Cruisers Bicycles"/>
    <s v="Baldwin Bikes"/>
    <s v="Venita Daniel"/>
  </r>
  <r>
    <n v="1154"/>
    <s v="Tad Gardner"/>
    <s v="Niagara Falls"/>
    <s v="NY"/>
    <x v="531"/>
    <n v="1"/>
    <n v="1559.99"/>
    <s v="Sun Bicycles ElectroLite - 2017"/>
    <s v="Electric Bikes"/>
    <s v="Baldwin Bikes"/>
    <s v="Venita Daniel"/>
  </r>
  <r>
    <n v="1154"/>
    <s v="Tad Gardner"/>
    <s v="Niagara Falls"/>
    <s v="NY"/>
    <x v="531"/>
    <n v="2"/>
    <n v="501.98"/>
    <s v="Sun Bicycles Revolutions 24 - Girl's - 2017"/>
    <s v="Cruisers Bicycles"/>
    <s v="Baldwin Bikes"/>
    <s v="Venita Daniel"/>
  </r>
  <r>
    <n v="1155"/>
    <s v="Julia Joyner"/>
    <s v="Astoria"/>
    <s v="NY"/>
    <x v="531"/>
    <n v="2"/>
    <n v="1599.98"/>
    <s v="Electra Glam Punk 3i Ladies' - 2017"/>
    <s v="Cruisers Bicycles"/>
    <s v="Baldwin Bikes"/>
    <s v="Venita Daniel"/>
  </r>
  <r>
    <n v="1155"/>
    <s v="Julia Joyner"/>
    <s v="Astoria"/>
    <s v="NY"/>
    <x v="531"/>
    <n v="2"/>
    <n v="899.98"/>
    <s v="Sun Bicycles Cruz 3 - 2017"/>
    <s v="Cruisers Bicycles"/>
    <s v="Baldwin Bikes"/>
    <s v="Venita Daniel"/>
  </r>
  <r>
    <n v="1155"/>
    <s v="Julia Joyner"/>
    <s v="Astoria"/>
    <s v="NY"/>
    <x v="531"/>
    <n v="1"/>
    <n v="832.99"/>
    <s v="Sun Bicycles Spider 3i - 2017"/>
    <s v="Mountain Bikes"/>
    <s v="Baldwin Bikes"/>
    <s v="Venita Daniel"/>
  </r>
  <r>
    <n v="1155"/>
    <s v="Julia Joyner"/>
    <s v="Astoria"/>
    <s v="NY"/>
    <x v="531"/>
    <n v="2"/>
    <n v="939.98"/>
    <s v="Surly Ice Cream Truck Frameset - 2016"/>
    <s v="Mountain Bikes"/>
    <s v="Baldwin Bikes"/>
    <s v="Venita Daniel"/>
  </r>
  <r>
    <n v="1156"/>
    <s v="Rodrigo Durham"/>
    <s v="Richmond Hill"/>
    <s v="NY"/>
    <x v="531"/>
    <n v="2"/>
    <n v="941.98"/>
    <s v="Sun Bicycles Drifter 7 - Women's - 2017"/>
    <s v="Comfort Bicycles"/>
    <s v="Baldwin Bikes"/>
    <s v="Venita Daniel"/>
  </r>
  <r>
    <n v="1156"/>
    <s v="Rodrigo Durham"/>
    <s v="Richmond Hill"/>
    <s v="NY"/>
    <x v="531"/>
    <n v="1"/>
    <n v="149.99"/>
    <s v="Trek Girl's Kickster - 2017"/>
    <s v="Children Bicycles"/>
    <s v="Baldwin Bikes"/>
    <s v="Venita Daniel"/>
  </r>
  <r>
    <n v="1157"/>
    <s v="Corene Wall"/>
    <s v="Atwater"/>
    <s v="CA"/>
    <x v="532"/>
    <n v="1"/>
    <n v="599.99"/>
    <s v="Electra Townie Original 7D EQ - Women's - 2016"/>
    <s v="Cruisers Bicycles"/>
    <s v="Santa Cruz Bikes"/>
    <s v="Genna Serrano"/>
  </r>
  <r>
    <n v="1157"/>
    <s v="Corene Wall"/>
    <s v="Atwater"/>
    <s v="CA"/>
    <x v="532"/>
    <n v="2"/>
    <n v="759.98"/>
    <s v="Haro Flightline One ST - 2017"/>
    <s v="Mountain Bikes"/>
    <s v="Santa Cruz Bikes"/>
    <s v="Genna Serrano"/>
  </r>
  <r>
    <n v="1157"/>
    <s v="Corene Wall"/>
    <s v="Atwater"/>
    <s v="CA"/>
    <x v="532"/>
    <n v="1"/>
    <n v="1469.99"/>
    <s v="Haro Shift R3 - 2017"/>
    <s v="Mountain Bikes"/>
    <s v="Santa Cruz Bikes"/>
    <s v="Genna Serrano"/>
  </r>
  <r>
    <n v="1157"/>
    <s v="Corene Wall"/>
    <s v="Atwater"/>
    <s v="CA"/>
    <x v="532"/>
    <n v="2"/>
    <n v="3265.98"/>
    <s v="Surly Wednesday - 2017"/>
    <s v="Mountain Bikes"/>
    <s v="Santa Cruz Bikes"/>
    <s v="Genna Serrano"/>
  </r>
  <r>
    <n v="1158"/>
    <s v="Lucilla Williams"/>
    <s v="San Carlos"/>
    <s v="CA"/>
    <x v="532"/>
    <n v="1"/>
    <n v="439.99"/>
    <s v="Electra Cruiser Lux 1 - 2017"/>
    <s v="Cruisers Bicycles"/>
    <s v="Santa Cruz Bikes"/>
    <s v="Mireya Copeland"/>
  </r>
  <r>
    <n v="1158"/>
    <s v="Lucilla Williams"/>
    <s v="San Carlos"/>
    <s v="CA"/>
    <x v="532"/>
    <n v="2"/>
    <n v="599.98"/>
    <s v="Electra Girl's Hawaii 1 16&quot; - 2017"/>
    <s v="Children Bicycles"/>
    <s v="Santa Cruz Bikes"/>
    <s v="Mireya Copeland"/>
  </r>
  <r>
    <n v="1159"/>
    <s v="Joy Underwood"/>
    <s v="Apple Valley"/>
    <s v="CA"/>
    <x v="532"/>
    <n v="2"/>
    <n v="1099.98"/>
    <s v="Electra Townie Original 21D - 2016"/>
    <s v="Cruisers Bicycles"/>
    <s v="Santa Cruz Bikes"/>
    <s v="Genna Serrano"/>
  </r>
  <r>
    <n v="1160"/>
    <s v="Brianne Hays"/>
    <s v="San Pablo"/>
    <s v="CA"/>
    <x v="532"/>
    <n v="1"/>
    <n v="1469.99"/>
    <s v="Haro Shift R3 - 2017"/>
    <s v="Mountain Bikes"/>
    <s v="Santa Cruz Bikes"/>
    <s v="Mireya Copeland"/>
  </r>
  <r>
    <n v="1160"/>
    <s v="Brianne Hays"/>
    <s v="San Pablo"/>
    <s v="CA"/>
    <x v="532"/>
    <n v="1"/>
    <n v="2999.99"/>
    <s v="Trek Conduit+ - 2016"/>
    <s v="Electric Bikes"/>
    <s v="Santa Cruz Bikes"/>
    <s v="Mireya Copeland"/>
  </r>
  <r>
    <n v="1161"/>
    <s v="Kathie Freeman"/>
    <s v="Queensbury"/>
    <s v="NY"/>
    <x v="532"/>
    <n v="1"/>
    <n v="269.99"/>
    <s v="Electra Girl's Hawaii 1 (16-inch) - 2015/2016"/>
    <s v="Children Bicycles"/>
    <s v="Baldwin Bikes"/>
    <s v="Venita Daniel"/>
  </r>
  <r>
    <n v="1161"/>
    <s v="Kathie Freeman"/>
    <s v="Queensbury"/>
    <s v="NY"/>
    <x v="532"/>
    <n v="1"/>
    <n v="549.99"/>
    <s v="Haro Flightline Two 26 Plus - 2017"/>
    <s v="Mountain Bikes"/>
    <s v="Baldwin Bikes"/>
    <s v="Venita Daniel"/>
  </r>
  <r>
    <n v="1161"/>
    <s v="Kathie Freeman"/>
    <s v="Queensbury"/>
    <s v="NY"/>
    <x v="532"/>
    <n v="2"/>
    <n v="833.98"/>
    <s v="Sun Bicycles Atlas X-Type - 2017"/>
    <s v="Cruisers Bicycles"/>
    <s v="Baldwin Bikes"/>
    <s v="Venita Daniel"/>
  </r>
  <r>
    <n v="1161"/>
    <s v="Kathie Freeman"/>
    <s v="Queensbury"/>
    <s v="NY"/>
    <x v="532"/>
    <n v="2"/>
    <n v="1999.98"/>
    <s v="Trek X-Caliber 8 - 2017"/>
    <s v="Mountain Bikes"/>
    <s v="Baldwin Bikes"/>
    <s v="Venita Daniel"/>
  </r>
  <r>
    <n v="1162"/>
    <s v="Coleen Navarro"/>
    <s v="Webster"/>
    <s v="NY"/>
    <x v="532"/>
    <n v="2"/>
    <n v="1099.98"/>
    <s v="Electra Townie Original 21D - 2016"/>
    <s v="Cruisers Bicycles"/>
    <s v="Baldwin Bikes"/>
    <s v="Marcelene Boyer"/>
  </r>
  <r>
    <n v="1162"/>
    <s v="Coleen Navarro"/>
    <s v="Webster"/>
    <s v="NY"/>
    <x v="532"/>
    <n v="1"/>
    <n v="1469.99"/>
    <s v="Haro Shift R3 - 2017"/>
    <s v="Mountain Bikes"/>
    <s v="Baldwin Bikes"/>
    <s v="Marcelene Boyer"/>
  </r>
  <r>
    <n v="1162"/>
    <s v="Coleen Navarro"/>
    <s v="Webster"/>
    <s v="NY"/>
    <x v="532"/>
    <n v="2"/>
    <n v="9999.98"/>
    <s v="Trek Fuel EX 9.8 29 - 2017"/>
    <s v="Mountain Bikes"/>
    <s v="Baldwin Bikes"/>
    <s v="Marcelene Boyer"/>
  </r>
  <r>
    <n v="1162"/>
    <s v="Coleen Navarro"/>
    <s v="Webster"/>
    <s v="NY"/>
    <x v="532"/>
    <n v="1"/>
    <n v="149.99"/>
    <s v="Trek Girl's Kickster - 2017"/>
    <s v="Children Bicycles"/>
    <s v="Baldwin Bikes"/>
    <s v="Marcelene Boyer"/>
  </r>
  <r>
    <n v="1162"/>
    <s v="Coleen Navarro"/>
    <s v="Webster"/>
    <s v="NY"/>
    <x v="532"/>
    <n v="1"/>
    <n v="189.99"/>
    <s v="Trek Precaliber 12 Girls - 2017"/>
    <s v="Children Bicycles"/>
    <s v="Baldwin Bikes"/>
    <s v="Marcelene Boyer"/>
  </r>
  <r>
    <n v="1163"/>
    <s v="Ocie Slater"/>
    <s v="Hamburg"/>
    <s v="NY"/>
    <x v="532"/>
    <n v="2"/>
    <n v="1499.98"/>
    <s v="Surly Ogre Frameset - 2017"/>
    <s v="Road Bikes"/>
    <s v="Baldwin Bikes"/>
    <s v="Marcelene Boyer"/>
  </r>
  <r>
    <n v="1163"/>
    <s v="Ocie Slater"/>
    <s v="Hamburg"/>
    <s v="NY"/>
    <x v="532"/>
    <n v="2"/>
    <n v="6999.98"/>
    <s v="Trek Boone Race Shop Limited - 2017"/>
    <s v="Cyclocross Bicycles"/>
    <s v="Baldwin Bikes"/>
    <s v="Marcelene Boyer"/>
  </r>
  <r>
    <n v="1164"/>
    <s v="Lillia Gillespie"/>
    <s v="Rego Park"/>
    <s v="NY"/>
    <x v="532"/>
    <n v="2"/>
    <n v="1079.98"/>
    <s v="Haro SR 1.1 - 2017"/>
    <s v="Mountain Bikes"/>
    <s v="Baldwin Bikes"/>
    <s v="Marcelene Boyer"/>
  </r>
  <r>
    <n v="1164"/>
    <s v="Lillia Gillespie"/>
    <s v="Rego Park"/>
    <s v="NY"/>
    <x v="532"/>
    <n v="1"/>
    <n v="647.99"/>
    <s v="Sun Bicycles Biscayne Tandem CB - 2017"/>
    <s v="Cruisers Bicycles"/>
    <s v="Baldwin Bikes"/>
    <s v="Marcelene Boyer"/>
  </r>
  <r>
    <n v="1164"/>
    <s v="Lillia Gillespie"/>
    <s v="Rego Park"/>
    <s v="NY"/>
    <x v="532"/>
    <n v="2"/>
    <n v="1103.98"/>
    <s v="Sun Bicycles Streamway 3 - 2017"/>
    <s v="Comfort Bicycles"/>
    <s v="Baldwin Bikes"/>
    <s v="Marcelene Boyer"/>
  </r>
  <r>
    <n v="1164"/>
    <s v="Lillia Gillespie"/>
    <s v="Rego Park"/>
    <s v="NY"/>
    <x v="532"/>
    <n v="1"/>
    <n v="1799.99"/>
    <s v="Trek Remedy 29 Carbon Frameset - 2016"/>
    <s v="Mountain Bikes"/>
    <s v="Baldwin Bikes"/>
    <s v="Marcelene Boyer"/>
  </r>
  <r>
    <n v="1165"/>
    <s v="Tilda Melton"/>
    <s v="Troy"/>
    <s v="NY"/>
    <x v="533"/>
    <n v="1"/>
    <n v="449.99"/>
    <s v="Sun Bicycles Cruz 3 - 2017"/>
    <s v="Cruisers Bicycles"/>
    <s v="Baldwin Bikes"/>
    <s v="Venita Daniel"/>
  </r>
  <r>
    <n v="1165"/>
    <s v="Tilda Melton"/>
    <s v="Troy"/>
    <s v="NY"/>
    <x v="533"/>
    <n v="2"/>
    <n v="693.98"/>
    <s v="Sun Bicycles Lil Bolt Type-R - 2017"/>
    <s v="Cruisers Bicycles"/>
    <s v="Baldwin Bikes"/>
    <s v="Venita Daniel"/>
  </r>
  <r>
    <n v="1166"/>
    <s v="Virgil Frost"/>
    <s v="Levittown"/>
    <s v="NY"/>
    <x v="534"/>
    <n v="2"/>
    <n v="1103.98"/>
    <s v="Sun Bicycles Streamway 3 - 2017"/>
    <s v="Comfort Bicycles"/>
    <s v="Baldwin Bikes"/>
    <s v="Venita Daniel"/>
  </r>
  <r>
    <n v="1167"/>
    <s v="Jule Davenport"/>
    <s v="San Carlos"/>
    <s v="CA"/>
    <x v="535"/>
    <n v="2"/>
    <n v="2199.98"/>
    <s v="Electra Amsterdam Fashion 7i Ladies' - 2017"/>
    <s v="Cruisers Bicycles"/>
    <s v="Santa Cruz Bikes"/>
    <s v="Mireya Copeland"/>
  </r>
  <r>
    <n v="1167"/>
    <s v="Jule Davenport"/>
    <s v="San Carlos"/>
    <s v="CA"/>
    <x v="535"/>
    <n v="1"/>
    <n v="449.99"/>
    <s v="Sun Bicycles Cruz 3 - 2017"/>
    <s v="Cruisers Bicycles"/>
    <s v="Santa Cruz Bikes"/>
    <s v="Mireya Copeland"/>
  </r>
  <r>
    <n v="1167"/>
    <s v="Jule Davenport"/>
    <s v="San Carlos"/>
    <s v="CA"/>
    <x v="535"/>
    <n v="2"/>
    <n v="1999.98"/>
    <s v="Trek X-Caliber 8 - 2017"/>
    <s v="Mountain Bikes"/>
    <s v="Santa Cruz Bikes"/>
    <s v="Mireya Copeland"/>
  </r>
  <r>
    <n v="1168"/>
    <s v="Tonja Bean"/>
    <s v="Fairport"/>
    <s v="NY"/>
    <x v="535"/>
    <n v="1"/>
    <n v="659.99"/>
    <s v="Electra Amsterdam Original 3i Ladies' - 2017"/>
    <s v="Cruisers Bicycles"/>
    <s v="Baldwin Bikes"/>
    <s v="Marcelene Boyer"/>
  </r>
  <r>
    <n v="1168"/>
    <s v="Tonja Bean"/>
    <s v="Fairport"/>
    <s v="NY"/>
    <x v="535"/>
    <n v="2"/>
    <n v="599.98"/>
    <s v="Electra Girl's Hawaii 1 (20-inch) - 2015/2016"/>
    <s v="Children Bicycles"/>
    <s v="Baldwin Bikes"/>
    <s v="Marcelene Boyer"/>
  </r>
  <r>
    <n v="1168"/>
    <s v="Tonja Bean"/>
    <s v="Fairport"/>
    <s v="NY"/>
    <x v="535"/>
    <n v="2"/>
    <n v="1059.98"/>
    <s v="Electra Moto 1 - 2016"/>
    <s v="Cruisers Bicycles"/>
    <s v="Baldwin Bikes"/>
    <s v="Marcelene Boyer"/>
  </r>
  <r>
    <n v="1168"/>
    <s v="Tonja Bean"/>
    <s v="Fairport"/>
    <s v="NY"/>
    <x v="535"/>
    <n v="2"/>
    <n v="833.98"/>
    <s v="Sun Bicycles Cruz 7 - 2017"/>
    <s v="Comfort Bicycles"/>
    <s v="Baldwin Bikes"/>
    <s v="Marcelene Boyer"/>
  </r>
  <r>
    <n v="1168"/>
    <s v="Tonja Bean"/>
    <s v="Fairport"/>
    <s v="NY"/>
    <x v="535"/>
    <n v="1"/>
    <n v="6499.99"/>
    <s v="Trek Silque SLR 8 Women's - 2017"/>
    <s v="Road Bikes"/>
    <s v="Baldwin Bikes"/>
    <s v="Marcelene Boyer"/>
  </r>
  <r>
    <n v="1169"/>
    <s v="Edris Barrett"/>
    <s v="Plattsburgh"/>
    <s v="NY"/>
    <x v="535"/>
    <n v="2"/>
    <n v="2199.98"/>
    <s v="Electra Amsterdam Fashion 7i Ladies' - 2017"/>
    <s v="Cruisers Bicycles"/>
    <s v="Baldwin Bikes"/>
    <s v="Venita Daniel"/>
  </r>
  <r>
    <n v="1169"/>
    <s v="Edris Barrett"/>
    <s v="Plattsburgh"/>
    <s v="NY"/>
    <x v="535"/>
    <n v="2"/>
    <n v="9999.98"/>
    <s v="Trek Madone 9.2 - 2017"/>
    <s v="Road Bikes"/>
    <s v="Baldwin Bikes"/>
    <s v="Venita Daniel"/>
  </r>
  <r>
    <n v="1169"/>
    <s v="Edris Barrett"/>
    <s v="Plattsburgh"/>
    <s v="NY"/>
    <x v="535"/>
    <n v="2"/>
    <n v="699.98"/>
    <s v="Trek Precaliber 24 (21-Speed) - Girls - 2017"/>
    <s v="Children Bicycles"/>
    <s v="Baldwin Bikes"/>
    <s v="Venita Daniel"/>
  </r>
  <r>
    <n v="1169"/>
    <s v="Edris Barrett"/>
    <s v="Plattsburgh"/>
    <s v="NY"/>
    <x v="535"/>
    <n v="1"/>
    <n v="6499.99"/>
    <s v="Trek Silque SLR 8 Women's - 2017"/>
    <s v="Road Bikes"/>
    <s v="Baldwin Bikes"/>
    <s v="Venita Daniel"/>
  </r>
  <r>
    <n v="1170"/>
    <s v="Alejandro Haney"/>
    <s v="Wantagh"/>
    <s v="NY"/>
    <x v="536"/>
    <n v="1"/>
    <n v="529.99"/>
    <s v="Electra Moto 1 - 2016"/>
    <s v="Cruisers Bicycles"/>
    <s v="Baldwin Bikes"/>
    <s v="Marcelene Boyer"/>
  </r>
  <r>
    <n v="1170"/>
    <s v="Alejandro Haney"/>
    <s v="Wantagh"/>
    <s v="NY"/>
    <x v="536"/>
    <n v="2"/>
    <n v="6999.98"/>
    <s v="Trek Boone 7 - 2017"/>
    <s v="Cyclocross Bicycles"/>
    <s v="Baldwin Bikes"/>
    <s v="Marcelene Boyer"/>
  </r>
  <r>
    <n v="1170"/>
    <s v="Alejandro Haney"/>
    <s v="Wantagh"/>
    <s v="NY"/>
    <x v="536"/>
    <n v="2"/>
    <n v="10599.98"/>
    <s v="Trek Remedy 9.8 - 2017"/>
    <s v="Mountain Bikes"/>
    <s v="Baldwin Bikes"/>
    <s v="Marcelene Boyer"/>
  </r>
  <r>
    <n v="1171"/>
    <s v="Shay Stephenson"/>
    <s v="Smithtown"/>
    <s v="NY"/>
    <x v="536"/>
    <n v="2"/>
    <n v="419.98"/>
    <s v="Haro Shredder 20 - 2017"/>
    <s v="Children Bicycles"/>
    <s v="Baldwin Bikes"/>
    <s v="Marcelene Boyer"/>
  </r>
  <r>
    <n v="1171"/>
    <s v="Shay Stephenson"/>
    <s v="Smithtown"/>
    <s v="NY"/>
    <x v="536"/>
    <n v="2"/>
    <n v="499.98"/>
    <s v="Haro Shredder Pro 20 - 2017"/>
    <s v="Children Bicycles"/>
    <s v="Baldwin Bikes"/>
    <s v="Marcelene Boyer"/>
  </r>
  <r>
    <n v="1171"/>
    <s v="Shay Stephenson"/>
    <s v="Smithtown"/>
    <s v="NY"/>
    <x v="536"/>
    <n v="2"/>
    <n v="3098"/>
    <s v="Surly Straggler - 2016"/>
    <s v="Cyclocross Bicycles"/>
    <s v="Baldwin Bikes"/>
    <s v="Marcelene Boyer"/>
  </r>
  <r>
    <n v="1172"/>
    <s v="Neida King"/>
    <s v="Oceanside"/>
    <s v="NY"/>
    <x v="537"/>
    <n v="2"/>
    <n v="1295.98"/>
    <s v="Sun Bicycles Biscayne Tandem CB - 2017"/>
    <s v="Cruisers Bicycles"/>
    <s v="Baldwin Bikes"/>
    <s v="Venita Daniel"/>
  </r>
  <r>
    <n v="1172"/>
    <s v="Neida King"/>
    <s v="Oceanside"/>
    <s v="NY"/>
    <x v="537"/>
    <n v="1"/>
    <n v="481.99"/>
    <s v="Sun Bicycles Streamway - 2017"/>
    <s v="Comfort Bicycles"/>
    <s v="Baldwin Bikes"/>
    <s v="Venita Daniel"/>
  </r>
  <r>
    <n v="1173"/>
    <s v="Dori Alvarez"/>
    <s v="Kingston"/>
    <s v="NY"/>
    <x v="538"/>
    <n v="1"/>
    <n v="299.99"/>
    <s v="Electra Girl's Hawaii 1 16&quot; - 2017"/>
    <s v="Children Bicycles"/>
    <s v="Baldwin Bikes"/>
    <s v="Venita Daniel"/>
  </r>
  <r>
    <n v="1173"/>
    <s v="Dori Alvarez"/>
    <s v="Kingston"/>
    <s v="NY"/>
    <x v="538"/>
    <n v="1"/>
    <n v="429"/>
    <s v="Pure Cycles Vine 8-Speed - 2016"/>
    <s v="Cruisers Bicycles"/>
    <s v="Baldwin Bikes"/>
    <s v="Venita Daniel"/>
  </r>
  <r>
    <n v="1173"/>
    <s v="Dori Alvarez"/>
    <s v="Kingston"/>
    <s v="NY"/>
    <x v="538"/>
    <n v="1"/>
    <n v="449.99"/>
    <s v="Sun Bicycles Cruz 3 - 2017"/>
    <s v="Cruisers Bicycles"/>
    <s v="Baldwin Bikes"/>
    <s v="Venita Daniel"/>
  </r>
  <r>
    <n v="1173"/>
    <s v="Dori Alvarez"/>
    <s v="Kingston"/>
    <s v="NY"/>
    <x v="538"/>
    <n v="2"/>
    <n v="1103.98"/>
    <s v="Sun Bicycles Streamway 3 - 2017"/>
    <s v="Comfort Bicycles"/>
    <s v="Baldwin Bikes"/>
    <s v="Venita Daniel"/>
  </r>
  <r>
    <n v="1174"/>
    <s v="Gussie Harding"/>
    <s v="Deer Park"/>
    <s v="NY"/>
    <x v="538"/>
    <n v="1"/>
    <n v="449.99"/>
    <s v="Sun Bicycles Cruz 3 - 2017"/>
    <s v="Comfort Bicycles"/>
    <s v="Baldwin Bikes"/>
    <s v="Marcelene Boyer"/>
  </r>
  <r>
    <n v="1174"/>
    <s v="Gussie Harding"/>
    <s v="Deer Park"/>
    <s v="NY"/>
    <x v="538"/>
    <n v="2"/>
    <n v="941.98"/>
    <s v="Sun Bicycles Drifter 7 - 2017"/>
    <s v="Comfort Bicycles"/>
    <s v="Baldwin Bikes"/>
    <s v="Marcelene Boyer"/>
  </r>
  <r>
    <n v="1174"/>
    <s v="Gussie Harding"/>
    <s v="Deer Park"/>
    <s v="NY"/>
    <x v="538"/>
    <n v="1"/>
    <n v="469.99"/>
    <s v="Surly Ice Cream Truck Frameset - 2016"/>
    <s v="Mountain Bikes"/>
    <s v="Baldwin Bikes"/>
    <s v="Marcelene Boyer"/>
  </r>
  <r>
    <n v="1175"/>
    <s v="Monty Frost"/>
    <s v="Hempstead"/>
    <s v="NY"/>
    <x v="539"/>
    <n v="1"/>
    <n v="599.99"/>
    <s v="Electra Townie Original 7D EQ - Women's - 2016"/>
    <s v="Cruisers Bicycles"/>
    <s v="Baldwin Bikes"/>
    <s v="Marcelene Boyer"/>
  </r>
  <r>
    <n v="1175"/>
    <s v="Monty Frost"/>
    <s v="Hempstead"/>
    <s v="NY"/>
    <x v="539"/>
    <n v="1"/>
    <n v="346.99"/>
    <s v="Sun Bicycles Lil Bolt Type-R - 2017"/>
    <s v="Cruisers Bicycles"/>
    <s v="Baldwin Bikes"/>
    <s v="Marcelene Boyer"/>
  </r>
  <r>
    <n v="1175"/>
    <s v="Monty Frost"/>
    <s v="Hempstead"/>
    <s v="NY"/>
    <x v="539"/>
    <n v="1"/>
    <n v="999.99"/>
    <s v="Surly Wednesday Frameset - 2016"/>
    <s v="Mountain Bikes"/>
    <s v="Baldwin Bikes"/>
    <s v="Marcelene Boyer"/>
  </r>
  <r>
    <n v="1175"/>
    <s v="Monty Frost"/>
    <s v="Hempstead"/>
    <s v="NY"/>
    <x v="539"/>
    <n v="1"/>
    <n v="2999.99"/>
    <s v="Trek Conduit+ - 2016"/>
    <s v="Electric Bikes"/>
    <s v="Baldwin Bikes"/>
    <s v="Marcelene Boyer"/>
  </r>
  <r>
    <n v="1175"/>
    <s v="Monty Frost"/>
    <s v="Hempstead"/>
    <s v="NY"/>
    <x v="539"/>
    <n v="2"/>
    <n v="9999.98"/>
    <s v="Trek Madone 9.2 - 2017"/>
    <s v="Road Bikes"/>
    <s v="Baldwin Bikes"/>
    <s v="Marcelene Boyer"/>
  </r>
  <r>
    <n v="1176"/>
    <s v="Caroline Jenkins"/>
    <s v="Richardson"/>
    <s v="TX"/>
    <x v="540"/>
    <n v="1"/>
    <n v="189.99"/>
    <s v="Trek Precaliber 12 Boys - 2017"/>
    <s v="Children Bicycles"/>
    <s v="Rowlett Bikes"/>
    <s v="Layla Terrell"/>
  </r>
  <r>
    <n v="1177"/>
    <s v="Tobie Little"/>
    <s v="Victoria"/>
    <s v="TX"/>
    <x v="541"/>
    <n v="1"/>
    <n v="439.99"/>
    <s v="Electra Cruiser Lux 1 - 2017"/>
    <s v="Cruisers Bicycles"/>
    <s v="Rowlett Bikes"/>
    <s v="Layla Terrell"/>
  </r>
  <r>
    <n v="1177"/>
    <s v="Tobie Little"/>
    <s v="Victoria"/>
    <s v="TX"/>
    <x v="541"/>
    <n v="2"/>
    <n v="6999.98"/>
    <s v="Trek Boone 7 - 2017"/>
    <s v="Cyclocross Bicycles"/>
    <s v="Rowlett Bikes"/>
    <s v="Layla Terrell"/>
  </r>
  <r>
    <n v="1178"/>
    <s v="Agnes Sims"/>
    <s v="Buffalo"/>
    <s v="NY"/>
    <x v="541"/>
    <n v="2"/>
    <n v="539.98"/>
    <s v="Electra Cruiser 1 (24-Inch) - 2016"/>
    <s v="Cruisers Bicycles"/>
    <s v="Baldwin Bikes"/>
    <s v="Marcelene Boyer"/>
  </r>
  <r>
    <n v="1178"/>
    <s v="Agnes Sims"/>
    <s v="Buffalo"/>
    <s v="NY"/>
    <x v="541"/>
    <n v="1"/>
    <n v="799.99"/>
    <s v="Electra Glam Punk 3i Ladies' - 2017"/>
    <s v="Cruisers Bicycles"/>
    <s v="Baldwin Bikes"/>
    <s v="Marcelene Boyer"/>
  </r>
  <r>
    <n v="1178"/>
    <s v="Agnes Sims"/>
    <s v="Buffalo"/>
    <s v="NY"/>
    <x v="541"/>
    <n v="1"/>
    <n v="1409.99"/>
    <s v="Haro SR 1.3 - 2017"/>
    <s v="Mountain Bikes"/>
    <s v="Baldwin Bikes"/>
    <s v="Marcelene Boyer"/>
  </r>
  <r>
    <n v="1178"/>
    <s v="Agnes Sims"/>
    <s v="Buffalo"/>
    <s v="NY"/>
    <x v="541"/>
    <n v="1"/>
    <n v="449.99"/>
    <s v="Sun Bicycles Cruz 3 - Women's - 2017"/>
    <s v="Comfort Bicycles"/>
    <s v="Baldwin Bikes"/>
    <s v="Marcelene Boyer"/>
  </r>
  <r>
    <n v="1179"/>
    <s v="Keturah Reid"/>
    <s v="Corpus Christi"/>
    <s v="TX"/>
    <x v="541"/>
    <n v="2"/>
    <n v="419.98"/>
    <s v="Haro Shredder 20 Girls - 2017"/>
    <s v="Children Bicycles"/>
    <s v="Rowlett Bikes"/>
    <s v="Layla Terrell"/>
  </r>
  <r>
    <n v="1179"/>
    <s v="Keturah Reid"/>
    <s v="Corpus Christi"/>
    <s v="TX"/>
    <x v="541"/>
    <n v="2"/>
    <n v="939.98"/>
    <s v="Surly Wednesday Frameset - 2017"/>
    <s v="Mountain Bikes"/>
    <s v="Rowlett Bikes"/>
    <s v="Layla Terrell"/>
  </r>
  <r>
    <n v="1179"/>
    <s v="Keturah Reid"/>
    <s v="Corpus Christi"/>
    <s v="TX"/>
    <x v="541"/>
    <n v="2"/>
    <n v="379.98"/>
    <s v="Trek Precaliber 12 Girls - 2017"/>
    <s v="Children Bicycles"/>
    <s v="Rowlett Bikes"/>
    <s v="Layla Terrell"/>
  </r>
  <r>
    <n v="1179"/>
    <s v="Keturah Reid"/>
    <s v="Corpus Christi"/>
    <s v="TX"/>
    <x v="541"/>
    <n v="1"/>
    <n v="5999.99"/>
    <s v="Trek Silque SLR 7 Women's - 2017"/>
    <s v="Road Bikes"/>
    <s v="Rowlett Bikes"/>
    <s v="Layla Terrell"/>
  </r>
  <r>
    <n v="1180"/>
    <s v="Desiree Branch"/>
    <s v="San Lorenzo"/>
    <s v="CA"/>
    <x v="542"/>
    <n v="2"/>
    <n v="501.98"/>
    <s v="Sun Bicycles Revolutions 24 - 2017"/>
    <s v="Cruisers Bicycles"/>
    <s v="Santa Cruz Bikes"/>
    <s v="Genna Serrano"/>
  </r>
  <r>
    <n v="1181"/>
    <s v="Hye Mercer"/>
    <s v="Mahopac"/>
    <s v="NY"/>
    <x v="542"/>
    <n v="1"/>
    <n v="489.99"/>
    <s v="Electra Straight 8 3i (20-inch) - Boy's - 2017"/>
    <s v="Children Bicycles"/>
    <s v="Baldwin Bikes"/>
    <s v="Venita Daniel"/>
  </r>
  <r>
    <n v="1182"/>
    <s v="Tempie Jacobson"/>
    <s v="Smithtown"/>
    <s v="NY"/>
    <x v="542"/>
    <n v="1"/>
    <n v="832.99"/>
    <s v="Sun Bicycles Spider 3i - 2017"/>
    <s v="Mountain Bikes"/>
    <s v="Baldwin Bikes"/>
    <s v="Venita Daniel"/>
  </r>
  <r>
    <n v="1182"/>
    <s v="Tempie Jacobson"/>
    <s v="Smithtown"/>
    <s v="NY"/>
    <x v="542"/>
    <n v="2"/>
    <n v="6999.98"/>
    <s v="Trek Domane SL 6 - 2017"/>
    <s v="Road Bikes"/>
    <s v="Baldwin Bikes"/>
    <s v="Venita Daniel"/>
  </r>
  <r>
    <n v="1183"/>
    <s v="Wai Soto"/>
    <s v="Bethpage"/>
    <s v="NY"/>
    <x v="543"/>
    <n v="2"/>
    <n v="1523.98"/>
    <s v="Sun Bicycles Brickell Tandem CB - 2017"/>
    <s v="Cruisers Bicycles"/>
    <s v="Baldwin Bikes"/>
    <s v="Marcelene Boyer"/>
  </r>
  <r>
    <n v="1183"/>
    <s v="Wai Soto"/>
    <s v="Bethpage"/>
    <s v="NY"/>
    <x v="543"/>
    <n v="2"/>
    <n v="939.98"/>
    <s v="Surly Ice Cream Truck Frameset - 2016"/>
    <s v="Mountain Bikes"/>
    <s v="Baldwin Bikes"/>
    <s v="Marcelene Boyer"/>
  </r>
  <r>
    <n v="1183"/>
    <s v="Wai Soto"/>
    <s v="Bethpage"/>
    <s v="NY"/>
    <x v="543"/>
    <n v="1"/>
    <n v="3499.99"/>
    <s v="Trek Boone Race Shop Limited - 2017"/>
    <s v="Cyclocross Bicycles"/>
    <s v="Baldwin Bikes"/>
    <s v="Marcelene Boyer"/>
  </r>
  <r>
    <n v="1184"/>
    <s v="Mary Singleton"/>
    <s v="Woodside"/>
    <s v="NY"/>
    <x v="543"/>
    <n v="2"/>
    <n v="1199.98"/>
    <s v="Electra Townie Original 7D EQ - 2016"/>
    <s v="Cruisers Bicycles"/>
    <s v="Baldwin Bikes"/>
    <s v="Marcelene Boyer"/>
  </r>
  <r>
    <n v="1184"/>
    <s v="Mary Singleton"/>
    <s v="Woodside"/>
    <s v="NY"/>
    <x v="543"/>
    <n v="1"/>
    <n v="416.99"/>
    <s v="Sun Bicycles Atlas X-Type - 2017"/>
    <s v="Cruisers Bicycles"/>
    <s v="Baldwin Bikes"/>
    <s v="Marcelene Boyer"/>
  </r>
  <r>
    <n v="1185"/>
    <s v="Arline Lawson"/>
    <s v="Hempstead"/>
    <s v="NY"/>
    <x v="543"/>
    <n v="1"/>
    <n v="269.99"/>
    <s v="Electra Cruiser 1 (24-Inch) - 2016"/>
    <s v="Children Bicycles"/>
    <s v="Baldwin Bikes"/>
    <s v="Marcelene Boyer"/>
  </r>
  <r>
    <n v="1185"/>
    <s v="Arline Lawson"/>
    <s v="Hempstead"/>
    <s v="NY"/>
    <x v="543"/>
    <n v="2"/>
    <n v="898"/>
    <s v="Pure Cycles William 3-Speed - 2016"/>
    <s v="Cruisers Bicycles"/>
    <s v="Baldwin Bikes"/>
    <s v="Marcelene Boyer"/>
  </r>
  <r>
    <n v="1185"/>
    <s v="Arline Lawson"/>
    <s v="Hempstead"/>
    <s v="NY"/>
    <x v="543"/>
    <n v="1"/>
    <n v="761.99"/>
    <s v="Sun Bicycles Brickell Tandem CB - 2017"/>
    <s v="Cruisers Bicycles"/>
    <s v="Baldwin Bikes"/>
    <s v="Marcelene Boyer"/>
  </r>
  <r>
    <n v="1185"/>
    <s v="Arline Lawson"/>
    <s v="Hempstead"/>
    <s v="NY"/>
    <x v="543"/>
    <n v="2"/>
    <n v="6999.98"/>
    <s v="Trek Boone Race Shop Limited - 2017"/>
    <s v="Cyclocross Bicycles"/>
    <s v="Baldwin Bikes"/>
    <s v="Marcelene Boyer"/>
  </r>
  <r>
    <n v="1186"/>
    <s v="Karole Alvarez"/>
    <s v="East Northport"/>
    <s v="NY"/>
    <x v="543"/>
    <n v="1"/>
    <n v="449.99"/>
    <s v="Sun Bicycles Cruz 3 - 2017"/>
    <s v="Comfort Bicycles"/>
    <s v="Baldwin Bikes"/>
    <s v="Marcelene Boyer"/>
  </r>
  <r>
    <n v="1186"/>
    <s v="Karole Alvarez"/>
    <s v="East Northport"/>
    <s v="NY"/>
    <x v="543"/>
    <n v="1"/>
    <n v="999.99"/>
    <s v="Surly Big Dummy Frameset - 2017"/>
    <s v="Mountain Bikes"/>
    <s v="Baldwin Bikes"/>
    <s v="Marcelene Boyer"/>
  </r>
  <r>
    <n v="1186"/>
    <s v="Karole Alvarez"/>
    <s v="East Northport"/>
    <s v="NY"/>
    <x v="543"/>
    <n v="1"/>
    <n v="3499.99"/>
    <s v="Trek Domane SL 6 - 2017"/>
    <s v="Road Bikes"/>
    <s v="Baldwin Bikes"/>
    <s v="Marcelene Boyer"/>
  </r>
  <r>
    <n v="1186"/>
    <s v="Karole Alvarez"/>
    <s v="East Northport"/>
    <s v="NY"/>
    <x v="543"/>
    <n v="2"/>
    <n v="2999.98"/>
    <s v="Trek Emonda S 4 - 2017"/>
    <s v="Road Bikes"/>
    <s v="Baldwin Bikes"/>
    <s v="Marcelene Boyer"/>
  </r>
  <r>
    <n v="1187"/>
    <s v="Valeri Marshall"/>
    <s v="East Meadow"/>
    <s v="NY"/>
    <x v="544"/>
    <n v="1"/>
    <n v="402.99"/>
    <s v="Sun Bicycles Boardwalk (24-inch Wheels) - 2017"/>
    <s v="Cruisers Bicycles"/>
    <s v="Baldwin Bikes"/>
    <s v="Marcelene Boyer"/>
  </r>
  <r>
    <n v="1187"/>
    <s v="Valeri Marshall"/>
    <s v="East Meadow"/>
    <s v="NY"/>
    <x v="544"/>
    <n v="2"/>
    <n v="1499.98"/>
    <s v="Surly Ogre Frameset - 2017"/>
    <s v="Road Bikes"/>
    <s v="Baldwin Bikes"/>
    <s v="Marcelene Boyer"/>
  </r>
  <r>
    <n v="1187"/>
    <s v="Valeri Marshall"/>
    <s v="East Meadow"/>
    <s v="NY"/>
    <x v="544"/>
    <n v="2"/>
    <n v="1665.98"/>
    <s v="Surly Troll Frameset - 2017"/>
    <s v="Mountain Bikes"/>
    <s v="Baldwin Bikes"/>
    <s v="Marcelene Boyer"/>
  </r>
  <r>
    <n v="1187"/>
    <s v="Valeri Marshall"/>
    <s v="East Meadow"/>
    <s v="NY"/>
    <x v="544"/>
    <n v="1"/>
    <n v="2899.99"/>
    <s v="Trek Fuel EX 8 29 - 2016"/>
    <s v="Mountain Bikes"/>
    <s v="Baldwin Bikes"/>
    <s v="Marcelene Boyer"/>
  </r>
  <r>
    <n v="1188"/>
    <s v="Janelle Maldonado"/>
    <s v="Richmond Hill"/>
    <s v="NY"/>
    <x v="544"/>
    <n v="2"/>
    <n v="501.98"/>
    <s v="Sun Bicycles Revolutions 24 - 2017"/>
    <s v="Cruisers Bicycles"/>
    <s v="Baldwin Bikes"/>
    <s v="Venita Daniel"/>
  </r>
  <r>
    <n v="1188"/>
    <s v="Janelle Maldonado"/>
    <s v="Richmond Hill"/>
    <s v="NY"/>
    <x v="544"/>
    <n v="2"/>
    <n v="379.98"/>
    <s v="Trek Precaliber 12 Boys - 2017"/>
    <s v="Children Bicycles"/>
    <s v="Baldwin Bikes"/>
    <s v="Venita Daniel"/>
  </r>
  <r>
    <n v="1188"/>
    <s v="Janelle Maldonado"/>
    <s v="Richmond Hill"/>
    <s v="NY"/>
    <x v="544"/>
    <n v="2"/>
    <n v="699.98"/>
    <s v="Trek Precaliber 24 (21-Speed) - Girls - 2017"/>
    <s v="Children Bicycles"/>
    <s v="Baldwin Bikes"/>
    <s v="Venita Daniel"/>
  </r>
  <r>
    <n v="1189"/>
    <s v="Ira Erickson"/>
    <s v="Port Jefferson Station"/>
    <s v="NY"/>
    <x v="544"/>
    <n v="2"/>
    <n v="979.98"/>
    <s v="Electra Townie Original 7D - 2017"/>
    <s v="Comfort Bicycles"/>
    <s v="Baldwin Bikes"/>
    <s v="Marcelene Boyer"/>
  </r>
  <r>
    <n v="1189"/>
    <s v="Ira Erickson"/>
    <s v="Port Jefferson Station"/>
    <s v="NY"/>
    <x v="544"/>
    <n v="1"/>
    <n v="2699.99"/>
    <s v="Trek Domane S 6 - 2017"/>
    <s v="Road Bikes"/>
    <s v="Baldwin Bikes"/>
    <s v="Marcelene Boyer"/>
  </r>
  <r>
    <n v="1189"/>
    <s v="Ira Erickson"/>
    <s v="Port Jefferson Station"/>
    <s v="NY"/>
    <x v="544"/>
    <n v="2"/>
    <n v="9999.98"/>
    <s v="Trek Fuel EX 9.8 29 - 2017"/>
    <s v="Mountain Bikes"/>
    <s v="Baldwin Bikes"/>
    <s v="Marcelene Boyer"/>
  </r>
  <r>
    <n v="1190"/>
    <s v="Brittney Woodward"/>
    <s v="East Northport"/>
    <s v="NY"/>
    <x v="545"/>
    <n v="1"/>
    <n v="416.99"/>
    <s v="Sun Bicycles Atlas X-Type - 2017"/>
    <s v="Cruisers Bicycles"/>
    <s v="Baldwin Bikes"/>
    <s v="Marcelene Boyer"/>
  </r>
  <r>
    <n v="1191"/>
    <s v="Ken Charles"/>
    <s v="Monsey"/>
    <s v="NY"/>
    <x v="546"/>
    <n v="1"/>
    <n v="489.99"/>
    <s v="Electra Townie 3i EQ (20-inch) - Boys' - 2017"/>
    <s v="Children Bicycles"/>
    <s v="Baldwin Bikes"/>
    <s v="Marcelene Boyer"/>
  </r>
  <r>
    <n v="1191"/>
    <s v="Ken Charles"/>
    <s v="Monsey"/>
    <s v="NY"/>
    <x v="546"/>
    <n v="2"/>
    <n v="9999.98"/>
    <s v="Trek Fuel EX 9.8 29 - 2017"/>
    <s v="Mountain Bikes"/>
    <s v="Baldwin Bikes"/>
    <s v="Marcelene Boyer"/>
  </r>
  <r>
    <n v="1191"/>
    <s v="Ken Charles"/>
    <s v="Monsey"/>
    <s v="NY"/>
    <x v="546"/>
    <n v="2"/>
    <n v="419.98"/>
    <s v="Trek Precaliber 16 Boys - 2017"/>
    <s v="Children Bicycles"/>
    <s v="Baldwin Bikes"/>
    <s v="Marcelene Boyer"/>
  </r>
  <r>
    <n v="1192"/>
    <s v="Douglass Blankenship"/>
    <s v="Albany"/>
    <s v="NY"/>
    <x v="546"/>
    <n v="2"/>
    <n v="1099.98"/>
    <s v="Electra Townie Original 21D - 2016"/>
    <s v="Comfort Bicycles"/>
    <s v="Baldwin Bikes"/>
    <s v="Marcelene Boyer"/>
  </r>
  <r>
    <n v="1192"/>
    <s v="Douglass Blankenship"/>
    <s v="Albany"/>
    <s v="NY"/>
    <x v="546"/>
    <n v="2"/>
    <n v="759.98"/>
    <s v="Haro Flightline One ST - 2017"/>
    <s v="Mountain Bikes"/>
    <s v="Baldwin Bikes"/>
    <s v="Marcelene Boyer"/>
  </r>
  <r>
    <n v="1192"/>
    <s v="Douglass Blankenship"/>
    <s v="Albany"/>
    <s v="NY"/>
    <x v="546"/>
    <n v="2"/>
    <n v="379.98"/>
    <s v="Trek Precaliber 12 Girls - 2017"/>
    <s v="Children Bicycles"/>
    <s v="Baldwin Bikes"/>
    <s v="Marcelene Boyer"/>
  </r>
  <r>
    <n v="1193"/>
    <s v="Adrien Hunter"/>
    <s v="Rego Park"/>
    <s v="NY"/>
    <x v="546"/>
    <n v="1"/>
    <n v="999.99"/>
    <s v="Surly Big Dummy Frameset - 2017"/>
    <s v="Mountain Bikes"/>
    <s v="Baldwin Bikes"/>
    <s v="Venita Daniel"/>
  </r>
  <r>
    <n v="1193"/>
    <s v="Adrien Hunter"/>
    <s v="Rego Park"/>
    <s v="NY"/>
    <x v="546"/>
    <n v="2"/>
    <n v="299.98"/>
    <s v="Trek Boy's Kickster - 2015/2017"/>
    <s v="Children Bicycles"/>
    <s v="Baldwin Bikes"/>
    <s v="Venita Daniel"/>
  </r>
  <r>
    <n v="1194"/>
    <s v="Bong Hebert"/>
    <s v="Torrance"/>
    <s v="CA"/>
    <x v="547"/>
    <n v="1"/>
    <n v="416.99"/>
    <s v="Sun Bicycles Atlas X-Type - 2017"/>
    <s v="Cruisers Bicycles"/>
    <s v="Santa Cruz Bikes"/>
    <s v="Mireya Copeland"/>
  </r>
  <r>
    <n v="1194"/>
    <s v="Bong Hebert"/>
    <s v="Torrance"/>
    <s v="CA"/>
    <x v="547"/>
    <n v="1"/>
    <n v="109.99"/>
    <s v="Sun Bicycles Lil Kitt'n - 2017"/>
    <s v="Children Bicycles"/>
    <s v="Santa Cruz Bikes"/>
    <s v="Mireya Copeland"/>
  </r>
  <r>
    <n v="1194"/>
    <s v="Bong Hebert"/>
    <s v="Torrance"/>
    <s v="CA"/>
    <x v="547"/>
    <n v="2"/>
    <n v="1067.98"/>
    <s v="Sun Bicycles Streamway 7 - 2017"/>
    <s v="Comfort Bicycles"/>
    <s v="Santa Cruz Bikes"/>
    <s v="Mireya Copeland"/>
  </r>
  <r>
    <n v="1194"/>
    <s v="Bong Hebert"/>
    <s v="Torrance"/>
    <s v="CA"/>
    <x v="547"/>
    <n v="2"/>
    <n v="7999.98"/>
    <s v="Trek Slash 8 27.5 - 2016"/>
    <s v="Mountain Bikes"/>
    <s v="Santa Cruz Bikes"/>
    <s v="Mireya Copeland"/>
  </r>
  <r>
    <n v="1195"/>
    <s v="Molly Langley"/>
    <s v="Holbrook"/>
    <s v="NY"/>
    <x v="547"/>
    <n v="1"/>
    <n v="875.99"/>
    <s v="Surly Steamroller - 2017"/>
    <s v="Road Bikes"/>
    <s v="Baldwin Bikes"/>
    <s v="Venita Daniel"/>
  </r>
  <r>
    <n v="1196"/>
    <s v="Vance Taylor"/>
    <s v="Lancaster"/>
    <s v="NY"/>
    <x v="547"/>
    <n v="1"/>
    <n v="749.99"/>
    <s v="Surly Ogre Frameset - 2017"/>
    <s v="Road Bikes"/>
    <s v="Baldwin Bikes"/>
    <s v="Marcelene Boyer"/>
  </r>
  <r>
    <n v="1197"/>
    <s v="Barton Crosby"/>
    <s v="Bellmore"/>
    <s v="NY"/>
    <x v="548"/>
    <n v="1"/>
    <n v="269.99"/>
    <s v="Electra Cruiser 1 (24-Inch) - 2016"/>
    <s v="Cruisers Bicycles"/>
    <s v="Baldwin Bikes"/>
    <s v="Marcelene Boyer"/>
  </r>
  <r>
    <n v="1197"/>
    <s v="Barton Crosby"/>
    <s v="Bellmore"/>
    <s v="NY"/>
    <x v="548"/>
    <n v="2"/>
    <n v="899.98"/>
    <s v="Sun Bicycles Cruz 3 - 2017"/>
    <s v="Comfort Bicycles"/>
    <s v="Baldwin Bikes"/>
    <s v="Marcelene Boyer"/>
  </r>
  <r>
    <n v="1197"/>
    <s v="Barton Crosby"/>
    <s v="Bellmore"/>
    <s v="NY"/>
    <x v="548"/>
    <n v="2"/>
    <n v="899.98"/>
    <s v="Sun Bicycles Cruz 3 - Women's - 2017"/>
    <s v="Comfort Bicycles"/>
    <s v="Baldwin Bikes"/>
    <s v="Marcelene Boyer"/>
  </r>
  <r>
    <n v="1197"/>
    <s v="Barton Crosby"/>
    <s v="Bellmore"/>
    <s v="NY"/>
    <x v="548"/>
    <n v="2"/>
    <n v="5999.98"/>
    <s v="Trek Conduit+ - 2016"/>
    <s v="Electric Bikes"/>
    <s v="Baldwin Bikes"/>
    <s v="Marcelene Boyer"/>
  </r>
  <r>
    <n v="1198"/>
    <s v="Shanelle Anderson"/>
    <s v="Bethpage"/>
    <s v="NY"/>
    <x v="549"/>
    <n v="1"/>
    <n v="533.99"/>
    <s v="Sun Bicycles Streamway 7 - 2017"/>
    <s v="Comfort Bicycles"/>
    <s v="Baldwin Bikes"/>
    <s v="Venita Daniel"/>
  </r>
  <r>
    <n v="1199"/>
    <s v="Eliz Whitney"/>
    <s v="Fullerton"/>
    <s v="CA"/>
    <x v="550"/>
    <n v="2"/>
    <n v="499.98"/>
    <s v="Haro Shredder Pro 20 - 2017"/>
    <s v="Children Bicycles"/>
    <s v="Santa Cruz Bikes"/>
    <s v="Mireya Copeland"/>
  </r>
  <r>
    <n v="1199"/>
    <s v="Eliz Whitney"/>
    <s v="Fullerton"/>
    <s v="CA"/>
    <x v="550"/>
    <n v="2"/>
    <n v="833.98"/>
    <s v="Sun Bicycles Cruz 7 - Women's - 2017"/>
    <s v="Comfort Bicycles"/>
    <s v="Santa Cruz Bikes"/>
    <s v="Mireya Copeland"/>
  </r>
  <r>
    <n v="1199"/>
    <s v="Eliz Whitney"/>
    <s v="Fullerton"/>
    <s v="CA"/>
    <x v="550"/>
    <n v="1"/>
    <n v="469.99"/>
    <s v="Trek Farley Alloy Frameset - 2017"/>
    <s v="Mountain Bikes"/>
    <s v="Santa Cruz Bikes"/>
    <s v="Mireya Copeland"/>
  </r>
  <r>
    <n v="1200"/>
    <s v="Cesar Jackson"/>
    <s v="Liverpool"/>
    <s v="NY"/>
    <x v="550"/>
    <n v="2"/>
    <n v="4599.9799999999996"/>
    <s v="Trek Fuel EX 5 27.5 Plus - 2017"/>
    <s v="Mountain Bikes"/>
    <s v="Baldwin Bikes"/>
    <s v="Marcelene Boyer"/>
  </r>
  <r>
    <n v="1201"/>
    <s v="Candis Harding"/>
    <s v="Ballston Spa"/>
    <s v="NY"/>
    <x v="550"/>
    <n v="1"/>
    <n v="269.99"/>
    <s v="Electra Cruiser 1 (24-Inch) - 2016"/>
    <s v="Cruisers Bicycles"/>
    <s v="Baldwin Bikes"/>
    <s v="Marcelene Boyer"/>
  </r>
  <r>
    <n v="1201"/>
    <s v="Candis Harding"/>
    <s v="Ballston Spa"/>
    <s v="NY"/>
    <x v="550"/>
    <n v="1"/>
    <n v="299.99"/>
    <s v="Electra Girl's Hawaii 1 16&quot; - 2017"/>
    <s v="Children Bicycles"/>
    <s v="Baldwin Bikes"/>
    <s v="Marcelene Boyer"/>
  </r>
  <r>
    <n v="1201"/>
    <s v="Candis Harding"/>
    <s v="Ballston Spa"/>
    <s v="NY"/>
    <x v="550"/>
    <n v="1"/>
    <n v="599.99"/>
    <s v="Electra Townie Original 7D EQ - 2016"/>
    <s v="Comfort Bicycles"/>
    <s v="Baldwin Bikes"/>
    <s v="Marcelene Boyer"/>
  </r>
  <r>
    <n v="1201"/>
    <s v="Candis Harding"/>
    <s v="Ballston Spa"/>
    <s v="NY"/>
    <x v="550"/>
    <n v="2"/>
    <n v="858"/>
    <s v="Pure Cycles Vine 8-Speed - 2016"/>
    <s v="Cruisers Bicycles"/>
    <s v="Baldwin Bikes"/>
    <s v="Marcelene Boyer"/>
  </r>
  <r>
    <n v="1201"/>
    <s v="Candis Harding"/>
    <s v="Ballston Spa"/>
    <s v="NY"/>
    <x v="550"/>
    <n v="2"/>
    <n v="898"/>
    <s v="Pure Cycles William 3-Speed - 2016"/>
    <s v="Cruisers Bicycles"/>
    <s v="Baldwin Bikes"/>
    <s v="Marcelene Boyer"/>
  </r>
  <r>
    <n v="1202"/>
    <s v="Antony Atkinson"/>
    <s v="Smithtown"/>
    <s v="NY"/>
    <x v="551"/>
    <n v="2"/>
    <n v="219.98"/>
    <s v="Sun Bicycles Lil Kitt'n - 2017"/>
    <s v="Children Bicycles"/>
    <s v="Baldwin Bikes"/>
    <s v="Marcelene Boyer"/>
  </r>
  <r>
    <n v="1203"/>
    <s v="Tam Fisher"/>
    <s v="Rochester"/>
    <s v="NY"/>
    <x v="552"/>
    <n v="2"/>
    <n v="939.98"/>
    <s v="Surly Ice Cream Truck Frameset - 2016"/>
    <s v="Mountain Bikes"/>
    <s v="Baldwin Bikes"/>
    <s v="Venita Daniel"/>
  </r>
  <r>
    <n v="1203"/>
    <s v="Tam Fisher"/>
    <s v="Rochester"/>
    <s v="NY"/>
    <x v="552"/>
    <n v="1"/>
    <n v="2699.99"/>
    <s v="Trek Domane S 6 - 2017"/>
    <s v="Road Bikes"/>
    <s v="Baldwin Bikes"/>
    <s v="Venita Daniel"/>
  </r>
  <r>
    <n v="1204"/>
    <s v="Piedad Irwin"/>
    <s v="Coram"/>
    <s v="NY"/>
    <x v="552"/>
    <n v="2"/>
    <n v="759.98"/>
    <s v="Haro Flightline One ST - 2017"/>
    <s v="Mountain Bikes"/>
    <s v="Baldwin Bikes"/>
    <s v="Marcelene Boyer"/>
  </r>
  <r>
    <n v="1205"/>
    <s v="Risa Gallagher"/>
    <s v="Rocklin"/>
    <s v="CA"/>
    <x v="553"/>
    <n v="1"/>
    <n v="209.99"/>
    <s v="Haro Shredder 20 - 2017"/>
    <s v="Children Bicycles"/>
    <s v="Santa Cruz Bikes"/>
    <s v="Mireya Copeland"/>
  </r>
  <r>
    <n v="1205"/>
    <s v="Risa Gallagher"/>
    <s v="Rocklin"/>
    <s v="CA"/>
    <x v="553"/>
    <n v="2"/>
    <n v="2819.98"/>
    <s v="Haro SR 1.3 - 2017"/>
    <s v="Mountain Bikes"/>
    <s v="Santa Cruz Bikes"/>
    <s v="Mireya Copeland"/>
  </r>
  <r>
    <n v="1205"/>
    <s v="Risa Gallagher"/>
    <s v="Rocklin"/>
    <s v="CA"/>
    <x v="553"/>
    <n v="1"/>
    <n v="416.99"/>
    <s v="Sun Bicycles Atlas X-Type - 2017"/>
    <s v="Cruisers Bicycles"/>
    <s v="Santa Cruz Bikes"/>
    <s v="Mireya Copeland"/>
  </r>
  <r>
    <n v="1205"/>
    <s v="Risa Gallagher"/>
    <s v="Rocklin"/>
    <s v="CA"/>
    <x v="553"/>
    <n v="2"/>
    <n v="805.98"/>
    <s v="Sun Bicycles Boardwalk (24-inch Wheels) - 2017"/>
    <s v="Cruisers Bicycles"/>
    <s v="Santa Cruz Bikes"/>
    <s v="Mireya Copeland"/>
  </r>
  <r>
    <n v="1205"/>
    <s v="Risa Gallagher"/>
    <s v="Rocklin"/>
    <s v="CA"/>
    <x v="553"/>
    <n v="2"/>
    <n v="1067.98"/>
    <s v="Sun Bicycles Streamway 7 - 2017"/>
    <s v="Comfort Bicycles"/>
    <s v="Santa Cruz Bikes"/>
    <s v="Mireya Copeland"/>
  </r>
  <r>
    <n v="1206"/>
    <s v="Anya Contreras"/>
    <s v="East Northport"/>
    <s v="NY"/>
    <x v="553"/>
    <n v="1"/>
    <n v="749.99"/>
    <s v="Sun Bicycles Brickell Tandem 7 - 2017"/>
    <s v="Cruisers Bicycles"/>
    <s v="Baldwin Bikes"/>
    <s v="Marcelene Boyer"/>
  </r>
  <r>
    <n v="1206"/>
    <s v="Anya Contreras"/>
    <s v="East Northport"/>
    <s v="NY"/>
    <x v="553"/>
    <n v="1"/>
    <n v="999.99"/>
    <s v="Trek X-Caliber 8 - 2017"/>
    <s v="Mountain Bikes"/>
    <s v="Baldwin Bikes"/>
    <s v="Marcelene Boyer"/>
  </r>
  <r>
    <n v="1207"/>
    <s v="Cami Williamson"/>
    <s v="Massapequa"/>
    <s v="NY"/>
    <x v="553"/>
    <n v="1"/>
    <n v="299.99"/>
    <s v="Electra Girl's Hawaii 1 (20-inch) - 2015/2016"/>
    <s v="Children Bicycles"/>
    <s v="Baldwin Bikes"/>
    <s v="Marcelene Boyer"/>
  </r>
  <r>
    <n v="1207"/>
    <s v="Cami Williamson"/>
    <s v="Massapequa"/>
    <s v="NY"/>
    <x v="553"/>
    <n v="1"/>
    <n v="481.99"/>
    <s v="Sun Bicycles Streamway - 2017"/>
    <s v="Comfort Bicycles"/>
    <s v="Baldwin Bikes"/>
    <s v="Marcelene Boyer"/>
  </r>
  <r>
    <n v="1207"/>
    <s v="Cami Williamson"/>
    <s v="Massapequa"/>
    <s v="NY"/>
    <x v="553"/>
    <n v="1"/>
    <n v="551.99"/>
    <s v="Sun Bicycles Streamway 3 - 2017"/>
    <s v="Comfort Bicycles"/>
    <s v="Baldwin Bikes"/>
    <s v="Marcelene Boyer"/>
  </r>
  <r>
    <n v="1208"/>
    <s v="Qiana Jackson"/>
    <s v="East Northport"/>
    <s v="NY"/>
    <x v="553"/>
    <n v="2"/>
    <n v="539.98"/>
    <s v="Electra Cruiser 1 (24-Inch) - 2016"/>
    <s v="Cruisers Bicycles"/>
    <s v="Baldwin Bikes"/>
    <s v="Venita Daniel"/>
  </r>
  <r>
    <n v="1208"/>
    <s v="Qiana Jackson"/>
    <s v="East Northport"/>
    <s v="NY"/>
    <x v="553"/>
    <n v="1"/>
    <n v="549.99"/>
    <s v="Electra Townie Original 21D - 2016"/>
    <s v="Cruisers Bicycles"/>
    <s v="Baldwin Bikes"/>
    <s v="Venita Daniel"/>
  </r>
  <r>
    <n v="1208"/>
    <s v="Qiana Jackson"/>
    <s v="East Northport"/>
    <s v="NY"/>
    <x v="553"/>
    <n v="2"/>
    <n v="693.98"/>
    <s v="Sun Bicycles Lil Bolt Type-R - 2017"/>
    <s v="Cruisers Bicycles"/>
    <s v="Baldwin Bikes"/>
    <s v="Venita Daniel"/>
  </r>
  <r>
    <n v="1208"/>
    <s v="Qiana Jackson"/>
    <s v="East Northport"/>
    <s v="NY"/>
    <x v="553"/>
    <n v="2"/>
    <n v="299.98"/>
    <s v="Trek Girl's Kickster - 2017"/>
    <s v="Children Bicycles"/>
    <s v="Baldwin Bikes"/>
    <s v="Venita Daniel"/>
  </r>
  <r>
    <n v="1208"/>
    <s v="Qiana Jackson"/>
    <s v="East Northport"/>
    <s v="NY"/>
    <x v="553"/>
    <n v="1"/>
    <n v="189.99"/>
    <s v="Trek Precaliber 12 Boys - 2017"/>
    <s v="Children Bicycles"/>
    <s v="Baldwin Bikes"/>
    <s v="Venita Daniel"/>
  </r>
  <r>
    <n v="1209"/>
    <s v="Lekisha Pope"/>
    <s v="Freeport"/>
    <s v="NY"/>
    <x v="553"/>
    <n v="1"/>
    <n v="349.99"/>
    <s v="Electra Savannah 3i (20-inch) - Girl's - 2017"/>
    <s v="Children Bicycles"/>
    <s v="Baldwin Bikes"/>
    <s v="Venita Daniel"/>
  </r>
  <r>
    <n v="1209"/>
    <s v="Lekisha Pope"/>
    <s v="Freeport"/>
    <s v="NY"/>
    <x v="553"/>
    <n v="1"/>
    <n v="209.99"/>
    <s v="Trek Precaliber 16 Boys - 2017"/>
    <s v="Children Bicycles"/>
    <s v="Baldwin Bikes"/>
    <s v="Venita Daniel"/>
  </r>
  <r>
    <n v="1210"/>
    <s v="Andria Rivers"/>
    <s v="Amarillo"/>
    <s v="TX"/>
    <x v="553"/>
    <n v="1"/>
    <n v="599.99"/>
    <s v="Electra Townie Original 7D EQ - 2016"/>
    <s v="Comfort Bicycles"/>
    <s v="Rowlett Bikes"/>
    <s v="Kali Vargas"/>
  </r>
  <r>
    <n v="1210"/>
    <s v="Andria Rivers"/>
    <s v="Amarillo"/>
    <s v="TX"/>
    <x v="553"/>
    <n v="2"/>
    <n v="1295.98"/>
    <s v="Sun Bicycles Biscayne Tandem CB - 2017"/>
    <s v="Cruisers Bicycles"/>
    <s v="Rowlett Bikes"/>
    <s v="Kali Vargas"/>
  </r>
  <r>
    <n v="1210"/>
    <s v="Andria Rivers"/>
    <s v="Amarillo"/>
    <s v="TX"/>
    <x v="553"/>
    <n v="1"/>
    <n v="109.99"/>
    <s v="Sun Bicycles Lil Kitt'n - 2017"/>
    <s v="Children Bicycles"/>
    <s v="Rowlett Bikes"/>
    <s v="Kali Vargas"/>
  </r>
  <r>
    <n v="1210"/>
    <s v="Andria Rivers"/>
    <s v="Amarillo"/>
    <s v="TX"/>
    <x v="553"/>
    <n v="2"/>
    <n v="1665.98"/>
    <s v="Sun Bicycles Spider 3i - 2017"/>
    <s v="Mountain Bikes"/>
    <s v="Rowlett Bikes"/>
    <s v="Kali Vargas"/>
  </r>
  <r>
    <n v="1210"/>
    <s v="Andria Rivers"/>
    <s v="Amarillo"/>
    <s v="TX"/>
    <x v="553"/>
    <n v="2"/>
    <n v="939.98"/>
    <s v="Surly Ice Cream Truck Frameset - 2016"/>
    <s v="Mountain Bikes"/>
    <s v="Rowlett Bikes"/>
    <s v="Kali Vargas"/>
  </r>
  <r>
    <n v="1211"/>
    <s v="Lizzette Stein"/>
    <s v="Orchard Park"/>
    <s v="NY"/>
    <x v="554"/>
    <n v="2"/>
    <n v="1059.98"/>
    <s v="Electra Moto 1 - 2016"/>
    <s v="Cruisers Bicycles"/>
    <s v="Baldwin Bikes"/>
    <s v="Venita Daniel"/>
  </r>
  <r>
    <n v="1211"/>
    <s v="Lizzette Stein"/>
    <s v="Orchard Park"/>
    <s v="NY"/>
    <x v="554"/>
    <n v="1"/>
    <n v="209.99"/>
    <s v="Haro Shredder 20 - 2017"/>
    <s v="Children Bicycles"/>
    <s v="Baldwin Bikes"/>
    <s v="Venita Daniel"/>
  </r>
  <r>
    <n v="1211"/>
    <s v="Lizzette Stein"/>
    <s v="Orchard Park"/>
    <s v="NY"/>
    <x v="554"/>
    <n v="1"/>
    <n v="209.99"/>
    <s v="Haro Shredder 20 Girls - 2017"/>
    <s v="Children Bicycles"/>
    <s v="Baldwin Bikes"/>
    <s v="Venita Daniel"/>
  </r>
  <r>
    <n v="1211"/>
    <s v="Lizzette Stein"/>
    <s v="Orchard Park"/>
    <s v="NY"/>
    <x v="554"/>
    <n v="2"/>
    <n v="899.98"/>
    <s v="Sun Bicycles Cruz 3 - Women's - 2017"/>
    <s v="Comfort Bicycles"/>
    <s v="Baldwin Bikes"/>
    <s v="Venita Daniel"/>
  </r>
  <r>
    <n v="1211"/>
    <s v="Lizzette Stein"/>
    <s v="Orchard Park"/>
    <s v="NY"/>
    <x v="554"/>
    <n v="1"/>
    <n v="2599.9899999999998"/>
    <s v="Trek Domane S 5 Disc - 2017"/>
    <s v="Road Bikes"/>
    <s v="Baldwin Bikes"/>
    <s v="Venita Daniel"/>
  </r>
  <r>
    <n v="1212"/>
    <s v="Elenore Hensley"/>
    <s v="Hamburg"/>
    <s v="NY"/>
    <x v="554"/>
    <n v="1"/>
    <n v="439.99"/>
    <s v="Electra Cruiser Lux 1 - 2017"/>
    <s v="Cruisers Bicycles"/>
    <s v="Baldwin Bikes"/>
    <s v="Marcelene Boyer"/>
  </r>
  <r>
    <n v="1212"/>
    <s v="Elenore Hensley"/>
    <s v="Hamburg"/>
    <s v="NY"/>
    <x v="554"/>
    <n v="2"/>
    <n v="759.98"/>
    <s v="Haro Flightline One ST - 2017"/>
    <s v="Mountain Bikes"/>
    <s v="Baldwin Bikes"/>
    <s v="Marcelene Boyer"/>
  </r>
  <r>
    <n v="1212"/>
    <s v="Elenore Hensley"/>
    <s v="Hamburg"/>
    <s v="NY"/>
    <x v="554"/>
    <n v="2"/>
    <n v="899.98"/>
    <s v="Sun Bicycles Cruz 3 - 2017"/>
    <s v="Cruisers Bicycles"/>
    <s v="Baldwin Bikes"/>
    <s v="Marcelene Boyer"/>
  </r>
  <r>
    <n v="1212"/>
    <s v="Elenore Hensley"/>
    <s v="Hamburg"/>
    <s v="NY"/>
    <x v="554"/>
    <n v="2"/>
    <n v="2999.98"/>
    <s v="Trek Stache 5 - 2017"/>
    <s v="Mountain Bikes"/>
    <s v="Baldwin Bikes"/>
    <s v="Marcelene Boyer"/>
  </r>
  <r>
    <n v="1213"/>
    <s v="Willis Randolph"/>
    <s v="Harlingen"/>
    <s v="TX"/>
    <x v="554"/>
    <n v="1"/>
    <n v="529.99"/>
    <s v="Electra Moto 1 - 2016"/>
    <s v="Cruisers Bicycles"/>
    <s v="Rowlett Bikes"/>
    <s v="Layla Terrell"/>
  </r>
  <r>
    <n v="1213"/>
    <s v="Willis Randolph"/>
    <s v="Harlingen"/>
    <s v="TX"/>
    <x v="554"/>
    <n v="2"/>
    <n v="979.98"/>
    <s v="Electra Townie Original 7D - 2017"/>
    <s v="Comfort Bicycles"/>
    <s v="Rowlett Bikes"/>
    <s v="Layla Terrell"/>
  </r>
  <r>
    <n v="1213"/>
    <s v="Willis Randolph"/>
    <s v="Harlingen"/>
    <s v="TX"/>
    <x v="554"/>
    <n v="2"/>
    <n v="979.98"/>
    <s v="Electra Townie Original 7D - 2017"/>
    <s v="Cruisers Bicycles"/>
    <s v="Rowlett Bikes"/>
    <s v="Layla Terrell"/>
  </r>
  <r>
    <n v="1213"/>
    <s v="Willis Randolph"/>
    <s v="Harlingen"/>
    <s v="TX"/>
    <x v="554"/>
    <n v="1"/>
    <n v="647.99"/>
    <s v="Sun Bicycles Biscayne Tandem CB - 2017"/>
    <s v="Cruisers Bicycles"/>
    <s v="Rowlett Bikes"/>
    <s v="Layla Terrell"/>
  </r>
  <r>
    <n v="1214"/>
    <s v="Celestine Kent"/>
    <s v="Lancaster"/>
    <s v="NY"/>
    <x v="555"/>
    <n v="1"/>
    <n v="269.99"/>
    <s v="Electra Girl's Hawaii 1 (16-inch) - 2015/2016"/>
    <s v="Children Bicycles"/>
    <s v="Baldwin Bikes"/>
    <s v="Marcelene Boyer"/>
  </r>
  <r>
    <n v="1214"/>
    <s v="Celestine Kent"/>
    <s v="Lancaster"/>
    <s v="NY"/>
    <x v="555"/>
    <n v="2"/>
    <n v="1599.98"/>
    <s v="Electra Glam Punk 3i Ladies' - 2017"/>
    <s v="Cruisers Bicycles"/>
    <s v="Baldwin Bikes"/>
    <s v="Marcelene Boyer"/>
  </r>
  <r>
    <n v="1214"/>
    <s v="Celestine Kent"/>
    <s v="Lancaster"/>
    <s v="NY"/>
    <x v="555"/>
    <n v="2"/>
    <n v="501.98"/>
    <s v="Sun Bicycles Revolutions 24 - Girl's - 2017"/>
    <s v="Cruisers Bicycles"/>
    <s v="Baldwin Bikes"/>
    <s v="Marcelene Boyer"/>
  </r>
  <r>
    <n v="1214"/>
    <s v="Celestine Kent"/>
    <s v="Lancaster"/>
    <s v="NY"/>
    <x v="555"/>
    <n v="2"/>
    <n v="5999.98"/>
    <s v="Trek Conduit+ - 2016"/>
    <s v="Electric Bikes"/>
    <s v="Baldwin Bikes"/>
    <s v="Marcelene Boyer"/>
  </r>
  <r>
    <n v="1214"/>
    <s v="Celestine Kent"/>
    <s v="Lancaster"/>
    <s v="NY"/>
    <x v="555"/>
    <n v="1"/>
    <n v="3999.99"/>
    <s v="Trek Slash 8 27.5 - 2016"/>
    <s v="Mountain Bikes"/>
    <s v="Baldwin Bikes"/>
    <s v="Marcelene Boyer"/>
  </r>
  <r>
    <n v="1215"/>
    <s v="Nathalie Knowles"/>
    <s v="West Islip"/>
    <s v="NY"/>
    <x v="555"/>
    <n v="2"/>
    <n v="1499.98"/>
    <s v="Sun Bicycles Brickell Tandem 7 - 2017"/>
    <s v="Cruisers Bicycles"/>
    <s v="Baldwin Bikes"/>
    <s v="Venita Daniel"/>
  </r>
  <r>
    <n v="1215"/>
    <s v="Nathalie Knowles"/>
    <s v="West Islip"/>
    <s v="NY"/>
    <x v="555"/>
    <n v="2"/>
    <n v="3098"/>
    <s v="Surly Straggler - 2016"/>
    <s v="Cyclocross Bicycles"/>
    <s v="Baldwin Bikes"/>
    <s v="Venita Daniel"/>
  </r>
  <r>
    <n v="1216"/>
    <s v="Letisha May"/>
    <s v="North Tonawanda"/>
    <s v="NY"/>
    <x v="555"/>
    <n v="2"/>
    <n v="979.98"/>
    <s v="Electra Townie Original 7D - 2017"/>
    <s v="Cruisers Bicycles"/>
    <s v="Baldwin Bikes"/>
    <s v="Venita Daniel"/>
  </r>
  <r>
    <n v="1216"/>
    <s v="Letisha May"/>
    <s v="North Tonawanda"/>
    <s v="NY"/>
    <x v="555"/>
    <n v="1"/>
    <n v="449"/>
    <s v="Pure Cycles William 3-Speed - 2016"/>
    <s v="Cruisers Bicycles"/>
    <s v="Baldwin Bikes"/>
    <s v="Venita Daniel"/>
  </r>
  <r>
    <n v="1216"/>
    <s v="Letisha May"/>
    <s v="North Tonawanda"/>
    <s v="NY"/>
    <x v="555"/>
    <n v="2"/>
    <n v="941.98"/>
    <s v="Sun Bicycles Drifter 7 - 2017"/>
    <s v="Comfort Bicycles"/>
    <s v="Baldwin Bikes"/>
    <s v="Venita Daniel"/>
  </r>
  <r>
    <n v="1216"/>
    <s v="Letisha May"/>
    <s v="North Tonawanda"/>
    <s v="NY"/>
    <x v="555"/>
    <n v="1"/>
    <n v="3199.99"/>
    <s v="Trek Domane SL Disc Frameset - 2017"/>
    <s v="Road Bikes"/>
    <s v="Baldwin Bikes"/>
    <s v="Venita Daniel"/>
  </r>
  <r>
    <n v="1216"/>
    <s v="Letisha May"/>
    <s v="North Tonawanda"/>
    <s v="NY"/>
    <x v="555"/>
    <n v="1"/>
    <n v="5299.99"/>
    <s v="Trek Fuel EX 9.8 27.5 Plus - 2017"/>
    <s v="Mountain Bikes"/>
    <s v="Baldwin Bikes"/>
    <s v="Venita Daniel"/>
  </r>
  <r>
    <n v="1217"/>
    <s v="Verdell Joyner"/>
    <s v="Far Rockaway"/>
    <s v="NY"/>
    <x v="555"/>
    <n v="1"/>
    <n v="749.99"/>
    <s v="Sun Bicycles Brickell Tandem 7 - 2017"/>
    <s v="Cruisers Bicycles"/>
    <s v="Baldwin Bikes"/>
    <s v="Venita Daniel"/>
  </r>
  <r>
    <n v="1217"/>
    <s v="Verdell Joyner"/>
    <s v="Far Rockaway"/>
    <s v="NY"/>
    <x v="555"/>
    <n v="2"/>
    <n v="899.98"/>
    <s v="Sun Bicycles Cruz 3 - 2017"/>
    <s v="Comfort Bicycles"/>
    <s v="Baldwin Bikes"/>
    <s v="Venita Daniel"/>
  </r>
  <r>
    <n v="1218"/>
    <s v="Philip Bryan"/>
    <s v="Oakland"/>
    <s v="CA"/>
    <x v="556"/>
    <n v="2"/>
    <n v="979.98"/>
    <s v="Electra Townie Original 7D - 2017"/>
    <s v="Comfort Bicycles"/>
    <s v="Santa Cruz Bikes"/>
    <s v="Mireya Copeland"/>
  </r>
  <r>
    <n v="1218"/>
    <s v="Philip Bryan"/>
    <s v="Oakland"/>
    <s v="CA"/>
    <x v="556"/>
    <n v="1"/>
    <n v="469.99"/>
    <s v="Trek Farley Alloy Frameset - 2017"/>
    <s v="Mountain Bikes"/>
    <s v="Santa Cruz Bikes"/>
    <s v="Mireya Copeland"/>
  </r>
  <r>
    <n v="1219"/>
    <s v="Gilbert Calhoun"/>
    <s v="East Elmhurst"/>
    <s v="NY"/>
    <x v="556"/>
    <n v="2"/>
    <n v="858"/>
    <s v="Pure Cycles Vine 8-Speed - 2016"/>
    <s v="Cruisers Bicycles"/>
    <s v="Baldwin Bikes"/>
    <s v="Venita Daniel"/>
  </r>
  <r>
    <n v="1219"/>
    <s v="Gilbert Calhoun"/>
    <s v="East Elmhurst"/>
    <s v="NY"/>
    <x v="556"/>
    <n v="2"/>
    <n v="6999.98"/>
    <s v="Trek Boone 7 - 2017"/>
    <s v="Cyclocross Bicycles"/>
    <s v="Baldwin Bikes"/>
    <s v="Venita Daniel"/>
  </r>
  <r>
    <n v="1219"/>
    <s v="Gilbert Calhoun"/>
    <s v="East Elmhurst"/>
    <s v="NY"/>
    <x v="556"/>
    <n v="2"/>
    <n v="9999.98"/>
    <s v="Trek Fuel EX 9.8 29 - 2017"/>
    <s v="Mountain Bikes"/>
    <s v="Baldwin Bikes"/>
    <s v="Venita Daniel"/>
  </r>
  <r>
    <n v="1220"/>
    <s v="Bernardina Cooper"/>
    <s v="Whitestone"/>
    <s v="NY"/>
    <x v="557"/>
    <n v="2"/>
    <n v="659.98"/>
    <s v="Haro Downtown 16 - 2017"/>
    <s v="Children Bicycles"/>
    <s v="Baldwin Bikes"/>
    <s v="Marcelene Boyer"/>
  </r>
  <r>
    <n v="1220"/>
    <s v="Bernardina Cooper"/>
    <s v="Whitestone"/>
    <s v="NY"/>
    <x v="557"/>
    <n v="1"/>
    <n v="3499.99"/>
    <s v="Trek Domane SL 6 - 2017"/>
    <s v="Road Bikes"/>
    <s v="Baldwin Bikes"/>
    <s v="Marcelene Boyer"/>
  </r>
  <r>
    <n v="1220"/>
    <s v="Bernardina Cooper"/>
    <s v="Whitestone"/>
    <s v="NY"/>
    <x v="557"/>
    <n v="2"/>
    <n v="10599.98"/>
    <s v="Trek Remedy 9.8 - 2017"/>
    <s v="Mountain Bikes"/>
    <s v="Baldwin Bikes"/>
    <s v="Marcelene Boyer"/>
  </r>
  <r>
    <n v="1221"/>
    <s v="Minnie Compton"/>
    <s v="South Richmond Hill"/>
    <s v="NY"/>
    <x v="557"/>
    <n v="2"/>
    <n v="2199.98"/>
    <s v="Electra Amsterdam Fashion 7i Ladies' - 2017"/>
    <s v="Cruisers Bicycles"/>
    <s v="Baldwin Bikes"/>
    <s v="Venita Daniel"/>
  </r>
  <r>
    <n v="1221"/>
    <s v="Minnie Compton"/>
    <s v="South Richmond Hill"/>
    <s v="NY"/>
    <x v="557"/>
    <n v="2"/>
    <n v="699.98"/>
    <s v="Electra Savannah 3i (20-inch) - Girl's - 2017"/>
    <s v="Children Bicycles"/>
    <s v="Baldwin Bikes"/>
    <s v="Venita Daniel"/>
  </r>
  <r>
    <n v="1221"/>
    <s v="Minnie Compton"/>
    <s v="South Richmond Hill"/>
    <s v="NY"/>
    <x v="557"/>
    <n v="1"/>
    <n v="489.99"/>
    <s v="Electra Townie 3i EQ (20-inch) - Boys' - 2017"/>
    <s v="Children Bicycles"/>
    <s v="Baldwin Bikes"/>
    <s v="Venita Daniel"/>
  </r>
  <r>
    <n v="1221"/>
    <s v="Minnie Compton"/>
    <s v="South Richmond Hill"/>
    <s v="NY"/>
    <x v="557"/>
    <n v="2"/>
    <n v="1099.98"/>
    <s v="Haro Flightline Two 26 Plus - 2017"/>
    <s v="Mountain Bikes"/>
    <s v="Baldwin Bikes"/>
    <s v="Venita Daniel"/>
  </r>
  <r>
    <n v="1221"/>
    <s v="Minnie Compton"/>
    <s v="South Richmond Hill"/>
    <s v="NY"/>
    <x v="557"/>
    <n v="2"/>
    <n v="4599.9799999999996"/>
    <s v="Trek Fuel EX 5 27.5 Plus - 2017"/>
    <s v="Mountain Bikes"/>
    <s v="Baldwin Bikes"/>
    <s v="Venita Daniel"/>
  </r>
  <r>
    <n v="1222"/>
    <s v="Narcisa Knapp"/>
    <s v="Amarillo"/>
    <s v="TX"/>
    <x v="558"/>
    <n v="1"/>
    <n v="349.99"/>
    <s v="Electra Savannah 3i (20-inch) - Girl's - 2017"/>
    <s v="Children Bicycles"/>
    <s v="Rowlett Bikes"/>
    <s v="Layla Terrell"/>
  </r>
  <r>
    <n v="1223"/>
    <s v="Jenell Crosby"/>
    <s v="Brentwood"/>
    <s v="NY"/>
    <x v="559"/>
    <n v="1"/>
    <n v="551.99"/>
    <s v="Sun Bicycles Streamway 3 - 2017"/>
    <s v="Comfort Bicycles"/>
    <s v="Baldwin Bikes"/>
    <s v="Marcelene Boyer"/>
  </r>
  <r>
    <n v="1224"/>
    <s v="Catarina Mendez"/>
    <s v="West Islip"/>
    <s v="NY"/>
    <x v="560"/>
    <n v="1"/>
    <n v="449.99"/>
    <s v="Sun Bicycles Cruz 3 - Women's - 2017"/>
    <s v="Comfort Bicycles"/>
    <s v="Baldwin Bikes"/>
    <s v="Marcelene Boyer"/>
  </r>
  <r>
    <n v="1224"/>
    <s v="Catarina Mendez"/>
    <s v="West Islip"/>
    <s v="NY"/>
    <x v="560"/>
    <n v="1"/>
    <n v="3499.99"/>
    <s v="Trek Boone 7 - 2017"/>
    <s v="Cyclocross Bicycles"/>
    <s v="Baldwin Bikes"/>
    <s v="Marcelene Boyer"/>
  </r>
  <r>
    <n v="1224"/>
    <s v="Catarina Mendez"/>
    <s v="West Islip"/>
    <s v="NY"/>
    <x v="560"/>
    <n v="1"/>
    <n v="469.99"/>
    <s v="Trek Farley Alloy Frameset - 2017"/>
    <s v="Mountain Bikes"/>
    <s v="Baldwin Bikes"/>
    <s v="Marcelene Boyer"/>
  </r>
  <r>
    <n v="1224"/>
    <s v="Catarina Mendez"/>
    <s v="West Islip"/>
    <s v="NY"/>
    <x v="560"/>
    <n v="1"/>
    <n v="6499.99"/>
    <s v="Trek Silque SLR 8 Women's - 2017"/>
    <s v="Road Bikes"/>
    <s v="Baldwin Bikes"/>
    <s v="Marcelene Boyer"/>
  </r>
  <r>
    <n v="1225"/>
    <s v="Yvone Yates"/>
    <s v="San Pablo"/>
    <s v="CA"/>
    <x v="561"/>
    <n v="1"/>
    <n v="1099.99"/>
    <s v="Electra Amsterdam Fashion 7i Ladies' - 2017"/>
    <s v="Cruisers Bicycles"/>
    <s v="Santa Cruz Bikes"/>
    <s v="Mireya Copeland"/>
  </r>
  <r>
    <n v="1225"/>
    <s v="Yvone Yates"/>
    <s v="San Pablo"/>
    <s v="CA"/>
    <x v="561"/>
    <n v="2"/>
    <n v="939.98"/>
    <s v="Surly Ice Cream Truck Frameset - 2016"/>
    <s v="Mountain Bikes"/>
    <s v="Santa Cruz Bikes"/>
    <s v="Mireya Copeland"/>
  </r>
  <r>
    <n v="1225"/>
    <s v="Yvone Yates"/>
    <s v="San Pablo"/>
    <s v="CA"/>
    <x v="561"/>
    <n v="2"/>
    <n v="5199.9799999999996"/>
    <s v="Trek Domane S 5 Disc - 2017"/>
    <s v="Road Bikes"/>
    <s v="Santa Cruz Bikes"/>
    <s v="Mireya Copeland"/>
  </r>
  <r>
    <n v="1226"/>
    <s v="Kiana Rivera"/>
    <s v="Richmond Hill"/>
    <s v="NY"/>
    <x v="561"/>
    <n v="2"/>
    <n v="1599.98"/>
    <s v="Electra Glam Punk 3i Ladies' - 2017"/>
    <s v="Cruisers Bicycles"/>
    <s v="Baldwin Bikes"/>
    <s v="Venita Daniel"/>
  </r>
  <r>
    <n v="1226"/>
    <s v="Kiana Rivera"/>
    <s v="Richmond Hill"/>
    <s v="NY"/>
    <x v="561"/>
    <n v="1"/>
    <n v="339.99"/>
    <s v="Electra Townie 7D (20-inch) - Boys' - 2017"/>
    <s v="Children Bicycles"/>
    <s v="Baldwin Bikes"/>
    <s v="Venita Daniel"/>
  </r>
  <r>
    <n v="1226"/>
    <s v="Kiana Rivera"/>
    <s v="Richmond Hill"/>
    <s v="NY"/>
    <x v="561"/>
    <n v="2"/>
    <n v="3361.98"/>
    <s v="Surly Straggler 650b - 2016"/>
    <s v="Cyclocross Bicycles"/>
    <s v="Baldwin Bikes"/>
    <s v="Venita Daniel"/>
  </r>
  <r>
    <n v="1226"/>
    <s v="Kiana Rivera"/>
    <s v="Richmond Hill"/>
    <s v="NY"/>
    <x v="561"/>
    <n v="1"/>
    <n v="2299.9899999999998"/>
    <s v="Trek Fuel EX 5 27.5 Plus - 2017"/>
    <s v="Mountain Bikes"/>
    <s v="Baldwin Bikes"/>
    <s v="Venita Daniel"/>
  </r>
  <r>
    <n v="1226"/>
    <s v="Kiana Rivera"/>
    <s v="Richmond Hill"/>
    <s v="NY"/>
    <x v="561"/>
    <n v="1"/>
    <n v="6499.99"/>
    <s v="Trek Silque SLR 8 Women's - 2017"/>
    <s v="Road Bikes"/>
    <s v="Baldwin Bikes"/>
    <s v="Venita Daniel"/>
  </r>
  <r>
    <n v="1227"/>
    <s v="Sharie Whitaker"/>
    <s v="Merrick"/>
    <s v="NY"/>
    <x v="561"/>
    <n v="1"/>
    <n v="599.99"/>
    <s v="Electra Townie Original 7D EQ - 2016"/>
    <s v="Comfort Bicycles"/>
    <s v="Baldwin Bikes"/>
    <s v="Marcelene Boyer"/>
  </r>
  <r>
    <n v="1227"/>
    <s v="Sharie Whitaker"/>
    <s v="Merrick"/>
    <s v="NY"/>
    <x v="561"/>
    <n v="1"/>
    <n v="539.99"/>
    <s v="Haro SR 1.1 - 2017"/>
    <s v="Mountain Bikes"/>
    <s v="Baldwin Bikes"/>
    <s v="Marcelene Boyer"/>
  </r>
  <r>
    <n v="1227"/>
    <s v="Sharie Whitaker"/>
    <s v="Merrick"/>
    <s v="NY"/>
    <x v="561"/>
    <n v="2"/>
    <n v="4599.9799999999996"/>
    <s v="Trek Fuel EX 5 27.5 Plus - 2017"/>
    <s v="Mountain Bikes"/>
    <s v="Baldwin Bikes"/>
    <s v="Marcelene Boyer"/>
  </r>
  <r>
    <n v="1227"/>
    <s v="Sharie Whitaker"/>
    <s v="Merrick"/>
    <s v="NY"/>
    <x v="561"/>
    <n v="2"/>
    <n v="419.98"/>
    <s v="Trek Precaliber 16 Girls - 2017"/>
    <s v="Children Bicycles"/>
    <s v="Baldwin Bikes"/>
    <s v="Marcelene Boyer"/>
  </r>
  <r>
    <n v="1227"/>
    <s v="Sharie Whitaker"/>
    <s v="Merrick"/>
    <s v="NY"/>
    <x v="561"/>
    <n v="1"/>
    <n v="1799.99"/>
    <s v="Trek Remedy 29 Carbon Frameset - 2016"/>
    <s v="Mountain Bikes"/>
    <s v="Baldwin Bikes"/>
    <s v="Marcelene Boyer"/>
  </r>
  <r>
    <n v="1228"/>
    <s v="Bettye Espinoza"/>
    <s v="Oswego"/>
    <s v="NY"/>
    <x v="561"/>
    <n v="2"/>
    <n v="1199.98"/>
    <s v="Electra Townie Original 7D EQ - Women's - 2016"/>
    <s v="Cruisers Bicycles"/>
    <s v="Baldwin Bikes"/>
    <s v="Marcelene Boyer"/>
  </r>
  <r>
    <n v="1228"/>
    <s v="Bettye Espinoza"/>
    <s v="Oswego"/>
    <s v="NY"/>
    <x v="561"/>
    <n v="1"/>
    <n v="209.99"/>
    <s v="Haro Shredder 20 - 2017"/>
    <s v="Children Bicycles"/>
    <s v="Baldwin Bikes"/>
    <s v="Marcelene Boyer"/>
  </r>
  <r>
    <n v="1228"/>
    <s v="Bettye Espinoza"/>
    <s v="Oswego"/>
    <s v="NY"/>
    <x v="561"/>
    <n v="2"/>
    <n v="5399.98"/>
    <s v="Trek Domane S 6 - 2017"/>
    <s v="Road Bikes"/>
    <s v="Baldwin Bikes"/>
    <s v="Marcelene Boyer"/>
  </r>
  <r>
    <n v="1229"/>
    <s v="Arvilla Osborn"/>
    <s v="Upland"/>
    <s v="CA"/>
    <x v="562"/>
    <n v="2"/>
    <n v="1665.98"/>
    <s v="Surly Troll Frameset - 2017"/>
    <s v="Mountain Bikes"/>
    <s v="Santa Cruz Bikes"/>
    <s v="Genna Serrano"/>
  </r>
  <r>
    <n v="1229"/>
    <s v="Arvilla Osborn"/>
    <s v="Upland"/>
    <s v="CA"/>
    <x v="562"/>
    <n v="2"/>
    <n v="9999.98"/>
    <s v="Trek Powerfly 8 FS Plus - 2017"/>
    <s v="Electric Bikes"/>
    <s v="Santa Cruz Bikes"/>
    <s v="Genna Serrano"/>
  </r>
  <r>
    <n v="1230"/>
    <s v="Lynda Newman"/>
    <s v="Saratoga Springs"/>
    <s v="NY"/>
    <x v="562"/>
    <n v="2"/>
    <n v="1099.98"/>
    <s v="Haro Flightline Two 26 Plus - 2017"/>
    <s v="Mountain Bikes"/>
    <s v="Baldwin Bikes"/>
    <s v="Marcelene Boyer"/>
  </r>
  <r>
    <n v="1230"/>
    <s v="Lynda Newman"/>
    <s v="Saratoga Springs"/>
    <s v="NY"/>
    <x v="562"/>
    <n v="2"/>
    <n v="939.98"/>
    <s v="Trek Farley Alloy Frameset - 2017"/>
    <s v="Mountain Bikes"/>
    <s v="Baldwin Bikes"/>
    <s v="Marcelene Boyer"/>
  </r>
  <r>
    <n v="1231"/>
    <s v="Myrtle Gardner"/>
    <s v="Farmingdale"/>
    <s v="NY"/>
    <x v="562"/>
    <n v="1"/>
    <n v="659.99"/>
    <s v="Electra Amsterdam Original 3i - 2015/2017"/>
    <s v="Cruisers Bicycles"/>
    <s v="Baldwin Bikes"/>
    <s v="Marcelene Boyer"/>
  </r>
  <r>
    <n v="1231"/>
    <s v="Myrtle Gardner"/>
    <s v="Farmingdale"/>
    <s v="NY"/>
    <x v="562"/>
    <n v="2"/>
    <n v="1199.98"/>
    <s v="Electra Cruiser Lux Fat Tire 1 Ladies - 2017"/>
    <s v="Cruisers Bicycles"/>
    <s v="Baldwin Bikes"/>
    <s v="Marcelene Boyer"/>
  </r>
  <r>
    <n v="1232"/>
    <s v="Stacie Sims"/>
    <s v="Oakland"/>
    <s v="CA"/>
    <x v="563"/>
    <n v="2"/>
    <n v="941.98"/>
    <s v="Sun Bicycles Drifter 7 - 2017"/>
    <s v="Comfort Bicycles"/>
    <s v="Santa Cruz Bikes"/>
    <s v="Genna Serrano"/>
  </r>
  <r>
    <n v="1232"/>
    <s v="Stacie Sims"/>
    <s v="Oakland"/>
    <s v="CA"/>
    <x v="563"/>
    <n v="2"/>
    <n v="939.98"/>
    <s v="Surly Ice Cream Truck Frameset - 2016"/>
    <s v="Mountain Bikes"/>
    <s v="Santa Cruz Bikes"/>
    <s v="Genna Serrano"/>
  </r>
  <r>
    <n v="1232"/>
    <s v="Stacie Sims"/>
    <s v="Oakland"/>
    <s v="CA"/>
    <x v="563"/>
    <n v="2"/>
    <n v="5799.98"/>
    <s v="Trek Fuel EX 8 29 - 2016"/>
    <s v="Mountain Bikes"/>
    <s v="Santa Cruz Bikes"/>
    <s v="Genna Serrano"/>
  </r>
  <r>
    <n v="1233"/>
    <s v="Efren Oliver"/>
    <s v="Nanuet"/>
    <s v="NY"/>
    <x v="563"/>
    <n v="1"/>
    <n v="2699.99"/>
    <s v="Trek Domane S 6 - 2017"/>
    <s v="Road Bikes"/>
    <s v="Baldwin Bikes"/>
    <s v="Marcelene Boyer"/>
  </r>
  <r>
    <n v="1233"/>
    <s v="Efren Oliver"/>
    <s v="Nanuet"/>
    <s v="NY"/>
    <x v="563"/>
    <n v="2"/>
    <n v="9999.98"/>
    <s v="Trek Powerfly 8 FS Plus - 2017"/>
    <s v="Electric Bikes"/>
    <s v="Baldwin Bikes"/>
    <s v="Marcelene Boyer"/>
  </r>
  <r>
    <n v="1233"/>
    <s v="Efren Oliver"/>
    <s v="Nanuet"/>
    <s v="NY"/>
    <x v="563"/>
    <n v="2"/>
    <n v="379.98"/>
    <s v="Trek Precaliber 12 Boys - 2017"/>
    <s v="Children Bicycles"/>
    <s v="Baldwin Bikes"/>
    <s v="Marcelene Boyer"/>
  </r>
  <r>
    <n v="1234"/>
    <s v="Lizzette Stein"/>
    <s v="Orchard Park"/>
    <s v="NY"/>
    <x v="564"/>
    <n v="2"/>
    <n v="833.98"/>
    <s v="Sun Bicycles Atlas X-Type - 2017"/>
    <s v="Cruisers Bicycles"/>
    <s v="Baldwin Bikes"/>
    <s v="Marcelene Boyer"/>
  </r>
  <r>
    <n v="1234"/>
    <s v="Lizzette Stein"/>
    <s v="Orchard Park"/>
    <s v="NY"/>
    <x v="564"/>
    <n v="2"/>
    <n v="10999.98"/>
    <s v="Trek Domane SLR 6 Disc - 2017"/>
    <s v="Road Bikes"/>
    <s v="Baldwin Bikes"/>
    <s v="Marcelene Boyer"/>
  </r>
  <r>
    <n v="1235"/>
    <s v="Priscilla Wilkins"/>
    <s v="Albany"/>
    <s v="NY"/>
    <x v="564"/>
    <n v="1"/>
    <n v="3999.99"/>
    <s v="Trek Slash 8 27.5 - 2016"/>
    <s v="Mountain Bikes"/>
    <s v="Baldwin Bikes"/>
    <s v="Marcelene Boyer"/>
  </r>
  <r>
    <n v="1236"/>
    <s v="Natosha Rowland"/>
    <s v="Ballston Spa"/>
    <s v="NY"/>
    <x v="565"/>
    <n v="1"/>
    <n v="1559.99"/>
    <s v="Sun Bicycles ElectroLite - 2017"/>
    <s v="Electric Bikes"/>
    <s v="Baldwin Bikes"/>
    <s v="Venita Daniel"/>
  </r>
  <r>
    <n v="1236"/>
    <s v="Natosha Rowland"/>
    <s v="Ballston Spa"/>
    <s v="NY"/>
    <x v="565"/>
    <n v="2"/>
    <n v="939.98"/>
    <s v="Trek Farley Alloy Frameset - 2017"/>
    <s v="Mountain Bikes"/>
    <s v="Baldwin Bikes"/>
    <s v="Venita Daniel"/>
  </r>
  <r>
    <n v="1236"/>
    <s v="Natosha Rowland"/>
    <s v="Ballston Spa"/>
    <s v="NY"/>
    <x v="565"/>
    <n v="1"/>
    <n v="349.99"/>
    <s v="Trek Precaliber 24 (21-Speed) - Girls - 2017"/>
    <s v="Children Bicycles"/>
    <s v="Baldwin Bikes"/>
    <s v="Venita Daniel"/>
  </r>
  <r>
    <n v="1237"/>
    <s v="Kaley Blanchard"/>
    <s v="Palos Verdes Peninsula"/>
    <s v="CA"/>
    <x v="566"/>
    <n v="1"/>
    <n v="299.99"/>
    <s v="Electra Girl's Hawaii 1 (20-inch) - 2015/2016"/>
    <s v="Children Bicycles"/>
    <s v="Santa Cruz Bikes"/>
    <s v="Mireya Copeland"/>
  </r>
  <r>
    <n v="1237"/>
    <s v="Kaley Blanchard"/>
    <s v="Palos Verdes Peninsula"/>
    <s v="CA"/>
    <x v="566"/>
    <n v="2"/>
    <n v="599.98"/>
    <s v="Electra Girl's Hawaii 1 16&quot; - 2017"/>
    <s v="Children Bicycles"/>
    <s v="Santa Cruz Bikes"/>
    <s v="Mireya Copeland"/>
  </r>
  <r>
    <n v="1237"/>
    <s v="Kaley Blanchard"/>
    <s v="Palos Verdes Peninsula"/>
    <s v="CA"/>
    <x v="566"/>
    <n v="1"/>
    <n v="499.99"/>
    <s v="Electra Townie Original 7D - 2015/2016"/>
    <s v="Comfort Bicycles"/>
    <s v="Santa Cruz Bikes"/>
    <s v="Mireya Copeland"/>
  </r>
  <r>
    <n v="1237"/>
    <s v="Kaley Blanchard"/>
    <s v="Palos Verdes Peninsula"/>
    <s v="CA"/>
    <x v="566"/>
    <n v="2"/>
    <n v="5399.98"/>
    <s v="Trek Domane S 6 - 2017"/>
    <s v="Road Bikes"/>
    <s v="Santa Cruz Bikes"/>
    <s v="Mireya Copeland"/>
  </r>
  <r>
    <n v="1237"/>
    <s v="Kaley Blanchard"/>
    <s v="Palos Verdes Peninsula"/>
    <s v="CA"/>
    <x v="566"/>
    <n v="2"/>
    <n v="379.98"/>
    <s v="Trek Precaliber 12 Boys - 2017"/>
    <s v="Children Bicycles"/>
    <s v="Santa Cruz Bikes"/>
    <s v="Mireya Copeland"/>
  </r>
  <r>
    <n v="1238"/>
    <s v="Heather Chaney"/>
    <s v="Jamestown"/>
    <s v="NY"/>
    <x v="566"/>
    <n v="1"/>
    <n v="269.99"/>
    <s v="Electra Girl's Hawaii 1 (16-inch) - 2015/2016"/>
    <s v="Cruisers Bicycles"/>
    <s v="Baldwin Bikes"/>
    <s v="Marcelene Boyer"/>
  </r>
  <r>
    <n v="1238"/>
    <s v="Heather Chaney"/>
    <s v="Jamestown"/>
    <s v="NY"/>
    <x v="566"/>
    <n v="2"/>
    <n v="599.98"/>
    <s v="Electra Sugar Skulls 1 (20-inch) - Girl's - 2017"/>
    <s v="Children Bicycles"/>
    <s v="Baldwin Bikes"/>
    <s v="Marcelene Boyer"/>
  </r>
  <r>
    <n v="1238"/>
    <s v="Heather Chaney"/>
    <s v="Jamestown"/>
    <s v="NY"/>
    <x v="566"/>
    <n v="1"/>
    <n v="339.99"/>
    <s v="Electra Townie 7D (20-inch) - Boys' - 2017"/>
    <s v="Children Bicycles"/>
    <s v="Baldwin Bikes"/>
    <s v="Marcelene Boyer"/>
  </r>
  <r>
    <n v="1238"/>
    <s v="Heather Chaney"/>
    <s v="Jamestown"/>
    <s v="NY"/>
    <x v="566"/>
    <n v="1"/>
    <n v="4999.99"/>
    <s v="Trek Fuel EX 9.8 29 - 2017"/>
    <s v="Mountain Bikes"/>
    <s v="Baldwin Bikes"/>
    <s v="Marcelene Boyer"/>
  </r>
  <r>
    <n v="1239"/>
    <s v="Nakisha Clay"/>
    <s v="Port Washington"/>
    <s v="NY"/>
    <x v="566"/>
    <n v="2"/>
    <n v="1059.98"/>
    <s v="Electra Moto 1 - 2016"/>
    <s v="Cruisers Bicycles"/>
    <s v="Baldwin Bikes"/>
    <s v="Venita Daniel"/>
  </r>
  <r>
    <n v="1239"/>
    <s v="Nakisha Clay"/>
    <s v="Port Washington"/>
    <s v="NY"/>
    <x v="566"/>
    <n v="1"/>
    <n v="832.99"/>
    <s v="Surly Troll Frameset - 2017"/>
    <s v="Mountain Bikes"/>
    <s v="Baldwin Bikes"/>
    <s v="Venita Daniel"/>
  </r>
  <r>
    <n v="1239"/>
    <s v="Nakisha Clay"/>
    <s v="Port Washington"/>
    <s v="NY"/>
    <x v="566"/>
    <n v="1"/>
    <n v="349.99"/>
    <s v="Trek Precaliber 24 (21-Speed) - Girls - 2017"/>
    <s v="Children Bicycles"/>
    <s v="Baldwin Bikes"/>
    <s v="Venita Daniel"/>
  </r>
  <r>
    <n v="1239"/>
    <s v="Nakisha Clay"/>
    <s v="Port Washington"/>
    <s v="NY"/>
    <x v="566"/>
    <n v="2"/>
    <n v="939.98"/>
    <s v="Trek Session DH 27.5 Carbon Frameset - 2017"/>
    <s v="Mountain Bikes"/>
    <s v="Baldwin Bikes"/>
    <s v="Venita Daniel"/>
  </r>
  <r>
    <n v="1240"/>
    <s v="Maira Long"/>
    <s v="Hicksville"/>
    <s v="NY"/>
    <x v="567"/>
    <n v="2"/>
    <n v="599.98"/>
    <s v="Electra Girl's Hawaii 1 (20-inch) - 2015/2016"/>
    <s v="Children Bicycles"/>
    <s v="Baldwin Bikes"/>
    <s v="Venita Daniel"/>
  </r>
  <r>
    <n v="1240"/>
    <s v="Maira Long"/>
    <s v="Hicksville"/>
    <s v="NY"/>
    <x v="567"/>
    <n v="2"/>
    <n v="1599.98"/>
    <s v="Electra Glam Punk 3i Ladies' - 2017"/>
    <s v="Cruisers Bicycles"/>
    <s v="Baldwin Bikes"/>
    <s v="Venita Daniel"/>
  </r>
  <r>
    <n v="1240"/>
    <s v="Maira Long"/>
    <s v="Hicksville"/>
    <s v="NY"/>
    <x v="567"/>
    <n v="2"/>
    <n v="1059.98"/>
    <s v="Electra Moto 1 - 2016"/>
    <s v="Cruisers Bicycles"/>
    <s v="Baldwin Bikes"/>
    <s v="Venita Daniel"/>
  </r>
  <r>
    <n v="1240"/>
    <s v="Maira Long"/>
    <s v="Hicksville"/>
    <s v="NY"/>
    <x v="567"/>
    <n v="2"/>
    <n v="833.98"/>
    <s v="Sun Bicycles Cruz 7 - 2017"/>
    <s v="Comfort Bicycles"/>
    <s v="Baldwin Bikes"/>
    <s v="Venita Daniel"/>
  </r>
  <r>
    <n v="1240"/>
    <s v="Maira Long"/>
    <s v="Hicksville"/>
    <s v="NY"/>
    <x v="567"/>
    <n v="1"/>
    <n v="1999.99"/>
    <s v="Trek Emonda S 5 - 2017"/>
    <s v="Road Bikes"/>
    <s v="Baldwin Bikes"/>
    <s v="Venita Daniel"/>
  </r>
  <r>
    <n v="1241"/>
    <s v="Mechelle Chan"/>
    <s v="Richmond Hill"/>
    <s v="NY"/>
    <x v="567"/>
    <n v="1"/>
    <n v="439.99"/>
    <s v="Electra Cruiser Lux 1 - 2017"/>
    <s v="Cruisers Bicycles"/>
    <s v="Baldwin Bikes"/>
    <s v="Venita Daniel"/>
  </r>
  <r>
    <n v="1241"/>
    <s v="Mechelle Chan"/>
    <s v="Richmond Hill"/>
    <s v="NY"/>
    <x v="567"/>
    <n v="2"/>
    <n v="833.98"/>
    <s v="Sun Bicycles Atlas X-Type - 2017"/>
    <s v="Cruisers Bicycles"/>
    <s v="Baldwin Bikes"/>
    <s v="Venita Daniel"/>
  </r>
  <r>
    <n v="1242"/>
    <s v="Rolanda Larsen"/>
    <s v="Woodhaven"/>
    <s v="NY"/>
    <x v="568"/>
    <n v="1"/>
    <n v="659.99"/>
    <s v="Electra Amsterdam Original 3i - 2015/2017"/>
    <s v="Cruisers Bicycles"/>
    <s v="Baldwin Bikes"/>
    <s v="Marcelene Boyer"/>
  </r>
  <r>
    <n v="1242"/>
    <s v="Rolanda Larsen"/>
    <s v="Woodhaven"/>
    <s v="NY"/>
    <x v="568"/>
    <n v="1"/>
    <n v="249.99"/>
    <s v="Haro Shredder Pro 20 - 2017"/>
    <s v="Children Bicycles"/>
    <s v="Baldwin Bikes"/>
    <s v="Marcelene Boyer"/>
  </r>
  <r>
    <n v="1242"/>
    <s v="Rolanda Larsen"/>
    <s v="Woodhaven"/>
    <s v="NY"/>
    <x v="568"/>
    <n v="1"/>
    <n v="999.99"/>
    <s v="Surly Big Dummy Frameset - 2017"/>
    <s v="Mountain Bikes"/>
    <s v="Baldwin Bikes"/>
    <s v="Marcelene Boyer"/>
  </r>
  <r>
    <n v="1242"/>
    <s v="Rolanda Larsen"/>
    <s v="Woodhaven"/>
    <s v="NY"/>
    <x v="568"/>
    <n v="1"/>
    <n v="1549"/>
    <s v="Surly Straggler - 2016"/>
    <s v="Cyclocross Bicycles"/>
    <s v="Baldwin Bikes"/>
    <s v="Marcelene Boyer"/>
  </r>
  <r>
    <n v="1243"/>
    <s v="Jacalyn Barnett"/>
    <s v="Maspeth"/>
    <s v="NY"/>
    <x v="568"/>
    <n v="1"/>
    <n v="539.99"/>
    <s v="Haro SR 1.1 - 2017"/>
    <s v="Mountain Bikes"/>
    <s v="Baldwin Bikes"/>
    <s v="Marcelene Boyer"/>
  </r>
  <r>
    <n v="1244"/>
    <s v="Ami Mcmahon"/>
    <s v="Sunnyside"/>
    <s v="NY"/>
    <x v="569"/>
    <n v="2"/>
    <n v="759.98"/>
    <s v="Haro Flightline One ST - 2017"/>
    <s v="Mountain Bikes"/>
    <s v="Baldwin Bikes"/>
    <s v="Marcelene Boyer"/>
  </r>
  <r>
    <n v="1244"/>
    <s v="Ami Mcmahon"/>
    <s v="Sunnyside"/>
    <s v="NY"/>
    <x v="569"/>
    <n v="2"/>
    <n v="1099.98"/>
    <s v="Haro Flightline Two 26 Plus - 2017"/>
    <s v="Mountain Bikes"/>
    <s v="Baldwin Bikes"/>
    <s v="Marcelene Boyer"/>
  </r>
  <r>
    <n v="1244"/>
    <s v="Ami Mcmahon"/>
    <s v="Sunnyside"/>
    <s v="NY"/>
    <x v="569"/>
    <n v="1"/>
    <n v="869.99"/>
    <s v="Haro SR 1.2 - 2017"/>
    <s v="Mountain Bikes"/>
    <s v="Baldwin Bikes"/>
    <s v="Marcelene Boyer"/>
  </r>
  <r>
    <n v="1244"/>
    <s v="Ami Mcmahon"/>
    <s v="Sunnyside"/>
    <s v="NY"/>
    <x v="569"/>
    <n v="1"/>
    <n v="469.99"/>
    <s v="Surly Wednesday Frameset - 2017"/>
    <s v="Mountain Bikes"/>
    <s v="Baldwin Bikes"/>
    <s v="Marcelene Boyer"/>
  </r>
  <r>
    <n v="1245"/>
    <s v="Junita Reese"/>
    <s v="Bay Shore"/>
    <s v="NY"/>
    <x v="570"/>
    <n v="1"/>
    <n v="269.99"/>
    <s v="Electra Cruiser 1 (24-Inch) - 2016"/>
    <s v="Cruisers Bicycles"/>
    <s v="Baldwin Bikes"/>
    <s v="Venita Daniel"/>
  </r>
  <r>
    <n v="1246"/>
    <s v="Sharyn Brewer"/>
    <s v="Hollis"/>
    <s v="NY"/>
    <x v="570"/>
    <n v="2"/>
    <n v="1739.98"/>
    <s v="Haro SR 1.2 - 2017"/>
    <s v="Mountain Bikes"/>
    <s v="Baldwin Bikes"/>
    <s v="Venita Daniel"/>
  </r>
  <r>
    <n v="1246"/>
    <s v="Sharyn Brewer"/>
    <s v="Hollis"/>
    <s v="NY"/>
    <x v="570"/>
    <n v="1"/>
    <n v="1409.99"/>
    <s v="Haro SR 1.3 - 2017"/>
    <s v="Mountain Bikes"/>
    <s v="Baldwin Bikes"/>
    <s v="Venita Daniel"/>
  </r>
  <r>
    <n v="1246"/>
    <s v="Sharyn Brewer"/>
    <s v="Hollis"/>
    <s v="NY"/>
    <x v="570"/>
    <n v="2"/>
    <n v="1295.98"/>
    <s v="Sun Bicycles Biscayne Tandem CB - 2017"/>
    <s v="Cruisers Bicycles"/>
    <s v="Baldwin Bikes"/>
    <s v="Venita Daniel"/>
  </r>
  <r>
    <n v="1247"/>
    <s v="Daisy Ward"/>
    <s v="Pomona"/>
    <s v="CA"/>
    <x v="571"/>
    <n v="2"/>
    <n v="1059.98"/>
    <s v="Electra Moto 1 - 2016"/>
    <s v="Cruisers Bicycles"/>
    <s v="Santa Cruz Bikes"/>
    <s v="Mireya Copeland"/>
  </r>
  <r>
    <n v="1247"/>
    <s v="Daisy Ward"/>
    <s v="Pomona"/>
    <s v="CA"/>
    <x v="571"/>
    <n v="1"/>
    <n v="599.99"/>
    <s v="Electra Townie Original 7D EQ - 2016"/>
    <s v="Comfort Bicycles"/>
    <s v="Santa Cruz Bikes"/>
    <s v="Mireya Copeland"/>
  </r>
  <r>
    <n v="1247"/>
    <s v="Daisy Ward"/>
    <s v="Pomona"/>
    <s v="CA"/>
    <x v="571"/>
    <n v="2"/>
    <n v="4999.9799999999996"/>
    <s v="Surly Karate Monkey 27.5+ Frameset - 2017"/>
    <s v="Mountain Bikes"/>
    <s v="Santa Cruz Bikes"/>
    <s v="Mireya Copeland"/>
  </r>
  <r>
    <n v="1248"/>
    <s v="Lucile Manning"/>
    <s v="Campbell"/>
    <s v="CA"/>
    <x v="571"/>
    <n v="1"/>
    <n v="549.99"/>
    <s v="Electra Townie Original 21D - 2016"/>
    <s v="Cruisers Bicycles"/>
    <s v="Santa Cruz Bikes"/>
    <s v="Genna Serrano"/>
  </r>
  <r>
    <n v="1248"/>
    <s v="Lucile Manning"/>
    <s v="Campbell"/>
    <s v="CA"/>
    <x v="571"/>
    <n v="1"/>
    <n v="209.99"/>
    <s v="Haro Shredder 20 - 2017"/>
    <s v="Children Bicycles"/>
    <s v="Santa Cruz Bikes"/>
    <s v="Genna Serrano"/>
  </r>
  <r>
    <n v="1248"/>
    <s v="Lucile Manning"/>
    <s v="Campbell"/>
    <s v="CA"/>
    <x v="571"/>
    <n v="2"/>
    <n v="499.98"/>
    <s v="Haro Shredder Pro 20 - 2017"/>
    <s v="Children Bicycles"/>
    <s v="Santa Cruz Bikes"/>
    <s v="Genna Serrano"/>
  </r>
  <r>
    <n v="1248"/>
    <s v="Lucile Manning"/>
    <s v="Campbell"/>
    <s v="CA"/>
    <x v="571"/>
    <n v="2"/>
    <n v="939.98"/>
    <s v="Surly Wednesday Frameset - 2017"/>
    <s v="Mountain Bikes"/>
    <s v="Santa Cruz Bikes"/>
    <s v="Genna Serrano"/>
  </r>
  <r>
    <n v="1249"/>
    <s v="Tajuana Rollins"/>
    <s v="Oswego"/>
    <s v="NY"/>
    <x v="572"/>
    <n v="1"/>
    <n v="481.99"/>
    <s v="Sun Bicycles Streamway - 2017"/>
    <s v="Comfort Bicycles"/>
    <s v="Baldwin Bikes"/>
    <s v="Marcelene Boyer"/>
  </r>
  <r>
    <n v="1249"/>
    <s v="Tajuana Rollins"/>
    <s v="Oswego"/>
    <s v="NY"/>
    <x v="572"/>
    <n v="1"/>
    <n v="3499.99"/>
    <s v="Trek Boone 7 - 2017"/>
    <s v="Cyclocross Bicycles"/>
    <s v="Baldwin Bikes"/>
    <s v="Marcelene Boyer"/>
  </r>
  <r>
    <n v="1249"/>
    <s v="Tajuana Rollins"/>
    <s v="Oswego"/>
    <s v="NY"/>
    <x v="572"/>
    <n v="1"/>
    <n v="4999.99"/>
    <s v="Trek Powerfly 8 FS Plus - 2017"/>
    <s v="Electric Bikes"/>
    <s v="Baldwin Bikes"/>
    <s v="Marcelene Boyer"/>
  </r>
  <r>
    <n v="1250"/>
    <s v="Marcene Curtis"/>
    <s v="Yonkers"/>
    <s v="NY"/>
    <x v="572"/>
    <n v="2"/>
    <n v="1199.98"/>
    <s v="Electra Townie Original 7D EQ - Women's - 2016"/>
    <s v="Cruisers Bicycles"/>
    <s v="Baldwin Bikes"/>
    <s v="Marcelene Boyer"/>
  </r>
  <r>
    <n v="1250"/>
    <s v="Marcene Curtis"/>
    <s v="Yonkers"/>
    <s v="NY"/>
    <x v="572"/>
    <n v="2"/>
    <n v="1295.98"/>
    <s v="Sun Bicycles Biscayne Tandem CB - 2017"/>
    <s v="Cruisers Bicycles"/>
    <s v="Baldwin Bikes"/>
    <s v="Marcelene Boyer"/>
  </r>
  <r>
    <n v="1250"/>
    <s v="Marcene Curtis"/>
    <s v="Yonkers"/>
    <s v="NY"/>
    <x v="572"/>
    <n v="2"/>
    <n v="501.98"/>
    <s v="Sun Bicycles Revolutions 24 - 2017"/>
    <s v="Cruisers Bicycles"/>
    <s v="Baldwin Bikes"/>
    <s v="Marcelene Boyer"/>
  </r>
  <r>
    <n v="1250"/>
    <s v="Marcene Curtis"/>
    <s v="Yonkers"/>
    <s v="NY"/>
    <x v="572"/>
    <n v="2"/>
    <n v="939.98"/>
    <s v="Surly Ice Cream Truck Frameset - 2016"/>
    <s v="Mountain Bikes"/>
    <s v="Baldwin Bikes"/>
    <s v="Marcelene Boyer"/>
  </r>
  <r>
    <n v="1251"/>
    <s v="Charmain Webster"/>
    <s v="Richardson"/>
    <s v="TX"/>
    <x v="572"/>
    <n v="1"/>
    <n v="5499.99"/>
    <s v="Trek Domane SLR 6 Disc - 2017"/>
    <s v="Road Bikes"/>
    <s v="Rowlett Bikes"/>
    <s v="Layla Terrell"/>
  </r>
  <r>
    <n v="1251"/>
    <s v="Charmain Webster"/>
    <s v="Richardson"/>
    <s v="TX"/>
    <x v="572"/>
    <n v="2"/>
    <n v="9999.98"/>
    <s v="Trek Fuel EX 9.8 29 - 2017"/>
    <s v="Mountain Bikes"/>
    <s v="Rowlett Bikes"/>
    <s v="Layla Terrell"/>
  </r>
  <r>
    <n v="1251"/>
    <s v="Charmain Webster"/>
    <s v="Richardson"/>
    <s v="TX"/>
    <x v="572"/>
    <n v="1"/>
    <n v="3999.99"/>
    <s v="Trek Slash 8 27.5 - 2016"/>
    <s v="Mountain Bikes"/>
    <s v="Rowlett Bikes"/>
    <s v="Layla Terrell"/>
  </r>
  <r>
    <n v="1252"/>
    <s v="Ollie Zimmerman"/>
    <s v="Anaheim"/>
    <s v="CA"/>
    <x v="573"/>
    <n v="1"/>
    <n v="402.99"/>
    <s v="Sun Bicycles Boardwalk (24-inch Wheels) - 2017"/>
    <s v="Cruisers Bicycles"/>
    <s v="Santa Cruz Bikes"/>
    <s v="Genna Serrano"/>
  </r>
  <r>
    <n v="1252"/>
    <s v="Ollie Zimmerman"/>
    <s v="Anaheim"/>
    <s v="CA"/>
    <x v="573"/>
    <n v="1"/>
    <n v="109.99"/>
    <s v="Sun Bicycles Lil Kitt'n - 2017"/>
    <s v="Children Bicycles"/>
    <s v="Santa Cruz Bikes"/>
    <s v="Genna Serrano"/>
  </r>
  <r>
    <n v="1252"/>
    <s v="Ollie Zimmerman"/>
    <s v="Anaheim"/>
    <s v="CA"/>
    <x v="573"/>
    <n v="2"/>
    <n v="3999.98"/>
    <s v="Trek Emonda S 5 - 2017"/>
    <s v="Road Bikes"/>
    <s v="Santa Cruz Bikes"/>
    <s v="Genna Serrano"/>
  </r>
  <r>
    <n v="1253"/>
    <s v="Onita Johns"/>
    <s v="Elmont"/>
    <s v="NY"/>
    <x v="573"/>
    <n v="1"/>
    <n v="269.99"/>
    <s v="Electra Cruiser 1 (24-Inch) - 2016"/>
    <s v="Children Bicycles"/>
    <s v="Baldwin Bikes"/>
    <s v="Marcelene Boyer"/>
  </r>
  <r>
    <n v="1253"/>
    <s v="Onita Johns"/>
    <s v="Elmont"/>
    <s v="NY"/>
    <x v="573"/>
    <n v="2"/>
    <n v="999.98"/>
    <s v="Electra Townie Original 7D - 2015/2016"/>
    <s v="Comfort Bicycles"/>
    <s v="Baldwin Bikes"/>
    <s v="Marcelene Boyer"/>
  </r>
  <r>
    <n v="1253"/>
    <s v="Onita Johns"/>
    <s v="Elmont"/>
    <s v="NY"/>
    <x v="573"/>
    <n v="1"/>
    <n v="189.99"/>
    <s v="Trek Precaliber 12 Girls - 2017"/>
    <s v="Children Bicycles"/>
    <s v="Baldwin Bikes"/>
    <s v="Marcelene Boyer"/>
  </r>
  <r>
    <n v="1254"/>
    <s v="Treasa Dickerson"/>
    <s v="Rockville Centre"/>
    <s v="NY"/>
    <x v="573"/>
    <n v="1"/>
    <n v="761.99"/>
    <s v="Sun Bicycles Brickell Tandem CB - 2017"/>
    <s v="Cruisers Bicycles"/>
    <s v="Baldwin Bikes"/>
    <s v="Venita Daniel"/>
  </r>
  <r>
    <n v="1254"/>
    <s v="Treasa Dickerson"/>
    <s v="Rockville Centre"/>
    <s v="NY"/>
    <x v="573"/>
    <n v="1"/>
    <n v="349.99"/>
    <s v="Trek Precaliber 24 (21-Speed) - Girls - 2017"/>
    <s v="Children Bicycles"/>
    <s v="Baldwin Bikes"/>
    <s v="Venita Daniel"/>
  </r>
  <r>
    <n v="1255"/>
    <s v="Yan Trevino"/>
    <s v="Uniondale"/>
    <s v="NY"/>
    <x v="574"/>
    <n v="1"/>
    <n v="659.99"/>
    <s v="Electra Amsterdam Original 3i Ladies' - 2017"/>
    <s v="Cruisers Bicycles"/>
    <s v="Baldwin Bikes"/>
    <s v="Marcelene Boyer"/>
  </r>
  <r>
    <n v="1255"/>
    <s v="Yan Trevino"/>
    <s v="Uniondale"/>
    <s v="NY"/>
    <x v="574"/>
    <n v="2"/>
    <n v="539.98"/>
    <s v="Electra Girl's Hawaii 1 (16-inch) - 2015/2016"/>
    <s v="Cruisers Bicycles"/>
    <s v="Baldwin Bikes"/>
    <s v="Marcelene Boyer"/>
  </r>
  <r>
    <n v="1255"/>
    <s v="Yan Trevino"/>
    <s v="Uniondale"/>
    <s v="NY"/>
    <x v="574"/>
    <n v="2"/>
    <n v="1199.98"/>
    <s v="Electra Townie Original 7D EQ - 2016"/>
    <s v="Comfort Bicycles"/>
    <s v="Baldwin Bikes"/>
    <s v="Marcelene Boyer"/>
  </r>
  <r>
    <n v="1255"/>
    <s v="Yan Trevino"/>
    <s v="Uniondale"/>
    <s v="NY"/>
    <x v="574"/>
    <n v="1"/>
    <n v="749.99"/>
    <s v="Surly Ogre Frameset - 2017"/>
    <s v="Road Bikes"/>
    <s v="Baldwin Bikes"/>
    <s v="Marcelene Boyer"/>
  </r>
  <r>
    <n v="1255"/>
    <s v="Yan Trevino"/>
    <s v="Uniondale"/>
    <s v="NY"/>
    <x v="574"/>
    <n v="2"/>
    <n v="10599.98"/>
    <s v="Trek Fuel EX 9.8 27.5 Plus - 2017"/>
    <s v="Mountain Bikes"/>
    <s v="Baldwin Bikes"/>
    <s v="Marcelene Boyer"/>
  </r>
  <r>
    <n v="1256"/>
    <s v="Everett Vega"/>
    <s v="Holbrook"/>
    <s v="NY"/>
    <x v="574"/>
    <n v="1"/>
    <n v="489.99"/>
    <s v="Electra Townie 3i EQ (20-inch) - Boys' - 2017"/>
    <s v="Children Bicycles"/>
    <s v="Baldwin Bikes"/>
    <s v="Marcelene Boyer"/>
  </r>
  <r>
    <n v="1256"/>
    <s v="Everett Vega"/>
    <s v="Holbrook"/>
    <s v="NY"/>
    <x v="574"/>
    <n v="2"/>
    <n v="1079.98"/>
    <s v="Haro SR 1.1 - 2017"/>
    <s v="Mountain Bikes"/>
    <s v="Baldwin Bikes"/>
    <s v="Marcelene Boyer"/>
  </r>
  <r>
    <n v="1257"/>
    <s v="Kallie Best"/>
    <s v="Rochester"/>
    <s v="NY"/>
    <x v="574"/>
    <n v="1"/>
    <n v="1469.99"/>
    <s v="Haro Shift R3 - 2017"/>
    <s v="Mountain Bikes"/>
    <s v="Baldwin Bikes"/>
    <s v="Venita Daniel"/>
  </r>
  <r>
    <n v="1257"/>
    <s v="Kallie Best"/>
    <s v="Rochester"/>
    <s v="NY"/>
    <x v="574"/>
    <n v="2"/>
    <n v="858"/>
    <s v="Pure Cycles Vine 8-Speed - 2016"/>
    <s v="Cruisers Bicycles"/>
    <s v="Baldwin Bikes"/>
    <s v="Venita Daniel"/>
  </r>
  <r>
    <n v="1257"/>
    <s v="Kallie Best"/>
    <s v="Rochester"/>
    <s v="NY"/>
    <x v="574"/>
    <n v="2"/>
    <n v="1999.98"/>
    <s v="Surly Ice Cream Truck Frameset - 2017"/>
    <s v="Mountain Bikes"/>
    <s v="Baldwin Bikes"/>
    <s v="Venita Daniel"/>
  </r>
  <r>
    <n v="1257"/>
    <s v="Kallie Best"/>
    <s v="Rochester"/>
    <s v="NY"/>
    <x v="574"/>
    <n v="1"/>
    <n v="2899.99"/>
    <s v="Trek Fuel EX 8 29 - 2016"/>
    <s v="Mountain Bikes"/>
    <s v="Baldwin Bikes"/>
    <s v="Venita Daniel"/>
  </r>
  <r>
    <n v="1257"/>
    <s v="Kallie Best"/>
    <s v="Rochester"/>
    <s v="NY"/>
    <x v="574"/>
    <n v="1"/>
    <n v="4999.99"/>
    <s v="Trek Powerfly 8 FS Plus - 2017"/>
    <s v="Electric Bikes"/>
    <s v="Baldwin Bikes"/>
    <s v="Venita Daniel"/>
  </r>
  <r>
    <n v="1258"/>
    <s v="Jewell Reyes"/>
    <s v="Jackson Heights"/>
    <s v="NY"/>
    <x v="575"/>
    <n v="2"/>
    <n v="599.98"/>
    <s v="Electra Sugar Skulls 1 (20-inch) - Girl's - 2017"/>
    <s v="Children Bicycles"/>
    <s v="Baldwin Bikes"/>
    <s v="Venita Daniel"/>
  </r>
  <r>
    <n v="1258"/>
    <s v="Jewell Reyes"/>
    <s v="Jackson Heights"/>
    <s v="NY"/>
    <x v="575"/>
    <n v="2"/>
    <n v="499.98"/>
    <s v="Haro Shredder Pro 20 - 2017"/>
    <s v="Children Bicycles"/>
    <s v="Baldwin Bikes"/>
    <s v="Venita Daniel"/>
  </r>
  <r>
    <n v="1259"/>
    <s v="Daryl Spence"/>
    <s v="Uniondale"/>
    <s v="NY"/>
    <x v="576"/>
    <n v="1"/>
    <n v="449"/>
    <s v="Pure Cycles William 3-Speed - 2016"/>
    <s v="Cruisers Bicycles"/>
    <s v="Baldwin Bikes"/>
    <s v="Venita Daniel"/>
  </r>
  <r>
    <n v="1259"/>
    <s v="Daryl Spence"/>
    <s v="Uniondale"/>
    <s v="NY"/>
    <x v="576"/>
    <n v="1"/>
    <n v="1559.99"/>
    <s v="Sun Bicycles ElectroLite - 2017"/>
    <s v="Electric Bikes"/>
    <s v="Baldwin Bikes"/>
    <s v="Venita Daniel"/>
  </r>
  <r>
    <n v="1260"/>
    <s v="Jeffrey Hill"/>
    <s v="Rosedale"/>
    <s v="NY"/>
    <x v="577"/>
    <n v="1"/>
    <n v="250.99"/>
    <s v="Sun Bicycles Revolutions 24 - 2017"/>
    <s v="Cruisers Bicycles"/>
    <s v="Baldwin Bikes"/>
    <s v="Marcelene Boyer"/>
  </r>
  <r>
    <n v="1260"/>
    <s v="Jeffrey Hill"/>
    <s v="Rosedale"/>
    <s v="NY"/>
    <x v="577"/>
    <n v="1"/>
    <n v="1799.99"/>
    <s v="Trek Remedy 29 Carbon Frameset - 2016"/>
    <s v="Mountain Bikes"/>
    <s v="Baldwin Bikes"/>
    <s v="Marcelene Boyer"/>
  </r>
  <r>
    <n v="1261"/>
    <s v="Izola Hobbs"/>
    <s v="Woodhaven"/>
    <s v="NY"/>
    <x v="578"/>
    <n v="1"/>
    <n v="489.99"/>
    <s v="Electra Townie 3i EQ (20-inch) - Boys' - 2017"/>
    <s v="Children Bicycles"/>
    <s v="Baldwin Bikes"/>
    <s v="Venita Daniel"/>
  </r>
  <r>
    <n v="1261"/>
    <s v="Izola Hobbs"/>
    <s v="Woodhaven"/>
    <s v="NY"/>
    <x v="578"/>
    <n v="1"/>
    <n v="749.99"/>
    <s v="Sun Bicycles Brickell Tandem 7 - 2017"/>
    <s v="Cruisers Bicycles"/>
    <s v="Baldwin Bikes"/>
    <s v="Venita Daniel"/>
  </r>
  <r>
    <n v="1261"/>
    <s v="Izola Hobbs"/>
    <s v="Woodhaven"/>
    <s v="NY"/>
    <x v="578"/>
    <n v="1"/>
    <n v="2299.9899999999998"/>
    <s v="Trek Fuel EX 5 27.5 Plus - 2017"/>
    <s v="Mountain Bikes"/>
    <s v="Baldwin Bikes"/>
    <s v="Venita Daniel"/>
  </r>
  <r>
    <n v="1261"/>
    <s v="Izola Hobbs"/>
    <s v="Woodhaven"/>
    <s v="NY"/>
    <x v="578"/>
    <n v="2"/>
    <n v="379.98"/>
    <s v="Trek Precaliber 12 Girls - 2017"/>
    <s v="Children Bicycles"/>
    <s v="Baldwin Bikes"/>
    <s v="Venita Daniel"/>
  </r>
  <r>
    <n v="1262"/>
    <s v="Terra Pickett"/>
    <s v="Amsterdam"/>
    <s v="NY"/>
    <x v="578"/>
    <n v="1"/>
    <n v="799.99"/>
    <s v="Electra Glam Punk 3i Ladies' - 2017"/>
    <s v="Cruisers Bicycles"/>
    <s v="Baldwin Bikes"/>
    <s v="Marcelene Boyer"/>
  </r>
  <r>
    <n v="1262"/>
    <s v="Terra Pickett"/>
    <s v="Amsterdam"/>
    <s v="NY"/>
    <x v="578"/>
    <n v="1"/>
    <n v="379.99"/>
    <s v="Haro Flightline One ST - 2017"/>
    <s v="Mountain Bikes"/>
    <s v="Baldwin Bikes"/>
    <s v="Marcelene Boyer"/>
  </r>
  <r>
    <n v="1262"/>
    <s v="Terra Pickett"/>
    <s v="Amsterdam"/>
    <s v="NY"/>
    <x v="578"/>
    <n v="1"/>
    <n v="875.99"/>
    <s v="Surly Steamroller - 2017"/>
    <s v="Road Bikes"/>
    <s v="Baldwin Bikes"/>
    <s v="Marcelene Boyer"/>
  </r>
  <r>
    <n v="1262"/>
    <s v="Terra Pickett"/>
    <s v="Amsterdam"/>
    <s v="NY"/>
    <x v="578"/>
    <n v="2"/>
    <n v="10599.98"/>
    <s v="Trek Fuel EX 9.8 27.5 Plus - 2017"/>
    <s v="Mountain Bikes"/>
    <s v="Baldwin Bikes"/>
    <s v="Marcelene Boyer"/>
  </r>
  <r>
    <n v="1263"/>
    <s v="Eleanor Mendez"/>
    <s v="Port Chester"/>
    <s v="NY"/>
    <x v="578"/>
    <n v="1"/>
    <n v="869.99"/>
    <s v="Haro SR 1.2 - 2017"/>
    <s v="Mountain Bikes"/>
    <s v="Baldwin Bikes"/>
    <s v="Marcelene Boyer"/>
  </r>
  <r>
    <n v="1263"/>
    <s v="Eleanor Mendez"/>
    <s v="Port Chester"/>
    <s v="NY"/>
    <x v="578"/>
    <n v="2"/>
    <n v="898"/>
    <s v="Pure Cycles William 3-Speed - 2016"/>
    <s v="Cruisers Bicycles"/>
    <s v="Baldwin Bikes"/>
    <s v="Marcelene Boyer"/>
  </r>
  <r>
    <n v="1263"/>
    <s v="Eleanor Mendez"/>
    <s v="Port Chester"/>
    <s v="NY"/>
    <x v="578"/>
    <n v="1"/>
    <n v="3499.99"/>
    <s v="Trek Boone 7 - 2017"/>
    <s v="Cyclocross Bicycles"/>
    <s v="Baldwin Bikes"/>
    <s v="Marcelene Boyer"/>
  </r>
  <r>
    <n v="1264"/>
    <s v="Eliana Silva"/>
    <s v="Farmingdale"/>
    <s v="NY"/>
    <x v="579"/>
    <n v="2"/>
    <n v="1599.98"/>
    <s v="Electra Glam Punk 3i Ladies' - 2017"/>
    <s v="Cruisers Bicycles"/>
    <s v="Baldwin Bikes"/>
    <s v="Marcelene Boyer"/>
  </r>
  <r>
    <n v="1264"/>
    <s v="Eliana Silva"/>
    <s v="Farmingdale"/>
    <s v="NY"/>
    <x v="579"/>
    <n v="1"/>
    <n v="339.99"/>
    <s v="Electra Townie 7D (20-inch) - Boys' - 2017"/>
    <s v="Children Bicycles"/>
    <s v="Baldwin Bikes"/>
    <s v="Marcelene Boyer"/>
  </r>
  <r>
    <n v="1264"/>
    <s v="Eliana Silva"/>
    <s v="Farmingdale"/>
    <s v="NY"/>
    <x v="579"/>
    <n v="1"/>
    <n v="875.99"/>
    <s v="Surly Steamroller - 2017"/>
    <s v="Road Bikes"/>
    <s v="Baldwin Bikes"/>
    <s v="Marcelene Boyer"/>
  </r>
  <r>
    <n v="1264"/>
    <s v="Eliana Silva"/>
    <s v="Farmingdale"/>
    <s v="NY"/>
    <x v="579"/>
    <n v="2"/>
    <n v="1999.98"/>
    <s v="Trek X-Caliber 8 - 2017"/>
    <s v="Mountain Bikes"/>
    <s v="Baldwin Bikes"/>
    <s v="Marcelene Boyer"/>
  </r>
  <r>
    <n v="1265"/>
    <s v="Verna Solis"/>
    <s v="Rochester"/>
    <s v="NY"/>
    <x v="579"/>
    <n v="2"/>
    <n v="2939.98"/>
    <s v="Haro Shift R3 - 2017"/>
    <s v="Mountain Bikes"/>
    <s v="Baldwin Bikes"/>
    <s v="Venita Daniel"/>
  </r>
  <r>
    <n v="1265"/>
    <s v="Verna Solis"/>
    <s v="Rochester"/>
    <s v="NY"/>
    <x v="579"/>
    <n v="2"/>
    <n v="1239.98"/>
    <s v="Sun Bicycles Biscayne Tandem 7 - 2017"/>
    <s v="Cruisers Bicycles"/>
    <s v="Baldwin Bikes"/>
    <s v="Venita Daniel"/>
  </r>
  <r>
    <n v="1266"/>
    <s v="Kaila Walters"/>
    <s v="Elmhurst"/>
    <s v="NY"/>
    <x v="580"/>
    <n v="1"/>
    <n v="1499.99"/>
    <s v="Trek Emonda S 4 - 2017"/>
    <s v="Road Bikes"/>
    <s v="Baldwin Bikes"/>
    <s v="Marcelene Boyer"/>
  </r>
  <r>
    <n v="1266"/>
    <s v="Kaila Walters"/>
    <s v="Elmhurst"/>
    <s v="NY"/>
    <x v="580"/>
    <n v="1"/>
    <n v="209.99"/>
    <s v="Trek Precaliber 16 Girls - 2017"/>
    <s v="Children Bicycles"/>
    <s v="Baldwin Bikes"/>
    <s v="Marcelene Boyer"/>
  </r>
  <r>
    <n v="1267"/>
    <s v="Clare Neal"/>
    <s v="Mahopac"/>
    <s v="NY"/>
    <x v="580"/>
    <n v="1"/>
    <n v="299.99"/>
    <s v="Electra Girl's Hawaii 1 16&quot; - 2017"/>
    <s v="Children Bicycles"/>
    <s v="Baldwin Bikes"/>
    <s v="Marcelene Boyer"/>
  </r>
  <r>
    <n v="1267"/>
    <s v="Clare Neal"/>
    <s v="Mahopac"/>
    <s v="NY"/>
    <x v="580"/>
    <n v="1"/>
    <n v="869.99"/>
    <s v="Haro SR 1.2 - 2017"/>
    <s v="Mountain Bikes"/>
    <s v="Baldwin Bikes"/>
    <s v="Marcelene Boyer"/>
  </r>
  <r>
    <n v="1267"/>
    <s v="Clare Neal"/>
    <s v="Mahopac"/>
    <s v="NY"/>
    <x v="580"/>
    <n v="1"/>
    <n v="449.99"/>
    <s v="Sun Bicycles Cruz 3 - Women's - 2017"/>
    <s v="Comfort Bicycles"/>
    <s v="Baldwin Bikes"/>
    <s v="Marcelene Boyer"/>
  </r>
  <r>
    <n v="1267"/>
    <s v="Clare Neal"/>
    <s v="Mahopac"/>
    <s v="NY"/>
    <x v="580"/>
    <n v="1"/>
    <n v="999.99"/>
    <s v="Surly Big Dummy Frameset - 2017"/>
    <s v="Mountain Bikes"/>
    <s v="Baldwin Bikes"/>
    <s v="Marcelene Boyer"/>
  </r>
  <r>
    <n v="1268"/>
    <s v="Nenita Mooney"/>
    <s v="Lawndale"/>
    <s v="CA"/>
    <x v="581"/>
    <n v="1"/>
    <n v="489.99"/>
    <s v="Electra Townie 3i EQ (20-inch) - Boys' - 2017"/>
    <s v="Children Bicycles"/>
    <s v="Santa Cruz Bikes"/>
    <s v="Genna Serrano"/>
  </r>
  <r>
    <n v="1268"/>
    <s v="Nenita Mooney"/>
    <s v="Lawndale"/>
    <s v="CA"/>
    <x v="581"/>
    <n v="2"/>
    <n v="899.98"/>
    <s v="Sun Bicycles Cruz 3 - 2017"/>
    <s v="Cruisers Bicycles"/>
    <s v="Santa Cruz Bikes"/>
    <s v="Genna Serrano"/>
  </r>
  <r>
    <n v="1268"/>
    <s v="Nenita Mooney"/>
    <s v="Lawndale"/>
    <s v="CA"/>
    <x v="581"/>
    <n v="2"/>
    <n v="5199.9799999999996"/>
    <s v="Trek Domane S 5 Disc - 2017"/>
    <s v="Road Bikes"/>
    <s v="Santa Cruz Bikes"/>
    <s v="Genna Serrano"/>
  </r>
  <r>
    <n v="1268"/>
    <s v="Nenita Mooney"/>
    <s v="Lawndale"/>
    <s v="CA"/>
    <x v="581"/>
    <n v="2"/>
    <n v="379.98"/>
    <s v="Trek Precaliber 12 Boys - 2017"/>
    <s v="Children Bicycles"/>
    <s v="Santa Cruz Bikes"/>
    <s v="Genna Serrano"/>
  </r>
  <r>
    <n v="1269"/>
    <s v="Rudolph Velez"/>
    <s v="Mount Vernon"/>
    <s v="NY"/>
    <x v="581"/>
    <n v="1"/>
    <n v="470.99"/>
    <s v="Sun Bicycles Drifter 7 - Women's - 2017"/>
    <s v="Comfort Bicycles"/>
    <s v="Baldwin Bikes"/>
    <s v="Marcelene Boyer"/>
  </r>
  <r>
    <n v="1269"/>
    <s v="Rudolph Velez"/>
    <s v="Mount Vernon"/>
    <s v="NY"/>
    <x v="581"/>
    <n v="2"/>
    <n v="5799.98"/>
    <s v="Trek Fuel EX 8 29 - 2016"/>
    <s v="Mountain Bikes"/>
    <s v="Baldwin Bikes"/>
    <s v="Marcelene Boyer"/>
  </r>
  <r>
    <n v="1269"/>
    <s v="Rudolph Velez"/>
    <s v="Mount Vernon"/>
    <s v="NY"/>
    <x v="581"/>
    <n v="1"/>
    <n v="3999.99"/>
    <s v="Trek Slash 8 27.5 - 2016"/>
    <s v="Mountain Bikes"/>
    <s v="Baldwin Bikes"/>
    <s v="Marcelene Boyer"/>
  </r>
  <r>
    <n v="1270"/>
    <s v="Nanette Harris"/>
    <s v="East Meadow"/>
    <s v="NY"/>
    <x v="581"/>
    <n v="1"/>
    <n v="3199.99"/>
    <s v="Trek Domane SL Disc Frameset - 2017"/>
    <s v="Road Bikes"/>
    <s v="Baldwin Bikes"/>
    <s v="Marcelene Boyer"/>
  </r>
  <r>
    <n v="1271"/>
    <s v="Alina Mcleod"/>
    <s v="Patchogue"/>
    <s v="NY"/>
    <x v="582"/>
    <n v="2"/>
    <n v="999.98"/>
    <s v="Electra Townie Original 7D - 2015/2016"/>
    <s v="Comfort Bicycles"/>
    <s v="Baldwin Bikes"/>
    <s v="Marcelene Boyer"/>
  </r>
  <r>
    <n v="1271"/>
    <s v="Alina Mcleod"/>
    <s v="Patchogue"/>
    <s v="NY"/>
    <x v="582"/>
    <n v="2"/>
    <n v="939.98"/>
    <s v="Trek Farley Alloy Frameset - 2017"/>
    <s v="Mountain Bikes"/>
    <s v="Baldwin Bikes"/>
    <s v="Marcelene Boyer"/>
  </r>
  <r>
    <n v="1271"/>
    <s v="Alina Mcleod"/>
    <s v="Patchogue"/>
    <s v="NY"/>
    <x v="582"/>
    <n v="2"/>
    <n v="379.98"/>
    <s v="Trek Precaliber 12 Boys - 2017"/>
    <s v="Children Bicycles"/>
    <s v="Baldwin Bikes"/>
    <s v="Marcelene Boyer"/>
  </r>
  <r>
    <n v="1271"/>
    <s v="Alina Mcleod"/>
    <s v="Patchogue"/>
    <s v="NY"/>
    <x v="582"/>
    <n v="2"/>
    <n v="11999.98"/>
    <s v="Trek Silque SLR 7 Women's - 2017"/>
    <s v="Road Bikes"/>
    <s v="Baldwin Bikes"/>
    <s v="Marcelene Boyer"/>
  </r>
  <r>
    <n v="1272"/>
    <s v="Genevie Miles"/>
    <s v="Monroe"/>
    <s v="NY"/>
    <x v="582"/>
    <n v="2"/>
    <n v="1199.98"/>
    <s v="Electra Townie Original 7D EQ - 2016"/>
    <s v="Cruisers Bicycles"/>
    <s v="Baldwin Bikes"/>
    <s v="Marcelene Boyer"/>
  </r>
  <r>
    <n v="1272"/>
    <s v="Genevie Miles"/>
    <s v="Monroe"/>
    <s v="NY"/>
    <x v="582"/>
    <n v="2"/>
    <n v="833.98"/>
    <s v="Sun Bicycles Atlas X-Type - 2017"/>
    <s v="Cruisers Bicycles"/>
    <s v="Baldwin Bikes"/>
    <s v="Marcelene Boyer"/>
  </r>
  <r>
    <n v="1272"/>
    <s v="Genevie Miles"/>
    <s v="Monroe"/>
    <s v="NY"/>
    <x v="582"/>
    <n v="1"/>
    <n v="149.99"/>
    <s v="Trek Girl's Kickster - 2017"/>
    <s v="Children Bicycles"/>
    <s v="Baldwin Bikes"/>
    <s v="Marcelene Boyer"/>
  </r>
  <r>
    <n v="1273"/>
    <s v="Sung Chambers"/>
    <s v="Kingston"/>
    <s v="NY"/>
    <x v="582"/>
    <n v="2"/>
    <n v="599.98"/>
    <s v="Electra Girl's Hawaii 1 16&quot; - 2017"/>
    <s v="Children Bicycles"/>
    <s v="Baldwin Bikes"/>
    <s v="Marcelene Boyer"/>
  </r>
  <r>
    <n v="1273"/>
    <s v="Sung Chambers"/>
    <s v="Kingston"/>
    <s v="NY"/>
    <x v="582"/>
    <n v="1"/>
    <n v="599.99"/>
    <s v="Electra Townie Original 7D EQ - Women's - 2016"/>
    <s v="Cruisers Bicycles"/>
    <s v="Baldwin Bikes"/>
    <s v="Marcelene Boyer"/>
  </r>
  <r>
    <n v="1273"/>
    <s v="Sung Chambers"/>
    <s v="Kingston"/>
    <s v="NY"/>
    <x v="582"/>
    <n v="1"/>
    <n v="4999.99"/>
    <s v="Trek Madone 9.2 - 2017"/>
    <s v="Road Bikes"/>
    <s v="Baldwin Bikes"/>
    <s v="Marcelene Boyer"/>
  </r>
  <r>
    <n v="1274"/>
    <s v="Grisel Maynard"/>
    <s v="Ballston Spa"/>
    <s v="NY"/>
    <x v="583"/>
    <n v="1"/>
    <n v="1099.99"/>
    <s v="Electra Amsterdam Fashion 7i Ladies' - 2017"/>
    <s v="Cruisers Bicycles"/>
    <s v="Baldwin Bikes"/>
    <s v="Venita Daniel"/>
  </r>
  <r>
    <n v="1275"/>
    <s v="Jeromy Burch"/>
    <s v="San Jose"/>
    <s v="CA"/>
    <x v="584"/>
    <n v="1"/>
    <n v="999.99"/>
    <s v="Surly Ice Cream Truck Frameset - 2017"/>
    <s v="Mountain Bikes"/>
    <s v="Santa Cruz Bikes"/>
    <s v="Mireya Copeland"/>
  </r>
  <r>
    <n v="1275"/>
    <s v="Jeromy Burch"/>
    <s v="San Jose"/>
    <s v="CA"/>
    <x v="584"/>
    <n v="1"/>
    <n v="4999.99"/>
    <s v="Trek Madone 9.2 - 2017"/>
    <s v="Road Bikes"/>
    <s v="Santa Cruz Bikes"/>
    <s v="Mireya Copeland"/>
  </r>
  <r>
    <n v="1276"/>
    <s v="Letty Cobb"/>
    <s v="Depew"/>
    <s v="NY"/>
    <x v="585"/>
    <n v="2"/>
    <n v="1099.98"/>
    <s v="Electra Townie Original 21D - 2016"/>
    <s v="Comfort Bicycles"/>
    <s v="Baldwin Bikes"/>
    <s v="Marcelene Boyer"/>
  </r>
  <r>
    <n v="1276"/>
    <s v="Letty Cobb"/>
    <s v="Depew"/>
    <s v="NY"/>
    <x v="585"/>
    <n v="2"/>
    <n v="898"/>
    <s v="Pure Cycles Western 3-Speed - Women's - 2015/2016"/>
    <s v="Cruisers Bicycles"/>
    <s v="Baldwin Bikes"/>
    <s v="Marcelene Boyer"/>
  </r>
  <r>
    <n v="1276"/>
    <s v="Letty Cobb"/>
    <s v="Depew"/>
    <s v="NY"/>
    <x v="585"/>
    <n v="2"/>
    <n v="1295.98"/>
    <s v="Sun Bicycles Biscayne Tandem CB - 2017"/>
    <s v="Cruisers Bicycles"/>
    <s v="Baldwin Bikes"/>
    <s v="Marcelene Boyer"/>
  </r>
  <r>
    <n v="1276"/>
    <s v="Letty Cobb"/>
    <s v="Depew"/>
    <s v="NY"/>
    <x v="585"/>
    <n v="1"/>
    <n v="2299.9899999999998"/>
    <s v="Trek Fuel EX 5 27.5 Plus - 2017"/>
    <s v="Mountain Bikes"/>
    <s v="Baldwin Bikes"/>
    <s v="Marcelene Boyer"/>
  </r>
  <r>
    <n v="1276"/>
    <s v="Letty Cobb"/>
    <s v="Depew"/>
    <s v="NY"/>
    <x v="585"/>
    <n v="1"/>
    <n v="4999.99"/>
    <s v="Trek Madone 9.2 - 2017"/>
    <s v="Road Bikes"/>
    <s v="Baldwin Bikes"/>
    <s v="Marcelene Boyer"/>
  </r>
  <r>
    <n v="1277"/>
    <s v="Danielle Bond"/>
    <s v="Patchogue"/>
    <s v="NY"/>
    <x v="586"/>
    <n v="2"/>
    <n v="419.98"/>
    <s v="Haro Shredder 20 Girls - 2017"/>
    <s v="Children Bicycles"/>
    <s v="Baldwin Bikes"/>
    <s v="Marcelene Boyer"/>
  </r>
  <r>
    <n v="1277"/>
    <s v="Danielle Bond"/>
    <s v="Patchogue"/>
    <s v="NY"/>
    <x v="586"/>
    <n v="1"/>
    <n v="1680.99"/>
    <s v="Surly Straggler 650b - 2016"/>
    <s v="Cyclocross Bicycles"/>
    <s v="Baldwin Bikes"/>
    <s v="Marcelene Boyer"/>
  </r>
  <r>
    <n v="1277"/>
    <s v="Danielle Bond"/>
    <s v="Patchogue"/>
    <s v="NY"/>
    <x v="586"/>
    <n v="2"/>
    <n v="5999.98"/>
    <s v="Trek Conduit+ - 2016"/>
    <s v="Electric Bikes"/>
    <s v="Baldwin Bikes"/>
    <s v="Marcelene Boyer"/>
  </r>
  <r>
    <n v="1277"/>
    <s v="Danielle Bond"/>
    <s v="Patchogue"/>
    <s v="NY"/>
    <x v="586"/>
    <n v="2"/>
    <n v="10999.98"/>
    <s v="Trek Domane SLR 6 Disc - 2017"/>
    <s v="Road Bikes"/>
    <s v="Baldwin Bikes"/>
    <s v="Marcelene Boyer"/>
  </r>
  <r>
    <n v="1277"/>
    <s v="Danielle Bond"/>
    <s v="Patchogue"/>
    <s v="NY"/>
    <x v="586"/>
    <n v="1"/>
    <n v="2899.99"/>
    <s v="Trek Fuel EX 8 29 - 2016"/>
    <s v="Mountain Bikes"/>
    <s v="Baldwin Bikes"/>
    <s v="Marcelene Boyer"/>
  </r>
  <r>
    <n v="1278"/>
    <s v="Carter Booth"/>
    <s v="Port Chester"/>
    <s v="NY"/>
    <x v="586"/>
    <n v="2"/>
    <n v="1103.98"/>
    <s v="Sun Bicycles Streamway 3 - 2017"/>
    <s v="Comfort Bicycles"/>
    <s v="Baldwin Bikes"/>
    <s v="Venita Daniel"/>
  </r>
  <r>
    <n v="1278"/>
    <s v="Carter Booth"/>
    <s v="Port Chester"/>
    <s v="NY"/>
    <x v="586"/>
    <n v="1"/>
    <n v="469.99"/>
    <s v="Trek Farley Alloy Frameset - 2017"/>
    <s v="Mountain Bikes"/>
    <s v="Baldwin Bikes"/>
    <s v="Venita Daniel"/>
  </r>
  <r>
    <n v="1279"/>
    <s v="Ling Newman"/>
    <s v="South Richmond Hill"/>
    <s v="NY"/>
    <x v="586"/>
    <n v="2"/>
    <n v="5999.98"/>
    <s v="Trek Conduit+ - 2016"/>
    <s v="Electric Bikes"/>
    <s v="Baldwin Bikes"/>
    <s v="Marcelene Boyer"/>
  </r>
  <r>
    <n v="1280"/>
    <s v="Robena Hill"/>
    <s v="Corpus Christi"/>
    <s v="TX"/>
    <x v="586"/>
    <n v="1"/>
    <n v="439.99"/>
    <s v="Electra Cruiser Lux 1 - 2017"/>
    <s v="Cruisers Bicycles"/>
    <s v="Rowlett Bikes"/>
    <s v="Layla Terrell"/>
  </r>
  <r>
    <n v="1280"/>
    <s v="Robena Hill"/>
    <s v="Corpus Christi"/>
    <s v="TX"/>
    <x v="586"/>
    <n v="2"/>
    <n v="1239.98"/>
    <s v="Sun Bicycles Biscayne Tandem 7 - 2017"/>
    <s v="Cruisers Bicycles"/>
    <s v="Rowlett Bikes"/>
    <s v="Layla Terrell"/>
  </r>
  <r>
    <n v="1280"/>
    <s v="Robena Hill"/>
    <s v="Corpus Christi"/>
    <s v="TX"/>
    <x v="586"/>
    <n v="1"/>
    <n v="875.99"/>
    <s v="Surly Steamroller - 2017"/>
    <s v="Road Bikes"/>
    <s v="Rowlett Bikes"/>
    <s v="Layla Terrell"/>
  </r>
  <r>
    <n v="1280"/>
    <s v="Robena Hill"/>
    <s v="Corpus Christi"/>
    <s v="TX"/>
    <x v="586"/>
    <n v="1"/>
    <n v="3499.99"/>
    <s v="Trek Boone Race Shop Limited - 2017"/>
    <s v="Cyclocross Bicycles"/>
    <s v="Rowlett Bikes"/>
    <s v="Layla Terrell"/>
  </r>
  <r>
    <n v="1281"/>
    <s v="Tommie Cooley"/>
    <s v="Lancaster"/>
    <s v="NY"/>
    <x v="587"/>
    <n v="1"/>
    <n v="599.99"/>
    <s v="Electra Cruiser Lux Fat Tire 1 Ladies - 2017"/>
    <s v="Cruisers Bicycles"/>
    <s v="Baldwin Bikes"/>
    <s v="Marcelene Boyer"/>
  </r>
  <r>
    <n v="1281"/>
    <s v="Tommie Cooley"/>
    <s v="Lancaster"/>
    <s v="NY"/>
    <x v="587"/>
    <n v="1"/>
    <n v="832.99"/>
    <s v="Surly Troll Frameset - 2017"/>
    <s v="Mountain Bikes"/>
    <s v="Baldwin Bikes"/>
    <s v="Marcelene Boyer"/>
  </r>
  <r>
    <n v="1281"/>
    <s v="Tommie Cooley"/>
    <s v="Lancaster"/>
    <s v="NY"/>
    <x v="587"/>
    <n v="2"/>
    <n v="6999.98"/>
    <s v="Trek Domane SL 6 - 2017"/>
    <s v="Road Bikes"/>
    <s v="Baldwin Bikes"/>
    <s v="Marcelene Boyer"/>
  </r>
  <r>
    <n v="1282"/>
    <s v="Aron Wiggins"/>
    <s v="Oceanside"/>
    <s v="NY"/>
    <x v="588"/>
    <n v="1"/>
    <n v="470.99"/>
    <s v="Sun Bicycles Drifter 7 - Women's - 2017"/>
    <s v="Comfort Bicycles"/>
    <s v="Baldwin Bikes"/>
    <s v="Marcelene Boyer"/>
  </r>
  <r>
    <n v="1282"/>
    <s v="Aron Wiggins"/>
    <s v="Oceanside"/>
    <s v="NY"/>
    <x v="588"/>
    <n v="2"/>
    <n v="11999.98"/>
    <s v="Trek Silque SLR 7 Women's - 2017"/>
    <s v="Road Bikes"/>
    <s v="Baldwin Bikes"/>
    <s v="Marcelene Boyer"/>
  </r>
  <r>
    <n v="1283"/>
    <s v="Teofila Fischer"/>
    <s v="Huntington Station"/>
    <s v="NY"/>
    <x v="589"/>
    <n v="1"/>
    <n v="1099.99"/>
    <s v="Electra Amsterdam Fashion 7i Ladies' - 2017"/>
    <s v="Cruisers Bicycles"/>
    <s v="Baldwin Bikes"/>
    <s v="Venita Daniel"/>
  </r>
  <r>
    <n v="1283"/>
    <s v="Teofila Fischer"/>
    <s v="Huntington Station"/>
    <s v="NY"/>
    <x v="589"/>
    <n v="1"/>
    <n v="1680.99"/>
    <s v="Surly Straggler 650b - 2016"/>
    <s v="Cyclocross Bicycles"/>
    <s v="Baldwin Bikes"/>
    <s v="Venita Daniel"/>
  </r>
  <r>
    <n v="1283"/>
    <s v="Teofila Fischer"/>
    <s v="Huntington Station"/>
    <s v="NY"/>
    <x v="589"/>
    <n v="1"/>
    <n v="469.99"/>
    <s v="Trek Farley Alloy Frameset - 2017"/>
    <s v="Mountain Bikes"/>
    <s v="Baldwin Bikes"/>
    <s v="Venita Daniel"/>
  </r>
  <r>
    <n v="1283"/>
    <s v="Teofila Fischer"/>
    <s v="Huntington Station"/>
    <s v="NY"/>
    <x v="589"/>
    <n v="2"/>
    <n v="9999.98"/>
    <s v="Trek Powerfly 8 FS Plus - 2017"/>
    <s v="Electric Bikes"/>
    <s v="Baldwin Bikes"/>
    <s v="Venita Daniel"/>
  </r>
  <r>
    <n v="1283"/>
    <s v="Teofila Fischer"/>
    <s v="Huntington Station"/>
    <s v="NY"/>
    <x v="589"/>
    <n v="1"/>
    <n v="3999.99"/>
    <s v="Trek Slash 8 27.5 - 2016"/>
    <s v="Mountain Bikes"/>
    <s v="Baldwin Bikes"/>
    <s v="Venita Daniel"/>
  </r>
  <r>
    <n v="1284"/>
    <s v="Terrance Lynn"/>
    <s v="Plattsburgh"/>
    <s v="NY"/>
    <x v="589"/>
    <n v="1"/>
    <n v="339.99"/>
    <s v="Electra Townie 7D (20-inch) - Boys' - 2017"/>
    <s v="Children Bicycles"/>
    <s v="Baldwin Bikes"/>
    <s v="Venita Daniel"/>
  </r>
  <r>
    <n v="1284"/>
    <s v="Terrance Lynn"/>
    <s v="Plattsburgh"/>
    <s v="NY"/>
    <x v="589"/>
    <n v="2"/>
    <n v="5799.98"/>
    <s v="Trek Fuel EX 8 29 - 2016"/>
    <s v="Mountain Bikes"/>
    <s v="Baldwin Bikes"/>
    <s v="Venita Daniel"/>
  </r>
  <r>
    <n v="1284"/>
    <s v="Terrance Lynn"/>
    <s v="Plattsburgh"/>
    <s v="NY"/>
    <x v="589"/>
    <n v="1"/>
    <n v="1799.99"/>
    <s v="Trek Remedy 29 Carbon Frameset - 2016"/>
    <s v="Mountain Bikes"/>
    <s v="Baldwin Bikes"/>
    <s v="Venita Daniel"/>
  </r>
  <r>
    <n v="1285"/>
    <s v="Rubin Decker"/>
    <s v="Buffalo"/>
    <s v="NY"/>
    <x v="589"/>
    <n v="1"/>
    <n v="209.99"/>
    <s v="Haro Shredder 20 Girls - 2017"/>
    <s v="Children Bicycles"/>
    <s v="Baldwin Bikes"/>
    <s v="Venita Daniel"/>
  </r>
  <r>
    <n v="1285"/>
    <s v="Rubin Decker"/>
    <s v="Buffalo"/>
    <s v="NY"/>
    <x v="589"/>
    <n v="2"/>
    <n v="1295.98"/>
    <s v="Sun Bicycles Biscayne Tandem CB - 2017"/>
    <s v="Cruisers Bicycles"/>
    <s v="Baldwin Bikes"/>
    <s v="Venita Daniel"/>
  </r>
  <r>
    <n v="1285"/>
    <s v="Rubin Decker"/>
    <s v="Buffalo"/>
    <s v="NY"/>
    <x v="589"/>
    <n v="2"/>
    <n v="833.98"/>
    <s v="Sun Bicycles Cruz 7 - 2017"/>
    <s v="Cruisers Bicycles"/>
    <s v="Baldwin Bikes"/>
    <s v="Venita Daniel"/>
  </r>
  <r>
    <n v="1285"/>
    <s v="Rubin Decker"/>
    <s v="Buffalo"/>
    <s v="NY"/>
    <x v="589"/>
    <n v="1"/>
    <n v="469.99"/>
    <s v="Surly Ice Cream Truck Frameset - 2016"/>
    <s v="Mountain Bikes"/>
    <s v="Baldwin Bikes"/>
    <s v="Venita Daniel"/>
  </r>
  <r>
    <n v="1286"/>
    <s v="Jeannette Skinner"/>
    <s v="Forest Hills"/>
    <s v="NY"/>
    <x v="589"/>
    <n v="2"/>
    <n v="2199.98"/>
    <s v="Electra Amsterdam Fashion 7i Ladies' - 2017"/>
    <s v="Cruisers Bicycles"/>
    <s v="Baldwin Bikes"/>
    <s v="Venita Daniel"/>
  </r>
  <r>
    <n v="1286"/>
    <s v="Jeannette Skinner"/>
    <s v="Forest Hills"/>
    <s v="NY"/>
    <x v="589"/>
    <n v="2"/>
    <n v="833.98"/>
    <s v="Sun Bicycles Cruz 7 - Women's - 2017"/>
    <s v="Comfort Bicycles"/>
    <s v="Baldwin Bikes"/>
    <s v="Venita Daniel"/>
  </r>
  <r>
    <n v="1286"/>
    <s v="Jeannette Skinner"/>
    <s v="Forest Hills"/>
    <s v="NY"/>
    <x v="589"/>
    <n v="1"/>
    <n v="189.99"/>
    <s v="Trek Precaliber 12 Boys - 2017"/>
    <s v="Children Bicycles"/>
    <s v="Baldwin Bikes"/>
    <s v="Venita Daniel"/>
  </r>
  <r>
    <n v="1287"/>
    <s v="Justina Long"/>
    <s v="South El Monte"/>
    <s v="CA"/>
    <x v="590"/>
    <n v="2"/>
    <n v="979.98"/>
    <s v="Electra Townie 3i EQ (20-inch) - Boys' - 2017"/>
    <s v="Children Bicycles"/>
    <s v="Santa Cruz Bikes"/>
    <s v="Genna Serrano"/>
  </r>
  <r>
    <n v="1287"/>
    <s v="Justina Long"/>
    <s v="South El Monte"/>
    <s v="CA"/>
    <x v="590"/>
    <n v="1"/>
    <n v="551.99"/>
    <s v="Sun Bicycles Streamway 3 - 2017"/>
    <s v="Comfort Bicycles"/>
    <s v="Santa Cruz Bikes"/>
    <s v="Genna Serrano"/>
  </r>
  <r>
    <n v="1287"/>
    <s v="Justina Long"/>
    <s v="South El Monte"/>
    <s v="CA"/>
    <x v="590"/>
    <n v="2"/>
    <n v="1999.98"/>
    <s v="Surly Big Dummy Frameset - 2017"/>
    <s v="Mountain Bikes"/>
    <s v="Santa Cruz Bikes"/>
    <s v="Genna Serrano"/>
  </r>
  <r>
    <n v="1287"/>
    <s v="Justina Long"/>
    <s v="South El Monte"/>
    <s v="CA"/>
    <x v="590"/>
    <n v="2"/>
    <n v="6999.98"/>
    <s v="Trek Boone 7 - 2017"/>
    <s v="Cyclocross Bicycles"/>
    <s v="Santa Cruz Bikes"/>
    <s v="Genna Serrano"/>
  </r>
  <r>
    <n v="1288"/>
    <s v="Corrinne Garrison"/>
    <s v="Victoria"/>
    <s v="TX"/>
    <x v="590"/>
    <n v="2"/>
    <n v="979.98"/>
    <s v="Electra Townie Original 7D - 2017"/>
    <s v="Cruisers Bicycles"/>
    <s v="Rowlett Bikes"/>
    <s v="Layla Terrell"/>
  </r>
  <r>
    <n v="1288"/>
    <s v="Corrinne Garrison"/>
    <s v="Victoria"/>
    <s v="TX"/>
    <x v="590"/>
    <n v="2"/>
    <n v="858"/>
    <s v="Pure Cycles Vine 8-Speed - 2016"/>
    <s v="Cruisers Bicycles"/>
    <s v="Rowlett Bikes"/>
    <s v="Layla Terrell"/>
  </r>
  <r>
    <n v="1288"/>
    <s v="Corrinne Garrison"/>
    <s v="Victoria"/>
    <s v="TX"/>
    <x v="590"/>
    <n v="1"/>
    <n v="749.99"/>
    <s v="Sun Bicycles Brickell Tandem 7 - 2017"/>
    <s v="Cruisers Bicycles"/>
    <s v="Rowlett Bikes"/>
    <s v="Layla Terrell"/>
  </r>
  <r>
    <n v="1288"/>
    <s v="Corrinne Garrison"/>
    <s v="Victoria"/>
    <s v="TX"/>
    <x v="590"/>
    <n v="2"/>
    <n v="6999.98"/>
    <s v="Trek Boone 7 - 2017"/>
    <s v="Cyclocross Bicycles"/>
    <s v="Rowlett Bikes"/>
    <s v="Layla Terrell"/>
  </r>
  <r>
    <n v="1289"/>
    <s v="Lakenya Oliver"/>
    <s v="San Lorenzo"/>
    <s v="CA"/>
    <x v="591"/>
    <n v="1"/>
    <n v="999.99"/>
    <s v="Surly Wednesday Frameset - 2016"/>
    <s v="Mountain Bikes"/>
    <s v="Santa Cruz Bikes"/>
    <s v="Genna Serrano"/>
  </r>
  <r>
    <n v="1289"/>
    <s v="Lakenya Oliver"/>
    <s v="San Lorenzo"/>
    <s v="CA"/>
    <x v="591"/>
    <n v="1"/>
    <n v="209.99"/>
    <s v="Trek Precaliber 16 Boys - 2017"/>
    <s v="Children Bicycles"/>
    <s v="Santa Cruz Bikes"/>
    <s v="Genna Serrano"/>
  </r>
  <r>
    <n v="1290"/>
    <s v="Laurette Hebert"/>
    <s v="Canandaigua"/>
    <s v="NY"/>
    <x v="591"/>
    <n v="2"/>
    <n v="1199.98"/>
    <s v="Electra Cruiser Lux Fat Tire 1 Ladies - 2017"/>
    <s v="Cruisers Bicycles"/>
    <s v="Baldwin Bikes"/>
    <s v="Marcelene Boyer"/>
  </r>
  <r>
    <n v="1290"/>
    <s v="Laurette Hebert"/>
    <s v="Canandaigua"/>
    <s v="NY"/>
    <x v="591"/>
    <n v="2"/>
    <n v="419.98"/>
    <s v="Haro Shredder 20 - 2017"/>
    <s v="Children Bicycles"/>
    <s v="Baldwin Bikes"/>
    <s v="Marcelene Boyer"/>
  </r>
  <r>
    <n v="1290"/>
    <s v="Laurette Hebert"/>
    <s v="Canandaigua"/>
    <s v="NY"/>
    <x v="591"/>
    <n v="1"/>
    <n v="832.99"/>
    <s v="Surly Troll Frameset - 2017"/>
    <s v="Mountain Bikes"/>
    <s v="Baldwin Bikes"/>
    <s v="Marcelene Boyer"/>
  </r>
  <r>
    <n v="1291"/>
    <s v="Shanice Spears"/>
    <s v="Brooklyn"/>
    <s v="NY"/>
    <x v="592"/>
    <n v="1"/>
    <n v="1999.99"/>
    <s v="Trek Emonda S 5 - 2017"/>
    <s v="Road Bikes"/>
    <s v="Baldwin Bikes"/>
    <s v="Marcelene Boyer"/>
  </r>
  <r>
    <n v="1291"/>
    <s v="Shanice Spears"/>
    <s v="Brooklyn"/>
    <s v="NY"/>
    <x v="592"/>
    <n v="2"/>
    <n v="9999.98"/>
    <s v="Trek Madone 9.2 - 2017"/>
    <s v="Road Bikes"/>
    <s v="Baldwin Bikes"/>
    <s v="Marcelene Boyer"/>
  </r>
  <r>
    <n v="1292"/>
    <s v="Leola Gould"/>
    <s v="Astoria"/>
    <s v="NY"/>
    <x v="593"/>
    <n v="1"/>
    <n v="659.99"/>
    <s v="Electra Amsterdam Original 3i - 2015/2017"/>
    <s v="Cruisers Bicycles"/>
    <s v="Baldwin Bikes"/>
    <s v="Marcelene Boyer"/>
  </r>
  <r>
    <n v="1293"/>
    <s v="Willetta Murphy"/>
    <s v="East Elmhurst"/>
    <s v="NY"/>
    <x v="593"/>
    <n v="2"/>
    <n v="879.98"/>
    <s v="Electra Cruiser Lux 1 - 2017"/>
    <s v="Cruisers Bicycles"/>
    <s v="Baldwin Bikes"/>
    <s v="Venita Daniel"/>
  </r>
  <r>
    <n v="1293"/>
    <s v="Willetta Murphy"/>
    <s v="East Elmhurst"/>
    <s v="NY"/>
    <x v="593"/>
    <n v="2"/>
    <n v="1099.98"/>
    <s v="Haro Flightline Two 26 Plus - 2017"/>
    <s v="Mountain Bikes"/>
    <s v="Baldwin Bikes"/>
    <s v="Venita Daniel"/>
  </r>
  <r>
    <n v="1293"/>
    <s v="Willetta Murphy"/>
    <s v="East Elmhurst"/>
    <s v="NY"/>
    <x v="593"/>
    <n v="2"/>
    <n v="379.98"/>
    <s v="Trek Precaliber 12 Girls - 2017"/>
    <s v="Children Bicycles"/>
    <s v="Baldwin Bikes"/>
    <s v="Venita Daniel"/>
  </r>
  <r>
    <n v="1294"/>
    <s v="Angele Castro"/>
    <s v="Palos Verdes Peninsula"/>
    <s v="CA"/>
    <x v="594"/>
    <n v="2"/>
    <n v="599.98"/>
    <s v="Electra Girl's Hawaii 1 16&quot; - 2017"/>
    <s v="Children Bicycles"/>
    <s v="Santa Cruz Bikes"/>
    <s v="Mireya Copeland"/>
  </r>
  <r>
    <n v="1294"/>
    <s v="Angele Castro"/>
    <s v="Palos Verdes Peninsula"/>
    <s v="CA"/>
    <x v="594"/>
    <n v="1"/>
    <n v="539.99"/>
    <s v="Haro SR 1.1 - 2017"/>
    <s v="Mountain Bikes"/>
    <s v="Santa Cruz Bikes"/>
    <s v="Mireya Copeland"/>
  </r>
  <r>
    <n v="1295"/>
    <s v="Melia Brady"/>
    <s v="Maspeth"/>
    <s v="NY"/>
    <x v="594"/>
    <n v="2"/>
    <n v="2641.98"/>
    <s v="Heller Shagamaw Frame - 2016"/>
    <s v="Mountain Bikes"/>
    <s v="Baldwin Bikes"/>
    <s v="Venita Daniel"/>
  </r>
  <r>
    <n v="1295"/>
    <s v="Melia Brady"/>
    <s v="Maspeth"/>
    <s v="NY"/>
    <x v="594"/>
    <n v="1"/>
    <n v="875.99"/>
    <s v="Surly Steamroller - 2017"/>
    <s v="Road Bikes"/>
    <s v="Baldwin Bikes"/>
    <s v="Venita Daniel"/>
  </r>
  <r>
    <n v="1295"/>
    <s v="Melia Brady"/>
    <s v="Maspeth"/>
    <s v="NY"/>
    <x v="594"/>
    <n v="1"/>
    <n v="4999.99"/>
    <s v="Trek Powerfly 8 FS Plus - 2017"/>
    <s v="Electric Bikes"/>
    <s v="Baldwin Bikes"/>
    <s v="Venita Daniel"/>
  </r>
  <r>
    <n v="1296"/>
    <s v="Jenee Rasmussen"/>
    <s v="Sacramento"/>
    <s v="CA"/>
    <x v="595"/>
    <n v="2"/>
    <n v="999.98"/>
    <s v="Electra Townie Original 7D - 2015/2016"/>
    <s v="Comfort Bicycles"/>
    <s v="Santa Cruz Bikes"/>
    <s v="Genna Serrano"/>
  </r>
  <r>
    <n v="1296"/>
    <s v="Jenee Rasmussen"/>
    <s v="Sacramento"/>
    <s v="CA"/>
    <x v="595"/>
    <n v="1"/>
    <n v="599.99"/>
    <s v="Electra Townie Original 7D EQ - 2016"/>
    <s v="Cruisers Bicycles"/>
    <s v="Santa Cruz Bikes"/>
    <s v="Genna Serrano"/>
  </r>
  <r>
    <n v="1296"/>
    <s v="Jenee Rasmussen"/>
    <s v="Sacramento"/>
    <s v="CA"/>
    <x v="595"/>
    <n v="2"/>
    <n v="1499.98"/>
    <s v="Ritchey Timberwolf Frameset - 2016"/>
    <s v="Mountain Bikes"/>
    <s v="Santa Cruz Bikes"/>
    <s v="Genna Serrano"/>
  </r>
  <r>
    <n v="1296"/>
    <s v="Jenee Rasmussen"/>
    <s v="Sacramento"/>
    <s v="CA"/>
    <x v="595"/>
    <n v="1"/>
    <n v="209.99"/>
    <s v="Trek Precaliber 16 Girls - 2017"/>
    <s v="Children Bicycles"/>
    <s v="Santa Cruz Bikes"/>
    <s v="Genna Serrano"/>
  </r>
  <r>
    <n v="1297"/>
    <s v="Shae Hickman"/>
    <s v="Floral Park"/>
    <s v="NY"/>
    <x v="595"/>
    <n v="2"/>
    <n v="963.98"/>
    <s v="Sun Bicycles Streamway - 2017"/>
    <s v="Comfort Bicycles"/>
    <s v="Baldwin Bikes"/>
    <s v="Marcelene Boyer"/>
  </r>
  <r>
    <n v="1297"/>
    <s v="Shae Hickman"/>
    <s v="Floral Park"/>
    <s v="NY"/>
    <x v="595"/>
    <n v="1"/>
    <n v="5299.99"/>
    <s v="Trek Fuel EX 9.8 27.5 Plus - 2017"/>
    <s v="Mountain Bikes"/>
    <s v="Baldwin Bikes"/>
    <s v="Marcelene Boyer"/>
  </r>
  <r>
    <n v="1297"/>
    <s v="Shae Hickman"/>
    <s v="Floral Park"/>
    <s v="NY"/>
    <x v="595"/>
    <n v="2"/>
    <n v="12999.98"/>
    <s v="Trek Silque SLR 8 Women's - 2017"/>
    <s v="Road Bikes"/>
    <s v="Baldwin Bikes"/>
    <s v="Marcelene Boyer"/>
  </r>
  <r>
    <n v="1298"/>
    <s v="Garret Clay"/>
    <s v="Corpus Christi"/>
    <s v="TX"/>
    <x v="595"/>
    <n v="2"/>
    <n v="941.98"/>
    <s v="Sun Bicycles Drifter 7 - 2017"/>
    <s v="Comfort Bicycles"/>
    <s v="Rowlett Bikes"/>
    <s v="Layla Terrell"/>
  </r>
  <r>
    <n v="1298"/>
    <s v="Garret Clay"/>
    <s v="Corpus Christi"/>
    <s v="TX"/>
    <x v="595"/>
    <n v="1"/>
    <n v="2599.9899999999998"/>
    <s v="Trek Domane S 5 Disc - 2017"/>
    <s v="Road Bikes"/>
    <s v="Rowlett Bikes"/>
    <s v="Layla Terrell"/>
  </r>
  <r>
    <n v="1299"/>
    <s v="Elvina Gates"/>
    <s v="Pleasanton"/>
    <s v="CA"/>
    <x v="596"/>
    <n v="1"/>
    <n v="599.99"/>
    <s v="Electra Cruiser Lux Fat Tire 1 Ladies - 2017"/>
    <s v="Cruisers Bicycles"/>
    <s v="Santa Cruz Bikes"/>
    <s v="Mireya Copeland"/>
  </r>
  <r>
    <n v="1299"/>
    <s v="Elvina Gates"/>
    <s v="Pleasanton"/>
    <s v="CA"/>
    <x v="596"/>
    <n v="2"/>
    <n v="539.98"/>
    <s v="Electra Girl's Hawaii 1 (16-inch) - 2015/2016"/>
    <s v="Cruisers Bicycles"/>
    <s v="Santa Cruz Bikes"/>
    <s v="Mireya Copeland"/>
  </r>
  <r>
    <n v="1299"/>
    <s v="Elvina Gates"/>
    <s v="Pleasanton"/>
    <s v="CA"/>
    <x v="596"/>
    <n v="1"/>
    <n v="339.99"/>
    <s v="Electra Townie 7D (20-inch) - Boys' - 2017"/>
    <s v="Children Bicycles"/>
    <s v="Santa Cruz Bikes"/>
    <s v="Mireya Copeland"/>
  </r>
  <r>
    <n v="1299"/>
    <s v="Elvina Gates"/>
    <s v="Pleasanton"/>
    <s v="CA"/>
    <x v="596"/>
    <n v="2"/>
    <n v="1751.98"/>
    <s v="Surly Steamroller - 2017"/>
    <s v="Road Bikes"/>
    <s v="Santa Cruz Bikes"/>
    <s v="Mireya Copeland"/>
  </r>
  <r>
    <n v="1300"/>
    <s v="Veronika Rollins"/>
    <s v="Webster"/>
    <s v="NY"/>
    <x v="596"/>
    <n v="2"/>
    <n v="679.98"/>
    <s v="Electra Townie 7D (20-inch) - Boys' - 2017"/>
    <s v="Children Bicycles"/>
    <s v="Baldwin Bikes"/>
    <s v="Marcelene Boyer"/>
  </r>
  <r>
    <n v="1300"/>
    <s v="Veronika Rollins"/>
    <s v="Webster"/>
    <s v="NY"/>
    <x v="596"/>
    <n v="2"/>
    <n v="9999.98"/>
    <s v="Trek Madone 9.2 - 2017"/>
    <s v="Road Bikes"/>
    <s v="Baldwin Bikes"/>
    <s v="Marcelene Boyer"/>
  </r>
  <r>
    <n v="1301"/>
    <s v="Jane Henderson"/>
    <s v="Apple Valley"/>
    <s v="CA"/>
    <x v="597"/>
    <n v="2"/>
    <n v="1739.98"/>
    <s v="Haro SR 1.2 - 2017"/>
    <s v="Mountain Bikes"/>
    <s v="Santa Cruz Bikes"/>
    <s v="Genna Serrano"/>
  </r>
  <r>
    <n v="1301"/>
    <s v="Jane Henderson"/>
    <s v="Apple Valley"/>
    <s v="CA"/>
    <x v="597"/>
    <n v="2"/>
    <n v="1067.98"/>
    <s v="Sun Bicycles Streamway 7 - 2017"/>
    <s v="Comfort Bicycles"/>
    <s v="Santa Cruz Bikes"/>
    <s v="Genna Serrano"/>
  </r>
  <r>
    <n v="1301"/>
    <s v="Jane Henderson"/>
    <s v="Apple Valley"/>
    <s v="CA"/>
    <x v="597"/>
    <n v="1"/>
    <n v="1799.99"/>
    <s v="Trek Remedy 29 Carbon Frameset - 2016"/>
    <s v="Mountain Bikes"/>
    <s v="Santa Cruz Bikes"/>
    <s v="Genna Serrano"/>
  </r>
  <r>
    <n v="1302"/>
    <s v="Merideth Preston"/>
    <s v="Poughkeepsie"/>
    <s v="NY"/>
    <x v="597"/>
    <n v="2"/>
    <n v="1199.98"/>
    <s v="Electra Townie Original 7D EQ - Women's - 2016"/>
    <s v="Cruisers Bicycles"/>
    <s v="Baldwin Bikes"/>
    <s v="Venita Daniel"/>
  </r>
  <r>
    <n v="1302"/>
    <s v="Merideth Preston"/>
    <s v="Poughkeepsie"/>
    <s v="NY"/>
    <x v="597"/>
    <n v="1"/>
    <n v="549.99"/>
    <s v="Haro Flightline Two 26 Plus - 2017"/>
    <s v="Mountain Bikes"/>
    <s v="Baldwin Bikes"/>
    <s v="Venita Daniel"/>
  </r>
  <r>
    <n v="1302"/>
    <s v="Merideth Preston"/>
    <s v="Poughkeepsie"/>
    <s v="NY"/>
    <x v="597"/>
    <n v="2"/>
    <n v="10999.98"/>
    <s v="Trek Domane SLR 6 Disc - 2017"/>
    <s v="Road Bikes"/>
    <s v="Baldwin Bikes"/>
    <s v="Venita Daniel"/>
  </r>
  <r>
    <n v="1303"/>
    <s v="Melodie Melton"/>
    <s v="Smithtown"/>
    <s v="NY"/>
    <x v="597"/>
    <n v="1"/>
    <n v="349.99"/>
    <s v="Electra Moto 3i (20-inch) - Boy's - 2017"/>
    <s v="Children Bicycles"/>
    <s v="Baldwin Bikes"/>
    <s v="Venita Daniel"/>
  </r>
  <r>
    <n v="1303"/>
    <s v="Melodie Melton"/>
    <s v="Smithtown"/>
    <s v="NY"/>
    <x v="597"/>
    <n v="2"/>
    <n v="1099.98"/>
    <s v="Electra Townie Original 21D - 2016"/>
    <s v="Comfort Bicycles"/>
    <s v="Baldwin Bikes"/>
    <s v="Venita Daniel"/>
  </r>
  <r>
    <n v="1303"/>
    <s v="Melodie Melton"/>
    <s v="Smithtown"/>
    <s v="NY"/>
    <x v="597"/>
    <n v="1"/>
    <n v="749.99"/>
    <s v="Sun Bicycles Brickell Tandem 7 - 2017"/>
    <s v="Cruisers Bicycles"/>
    <s v="Baldwin Bikes"/>
    <s v="Venita Daniel"/>
  </r>
  <r>
    <n v="1303"/>
    <s v="Melodie Melton"/>
    <s v="Smithtown"/>
    <s v="NY"/>
    <x v="597"/>
    <n v="1"/>
    <n v="449.99"/>
    <s v="Sun Bicycles Cruz 3 - Women's - 2017"/>
    <s v="Comfort Bicycles"/>
    <s v="Baldwin Bikes"/>
    <s v="Venita Daniel"/>
  </r>
  <r>
    <n v="1303"/>
    <s v="Melodie Melton"/>
    <s v="Smithtown"/>
    <s v="NY"/>
    <x v="597"/>
    <n v="2"/>
    <n v="6999.98"/>
    <s v="Trek Boone Race Shop Limited - 2017"/>
    <s v="Cyclocross Bicycles"/>
    <s v="Baldwin Bikes"/>
    <s v="Venita Daniel"/>
  </r>
  <r>
    <n v="1304"/>
    <s v="Lamar Bush"/>
    <s v="Buffalo"/>
    <s v="NY"/>
    <x v="597"/>
    <n v="2"/>
    <n v="599.98"/>
    <s v="Electra Sugar Skulls 1 (20-inch) - Girl's - 2017"/>
    <s v="Children Bicycles"/>
    <s v="Baldwin Bikes"/>
    <s v="Marcelene Boyer"/>
  </r>
  <r>
    <n v="1304"/>
    <s v="Lamar Bush"/>
    <s v="Buffalo"/>
    <s v="NY"/>
    <x v="597"/>
    <n v="1"/>
    <n v="489.99"/>
    <s v="Electra Townie Original 7D - 2017"/>
    <s v="Comfort Bicycles"/>
    <s v="Baldwin Bikes"/>
    <s v="Marcelene Boyer"/>
  </r>
  <r>
    <n v="1304"/>
    <s v="Lamar Bush"/>
    <s v="Buffalo"/>
    <s v="NY"/>
    <x v="597"/>
    <n v="1"/>
    <n v="429"/>
    <s v="Pure Cycles Vine 8-Speed - 2016"/>
    <s v="Cruisers Bicycles"/>
    <s v="Baldwin Bikes"/>
    <s v="Marcelene Boyer"/>
  </r>
  <r>
    <n v="1304"/>
    <s v="Lamar Bush"/>
    <s v="Buffalo"/>
    <s v="NY"/>
    <x v="597"/>
    <n v="1"/>
    <n v="761.99"/>
    <s v="Sun Bicycles Brickell Tandem CB - 2017"/>
    <s v="Cruisers Bicycles"/>
    <s v="Baldwin Bikes"/>
    <s v="Marcelene Boyer"/>
  </r>
  <r>
    <n v="1305"/>
    <s v="Earl Stanley"/>
    <s v="Elmhurst"/>
    <s v="NY"/>
    <x v="598"/>
    <n v="1"/>
    <n v="329.99"/>
    <s v="Haro Downtown 16 - 2017"/>
    <s v="Children Bicycles"/>
    <s v="Baldwin Bikes"/>
    <s v="Venita Daniel"/>
  </r>
  <r>
    <n v="1305"/>
    <s v="Earl Stanley"/>
    <s v="Elmhurst"/>
    <s v="NY"/>
    <x v="598"/>
    <n v="1"/>
    <n v="1680.99"/>
    <s v="Surly Straggler 650b - 2016"/>
    <s v="Cyclocross Bicycles"/>
    <s v="Baldwin Bikes"/>
    <s v="Venita Daniel"/>
  </r>
  <r>
    <n v="1305"/>
    <s v="Earl Stanley"/>
    <s v="Elmhurst"/>
    <s v="NY"/>
    <x v="598"/>
    <n v="1"/>
    <n v="2999.99"/>
    <s v="Trek Conduit+ - 2016"/>
    <s v="Electric Bikes"/>
    <s v="Baldwin Bikes"/>
    <s v="Venita Daniel"/>
  </r>
  <r>
    <n v="1305"/>
    <s v="Earl Stanley"/>
    <s v="Elmhurst"/>
    <s v="NY"/>
    <x v="598"/>
    <n v="2"/>
    <n v="699.98"/>
    <s v="Trek Precaliber 24 (21-Speed) - Girls - 2017"/>
    <s v="Children Bicycles"/>
    <s v="Baldwin Bikes"/>
    <s v="Venita Daniel"/>
  </r>
  <r>
    <n v="1306"/>
    <s v="Jeanice Frost"/>
    <s v="Ossining"/>
    <s v="NY"/>
    <x v="599"/>
    <n v="2"/>
    <n v="2199.98"/>
    <s v="Electra Amsterdam Fashion 7i Ladies' - 2017"/>
    <s v="Cruisers Bicycles"/>
    <s v="Baldwin Bikes"/>
    <s v="Marcelene Boyer"/>
  </r>
  <r>
    <n v="1306"/>
    <s v="Jeanice Frost"/>
    <s v="Ossining"/>
    <s v="NY"/>
    <x v="599"/>
    <n v="1"/>
    <n v="869.99"/>
    <s v="Haro SR 1.2 - 2017"/>
    <s v="Mountain Bikes"/>
    <s v="Baldwin Bikes"/>
    <s v="Marcelene Boyer"/>
  </r>
  <r>
    <n v="1306"/>
    <s v="Jeanice Frost"/>
    <s v="Ossining"/>
    <s v="NY"/>
    <x v="599"/>
    <n v="2"/>
    <n v="1103.98"/>
    <s v="Sun Bicycles Streamway 3 - 2017"/>
    <s v="Comfort Bicycles"/>
    <s v="Baldwin Bikes"/>
    <s v="Marcelene Boyer"/>
  </r>
  <r>
    <n v="1306"/>
    <s v="Jeanice Frost"/>
    <s v="Ossining"/>
    <s v="NY"/>
    <x v="599"/>
    <n v="2"/>
    <n v="5999.98"/>
    <s v="Trek Conduit+ - 2016"/>
    <s v="Electric Bikes"/>
    <s v="Baldwin Bikes"/>
    <s v="Marcelene Boyer"/>
  </r>
  <r>
    <n v="1306"/>
    <s v="Jeanice Frost"/>
    <s v="Ossining"/>
    <s v="NY"/>
    <x v="599"/>
    <n v="1"/>
    <n v="2299.9899999999998"/>
    <s v="Trek Fuel EX 5 27.5 Plus - 2017"/>
    <s v="Mountain Bikes"/>
    <s v="Baldwin Bikes"/>
    <s v="Marcelene Boyer"/>
  </r>
  <r>
    <n v="1307"/>
    <s v="Elmo Sweeney"/>
    <s v="San Carlos"/>
    <s v="CA"/>
    <x v="600"/>
    <n v="2"/>
    <n v="699.98"/>
    <s v="Electra Moto 3i (20-inch) - Boy's - 2017"/>
    <s v="Children Bicycles"/>
    <s v="Santa Cruz Bikes"/>
    <s v="Mireya Copeland"/>
  </r>
  <r>
    <n v="1307"/>
    <s v="Elmo Sweeney"/>
    <s v="San Carlos"/>
    <s v="CA"/>
    <x v="600"/>
    <n v="2"/>
    <n v="833.98"/>
    <s v="Sun Bicycles Cruz 7 - 2017"/>
    <s v="Cruisers Bicycles"/>
    <s v="Santa Cruz Bikes"/>
    <s v="Mireya Copeland"/>
  </r>
  <r>
    <n v="1307"/>
    <s v="Elmo Sweeney"/>
    <s v="San Carlos"/>
    <s v="CA"/>
    <x v="600"/>
    <n v="2"/>
    <n v="1499.98"/>
    <s v="Surly Ogre Frameset - 2017"/>
    <s v="Road Bikes"/>
    <s v="Santa Cruz Bikes"/>
    <s v="Mireya Copeland"/>
  </r>
  <r>
    <n v="1308"/>
    <s v="Ilona Spears"/>
    <s v="Port Jefferson Station"/>
    <s v="NY"/>
    <x v="600"/>
    <n v="2"/>
    <n v="539.98"/>
    <s v="Electra Girl's Hawaii 1 (16-inch) - 2015/2016"/>
    <s v="Cruisers Bicycles"/>
    <s v="Baldwin Bikes"/>
    <s v="Venita Daniel"/>
  </r>
  <r>
    <n v="1308"/>
    <s v="Ilona Spears"/>
    <s v="Port Jefferson Station"/>
    <s v="NY"/>
    <x v="600"/>
    <n v="1"/>
    <n v="416.99"/>
    <s v="Sun Bicycles Cruz 7 - 2017"/>
    <s v="Cruisers Bicycles"/>
    <s v="Baldwin Bikes"/>
    <s v="Venita Daniel"/>
  </r>
  <r>
    <n v="1308"/>
    <s v="Ilona Spears"/>
    <s v="Port Jefferson Station"/>
    <s v="NY"/>
    <x v="600"/>
    <n v="1"/>
    <n v="3199.99"/>
    <s v="Trek Domane SL Disc Frameset - 2017"/>
    <s v="Road Bikes"/>
    <s v="Baldwin Bikes"/>
    <s v="Venita Daniel"/>
  </r>
  <r>
    <n v="1308"/>
    <s v="Ilona Spears"/>
    <s v="Port Jefferson Station"/>
    <s v="NY"/>
    <x v="600"/>
    <n v="1"/>
    <n v="5499.99"/>
    <s v="Trek Domane SLR 6 Disc - 2017"/>
    <s v="Road Bikes"/>
    <s v="Baldwin Bikes"/>
    <s v="Venita Daniel"/>
  </r>
  <r>
    <n v="1308"/>
    <s v="Ilona Spears"/>
    <s v="Port Jefferson Station"/>
    <s v="NY"/>
    <x v="600"/>
    <n v="1"/>
    <n v="469.99"/>
    <s v="Trek Farley Alloy Frameset - 2017"/>
    <s v="Mountain Bikes"/>
    <s v="Baldwin Bikes"/>
    <s v="Venita Daniel"/>
  </r>
  <r>
    <n v="1309"/>
    <s v="Cassidy Clark"/>
    <s v="Astoria"/>
    <s v="NY"/>
    <x v="600"/>
    <n v="1"/>
    <n v="346.99"/>
    <s v="Sun Bicycles Lil Bolt Type-R - 2017"/>
    <s v="Cruisers Bicycles"/>
    <s v="Baldwin Bikes"/>
    <s v="Marcelene Boyer"/>
  </r>
  <r>
    <n v="1309"/>
    <s v="Cassidy Clark"/>
    <s v="Astoria"/>
    <s v="NY"/>
    <x v="600"/>
    <n v="2"/>
    <n v="379.98"/>
    <s v="Trek Precaliber 12 Boys - 2017"/>
    <s v="Children Bicycles"/>
    <s v="Baldwin Bikes"/>
    <s v="Marcelene Boyer"/>
  </r>
  <r>
    <n v="1310"/>
    <s v="Caridad Compton"/>
    <s v="San Lorenzo"/>
    <s v="CA"/>
    <x v="601"/>
    <n v="2"/>
    <n v="1599.98"/>
    <s v="Electra Glam Punk 3i Ladies' - 2017"/>
    <s v="Cruisers Bicycles"/>
    <s v="Santa Cruz Bikes"/>
    <s v="Genna Serrano"/>
  </r>
  <r>
    <n v="1310"/>
    <s v="Caridad Compton"/>
    <s v="San Lorenzo"/>
    <s v="CA"/>
    <x v="601"/>
    <n v="2"/>
    <n v="3361.98"/>
    <s v="Surly Straggler 650b - 2016"/>
    <s v="Cyclocross Bicycles"/>
    <s v="Santa Cruz Bikes"/>
    <s v="Genna Serrano"/>
  </r>
  <r>
    <n v="1310"/>
    <s v="Caridad Compton"/>
    <s v="San Lorenzo"/>
    <s v="CA"/>
    <x v="601"/>
    <n v="1"/>
    <n v="2599.9899999999998"/>
    <s v="Trek Domane S 5 Disc - 2017"/>
    <s v="Road Bikes"/>
    <s v="Santa Cruz Bikes"/>
    <s v="Genna Serrano"/>
  </r>
  <r>
    <n v="1310"/>
    <s v="Caridad Compton"/>
    <s v="San Lorenzo"/>
    <s v="CA"/>
    <x v="601"/>
    <n v="1"/>
    <n v="3199.99"/>
    <s v="Trek Domane SL Disc Frameset - 2017"/>
    <s v="Road Bikes"/>
    <s v="Santa Cruz Bikes"/>
    <s v="Genna Serrano"/>
  </r>
  <r>
    <n v="1311"/>
    <s v="Nicolas Carlson"/>
    <s v="Saint Albans"/>
    <s v="NY"/>
    <x v="601"/>
    <n v="2"/>
    <n v="1739.98"/>
    <s v="Haro SR 1.2 - 2017"/>
    <s v="Mountain Bikes"/>
    <s v="Baldwin Bikes"/>
    <s v="Marcelene Boyer"/>
  </r>
  <r>
    <n v="1311"/>
    <s v="Nicolas Carlson"/>
    <s v="Saint Albans"/>
    <s v="NY"/>
    <x v="601"/>
    <n v="1"/>
    <n v="416.99"/>
    <s v="Sun Bicycles Cruz 7 - 2017"/>
    <s v="Cruisers Bicycles"/>
    <s v="Baldwin Bikes"/>
    <s v="Marcelene Boyer"/>
  </r>
  <r>
    <n v="1311"/>
    <s v="Nicolas Carlson"/>
    <s v="Saint Albans"/>
    <s v="NY"/>
    <x v="601"/>
    <n v="2"/>
    <n v="1999.98"/>
    <s v="Surly Big Dummy Frameset - 2017"/>
    <s v="Mountain Bikes"/>
    <s v="Baldwin Bikes"/>
    <s v="Marcelene Boyer"/>
  </r>
  <r>
    <n v="1311"/>
    <s v="Nicolas Carlson"/>
    <s v="Saint Albans"/>
    <s v="NY"/>
    <x v="601"/>
    <n v="1"/>
    <n v="2299.9899999999998"/>
    <s v="Trek Fuel EX 5 27.5 Plus - 2017"/>
    <s v="Mountain Bikes"/>
    <s v="Baldwin Bikes"/>
    <s v="Marcelene Boyer"/>
  </r>
  <r>
    <n v="1312"/>
    <s v="Charise Burt"/>
    <s v="Fresno"/>
    <s v="CA"/>
    <x v="602"/>
    <n v="1"/>
    <n v="269.99"/>
    <s v="Electra Girl's Hawaii 1 (16-inch) - 2015/2016"/>
    <s v="Cruisers Bicycles"/>
    <s v="Santa Cruz Bikes"/>
    <s v="Genna Serrano"/>
  </r>
  <r>
    <n v="1312"/>
    <s v="Charise Burt"/>
    <s v="Fresno"/>
    <s v="CA"/>
    <x v="602"/>
    <n v="1"/>
    <n v="599.99"/>
    <s v="Electra Townie Original 7D EQ - Women's - 2016"/>
    <s v="Cruisers Bicycles"/>
    <s v="Santa Cruz Bikes"/>
    <s v="Genna Serrano"/>
  </r>
  <r>
    <n v="1312"/>
    <s v="Charise Burt"/>
    <s v="Fresno"/>
    <s v="CA"/>
    <x v="602"/>
    <n v="2"/>
    <n v="501.98"/>
    <s v="Sun Bicycles Revolutions 24 - Girl's - 2017"/>
    <s v="Cruisers Bicycles"/>
    <s v="Santa Cruz Bikes"/>
    <s v="Genna Serrano"/>
  </r>
  <r>
    <n v="1313"/>
    <s v="Edith Davenport"/>
    <s v="Ontario"/>
    <s v="CA"/>
    <x v="602"/>
    <n v="1"/>
    <n v="599.99"/>
    <s v="Electra Cruiser Lux Fat Tire 1 Ladies - 2017"/>
    <s v="Cruisers Bicycles"/>
    <s v="Santa Cruz Bikes"/>
    <s v="Genna Serrano"/>
  </r>
  <r>
    <n v="1313"/>
    <s v="Edith Davenport"/>
    <s v="Ontario"/>
    <s v="CA"/>
    <x v="602"/>
    <n v="1"/>
    <n v="416.99"/>
    <s v="Sun Bicycles Cruz 7 - 2017"/>
    <s v="Cruisers Bicycles"/>
    <s v="Santa Cruz Bikes"/>
    <s v="Genna Serrano"/>
  </r>
  <r>
    <n v="1313"/>
    <s v="Edith Davenport"/>
    <s v="Ontario"/>
    <s v="CA"/>
    <x v="602"/>
    <n v="1"/>
    <n v="469.99"/>
    <s v="Surly Wednesday Frameset - 2017"/>
    <s v="Mountain Bikes"/>
    <s v="Santa Cruz Bikes"/>
    <s v="Genna Serrano"/>
  </r>
  <r>
    <n v="1314"/>
    <s v="Shanita Wiley"/>
    <s v="Saint Albans"/>
    <s v="NY"/>
    <x v="602"/>
    <n v="1"/>
    <n v="249.99"/>
    <s v="Haro Shredder Pro 20 - 2017"/>
    <s v="Children Bicycles"/>
    <s v="Baldwin Bikes"/>
    <s v="Venita Daniel"/>
  </r>
  <r>
    <n v="1314"/>
    <s v="Shanita Wiley"/>
    <s v="Saint Albans"/>
    <s v="NY"/>
    <x v="602"/>
    <n v="2"/>
    <n v="1239.98"/>
    <s v="Sun Bicycles Biscayne Tandem 7 - 2017"/>
    <s v="Cruisers Bicycles"/>
    <s v="Baldwin Bikes"/>
    <s v="Venita Daniel"/>
  </r>
  <r>
    <n v="1314"/>
    <s v="Shanita Wiley"/>
    <s v="Saint Albans"/>
    <s v="NY"/>
    <x v="602"/>
    <n v="1"/>
    <n v="875.99"/>
    <s v="Surly Steamroller - 2017"/>
    <s v="Road Bikes"/>
    <s v="Baldwin Bikes"/>
    <s v="Venita Daniel"/>
  </r>
  <r>
    <n v="1315"/>
    <s v="Porter Bass"/>
    <s v="San Angelo"/>
    <s v="TX"/>
    <x v="602"/>
    <n v="1"/>
    <n v="549.99"/>
    <s v="Electra Townie Original 21D - 2016"/>
    <s v="Comfort Bicycles"/>
    <s v="Rowlett Bikes"/>
    <s v="Layla Terrell"/>
  </r>
  <r>
    <n v="1315"/>
    <s v="Porter Bass"/>
    <s v="San Angelo"/>
    <s v="TX"/>
    <x v="602"/>
    <n v="1"/>
    <n v="599.99"/>
    <s v="Electra Townie Original 7D EQ - 2016"/>
    <s v="Comfort Bicycles"/>
    <s v="Rowlett Bikes"/>
    <s v="Layla Terrell"/>
  </r>
  <r>
    <n v="1315"/>
    <s v="Porter Bass"/>
    <s v="San Angelo"/>
    <s v="TX"/>
    <x v="602"/>
    <n v="2"/>
    <n v="1199.98"/>
    <s v="Electra Townie Original 7D EQ - 2016"/>
    <s v="Cruisers Bicycles"/>
    <s v="Rowlett Bikes"/>
    <s v="Layla Terrell"/>
  </r>
  <r>
    <n v="1315"/>
    <s v="Porter Bass"/>
    <s v="San Angelo"/>
    <s v="TX"/>
    <x v="602"/>
    <n v="1"/>
    <n v="1469.99"/>
    <s v="Haro Shift R3 - 2017"/>
    <s v="Mountain Bikes"/>
    <s v="Rowlett Bikes"/>
    <s v="Layla Terrell"/>
  </r>
  <r>
    <n v="1315"/>
    <s v="Porter Bass"/>
    <s v="San Angelo"/>
    <s v="TX"/>
    <x v="602"/>
    <n v="2"/>
    <n v="963.98"/>
    <s v="Sun Bicycles Streamway - 2017"/>
    <s v="Comfort Bicycles"/>
    <s v="Rowlett Bikes"/>
    <s v="Layla Terrell"/>
  </r>
  <r>
    <n v="1316"/>
    <s v="Sylvester Chan"/>
    <s v="Rocklin"/>
    <s v="CA"/>
    <x v="603"/>
    <n v="2"/>
    <n v="599.98"/>
    <s v="Electra Girl's Hawaii 1 16&quot; - 2017"/>
    <s v="Cruisers Bicycles"/>
    <s v="Santa Cruz Bikes"/>
    <s v="Genna Serrano"/>
  </r>
  <r>
    <n v="1316"/>
    <s v="Sylvester Chan"/>
    <s v="Rocklin"/>
    <s v="CA"/>
    <x v="603"/>
    <n v="1"/>
    <n v="209.99"/>
    <s v="Trek Precaliber 16 Girls - 2017"/>
    <s v="Children Bicycles"/>
    <s v="Santa Cruz Bikes"/>
    <s v="Genna Serrano"/>
  </r>
  <r>
    <n v="1317"/>
    <s v="Georgeanna Webster"/>
    <s v="Oxnard"/>
    <s v="CA"/>
    <x v="604"/>
    <n v="1"/>
    <n v="659.99"/>
    <s v="Electra Amsterdam Original 3i Ladies' - 2017"/>
    <s v="Cruisers Bicycles"/>
    <s v="Santa Cruz Bikes"/>
    <s v="Genna Serrano"/>
  </r>
  <r>
    <n v="1318"/>
    <s v="Abby Gamble"/>
    <s v="Amityville"/>
    <s v="NY"/>
    <x v="604"/>
    <n v="2"/>
    <n v="1319.98"/>
    <s v="Electra Amsterdam Original 3i Ladies' - 2017"/>
    <s v="Cruisers Bicycles"/>
    <s v="Baldwin Bikes"/>
    <s v="Marcelene Boyer"/>
  </r>
  <r>
    <n v="1318"/>
    <s v="Abby Gamble"/>
    <s v="Amityville"/>
    <s v="NY"/>
    <x v="604"/>
    <n v="1"/>
    <n v="209.99"/>
    <s v="Haro Shredder 20 - 2017"/>
    <s v="Children Bicycles"/>
    <s v="Baldwin Bikes"/>
    <s v="Marcelene Boyer"/>
  </r>
  <r>
    <n v="1318"/>
    <s v="Abby Gamble"/>
    <s v="Amityville"/>
    <s v="NY"/>
    <x v="604"/>
    <n v="1"/>
    <n v="470.99"/>
    <s v="Sun Bicycles Drifter 7 - Women's - 2017"/>
    <s v="Comfort Bicycles"/>
    <s v="Baldwin Bikes"/>
    <s v="Marcelene Boyer"/>
  </r>
  <r>
    <n v="1318"/>
    <s v="Abby Gamble"/>
    <s v="Amityville"/>
    <s v="NY"/>
    <x v="604"/>
    <n v="2"/>
    <n v="6999.98"/>
    <s v="Trek Boone 7 - 2017"/>
    <s v="Cyclocross Bicycles"/>
    <s v="Baldwin Bikes"/>
    <s v="Marcelene Boyer"/>
  </r>
  <r>
    <n v="1319"/>
    <s v="Kylee Dickson"/>
    <s v="Amityville"/>
    <s v="NY"/>
    <x v="604"/>
    <n v="1"/>
    <n v="599.99"/>
    <s v="Electra Cruiser Lux Fat Tire 1 Ladies - 2017"/>
    <s v="Cruisers Bicycles"/>
    <s v="Baldwin Bikes"/>
    <s v="Marcelene Boyer"/>
  </r>
  <r>
    <n v="1319"/>
    <s v="Kylee Dickson"/>
    <s v="Amityville"/>
    <s v="NY"/>
    <x v="604"/>
    <n v="1"/>
    <n v="349.99"/>
    <s v="Trek Precaliber 24 (21-Speed) - Girls - 2017"/>
    <s v="Children Bicycles"/>
    <s v="Baldwin Bikes"/>
    <s v="Marcelene Boyer"/>
  </r>
  <r>
    <n v="1320"/>
    <s v="Jessika Bray"/>
    <s v="San Pablo"/>
    <s v="CA"/>
    <x v="605"/>
    <n v="2"/>
    <n v="599.98"/>
    <s v="Electra Sugar Skulls 1 (20-inch) - Girl's - 2017"/>
    <s v="Children Bicycles"/>
    <s v="Santa Cruz Bikes"/>
    <s v="Genna Serrano"/>
  </r>
  <r>
    <n v="1320"/>
    <s v="Jessika Bray"/>
    <s v="San Pablo"/>
    <s v="CA"/>
    <x v="605"/>
    <n v="1"/>
    <n v="209.99"/>
    <s v="Haro Shredder 20 Girls - 2017"/>
    <s v="Children Bicycles"/>
    <s v="Santa Cruz Bikes"/>
    <s v="Genna Serrano"/>
  </r>
  <r>
    <n v="1320"/>
    <s v="Jessika Bray"/>
    <s v="San Pablo"/>
    <s v="CA"/>
    <x v="605"/>
    <n v="1"/>
    <n v="481.99"/>
    <s v="Sun Bicycles Streamway - 2017"/>
    <s v="Comfort Bicycles"/>
    <s v="Santa Cruz Bikes"/>
    <s v="Genna Serrano"/>
  </r>
  <r>
    <n v="1321"/>
    <s v="Carline Collier"/>
    <s v="Fresno"/>
    <s v="CA"/>
    <x v="606"/>
    <n v="1"/>
    <n v="416.99"/>
    <s v="Sun Bicycles Cruz 7 - 2017"/>
    <s v="Comfort Bicycles"/>
    <s v="Santa Cruz Bikes"/>
    <s v="Genna Serrano"/>
  </r>
  <r>
    <n v="1321"/>
    <s v="Carline Collier"/>
    <s v="Fresno"/>
    <s v="CA"/>
    <x v="606"/>
    <n v="2"/>
    <n v="3361.98"/>
    <s v="Surly Straggler 650b - 2016"/>
    <s v="Cyclocross Bicycles"/>
    <s v="Santa Cruz Bikes"/>
    <s v="Genna Serrano"/>
  </r>
  <r>
    <n v="1321"/>
    <s v="Carline Collier"/>
    <s v="Fresno"/>
    <s v="CA"/>
    <x v="606"/>
    <n v="1"/>
    <n v="469.99"/>
    <s v="Trek Session DH 27.5 Carbon Frameset - 2017"/>
    <s v="Mountain Bikes"/>
    <s v="Santa Cruz Bikes"/>
    <s v="Genna Serrano"/>
  </r>
  <r>
    <n v="1322"/>
    <s v="Janetta Aguirre"/>
    <s v="Lancaster"/>
    <s v="NY"/>
    <x v="607"/>
    <n v="2"/>
    <n v="963.98"/>
    <s v="Sun Bicycles Streamway - 2017"/>
    <s v="Comfort Bicycles"/>
    <s v="Baldwin Bikes"/>
    <s v="Venita Daniel"/>
  </r>
  <r>
    <n v="1322"/>
    <s v="Janetta Aguirre"/>
    <s v="Lancaster"/>
    <s v="NY"/>
    <x v="607"/>
    <n v="2"/>
    <n v="4999.9799999999996"/>
    <s v="Surly Karate Monkey 27.5+ Frameset - 2017"/>
    <s v="Mountain Bikes"/>
    <s v="Baldwin Bikes"/>
    <s v="Venita Daniel"/>
  </r>
  <r>
    <n v="1323"/>
    <s v="Queenie Vance"/>
    <s v="Ozone Park"/>
    <s v="NY"/>
    <x v="607"/>
    <n v="1"/>
    <n v="659.99"/>
    <s v="Electra Amsterdam Original 3i - 2015/2017"/>
    <s v="Cruisers Bicycles"/>
    <s v="Baldwin Bikes"/>
    <s v="Marcelene Boyer"/>
  </r>
  <r>
    <n v="1323"/>
    <s v="Queenie Vance"/>
    <s v="Ozone Park"/>
    <s v="NY"/>
    <x v="607"/>
    <n v="1"/>
    <n v="599.99"/>
    <s v="Electra Townie Original 7D EQ - Women's - 2016"/>
    <s v="Cruisers Bicycles"/>
    <s v="Baldwin Bikes"/>
    <s v="Marcelene Boyer"/>
  </r>
  <r>
    <n v="1323"/>
    <s v="Queenie Vance"/>
    <s v="Ozone Park"/>
    <s v="NY"/>
    <x v="607"/>
    <n v="2"/>
    <n v="1999.98"/>
    <s v="Surly Big Dummy Frameset - 2017"/>
    <s v="Mountain Bikes"/>
    <s v="Baldwin Bikes"/>
    <s v="Marcelene Boyer"/>
  </r>
  <r>
    <n v="1324"/>
    <s v="Mellie Puckett"/>
    <s v="Fresh Meadows"/>
    <s v="NY"/>
    <x v="608"/>
    <n v="1"/>
    <n v="899.99"/>
    <s v="Electra Koa 3i Ladies' - 2018"/>
    <s v="Cruisers Bicycles"/>
    <s v="Baldwin Bikes"/>
    <s v="Marcelene Boyer"/>
  </r>
  <r>
    <n v="1324"/>
    <s v="Mellie Puckett"/>
    <s v="Fresh Meadows"/>
    <s v="NY"/>
    <x v="608"/>
    <n v="1"/>
    <n v="250.99"/>
    <s v="Sun Bicycles Revolutions 24 - 2017"/>
    <s v="Cruisers Bicycles"/>
    <s v="Baldwin Bikes"/>
    <s v="Marcelene Boyer"/>
  </r>
  <r>
    <n v="1324"/>
    <s v="Mellie Puckett"/>
    <s v="Fresh Meadows"/>
    <s v="NY"/>
    <x v="608"/>
    <n v="1"/>
    <n v="999.99"/>
    <s v="Surly Wednesday Frameset - 2016"/>
    <s v="Mountain Bikes"/>
    <s v="Baldwin Bikes"/>
    <s v="Marcelene Boyer"/>
  </r>
  <r>
    <n v="1324"/>
    <s v="Mellie Puckett"/>
    <s v="Fresh Meadows"/>
    <s v="NY"/>
    <x v="608"/>
    <n v="2"/>
    <n v="4999.9799999999996"/>
    <s v="Trek Fuel EX 7 29 - 2018"/>
    <s v="Mountain Bikes"/>
    <s v="Baldwin Bikes"/>
    <s v="Marcelene Boyer"/>
  </r>
  <r>
    <n v="1325"/>
    <s v="Jayne Kirkland"/>
    <s v="Rowlett"/>
    <s v="TX"/>
    <x v="608"/>
    <n v="1"/>
    <n v="899.99"/>
    <s v="Electra Amsterdam Fashion 3i Ladies' - 2017/2018"/>
    <s v="Cruisers Bicycles"/>
    <s v="Rowlett Bikes"/>
    <s v="Kali Vargas"/>
  </r>
  <r>
    <n v="1325"/>
    <s v="Jayne Kirkland"/>
    <s v="Rowlett"/>
    <s v="TX"/>
    <x v="608"/>
    <n v="1"/>
    <n v="2499.9899999999998"/>
    <s v="Surly Karate Monkey 27.5+ Frameset - 2017"/>
    <s v="Mountain Bikes"/>
    <s v="Rowlett Bikes"/>
    <s v="Kali Vargas"/>
  </r>
  <r>
    <n v="1325"/>
    <s v="Jayne Kirkland"/>
    <s v="Rowlett"/>
    <s v="TX"/>
    <x v="608"/>
    <n v="1"/>
    <n v="2999.99"/>
    <s v="Trek Crockett 7 Disc - 2018"/>
    <s v="Cyclocross Bicycles"/>
    <s v="Rowlett Bikes"/>
    <s v="Kali Vargas"/>
  </r>
  <r>
    <n v="1325"/>
    <s v="Jayne Kirkland"/>
    <s v="Rowlett"/>
    <s v="TX"/>
    <x v="608"/>
    <n v="1"/>
    <n v="2999.99"/>
    <s v="Trek Remedy 7 27.5 - 2018"/>
    <s v="Mountain Bikes"/>
    <s v="Rowlett Bikes"/>
    <s v="Kali Vargas"/>
  </r>
  <r>
    <n v="1326"/>
    <s v="Sheila Travis"/>
    <s v="Longview"/>
    <s v="TX"/>
    <x v="608"/>
    <n v="2"/>
    <n v="5599.98"/>
    <s v="Trek Dual Sport+ - 2018"/>
    <s v="Electric Bikes"/>
    <s v="Rowlett Bikes"/>
    <s v="Layla Terrell"/>
  </r>
  <r>
    <n v="1326"/>
    <s v="Sheila Travis"/>
    <s v="Longview"/>
    <s v="TX"/>
    <x v="608"/>
    <n v="2"/>
    <n v="399.98"/>
    <s v="Trek Precaliber 12 Boy's - 2018"/>
    <s v="Children Bicycles"/>
    <s v="Rowlett Bikes"/>
    <s v="Layla Terrell"/>
  </r>
  <r>
    <n v="1327"/>
    <s v="Jenine Dawson"/>
    <s v="Endicott"/>
    <s v="NY"/>
    <x v="609"/>
    <n v="2"/>
    <n v="1799.98"/>
    <s v="Electra Koa 3i Ladies' - 2018"/>
    <s v="Cruisers Bicycles"/>
    <s v="Baldwin Bikes"/>
    <s v="Marcelene Boyer"/>
  </r>
  <r>
    <n v="1327"/>
    <s v="Jenine Dawson"/>
    <s v="Endicott"/>
    <s v="NY"/>
    <x v="609"/>
    <n v="1"/>
    <n v="919.99"/>
    <s v="Trek Domane AL 3 Women's - 2018"/>
    <s v="Road Bikes"/>
    <s v="Baldwin Bikes"/>
    <s v="Marcelene Boyer"/>
  </r>
  <r>
    <n v="1327"/>
    <s v="Jenine Dawson"/>
    <s v="Endicott"/>
    <s v="NY"/>
    <x v="609"/>
    <n v="2"/>
    <n v="3099.98"/>
    <s v="Trek Domane ALR 4 Disc Women's - 2018"/>
    <s v="Road Bikes"/>
    <s v="Baldwin Bikes"/>
    <s v="Marcelene Boyer"/>
  </r>
  <r>
    <n v="1327"/>
    <s v="Jenine Dawson"/>
    <s v="Endicott"/>
    <s v="NY"/>
    <x v="609"/>
    <n v="2"/>
    <n v="2999.98"/>
    <s v="Trek Emonda S 4 - 2017"/>
    <s v="Road Bikes"/>
    <s v="Baldwin Bikes"/>
    <s v="Marcelene Boyer"/>
  </r>
  <r>
    <n v="1328"/>
    <s v="Cher Alston"/>
    <s v="Wantagh"/>
    <s v="NY"/>
    <x v="609"/>
    <n v="1"/>
    <n v="319.99"/>
    <s v="Electra Cruiser 7D Tall - 2016/2018"/>
    <s v="Cruisers Bicycles"/>
    <s v="Baldwin Bikes"/>
    <s v="Marcelene Boyer"/>
  </r>
  <r>
    <n v="1328"/>
    <s v="Cher Alston"/>
    <s v="Wantagh"/>
    <s v="NY"/>
    <x v="609"/>
    <n v="1"/>
    <n v="749.99"/>
    <s v="Electra Townie Commute 8D - 2018"/>
    <s v="Comfort Bicycles"/>
    <s v="Baldwin Bikes"/>
    <s v="Marcelene Boyer"/>
  </r>
  <r>
    <n v="1328"/>
    <s v="Cher Alston"/>
    <s v="Wantagh"/>
    <s v="NY"/>
    <x v="609"/>
    <n v="1"/>
    <n v="749.99"/>
    <s v="Electra Townie Commute 8D - 2018"/>
    <s v="Cruisers Bicycles"/>
    <s v="Baldwin Bikes"/>
    <s v="Marcelene Boyer"/>
  </r>
  <r>
    <n v="1328"/>
    <s v="Cher Alston"/>
    <s v="Wantagh"/>
    <s v="NY"/>
    <x v="609"/>
    <n v="1"/>
    <n v="599.99"/>
    <s v="Electra Townie Original 7D EQ - 2018"/>
    <s v="Cruisers Bicycles"/>
    <s v="Baldwin Bikes"/>
    <s v="Marcelene Boyer"/>
  </r>
  <r>
    <n v="1328"/>
    <s v="Cher Alston"/>
    <s v="Wantagh"/>
    <s v="NY"/>
    <x v="609"/>
    <n v="2"/>
    <n v="1839.98"/>
    <s v="Trek X-Caliber 7 - 2018"/>
    <s v="Mountain Bikes"/>
    <s v="Baldwin Bikes"/>
    <s v="Marcelene Boyer"/>
  </r>
  <r>
    <n v="1329"/>
    <s v="Ayana Keith"/>
    <s v="Oxnard"/>
    <s v="CA"/>
    <x v="610"/>
    <n v="1"/>
    <n v="269.99"/>
    <s v="Electra Cruiser 1 (24-Inch) - 2016"/>
    <s v="Cruisers Bicycles"/>
    <s v="Santa Cruz Bikes"/>
    <s v="Genna Serrano"/>
  </r>
  <r>
    <n v="1329"/>
    <s v="Ayana Keith"/>
    <s v="Oxnard"/>
    <s v="CA"/>
    <x v="610"/>
    <n v="2"/>
    <n v="639.98"/>
    <s v="Electra Heartchya 1 (20-inch) - Girl's - 2018"/>
    <s v="Children Bicycles"/>
    <s v="Santa Cruz Bikes"/>
    <s v="Genna Serrano"/>
  </r>
  <r>
    <n v="1329"/>
    <s v="Ayana Keith"/>
    <s v="Oxnard"/>
    <s v="CA"/>
    <x v="610"/>
    <n v="1"/>
    <n v="416.99"/>
    <s v="Sun Bicycles Cruz 7 - 2017"/>
    <s v="Comfort Bicycles"/>
    <s v="Santa Cruz Bikes"/>
    <s v="Genna Serrano"/>
  </r>
  <r>
    <n v="1329"/>
    <s v="Ayana Keith"/>
    <s v="Oxnard"/>
    <s v="CA"/>
    <x v="610"/>
    <n v="1"/>
    <n v="1099.99"/>
    <s v="Trek Domane ALR 3 - 2018"/>
    <s v="Road Bikes"/>
    <s v="Santa Cruz Bikes"/>
    <s v="Genna Serrano"/>
  </r>
  <r>
    <n v="1329"/>
    <s v="Ayana Keith"/>
    <s v="Oxnard"/>
    <s v="CA"/>
    <x v="610"/>
    <n v="1"/>
    <n v="2699.99"/>
    <s v="Trek Domane S 6 - 2017"/>
    <s v="Road Bikes"/>
    <s v="Santa Cruz Bikes"/>
    <s v="Genna Serrano"/>
  </r>
  <r>
    <n v="1330"/>
    <s v="Rod Hatfield"/>
    <s v="Ronkonkoma"/>
    <s v="NY"/>
    <x v="610"/>
    <n v="2"/>
    <n v="859.98"/>
    <s v="Electra Cruiser Lux 1 Ladies' - 2018"/>
    <s v="Cruisers Bicycles"/>
    <s v="Baldwin Bikes"/>
    <s v="Venita Daniel"/>
  </r>
  <r>
    <n v="1330"/>
    <s v="Rod Hatfield"/>
    <s v="Ronkonkoma"/>
    <s v="NY"/>
    <x v="610"/>
    <n v="1"/>
    <n v="479.99"/>
    <s v="Electra Cruiser Lux 7D Ladies' - 2018"/>
    <s v="Cruisers Bicycles"/>
    <s v="Baldwin Bikes"/>
    <s v="Venita Daniel"/>
  </r>
  <r>
    <n v="1330"/>
    <s v="Rod Hatfield"/>
    <s v="Ronkonkoma"/>
    <s v="NY"/>
    <x v="610"/>
    <n v="1"/>
    <n v="279.99"/>
    <s v="Electra Cyclosaurus 1 (16-inch) - Boy's - 2018"/>
    <s v="Children Bicycles"/>
    <s v="Baldwin Bikes"/>
    <s v="Venita Daniel"/>
  </r>
  <r>
    <n v="1330"/>
    <s v="Rod Hatfield"/>
    <s v="Ronkonkoma"/>
    <s v="NY"/>
    <x v="610"/>
    <n v="2"/>
    <n v="1359.98"/>
    <s v="Electra Townie Original 21D EQ Ladies' - 2018"/>
    <s v="Cruisers Bicycles"/>
    <s v="Baldwin Bikes"/>
    <s v="Venita Daniel"/>
  </r>
  <r>
    <n v="1330"/>
    <s v="Rod Hatfield"/>
    <s v="Ronkonkoma"/>
    <s v="NY"/>
    <x v="610"/>
    <n v="2"/>
    <n v="979.98"/>
    <s v="Electra Townie Original 7D - 2017"/>
    <s v="Comfort Bicycles"/>
    <s v="Baldwin Bikes"/>
    <s v="Venita Daniel"/>
  </r>
  <r>
    <n v="1331"/>
    <s v="Cicely Deleon"/>
    <s v="Massapequa Park"/>
    <s v="NY"/>
    <x v="611"/>
    <n v="1"/>
    <n v="369.99"/>
    <s v="Electra Superbolt 3i 20&quot; - 2018"/>
    <s v="Children Bicycles"/>
    <s v="Baldwin Bikes"/>
    <s v="Marcelene Boyer"/>
  </r>
  <r>
    <n v="1331"/>
    <s v="Cicely Deleon"/>
    <s v="Massapequa Park"/>
    <s v="NY"/>
    <x v="611"/>
    <n v="1"/>
    <n v="799.99"/>
    <s v="Electra Townie Balloon 3i EQ Ladies' - 2018"/>
    <s v="Comfort Bicycles"/>
    <s v="Baldwin Bikes"/>
    <s v="Marcelene Boyer"/>
  </r>
  <r>
    <n v="1331"/>
    <s v="Cicely Deleon"/>
    <s v="Massapequa Park"/>
    <s v="NY"/>
    <x v="611"/>
    <n v="1"/>
    <n v="2599.9899999999998"/>
    <s v="Electra Townie Go! 8i Ladies' - 2018"/>
    <s v="Cruisers Bicycles"/>
    <s v="Baldwin Bikes"/>
    <s v="Marcelene Boyer"/>
  </r>
  <r>
    <n v="1331"/>
    <s v="Cicely Deleon"/>
    <s v="Massapequa Park"/>
    <s v="NY"/>
    <x v="611"/>
    <n v="2"/>
    <n v="3599.98"/>
    <s v="Trek Domane ALR 5 Disc - 2018"/>
    <s v="Road Bikes"/>
    <s v="Baldwin Bikes"/>
    <s v="Marcelene Boyer"/>
  </r>
  <r>
    <n v="1332"/>
    <s v="Erma Salinas"/>
    <s v="Merrick"/>
    <s v="NY"/>
    <x v="612"/>
    <n v="1"/>
    <n v="369.99"/>
    <s v="Electra Treasure 3i 20&quot; - 2018"/>
    <s v="Children Bicycles"/>
    <s v="Baldwin Bikes"/>
    <s v="Venita Daniel"/>
  </r>
  <r>
    <n v="1332"/>
    <s v="Erma Salinas"/>
    <s v="Merrick"/>
    <s v="NY"/>
    <x v="612"/>
    <n v="1"/>
    <n v="279.99"/>
    <s v="Electra Water Lily 1 (16-inch) - Girl's - 2018"/>
    <s v="Children Bicycles"/>
    <s v="Baldwin Bikes"/>
    <s v="Venita Daniel"/>
  </r>
  <r>
    <n v="1332"/>
    <s v="Erma Salinas"/>
    <s v="Merrick"/>
    <s v="NY"/>
    <x v="612"/>
    <n v="2"/>
    <n v="419.98"/>
    <s v="Haro Shredder 20 Girls - 2017"/>
    <s v="Children Bicycles"/>
    <s v="Baldwin Bikes"/>
    <s v="Venita Daniel"/>
  </r>
  <r>
    <n v="1332"/>
    <s v="Erma Salinas"/>
    <s v="Merrick"/>
    <s v="NY"/>
    <x v="612"/>
    <n v="2"/>
    <n v="1839.98"/>
    <s v="Trek Domane AL 3 - 2018"/>
    <s v="Road Bikes"/>
    <s v="Baldwin Bikes"/>
    <s v="Venita Daniel"/>
  </r>
  <r>
    <n v="1333"/>
    <s v="Minerva Decker"/>
    <s v="Houston"/>
    <s v="TX"/>
    <x v="612"/>
    <n v="2"/>
    <n v="599.98"/>
    <s v="Electra Sugar Skulls 1 (20-inch) - Girl's - 2017"/>
    <s v="Children Bicycles"/>
    <s v="Rowlett Bikes"/>
    <s v="Kali Vargas"/>
  </r>
  <r>
    <n v="1333"/>
    <s v="Minerva Decker"/>
    <s v="Houston"/>
    <s v="TX"/>
    <x v="612"/>
    <n v="1"/>
    <n v="549.99"/>
    <s v="Electra Townie Original 21D - 2016"/>
    <s v="Cruisers Bicycles"/>
    <s v="Rowlett Bikes"/>
    <s v="Kali Vargas"/>
  </r>
  <r>
    <n v="1333"/>
    <s v="Minerva Decker"/>
    <s v="Houston"/>
    <s v="TX"/>
    <x v="612"/>
    <n v="2"/>
    <n v="1359.98"/>
    <s v="Electra Townie Original 21D EQ - 2017/2018"/>
    <s v="Comfort Bicycles"/>
    <s v="Rowlett Bikes"/>
    <s v="Kali Vargas"/>
  </r>
  <r>
    <n v="1333"/>
    <s v="Minerva Decker"/>
    <s v="Houston"/>
    <s v="TX"/>
    <x v="612"/>
    <n v="1"/>
    <n v="647.99"/>
    <s v="Sun Bicycles Biscayne Tandem CB - 2017"/>
    <s v="Cruisers Bicycles"/>
    <s v="Rowlett Bikes"/>
    <s v="Kali Vargas"/>
  </r>
  <r>
    <n v="1333"/>
    <s v="Minerva Decker"/>
    <s v="Houston"/>
    <s v="TX"/>
    <x v="612"/>
    <n v="2"/>
    <n v="9999.98"/>
    <s v="Trek Super Commuter+ 8S - 2018"/>
    <s v="Electric Bikes"/>
    <s v="Rowlett Bikes"/>
    <s v="Kali Vargas"/>
  </r>
  <r>
    <n v="1334"/>
    <s v="Augustina Joyner"/>
    <s v="Mount Vernon"/>
    <s v="NY"/>
    <x v="613"/>
    <n v="1"/>
    <n v="269.99"/>
    <s v="Electra Cruiser 1 (24-Inch) - 2016"/>
    <s v="Cruisers Bicycles"/>
    <s v="Baldwin Bikes"/>
    <s v="Marcelene Boyer"/>
  </r>
  <r>
    <n v="1334"/>
    <s v="Augustina Joyner"/>
    <s v="Mount Vernon"/>
    <s v="NY"/>
    <x v="613"/>
    <n v="2"/>
    <n v="219.98"/>
    <s v="Sun Bicycles Lil Kitt'n - 2017"/>
    <s v="Children Bicycles"/>
    <s v="Baldwin Bikes"/>
    <s v="Marcelene Boyer"/>
  </r>
  <r>
    <n v="1334"/>
    <s v="Augustina Joyner"/>
    <s v="Mount Vernon"/>
    <s v="NY"/>
    <x v="613"/>
    <n v="2"/>
    <n v="8999.98"/>
    <s v="Trek Emonda SLR 6 - 2018"/>
    <s v="Road Bikes"/>
    <s v="Baldwin Bikes"/>
    <s v="Marcelene Boyer"/>
  </r>
  <r>
    <n v="1334"/>
    <s v="Augustina Joyner"/>
    <s v="Mount Vernon"/>
    <s v="NY"/>
    <x v="613"/>
    <n v="1"/>
    <n v="2299.9899999999998"/>
    <s v="Trek Fuel EX 5 27.5 Plus - 2017"/>
    <s v="Mountain Bikes"/>
    <s v="Baldwin Bikes"/>
    <s v="Marcelene Boyer"/>
  </r>
  <r>
    <n v="1334"/>
    <s v="Augustina Joyner"/>
    <s v="Mount Vernon"/>
    <s v="NY"/>
    <x v="613"/>
    <n v="2"/>
    <n v="9999.98"/>
    <s v="Trek Powerfly 7 FS - 2018"/>
    <s v="Electric Bikes"/>
    <s v="Baldwin Bikes"/>
    <s v="Marcelene Boyer"/>
  </r>
  <r>
    <n v="1335"/>
    <s v="Delfina Gilliam"/>
    <s v="West Babylon"/>
    <s v="NY"/>
    <x v="613"/>
    <n v="2"/>
    <n v="4499.9799999999996"/>
    <s v="Trek Fuel EX 5 Plus - 2018"/>
    <s v="Mountain Bikes"/>
    <s v="Baldwin Bikes"/>
    <s v="Venita Daniel"/>
  </r>
  <r>
    <n v="1336"/>
    <s v="Jana Thomas"/>
    <s v="San Jose"/>
    <s v="CA"/>
    <x v="614"/>
    <n v="2"/>
    <n v="539.98"/>
    <s v="Electra Cruiser 1 (24-Inch) - 2016"/>
    <s v="Children Bicycles"/>
    <s v="Santa Cruz Bikes"/>
    <s v="Mireya Copeland"/>
  </r>
  <r>
    <n v="1336"/>
    <s v="Jana Thomas"/>
    <s v="San Jose"/>
    <s v="CA"/>
    <x v="614"/>
    <n v="1"/>
    <n v="3999.99"/>
    <s v="Trek Boone 7 Disc - 2018"/>
    <s v="Cyclocross Bicycles"/>
    <s v="Santa Cruz Bikes"/>
    <s v="Mireya Copeland"/>
  </r>
  <r>
    <n v="1336"/>
    <s v="Jana Thomas"/>
    <s v="San Jose"/>
    <s v="CA"/>
    <x v="614"/>
    <n v="1"/>
    <n v="2799.99"/>
    <s v="Trek Conduit+ - 2018"/>
    <s v="Electric Bikes"/>
    <s v="Santa Cruz Bikes"/>
    <s v="Mireya Copeland"/>
  </r>
  <r>
    <n v="1336"/>
    <s v="Jana Thomas"/>
    <s v="San Jose"/>
    <s v="CA"/>
    <x v="614"/>
    <n v="1"/>
    <n v="6499.99"/>
    <s v="Trek Domane SL Frameset Women's - 2018"/>
    <s v="Road Bikes"/>
    <s v="Santa Cruz Bikes"/>
    <s v="Mireya Copeland"/>
  </r>
  <r>
    <n v="1336"/>
    <s v="Jana Thomas"/>
    <s v="San Jose"/>
    <s v="CA"/>
    <x v="614"/>
    <n v="2"/>
    <n v="1999.98"/>
    <s v="Trek X-Caliber 8 - 2017"/>
    <s v="Mountain Bikes"/>
    <s v="Santa Cruz Bikes"/>
    <s v="Mireya Copeland"/>
  </r>
  <r>
    <n v="1337"/>
    <s v="Ruth Horton"/>
    <s v="Hollis"/>
    <s v="NY"/>
    <x v="614"/>
    <n v="1"/>
    <n v="4999.99"/>
    <s v="Trek Domane SL 7 Women's - 2018"/>
    <s v="Road Bikes"/>
    <s v="Baldwin Bikes"/>
    <s v="Venita Daniel"/>
  </r>
  <r>
    <n v="1338"/>
    <s v="Hae Ramirez"/>
    <s v="Baldwinsville"/>
    <s v="NY"/>
    <x v="615"/>
    <n v="2"/>
    <n v="12999.98"/>
    <s v="Trek Emonda SLR 8 - 2018"/>
    <s v="Road Bikes"/>
    <s v="Baldwin Bikes"/>
    <s v="Marcelene Boyer"/>
  </r>
  <r>
    <n v="1339"/>
    <s v="Mellisa Kim"/>
    <s v="Los Angeles"/>
    <s v="CA"/>
    <x v="616"/>
    <n v="1"/>
    <n v="3199.99"/>
    <s v="Trek Domane SLR Frameset - 2018"/>
    <s v="Road Bikes"/>
    <s v="Santa Cruz Bikes"/>
    <s v="Genna Serrano"/>
  </r>
  <r>
    <n v="1340"/>
    <s v="Raeann Duncan"/>
    <s v="Anaheim"/>
    <s v="CA"/>
    <x v="617"/>
    <n v="2"/>
    <n v="1699.98"/>
    <s v="Electra Relic 3i - 2018"/>
    <s v="Cruisers Bicycles"/>
    <s v="Santa Cruz Bikes"/>
    <s v="Genna Serrano"/>
  </r>
  <r>
    <n v="1340"/>
    <s v="Raeann Duncan"/>
    <s v="Anaheim"/>
    <s v="CA"/>
    <x v="617"/>
    <n v="1"/>
    <n v="2599.9899999999998"/>
    <s v="Electra Townie Go! 8i Ladies' - 2018"/>
    <s v="Cruisers Bicycles"/>
    <s v="Santa Cruz Bikes"/>
    <s v="Genna Serrano"/>
  </r>
  <r>
    <n v="1340"/>
    <s v="Raeann Duncan"/>
    <s v="Anaheim"/>
    <s v="CA"/>
    <x v="617"/>
    <n v="2"/>
    <n v="419.98"/>
    <s v="Haro Shredder 20 - 2017"/>
    <s v="Children Bicycles"/>
    <s v="Santa Cruz Bikes"/>
    <s v="Genna Serrano"/>
  </r>
  <r>
    <n v="1341"/>
    <s v="Todd Waters"/>
    <s v="Bay Shore"/>
    <s v="NY"/>
    <x v="617"/>
    <n v="2"/>
    <n v="1799.98"/>
    <s v="Electra Daydreamer 3i Ladies' - 2018"/>
    <s v="Cruisers Bicycles"/>
    <s v="Baldwin Bikes"/>
    <s v="Venita Daniel"/>
  </r>
  <r>
    <n v="1341"/>
    <s v="Todd Waters"/>
    <s v="Bay Shore"/>
    <s v="NY"/>
    <x v="617"/>
    <n v="2"/>
    <n v="1499.98"/>
    <s v="Electra Queen of Hearts 3i - 2018"/>
    <s v="Cruisers Bicycles"/>
    <s v="Baldwin Bikes"/>
    <s v="Venita Daniel"/>
  </r>
  <r>
    <n v="1341"/>
    <s v="Todd Waters"/>
    <s v="Bay Shore"/>
    <s v="NY"/>
    <x v="617"/>
    <n v="2"/>
    <n v="501.98"/>
    <s v="Sun Bicycles Revolutions 24 - 2017"/>
    <s v="Cruisers Bicycles"/>
    <s v="Baldwin Bikes"/>
    <s v="Venita Daniel"/>
  </r>
  <r>
    <n v="1341"/>
    <s v="Todd Waters"/>
    <s v="Bay Shore"/>
    <s v="NY"/>
    <x v="617"/>
    <n v="2"/>
    <n v="10999.98"/>
    <s v="Trek Domane SLR 6 Disc - 2017"/>
    <s v="Road Bikes"/>
    <s v="Baldwin Bikes"/>
    <s v="Venita Daniel"/>
  </r>
  <r>
    <n v="1342"/>
    <s v="Vivian Deleon"/>
    <s v="Jamaica"/>
    <s v="NY"/>
    <x v="617"/>
    <n v="1"/>
    <n v="1559.99"/>
    <s v="Sun Bicycles ElectroLite - 2017"/>
    <s v="Electric Bikes"/>
    <s v="Baldwin Bikes"/>
    <s v="Venita Daniel"/>
  </r>
  <r>
    <n v="1342"/>
    <s v="Vivian Deleon"/>
    <s v="Jamaica"/>
    <s v="NY"/>
    <x v="617"/>
    <n v="1"/>
    <n v="209.99"/>
    <s v="Trek Precaliber 16 Boy's - 2018"/>
    <s v="Children Bicycles"/>
    <s v="Baldwin Bikes"/>
    <s v="Venita Daniel"/>
  </r>
  <r>
    <n v="1343"/>
    <s v="Deanne Parsons"/>
    <s v="Lindenhurst"/>
    <s v="NY"/>
    <x v="618"/>
    <n v="1"/>
    <n v="299.99"/>
    <s v="Electra Sugar Skulls 1 (20-inch) - Girl's - 2017"/>
    <s v="Children Bicycles"/>
    <s v="Baldwin Bikes"/>
    <s v="Marcelene Boyer"/>
  </r>
  <r>
    <n v="1343"/>
    <s v="Deanne Parsons"/>
    <s v="Lindenhurst"/>
    <s v="NY"/>
    <x v="618"/>
    <n v="1"/>
    <n v="559.99"/>
    <s v="Electra Townie Original 21D Ladies' - 2018"/>
    <s v="Cruisers Bicycles"/>
    <s v="Baldwin Bikes"/>
    <s v="Marcelene Boyer"/>
  </r>
  <r>
    <n v="1343"/>
    <s v="Deanne Parsons"/>
    <s v="Lindenhurst"/>
    <s v="NY"/>
    <x v="618"/>
    <n v="2"/>
    <n v="693.98"/>
    <s v="Sun Bicycles Lil Bolt Type-R - 2017"/>
    <s v="Cruisers Bicycles"/>
    <s v="Baldwin Bikes"/>
    <s v="Marcelene Boyer"/>
  </r>
  <r>
    <n v="1343"/>
    <s v="Deanne Parsons"/>
    <s v="Lindenhurst"/>
    <s v="NY"/>
    <x v="618"/>
    <n v="1"/>
    <n v="3299.99"/>
    <s v="Trek Boone 5 Disc - 2018"/>
    <s v="Cyclocross Bicycles"/>
    <s v="Baldwin Bikes"/>
    <s v="Marcelene Boyer"/>
  </r>
  <r>
    <n v="1343"/>
    <s v="Deanne Parsons"/>
    <s v="Lindenhurst"/>
    <s v="NY"/>
    <x v="618"/>
    <n v="2"/>
    <n v="6999.98"/>
    <s v="Trek Domane SL 6 Disc - 2018"/>
    <s v="Road Bikes"/>
    <s v="Baldwin Bikes"/>
    <s v="Marcelene Boyer"/>
  </r>
  <r>
    <n v="1344"/>
    <s v="Alishia Elliott"/>
    <s v="Mount Vernon"/>
    <s v="NY"/>
    <x v="618"/>
    <n v="2"/>
    <n v="1599.98"/>
    <s v="Electra Glam Punk 3i Ladies' - 2017"/>
    <s v="Cruisers Bicycles"/>
    <s v="Baldwin Bikes"/>
    <s v="Marcelene Boyer"/>
  </r>
  <r>
    <n v="1344"/>
    <s v="Alishia Elliott"/>
    <s v="Mount Vernon"/>
    <s v="NY"/>
    <x v="618"/>
    <n v="2"/>
    <n v="1103.98"/>
    <s v="Sun Bicycles Streamway 3 - 2017"/>
    <s v="Comfort Bicycles"/>
    <s v="Baldwin Bikes"/>
    <s v="Marcelene Boyer"/>
  </r>
  <r>
    <n v="1344"/>
    <s v="Alishia Elliott"/>
    <s v="Mount Vernon"/>
    <s v="NY"/>
    <x v="618"/>
    <n v="1"/>
    <n v="999.99"/>
    <s v="Surly Wednesday Frameset - 2016"/>
    <s v="Mountain Bikes"/>
    <s v="Baldwin Bikes"/>
    <s v="Marcelene Boyer"/>
  </r>
  <r>
    <n v="1344"/>
    <s v="Alishia Elliott"/>
    <s v="Mount Vernon"/>
    <s v="NY"/>
    <x v="618"/>
    <n v="1"/>
    <n v="4999.99"/>
    <s v="Trek Powerfly 8 FS Plus - 2017"/>
    <s v="Electric Bikes"/>
    <s v="Baldwin Bikes"/>
    <s v="Marcelene Boyer"/>
  </r>
  <r>
    <n v="1345"/>
    <s v="Ashanti Hammond"/>
    <s v="Nanuet"/>
    <s v="NY"/>
    <x v="619"/>
    <n v="2"/>
    <n v="1499.98"/>
    <s v="Ritchey Timberwolf Frameset - 2016"/>
    <s v="Mountain Bikes"/>
    <s v="Baldwin Bikes"/>
    <s v="Marcelene Boyer"/>
  </r>
  <r>
    <n v="1345"/>
    <s v="Ashanti Hammond"/>
    <s v="Nanuet"/>
    <s v="NY"/>
    <x v="619"/>
    <n v="2"/>
    <n v="3098"/>
    <s v="Surly Straggler 650b - 2018"/>
    <s v="Road Bikes"/>
    <s v="Baldwin Bikes"/>
    <s v="Marcelene Boyer"/>
  </r>
  <r>
    <n v="1345"/>
    <s v="Ashanti Hammond"/>
    <s v="Nanuet"/>
    <s v="NY"/>
    <x v="619"/>
    <n v="2"/>
    <n v="6399.98"/>
    <s v="Trek Domane ALR Disc Frameset - 2018"/>
    <s v="Road Bikes"/>
    <s v="Baldwin Bikes"/>
    <s v="Marcelene Boyer"/>
  </r>
  <r>
    <n v="1345"/>
    <s v="Ashanti Hammond"/>
    <s v="Nanuet"/>
    <s v="NY"/>
    <x v="619"/>
    <n v="2"/>
    <n v="9999.98"/>
    <s v="Trek Fuel EX 9.8 29 - 2017"/>
    <s v="Mountain Bikes"/>
    <s v="Baldwin Bikes"/>
    <s v="Marcelene Boyer"/>
  </r>
  <r>
    <n v="1346"/>
    <s v="Sarita Parks"/>
    <s v="Forney"/>
    <s v="TX"/>
    <x v="619"/>
    <n v="1"/>
    <n v="749.99"/>
    <s v="Electra White Water 3i - 2018"/>
    <s v="Cruisers Bicycles"/>
    <s v="Rowlett Bikes"/>
    <s v="Kali Vargas"/>
  </r>
  <r>
    <n v="1346"/>
    <s v="Sarita Parks"/>
    <s v="Forney"/>
    <s v="TX"/>
    <x v="619"/>
    <n v="2"/>
    <n v="898"/>
    <s v="Pure Cycles Western 3-Speed - Women's - 2015/2016"/>
    <s v="Cruisers Bicycles"/>
    <s v="Rowlett Bikes"/>
    <s v="Kali Vargas"/>
  </r>
  <r>
    <n v="1346"/>
    <s v="Sarita Parks"/>
    <s v="Forney"/>
    <s v="TX"/>
    <x v="619"/>
    <n v="2"/>
    <n v="179.98"/>
    <s v="Strider Classic 12 Balance Bike - 2018"/>
    <s v="Children Bicycles"/>
    <s v="Rowlett Bikes"/>
    <s v="Kali Vargas"/>
  </r>
  <r>
    <n v="1346"/>
    <s v="Sarita Parks"/>
    <s v="Forney"/>
    <s v="TX"/>
    <x v="619"/>
    <n v="1"/>
    <n v="4499.99"/>
    <s v="Trek Emonda SL 7 - 2018"/>
    <s v="Road Bikes"/>
    <s v="Rowlett Bikes"/>
    <s v="Kali Vargas"/>
  </r>
  <r>
    <n v="1346"/>
    <s v="Sarita Parks"/>
    <s v="Forney"/>
    <s v="TX"/>
    <x v="619"/>
    <n v="2"/>
    <n v="2999.98"/>
    <s v="Trek Remedy 27.5 C Frameset - 2018"/>
    <s v="Mountain Bikes"/>
    <s v="Rowlett Bikes"/>
    <s v="Kali Vargas"/>
  </r>
  <r>
    <n v="1347"/>
    <s v="Muriel Juarez"/>
    <s v="Palos Verdes Peninsula"/>
    <s v="CA"/>
    <x v="620"/>
    <n v="1"/>
    <n v="749.99"/>
    <s v="Surly Ogre Frameset - 2017"/>
    <s v="Road Bikes"/>
    <s v="Santa Cruz Bikes"/>
    <s v="Mireya Copeland"/>
  </r>
  <r>
    <n v="1347"/>
    <s v="Muriel Juarez"/>
    <s v="Palos Verdes Peninsula"/>
    <s v="CA"/>
    <x v="620"/>
    <n v="2"/>
    <n v="10599.98"/>
    <s v="Trek Fuel EX 9.8 27.5 Plus - 2017"/>
    <s v="Mountain Bikes"/>
    <s v="Santa Cruz Bikes"/>
    <s v="Mireya Copeland"/>
  </r>
  <r>
    <n v="1348"/>
    <s v="Brigid Sharp"/>
    <s v="Santa Clara"/>
    <s v="CA"/>
    <x v="620"/>
    <n v="1"/>
    <n v="1799.99"/>
    <s v="Trek Domane ALR 5 Gravel - 2018"/>
    <s v="Road Bikes"/>
    <s v="Santa Cruz Bikes"/>
    <s v="Mireya Copeland"/>
  </r>
  <r>
    <n v="1348"/>
    <s v="Brigid Sharp"/>
    <s v="Santa Clara"/>
    <s v="CA"/>
    <x v="620"/>
    <n v="1"/>
    <n v="5499.99"/>
    <s v="Trek Domane SL 8 Disc - 2018"/>
    <s v="Road Bikes"/>
    <s v="Santa Cruz Bikes"/>
    <s v="Mireya Copeland"/>
  </r>
  <r>
    <n v="1348"/>
    <s v="Brigid Sharp"/>
    <s v="Santa Clara"/>
    <s v="CA"/>
    <x v="620"/>
    <n v="2"/>
    <n v="9999.98"/>
    <s v="Trek Madone 9.2 - 2017"/>
    <s v="Road Bikes"/>
    <s v="Santa Cruz Bikes"/>
    <s v="Mireya Copeland"/>
  </r>
  <r>
    <n v="1348"/>
    <s v="Brigid Sharp"/>
    <s v="Santa Clara"/>
    <s v="CA"/>
    <x v="620"/>
    <n v="1"/>
    <n v="4999.99"/>
    <s v="Trek Powerfly 7 FS - 2018"/>
    <s v="Electric Bikes"/>
    <s v="Santa Cruz Bikes"/>
    <s v="Mireya Copeland"/>
  </r>
  <r>
    <n v="1349"/>
    <s v="Bess Mcbride"/>
    <s v="Garden City"/>
    <s v="NY"/>
    <x v="620"/>
    <n v="2"/>
    <n v="3098"/>
    <s v="Surly Straggler - 2018"/>
    <s v="Road Bikes"/>
    <s v="Baldwin Bikes"/>
    <s v="Marcelene Boyer"/>
  </r>
  <r>
    <n v="1349"/>
    <s v="Bess Mcbride"/>
    <s v="Garden City"/>
    <s v="NY"/>
    <x v="620"/>
    <n v="1"/>
    <n v="3499.99"/>
    <s v="Trek Domane SL 6 Disc - 2018"/>
    <s v="Road Bikes"/>
    <s v="Baldwin Bikes"/>
    <s v="Marcelene Boyer"/>
  </r>
  <r>
    <n v="1349"/>
    <s v="Bess Mcbride"/>
    <s v="Garden City"/>
    <s v="NY"/>
    <x v="620"/>
    <n v="2"/>
    <n v="4499.9799999999996"/>
    <s v="Trek Fuel EX 5 Plus - 2018"/>
    <s v="Mountain Bikes"/>
    <s v="Baldwin Bikes"/>
    <s v="Marcelene Boyer"/>
  </r>
  <r>
    <n v="1349"/>
    <s v="Bess Mcbride"/>
    <s v="Garden City"/>
    <s v="NY"/>
    <x v="620"/>
    <n v="2"/>
    <n v="9999.98"/>
    <s v="Trek Super Commuter+ 8S - 2018"/>
    <s v="Electric Bikes"/>
    <s v="Baldwin Bikes"/>
    <s v="Marcelene Boyer"/>
  </r>
  <r>
    <n v="1350"/>
    <s v="Kara Higgins"/>
    <s v="Ossining"/>
    <s v="NY"/>
    <x v="620"/>
    <n v="2"/>
    <n v="539.98"/>
    <s v="Electra Cruiser 1 (24-Inch) - 2016"/>
    <s v="Cruisers Bicycles"/>
    <s v="Baldwin Bikes"/>
    <s v="Venita Daniel"/>
  </r>
  <r>
    <n v="1350"/>
    <s v="Kara Higgins"/>
    <s v="Ossining"/>
    <s v="NY"/>
    <x v="620"/>
    <n v="1"/>
    <n v="749.99"/>
    <s v="Electra Townie Balloon 3i EQ - 2017/2018"/>
    <s v="Comfort Bicycles"/>
    <s v="Baldwin Bikes"/>
    <s v="Venita Daniel"/>
  </r>
  <r>
    <n v="1350"/>
    <s v="Kara Higgins"/>
    <s v="Ossining"/>
    <s v="NY"/>
    <x v="620"/>
    <n v="1"/>
    <n v="2599.9899999999998"/>
    <s v="Electra Townie Go! 8i - 2017/2018"/>
    <s v="Cruisers Bicycles"/>
    <s v="Baldwin Bikes"/>
    <s v="Venita Daniel"/>
  </r>
  <r>
    <n v="1350"/>
    <s v="Kara Higgins"/>
    <s v="Ossining"/>
    <s v="NY"/>
    <x v="620"/>
    <n v="1"/>
    <n v="2599.9899999999998"/>
    <s v="Electra Townie Go! 8i Ladies' - 2018"/>
    <s v="Cruisers Bicycles"/>
    <s v="Baldwin Bikes"/>
    <s v="Venita Daniel"/>
  </r>
  <r>
    <n v="1350"/>
    <s v="Kara Higgins"/>
    <s v="Ossining"/>
    <s v="NY"/>
    <x v="620"/>
    <n v="1"/>
    <n v="2299.9899999999998"/>
    <s v="Trek Emonda ALR 6 - 2018"/>
    <s v="Road Bikes"/>
    <s v="Baldwin Bikes"/>
    <s v="Venita Daniel"/>
  </r>
  <r>
    <n v="1351"/>
    <s v="Shenna Benton"/>
    <s v="New York"/>
    <s v="NY"/>
    <x v="621"/>
    <n v="2"/>
    <n v="559.98"/>
    <s v="Electra Under-The-Sea 1 16&quot; - 2018"/>
    <s v="Children Bicycles"/>
    <s v="Baldwin Bikes"/>
    <s v="Venita Daniel"/>
  </r>
  <r>
    <n v="1351"/>
    <s v="Shenna Benton"/>
    <s v="New York"/>
    <s v="NY"/>
    <x v="621"/>
    <n v="1"/>
    <n v="1499.99"/>
    <s v="Trek Procaliber Frameset - 2018"/>
    <s v="Mountain Bikes"/>
    <s v="Baldwin Bikes"/>
    <s v="Venita Daniel"/>
  </r>
  <r>
    <n v="1352"/>
    <s v="Nicola Knight"/>
    <s v="Scarsdale"/>
    <s v="NY"/>
    <x v="621"/>
    <n v="2"/>
    <n v="559.98"/>
    <s v="Electra Cyclosaurus 1 (16-inch) - Boy's - 2018"/>
    <s v="Children Bicycles"/>
    <s v="Baldwin Bikes"/>
    <s v="Marcelene Boyer"/>
  </r>
  <r>
    <n v="1352"/>
    <s v="Nicola Knight"/>
    <s v="Scarsdale"/>
    <s v="NY"/>
    <x v="621"/>
    <n v="1"/>
    <n v="489.99"/>
    <s v="Electra Townie 3i EQ (20-inch) - Boys' - 2017"/>
    <s v="Children Bicycles"/>
    <s v="Baldwin Bikes"/>
    <s v="Marcelene Boyer"/>
  </r>
  <r>
    <n v="1352"/>
    <s v="Nicola Knight"/>
    <s v="Scarsdale"/>
    <s v="NY"/>
    <x v="621"/>
    <n v="2"/>
    <n v="1751.98"/>
    <s v="Surly Steamroller - 2017"/>
    <s v="Road Bikes"/>
    <s v="Baldwin Bikes"/>
    <s v="Marcelene Boyer"/>
  </r>
  <r>
    <n v="1352"/>
    <s v="Nicola Knight"/>
    <s v="Scarsdale"/>
    <s v="NY"/>
    <x v="621"/>
    <n v="2"/>
    <n v="299.98"/>
    <s v="Trek Girl's Kickster - 2017"/>
    <s v="Children Bicycles"/>
    <s v="Baldwin Bikes"/>
    <s v="Marcelene Boyer"/>
  </r>
  <r>
    <n v="1352"/>
    <s v="Nicola Knight"/>
    <s v="Scarsdale"/>
    <s v="NY"/>
    <x v="621"/>
    <n v="1"/>
    <n v="1799.99"/>
    <s v="Trek Procaliber 6 - 2018"/>
    <s v="Mountain Bikes"/>
    <s v="Baldwin Bikes"/>
    <s v="Marcelene Boyer"/>
  </r>
  <r>
    <n v="1353"/>
    <s v="Malinda Baxter"/>
    <s v="Whitestone"/>
    <s v="NY"/>
    <x v="622"/>
    <n v="1"/>
    <n v="639.99"/>
    <s v="Electra Cruiser Lux Fat Tire 7D - 2018"/>
    <s v="Cruisers Bicycles"/>
    <s v="Baldwin Bikes"/>
    <s v="Marcelene Boyer"/>
  </r>
  <r>
    <n v="1353"/>
    <s v="Malinda Baxter"/>
    <s v="Whitestone"/>
    <s v="NY"/>
    <x v="622"/>
    <n v="1"/>
    <n v="799.99"/>
    <s v="Electra Townie Balloon 3i EQ Ladies' - 2018"/>
    <s v="Comfort Bicycles"/>
    <s v="Baldwin Bikes"/>
    <s v="Marcelene Boyer"/>
  </r>
  <r>
    <n v="1353"/>
    <s v="Malinda Baxter"/>
    <s v="Whitestone"/>
    <s v="NY"/>
    <x v="622"/>
    <n v="2"/>
    <n v="833.98"/>
    <s v="Sun Bicycles Cruz 7 - 2017"/>
    <s v="Comfort Bicycles"/>
    <s v="Baldwin Bikes"/>
    <s v="Marcelene Boyer"/>
  </r>
  <r>
    <n v="1353"/>
    <s v="Malinda Baxter"/>
    <s v="Whitestone"/>
    <s v="NY"/>
    <x v="622"/>
    <n v="2"/>
    <n v="299.98"/>
    <s v="Trek Girl's Kickster - 2017"/>
    <s v="Children Bicycles"/>
    <s v="Baldwin Bikes"/>
    <s v="Marcelene Boyer"/>
  </r>
  <r>
    <n v="1354"/>
    <s v="Christopher Richardson"/>
    <s v="Santa Cruz"/>
    <s v="CA"/>
    <x v="623"/>
    <n v="2"/>
    <n v="1499.98"/>
    <s v="Trek Domane AL 2 Women's - 2018"/>
    <s v="Road Bikes"/>
    <s v="Santa Cruz Bikes"/>
    <s v="Genna Serrano"/>
  </r>
  <r>
    <n v="1355"/>
    <s v="Katia Henry"/>
    <s v="Bethpage"/>
    <s v="NY"/>
    <x v="623"/>
    <n v="1"/>
    <n v="2599.9899999999998"/>
    <s v="Electra Townie Go! 8i Ladies' - 2018"/>
    <s v="Cruisers Bicycles"/>
    <s v="Baldwin Bikes"/>
    <s v="Venita Daniel"/>
  </r>
  <r>
    <n v="1355"/>
    <s v="Katia Henry"/>
    <s v="Bethpage"/>
    <s v="NY"/>
    <x v="623"/>
    <n v="2"/>
    <n v="899.98"/>
    <s v="Electra Townie Original 1 Ladies' - 2018"/>
    <s v="Comfort Bicycles"/>
    <s v="Baldwin Bikes"/>
    <s v="Venita Daniel"/>
  </r>
  <r>
    <n v="1355"/>
    <s v="Katia Henry"/>
    <s v="Bethpage"/>
    <s v="NY"/>
    <x v="623"/>
    <n v="1"/>
    <n v="279.99"/>
    <s v="Electra Under-The-Sea 1 16&quot; - 2018"/>
    <s v="Children Bicycles"/>
    <s v="Baldwin Bikes"/>
    <s v="Venita Daniel"/>
  </r>
  <r>
    <n v="1355"/>
    <s v="Katia Henry"/>
    <s v="Bethpage"/>
    <s v="NY"/>
    <x v="623"/>
    <n v="1"/>
    <n v="7499.99"/>
    <s v="Trek Domane SLR 8 Disc - 2018"/>
    <s v="Road Bikes"/>
    <s v="Baldwin Bikes"/>
    <s v="Venita Daniel"/>
  </r>
  <r>
    <n v="1356"/>
    <s v="Santa Larson"/>
    <s v="Valley Stream"/>
    <s v="NY"/>
    <x v="623"/>
    <n v="2"/>
    <n v="5999.98"/>
    <s v="Electra Townie Commute Go! Ladies' - 2018"/>
    <s v="Electric Bikes"/>
    <s v="Baldwin Bikes"/>
    <s v="Marcelene Boyer"/>
  </r>
  <r>
    <n v="1356"/>
    <s v="Santa Larson"/>
    <s v="Valley Stream"/>
    <s v="NY"/>
    <x v="623"/>
    <n v="1"/>
    <n v="2599.9899999999998"/>
    <s v="Electra Townie Go! 8i - 2017/2018"/>
    <s v="Electric Bikes"/>
    <s v="Baldwin Bikes"/>
    <s v="Marcelene Boyer"/>
  </r>
  <r>
    <n v="1356"/>
    <s v="Santa Larson"/>
    <s v="Valley Stream"/>
    <s v="NY"/>
    <x v="623"/>
    <n v="2"/>
    <n v="639.98"/>
    <s v="Trek Precaliber 24 (7-Speed) - Boys - 2018"/>
    <s v="Children Bicycles"/>
    <s v="Baldwin Bikes"/>
    <s v="Marcelene Boyer"/>
  </r>
  <r>
    <n v="1357"/>
    <s v="Yevette Todd"/>
    <s v="Ballston Spa"/>
    <s v="NY"/>
    <x v="624"/>
    <n v="1"/>
    <n v="1559.99"/>
    <s v="Sun Bicycles ElectroLite - 2017"/>
    <s v="Electric Bikes"/>
    <s v="Baldwin Bikes"/>
    <s v="Marcelene Boyer"/>
  </r>
  <r>
    <n v="1357"/>
    <s v="Yevette Todd"/>
    <s v="Ballston Spa"/>
    <s v="NY"/>
    <x v="624"/>
    <n v="2"/>
    <n v="3599.98"/>
    <s v="Trek Domane ALR 5 Disc - 2018"/>
    <s v="Road Bikes"/>
    <s v="Baldwin Bikes"/>
    <s v="Marcelene Boyer"/>
  </r>
  <r>
    <n v="1357"/>
    <s v="Yevette Todd"/>
    <s v="Ballston Spa"/>
    <s v="NY"/>
    <x v="624"/>
    <n v="1"/>
    <n v="919.99"/>
    <s v="Trek Stache Carbon Frameset - 2018"/>
    <s v="Mountain Bikes"/>
    <s v="Baldwin Bikes"/>
    <s v="Marcelene Boyer"/>
  </r>
  <r>
    <n v="1358"/>
    <s v="Maurice Norton"/>
    <s v="Atwater"/>
    <s v="CA"/>
    <x v="625"/>
    <n v="2"/>
    <n v="1799.98"/>
    <s v="Electra Amsterdam Fashion 3i Ladies' - 2017/2018"/>
    <s v="Cruisers Bicycles"/>
    <s v="Santa Cruz Bikes"/>
    <s v="Mireya Copeland"/>
  </r>
  <r>
    <n v="1359"/>
    <s v="Berneice Pollard"/>
    <s v="Forney"/>
    <s v="TX"/>
    <x v="625"/>
    <n v="1"/>
    <n v="659.99"/>
    <s v="Electra Amsterdam Original 3i Ladies' - 2017"/>
    <s v="Cruisers Bicycles"/>
    <s v="Rowlett Bikes"/>
    <s v="Layla Terrell"/>
  </r>
  <r>
    <n v="1359"/>
    <s v="Berneice Pollard"/>
    <s v="Forney"/>
    <s v="TX"/>
    <x v="625"/>
    <n v="1"/>
    <n v="279.99"/>
    <s v="Electra Cyclosaurus 1 (16-inch) - Boy's - 2018"/>
    <s v="Children Bicycles"/>
    <s v="Rowlett Bikes"/>
    <s v="Layla Terrell"/>
  </r>
  <r>
    <n v="1360"/>
    <s v="Takako Casey"/>
    <s v="Bronx"/>
    <s v="NY"/>
    <x v="626"/>
    <n v="1"/>
    <n v="1632.99"/>
    <s v="Surly Wednesday - 2017"/>
    <s v="Mountain Bikes"/>
    <s v="Baldwin Bikes"/>
    <s v="Marcelene Boyer"/>
  </r>
  <r>
    <n v="1361"/>
    <s v="Regine Odom"/>
    <s v="Franklin Square"/>
    <s v="NY"/>
    <x v="626"/>
    <n v="2"/>
    <n v="1499.98"/>
    <s v="Electra Townie Balloon 8D EQ - 2016/2017/2018"/>
    <s v="Comfort Bicycles"/>
    <s v="Baldwin Bikes"/>
    <s v="Venita Daniel"/>
  </r>
  <r>
    <n v="1361"/>
    <s v="Regine Odom"/>
    <s v="Franklin Square"/>
    <s v="NY"/>
    <x v="626"/>
    <n v="2"/>
    <n v="2698"/>
    <s v="Surly Pack Rat - 2018"/>
    <s v="Road Bikes"/>
    <s v="Baldwin Bikes"/>
    <s v="Venita Daniel"/>
  </r>
  <r>
    <n v="1361"/>
    <s v="Regine Odom"/>
    <s v="Franklin Square"/>
    <s v="NY"/>
    <x v="626"/>
    <n v="1"/>
    <n v="4999.99"/>
    <s v="Trek Domane SL 7 Women's - 2018"/>
    <s v="Road Bikes"/>
    <s v="Baldwin Bikes"/>
    <s v="Venita Daniel"/>
  </r>
  <r>
    <n v="1362"/>
    <s v="Gilberto Parsons"/>
    <s v="Middle Village"/>
    <s v="NY"/>
    <x v="627"/>
    <n v="2"/>
    <n v="1999.98"/>
    <s v="Surly Big Dummy Frameset - 2017"/>
    <s v="Mountain Bikes"/>
    <s v="Baldwin Bikes"/>
    <s v="Marcelene Boyer"/>
  </r>
  <r>
    <n v="1362"/>
    <s v="Gilberto Parsons"/>
    <s v="Middle Village"/>
    <s v="NY"/>
    <x v="627"/>
    <n v="2"/>
    <n v="5799.98"/>
    <s v="Trek Fuel EX 8 29 - 2016"/>
    <s v="Mountain Bikes"/>
    <s v="Baldwin Bikes"/>
    <s v="Marcelene Boyer"/>
  </r>
  <r>
    <n v="1362"/>
    <s v="Gilberto Parsons"/>
    <s v="Middle Village"/>
    <s v="NY"/>
    <x v="627"/>
    <n v="2"/>
    <n v="7199.98"/>
    <s v="Trek Super Commuter+ 7 - 2018"/>
    <s v="Electric Bikes"/>
    <s v="Baldwin Bikes"/>
    <s v="Marcelene Boyer"/>
  </r>
  <r>
    <n v="1363"/>
    <s v="Loni Mullen"/>
    <s v="South Ozone Park"/>
    <s v="NY"/>
    <x v="628"/>
    <n v="2"/>
    <n v="501.98"/>
    <s v="Sun Bicycles Revolutions 24 - 2017"/>
    <s v="Cruisers Bicycles"/>
    <s v="Baldwin Bikes"/>
    <s v="Marcelene Boyer"/>
  </r>
  <r>
    <n v="1364"/>
    <s v="Shena Carter"/>
    <s v="Howard Beach"/>
    <s v="NY"/>
    <x v="629"/>
    <n v="1"/>
    <n v="647.99"/>
    <s v="Sun Bicycles Biscayne Tandem CB - 2017"/>
    <s v="Cruisers Bicycles"/>
    <s v="Baldwin Bikes"/>
    <s v="Marcelene Boyer"/>
  </r>
  <r>
    <n v="1364"/>
    <s v="Shena Carter"/>
    <s v="Howard Beach"/>
    <s v="NY"/>
    <x v="629"/>
    <n v="1"/>
    <n v="470.99"/>
    <s v="Sun Bicycles Drifter 7 - 2017"/>
    <s v="Comfort Bicycles"/>
    <s v="Baldwin Bikes"/>
    <s v="Marcelene Boyer"/>
  </r>
  <r>
    <n v="1364"/>
    <s v="Shena Carter"/>
    <s v="Howard Beach"/>
    <s v="NY"/>
    <x v="629"/>
    <n v="1"/>
    <n v="2499.9899999999998"/>
    <s v="Trek Domane SL 5 Disc Women's - 2018"/>
    <s v="Road Bikes"/>
    <s v="Baldwin Bikes"/>
    <s v="Marcelene Boyer"/>
  </r>
  <r>
    <n v="1364"/>
    <s v="Shena Carter"/>
    <s v="Howard Beach"/>
    <s v="NY"/>
    <x v="629"/>
    <n v="2"/>
    <n v="23999.98"/>
    <s v="Trek Domane SLR 9 Disc - 2018"/>
    <s v="Road Bikes"/>
    <s v="Baldwin Bikes"/>
    <s v="Marcelene Boyer"/>
  </r>
  <r>
    <n v="1365"/>
    <s v="Deirdre Ryan"/>
    <s v="Utica"/>
    <s v="NY"/>
    <x v="629"/>
    <n v="1"/>
    <n v="749.99"/>
    <s v="Electra Morningstar 3i Ladies' - 2018"/>
    <s v="Cruisers Bicycles"/>
    <s v="Baldwin Bikes"/>
    <s v="Venita Daniel"/>
  </r>
  <r>
    <n v="1365"/>
    <s v="Deirdre Ryan"/>
    <s v="Utica"/>
    <s v="NY"/>
    <x v="629"/>
    <n v="1"/>
    <n v="1549.99"/>
    <s v="Trek Domane ALR 4 Disc - 2018"/>
    <s v="Road Bikes"/>
    <s v="Baldwin Bikes"/>
    <s v="Venita Daniel"/>
  </r>
  <r>
    <n v="1365"/>
    <s v="Deirdre Ryan"/>
    <s v="Utica"/>
    <s v="NY"/>
    <x v="629"/>
    <n v="1"/>
    <n v="4999.99"/>
    <s v="Trek Madone 9.2 - 2017"/>
    <s v="Road Bikes"/>
    <s v="Baldwin Bikes"/>
    <s v="Venita Daniel"/>
  </r>
  <r>
    <n v="1366"/>
    <s v="Jamaal Morrison"/>
    <s v="Staten Island"/>
    <s v="NY"/>
    <x v="630"/>
    <n v="2"/>
    <n v="3798"/>
    <s v="Surly ECR 27.5 - 2018"/>
    <s v="Mountain Bikes"/>
    <s v="Baldwin Bikes"/>
    <s v="Marcelene Boyer"/>
  </r>
  <r>
    <n v="1366"/>
    <s v="Jamaal Morrison"/>
    <s v="Staten Island"/>
    <s v="NY"/>
    <x v="630"/>
    <n v="1"/>
    <n v="3199.99"/>
    <s v="Trek Fuel EX 8 29 - 2018"/>
    <s v="Mountain Bikes"/>
    <s v="Baldwin Bikes"/>
    <s v="Marcelene Boyer"/>
  </r>
  <r>
    <n v="1366"/>
    <s v="Jamaal Morrison"/>
    <s v="Staten Island"/>
    <s v="NY"/>
    <x v="630"/>
    <n v="1"/>
    <n v="3499.99"/>
    <s v="Trek Powerfly 5 - 2018"/>
    <s v="Electric Bikes"/>
    <s v="Baldwin Bikes"/>
    <s v="Marcelene Boyer"/>
  </r>
  <r>
    <n v="1367"/>
    <s v="Ja Dillard"/>
    <s v="Canyon Country"/>
    <s v="CA"/>
    <x v="631"/>
    <n v="2"/>
    <n v="1099.98"/>
    <s v="Electra Townie Original 21D - 2016"/>
    <s v="Comfort Bicycles"/>
    <s v="Santa Cruz Bikes"/>
    <s v="Genna Serrano"/>
  </r>
  <r>
    <n v="1367"/>
    <s v="Ja Dillard"/>
    <s v="Canyon Country"/>
    <s v="CA"/>
    <x v="631"/>
    <n v="2"/>
    <n v="5198"/>
    <s v="Heller Bloodhound Trail - 2018"/>
    <s v="Mountain Bikes"/>
    <s v="Santa Cruz Bikes"/>
    <s v="Genna Serrano"/>
  </r>
  <r>
    <n v="1367"/>
    <s v="Ja Dillard"/>
    <s v="Canyon Country"/>
    <s v="CA"/>
    <x v="631"/>
    <n v="1"/>
    <n v="1499"/>
    <s v="Surly Krampus - 2018"/>
    <s v="Mountain Bikes"/>
    <s v="Santa Cruz Bikes"/>
    <s v="Genna Serrano"/>
  </r>
  <r>
    <n v="1367"/>
    <s v="Ja Dillard"/>
    <s v="Canyon Country"/>
    <s v="CA"/>
    <x v="631"/>
    <n v="1"/>
    <n v="1499.99"/>
    <s v="Trek Procal AL Frameset - 2018"/>
    <s v="Mountain Bikes"/>
    <s v="Santa Cruz Bikes"/>
    <s v="Genna Serrano"/>
  </r>
  <r>
    <n v="1368"/>
    <s v="Spring Hayes"/>
    <s v="Ossining"/>
    <s v="NY"/>
    <x v="631"/>
    <n v="1"/>
    <n v="250.99"/>
    <s v="Sun Bicycles Revolutions 24 - 2017"/>
    <s v="Cruisers Bicycles"/>
    <s v="Baldwin Bikes"/>
    <s v="Marcelene Boyer"/>
  </r>
  <r>
    <n v="1368"/>
    <s v="Spring Hayes"/>
    <s v="Ossining"/>
    <s v="NY"/>
    <x v="631"/>
    <n v="1"/>
    <n v="4499.99"/>
    <s v="Trek CrossRip+ - 2018"/>
    <s v="Electric Bikes"/>
    <s v="Baldwin Bikes"/>
    <s v="Marcelene Boyer"/>
  </r>
  <r>
    <n v="1368"/>
    <s v="Spring Hayes"/>
    <s v="Ossining"/>
    <s v="NY"/>
    <x v="631"/>
    <n v="2"/>
    <n v="979.98"/>
    <s v="Trek Marlin 5 - 2018"/>
    <s v="Mountain Bikes"/>
    <s v="Baldwin Bikes"/>
    <s v="Marcelene Boyer"/>
  </r>
  <r>
    <n v="1369"/>
    <s v="Tena Cruz"/>
    <s v="Farmingdale"/>
    <s v="NY"/>
    <x v="632"/>
    <n v="2"/>
    <n v="539.98"/>
    <s v="Electra Cruiser 1 - 2016/2017/2018"/>
    <s v="Cruisers Bicycles"/>
    <s v="Baldwin Bikes"/>
    <s v="Marcelene Boyer"/>
  </r>
  <r>
    <n v="1370"/>
    <s v="Rey Lindsay"/>
    <s v="Monroe"/>
    <s v="NY"/>
    <x v="632"/>
    <n v="2"/>
    <n v="3599.98"/>
    <s v="Trek Crockett 5 Disc - 2018"/>
    <s v="Cyclocross Bicycles"/>
    <s v="Baldwin Bikes"/>
    <s v="Venita Daniel"/>
  </r>
  <r>
    <n v="1370"/>
    <s v="Rey Lindsay"/>
    <s v="Monroe"/>
    <s v="NY"/>
    <x v="632"/>
    <n v="2"/>
    <n v="419.98"/>
    <s v="Trek Precaliber 16 Boys - 2017"/>
    <s v="Children Bicycles"/>
    <s v="Baldwin Bikes"/>
    <s v="Venita Daniel"/>
  </r>
  <r>
    <n v="1370"/>
    <s v="Rey Lindsay"/>
    <s v="Monroe"/>
    <s v="NY"/>
    <x v="632"/>
    <n v="1"/>
    <n v="1499.99"/>
    <s v="Trek Remedy 27.5 C Frameset - 2018"/>
    <s v="Mountain Bikes"/>
    <s v="Baldwin Bikes"/>
    <s v="Venita Daniel"/>
  </r>
  <r>
    <n v="1370"/>
    <s v="Rey Lindsay"/>
    <s v="Monroe"/>
    <s v="NY"/>
    <x v="632"/>
    <n v="1"/>
    <n v="3999.99"/>
    <s v="Trek Slash 8 27.5 - 2016"/>
    <s v="Mountain Bikes"/>
    <s v="Baldwin Bikes"/>
    <s v="Venita Daniel"/>
  </r>
  <r>
    <n v="1371"/>
    <s v="Aida Koch"/>
    <s v="West Hempstead"/>
    <s v="NY"/>
    <x v="633"/>
    <n v="2"/>
    <n v="1059.98"/>
    <s v="Electra Cruiser Lux 3i - 2018"/>
    <s v="Cruisers Bicycles"/>
    <s v="Baldwin Bikes"/>
    <s v="Venita Daniel"/>
  </r>
  <r>
    <n v="1371"/>
    <s v="Aida Koch"/>
    <s v="West Hempstead"/>
    <s v="NY"/>
    <x v="633"/>
    <n v="2"/>
    <n v="3599.98"/>
    <s v="Trek Remedy 29 Carbon Frameset - 2016"/>
    <s v="Mountain Bikes"/>
    <s v="Baldwin Bikes"/>
    <s v="Venita Daniel"/>
  </r>
  <r>
    <n v="1372"/>
    <s v="Alma Peck"/>
    <s v="Corona"/>
    <s v="NY"/>
    <x v="633"/>
    <n v="2"/>
    <n v="639.98"/>
    <s v="Electra Heartchya 1 (20-inch) - Girl's - 2018"/>
    <s v="Children Bicycles"/>
    <s v="Baldwin Bikes"/>
    <s v="Marcelene Boyer"/>
  </r>
  <r>
    <n v="1372"/>
    <s v="Alma Peck"/>
    <s v="Corona"/>
    <s v="NY"/>
    <x v="633"/>
    <n v="1"/>
    <n v="749.99"/>
    <s v="Electra Townie Balloon 8D EQ - 2016/2017/2018"/>
    <s v="Comfort Bicycles"/>
    <s v="Baldwin Bikes"/>
    <s v="Marcelene Boyer"/>
  </r>
  <r>
    <n v="1373"/>
    <s v="Latonya Dixon"/>
    <s v="Garland"/>
    <s v="TX"/>
    <x v="633"/>
    <n v="1"/>
    <n v="3499.99"/>
    <s v="Trek Boone Race Shop Limited - 2017"/>
    <s v="Cyclocross Bicycles"/>
    <s v="Rowlett Bikes"/>
    <s v="Layla Terrell"/>
  </r>
  <r>
    <n v="1374"/>
    <s v="Karren Stevenson"/>
    <s v="San Carlos"/>
    <s v="CA"/>
    <x v="634"/>
    <n v="2"/>
    <n v="4399.9799999999996"/>
    <s v="Trek Domane SL 5 - 2018"/>
    <s v="Road Bikes"/>
    <s v="Santa Cruz Bikes"/>
    <s v="Genna Serrano"/>
  </r>
  <r>
    <n v="1374"/>
    <s v="Karren Stevenson"/>
    <s v="San Carlos"/>
    <s v="CA"/>
    <x v="634"/>
    <n v="2"/>
    <n v="1839.98"/>
    <s v="Trek Stache Carbon Frameset - 2018"/>
    <s v="Mountain Bikes"/>
    <s v="Santa Cruz Bikes"/>
    <s v="Genna Serrano"/>
  </r>
  <r>
    <n v="1375"/>
    <s v="Cameron Carroll"/>
    <s v="Longview"/>
    <s v="TX"/>
    <x v="634"/>
    <n v="2"/>
    <n v="3599.98"/>
    <s v="Trek Domane ALR 5 Gravel - 2018"/>
    <s v="Road Bikes"/>
    <s v="Rowlett Bikes"/>
    <s v="Kali Vargas"/>
  </r>
  <r>
    <n v="1375"/>
    <s v="Cameron Carroll"/>
    <s v="Longview"/>
    <s v="TX"/>
    <x v="634"/>
    <n v="1"/>
    <n v="2499.9899999999998"/>
    <s v="Trek Domane SL 5 Disc - 2018"/>
    <s v="Road Bikes"/>
    <s v="Rowlett Bikes"/>
    <s v="Kali Vargas"/>
  </r>
  <r>
    <n v="1376"/>
    <s v="Kiesha Bond"/>
    <s v="San Carlos"/>
    <s v="CA"/>
    <x v="635"/>
    <n v="1"/>
    <n v="1320.99"/>
    <s v="Heller Shagamaw Frame - 2016"/>
    <s v="Mountain Bikes"/>
    <s v="Santa Cruz Bikes"/>
    <s v="Mireya Copeland"/>
  </r>
  <r>
    <n v="1377"/>
    <s v="Jimmy Russell"/>
    <s v="Howard Beach"/>
    <s v="NY"/>
    <x v="635"/>
    <n v="2"/>
    <n v="9999.98"/>
    <s v="Trek Domane SL 7 Women's - 2018"/>
    <s v="Road Bikes"/>
    <s v="Baldwin Bikes"/>
    <s v="Venita Daniel"/>
  </r>
  <r>
    <n v="1377"/>
    <s v="Jimmy Russell"/>
    <s v="Howard Beach"/>
    <s v="NY"/>
    <x v="635"/>
    <n v="1"/>
    <n v="1499.99"/>
    <s v="Trek Emonda S 4 - 2017"/>
    <s v="Road Bikes"/>
    <s v="Baldwin Bikes"/>
    <s v="Venita Daniel"/>
  </r>
  <r>
    <n v="1377"/>
    <s v="Jimmy Russell"/>
    <s v="Howard Beach"/>
    <s v="NY"/>
    <x v="635"/>
    <n v="1"/>
    <n v="919.99"/>
    <s v="Trek Stache Carbon Frameset - 2018"/>
    <s v="Mountain Bikes"/>
    <s v="Baldwin Bikes"/>
    <s v="Venita Daniel"/>
  </r>
  <r>
    <n v="1377"/>
    <s v="Jimmy Russell"/>
    <s v="Howard Beach"/>
    <s v="NY"/>
    <x v="635"/>
    <n v="2"/>
    <n v="6999.98"/>
    <s v="Trek XM700+ Lowstep - 2018"/>
    <s v="Electric Bikes"/>
    <s v="Baldwin Bikes"/>
    <s v="Venita Daniel"/>
  </r>
  <r>
    <n v="1378"/>
    <s v="Marguerite Berger"/>
    <s v="Fullerton"/>
    <s v="CA"/>
    <x v="636"/>
    <n v="2"/>
    <n v="699.98"/>
    <s v="Electra Moto 3i (20-inch) - Boy's - 2017"/>
    <s v="Children Bicycles"/>
    <s v="Santa Cruz Bikes"/>
    <s v="Mireya Copeland"/>
  </r>
  <r>
    <n v="1378"/>
    <s v="Marguerite Berger"/>
    <s v="Fullerton"/>
    <s v="CA"/>
    <x v="636"/>
    <n v="2"/>
    <n v="1499.98"/>
    <s v="Ritchey Timberwolf Frameset - 2016"/>
    <s v="Mountain Bikes"/>
    <s v="Santa Cruz Bikes"/>
    <s v="Mireya Copeland"/>
  </r>
  <r>
    <n v="1378"/>
    <s v="Marguerite Berger"/>
    <s v="Fullerton"/>
    <s v="CA"/>
    <x v="636"/>
    <n v="1"/>
    <n v="470.99"/>
    <s v="Sun Bicycles Drifter 7 - 2017"/>
    <s v="Comfort Bicycles"/>
    <s v="Santa Cruz Bikes"/>
    <s v="Mireya Copeland"/>
  </r>
  <r>
    <n v="1378"/>
    <s v="Marguerite Berger"/>
    <s v="Fullerton"/>
    <s v="CA"/>
    <x v="636"/>
    <n v="2"/>
    <n v="6399.98"/>
    <s v="Trek Fuel EX 8 29 XT - 2018"/>
    <s v="Mountain Bikes"/>
    <s v="Santa Cruz Bikes"/>
    <s v="Mireya Copeland"/>
  </r>
  <r>
    <n v="1378"/>
    <s v="Marguerite Berger"/>
    <s v="Fullerton"/>
    <s v="CA"/>
    <x v="636"/>
    <n v="2"/>
    <n v="1839.98"/>
    <s v="Trek X-Caliber 7 - 2018"/>
    <s v="Mountain Bikes"/>
    <s v="Santa Cruz Bikes"/>
    <s v="Mireya Copeland"/>
  </r>
  <r>
    <n v="1379"/>
    <s v="Nubia Anderson"/>
    <s v="Ronkonkoma"/>
    <s v="NY"/>
    <x v="636"/>
    <n v="1"/>
    <n v="529.99"/>
    <s v="Electra Moto 1 - 2016"/>
    <s v="Cruisers Bicycles"/>
    <s v="Baldwin Bikes"/>
    <s v="Marcelene Boyer"/>
  </r>
  <r>
    <n v="1379"/>
    <s v="Nubia Anderson"/>
    <s v="Ronkonkoma"/>
    <s v="NY"/>
    <x v="636"/>
    <n v="2"/>
    <n v="179.98"/>
    <s v="Strider Classic 12 Balance Bike - 2018"/>
    <s v="Children Bicycles"/>
    <s v="Baldwin Bikes"/>
    <s v="Marcelene Boyer"/>
  </r>
  <r>
    <n v="1379"/>
    <s v="Nubia Anderson"/>
    <s v="Ronkonkoma"/>
    <s v="NY"/>
    <x v="636"/>
    <n v="1"/>
    <n v="999.99"/>
    <s v="Trek X-Caliber 8 - 2018"/>
    <s v="Mountain Bikes"/>
    <s v="Baldwin Bikes"/>
    <s v="Marcelene Boyer"/>
  </r>
  <r>
    <n v="1380"/>
    <s v="Joel Wynn"/>
    <s v="San Diego"/>
    <s v="CA"/>
    <x v="637"/>
    <n v="2"/>
    <n v="859.98"/>
    <s v="Electra Cruiser Lux 1 - 2016/2018"/>
    <s v="Cruisers Bicycles"/>
    <s v="Santa Cruz Bikes"/>
    <s v="Genna Serrano"/>
  </r>
  <r>
    <n v="1380"/>
    <s v="Joel Wynn"/>
    <s v="San Diego"/>
    <s v="CA"/>
    <x v="637"/>
    <n v="2"/>
    <n v="1799.98"/>
    <s v="Electra Townie Balloon 7i EQ Ladies' - 2017/2018"/>
    <s v="Cruisers Bicycles"/>
    <s v="Santa Cruz Bikes"/>
    <s v="Genna Serrano"/>
  </r>
  <r>
    <n v="1381"/>
    <s v="Mathilda Pennington"/>
    <s v="New City"/>
    <s v="NY"/>
    <x v="637"/>
    <n v="2"/>
    <n v="1799.98"/>
    <s v="Electra Tiger Shark 3i - 2018"/>
    <s v="Cruisers Bicycles"/>
    <s v="Baldwin Bikes"/>
    <s v="Venita Daniel"/>
  </r>
  <r>
    <n v="1381"/>
    <s v="Mathilda Pennington"/>
    <s v="New City"/>
    <s v="NY"/>
    <x v="637"/>
    <n v="2"/>
    <n v="459.98"/>
    <s v="Trek Precaliber 20 Boy's - 2018"/>
    <s v="Children Bicycles"/>
    <s v="Baldwin Bikes"/>
    <s v="Venita Daniel"/>
  </r>
  <r>
    <n v="1382"/>
    <s v="Renay Atkins"/>
    <s v="Woodside"/>
    <s v="NY"/>
    <x v="638"/>
    <n v="2"/>
    <n v="2199.98"/>
    <s v="Electra Amsterdam Fashion 7i Ladies' - 2017"/>
    <s v="Cruisers Bicycles"/>
    <s v="Baldwin Bikes"/>
    <s v="Marcelene Boyer"/>
  </r>
  <r>
    <n v="1382"/>
    <s v="Renay Atkins"/>
    <s v="Woodside"/>
    <s v="NY"/>
    <x v="638"/>
    <n v="1"/>
    <n v="479.99"/>
    <s v="Electra Cruiser Lux 7D Ladies' - 2018"/>
    <s v="Cruisers Bicycles"/>
    <s v="Baldwin Bikes"/>
    <s v="Marcelene Boyer"/>
  </r>
  <r>
    <n v="1382"/>
    <s v="Renay Atkins"/>
    <s v="Woodside"/>
    <s v="NY"/>
    <x v="638"/>
    <n v="1"/>
    <n v="959.99"/>
    <s v="Electra Delivery 3i - 2016/2017/2018"/>
    <s v="Cruisers Bicycles"/>
    <s v="Baldwin Bikes"/>
    <s v="Marcelene Boyer"/>
  </r>
  <r>
    <n v="1382"/>
    <s v="Renay Atkins"/>
    <s v="Woodside"/>
    <s v="NY"/>
    <x v="638"/>
    <n v="1"/>
    <n v="749.99"/>
    <s v="Electra Townie Balloon 8D EQ - 2016/2017/2018"/>
    <s v="Cruisers Bicycles"/>
    <s v="Baldwin Bikes"/>
    <s v="Marcelene Boyer"/>
  </r>
  <r>
    <n v="1382"/>
    <s v="Renay Atkins"/>
    <s v="Woodside"/>
    <s v="NY"/>
    <x v="638"/>
    <n v="1"/>
    <n v="1499.99"/>
    <s v="Trek X-Caliber Frameset - 2018"/>
    <s v="Mountain Bikes"/>
    <s v="Baldwin Bikes"/>
    <s v="Marcelene Boyer"/>
  </r>
  <r>
    <n v="1383"/>
    <s v="Joaquin Hawkins"/>
    <s v="Anaheim"/>
    <s v="CA"/>
    <x v="639"/>
    <n v="2"/>
    <n v="693.98"/>
    <s v="Sun Bicycles Lil Bolt Type-R - 2017"/>
    <s v="Cruisers Bicycles"/>
    <s v="Santa Cruz Bikes"/>
    <s v="Genna Serrano"/>
  </r>
  <r>
    <n v="1383"/>
    <s v="Joaquin Hawkins"/>
    <s v="Anaheim"/>
    <s v="CA"/>
    <x v="639"/>
    <n v="2"/>
    <n v="6999.98"/>
    <s v="Trek XM700+ Lowstep - 2018"/>
    <s v="Electric Bikes"/>
    <s v="Santa Cruz Bikes"/>
    <s v="Genna Serrano"/>
  </r>
  <r>
    <n v="1384"/>
    <s v="Elmira Levy"/>
    <s v="Spring Valley"/>
    <s v="NY"/>
    <x v="640"/>
    <n v="1"/>
    <n v="349.99"/>
    <s v="Electra Savannah 3i (20-inch) - Girl's - 2017"/>
    <s v="Children Bicycles"/>
    <s v="Baldwin Bikes"/>
    <s v="Venita Daniel"/>
  </r>
  <r>
    <n v="1384"/>
    <s v="Elmira Levy"/>
    <s v="Spring Valley"/>
    <s v="NY"/>
    <x v="640"/>
    <n v="1"/>
    <n v="469.99"/>
    <s v="Trek Farley Alloy Frameset - 2017"/>
    <s v="Mountain Bikes"/>
    <s v="Baldwin Bikes"/>
    <s v="Venita Daniel"/>
  </r>
  <r>
    <n v="1384"/>
    <s v="Elmira Levy"/>
    <s v="Spring Valley"/>
    <s v="NY"/>
    <x v="640"/>
    <n v="2"/>
    <n v="6399.98"/>
    <s v="Trek Fuel EX 8 29 XT - 2018"/>
    <s v="Mountain Bikes"/>
    <s v="Baldwin Bikes"/>
    <s v="Venita Daniel"/>
  </r>
  <r>
    <n v="1384"/>
    <s v="Elmira Levy"/>
    <s v="Spring Valley"/>
    <s v="NY"/>
    <x v="640"/>
    <n v="1"/>
    <n v="209.99"/>
    <s v="Trek Precaliber 16 Boys - 2017"/>
    <s v="Children Bicycles"/>
    <s v="Baldwin Bikes"/>
    <s v="Venita Daniel"/>
  </r>
  <r>
    <n v="1385"/>
    <s v="Lynwood Jackson"/>
    <s v="Longview"/>
    <s v="TX"/>
    <x v="640"/>
    <n v="2"/>
    <n v="1099.98"/>
    <s v="Electra Townie Original 21D - 2016"/>
    <s v="Comfort Bicycles"/>
    <s v="Rowlett Bikes"/>
    <s v="Layla Terrell"/>
  </r>
  <r>
    <n v="1385"/>
    <s v="Lynwood Jackson"/>
    <s v="Longview"/>
    <s v="TX"/>
    <x v="640"/>
    <n v="1"/>
    <n v="1799.99"/>
    <s v="Trek Domane ALR 5 Disc - 2018"/>
    <s v="Road Bikes"/>
    <s v="Rowlett Bikes"/>
    <s v="Layla Terrell"/>
  </r>
  <r>
    <n v="1385"/>
    <s v="Lynwood Jackson"/>
    <s v="Longview"/>
    <s v="TX"/>
    <x v="640"/>
    <n v="2"/>
    <n v="2999.98"/>
    <s v="Trek Stache 5 - 2017"/>
    <s v="Mountain Bikes"/>
    <s v="Rowlett Bikes"/>
    <s v="Layla Terrell"/>
  </r>
  <r>
    <n v="1385"/>
    <s v="Lynwood Jackson"/>
    <s v="Longview"/>
    <s v="TX"/>
    <x v="640"/>
    <n v="1"/>
    <n v="1499.99"/>
    <s v="Trek X-Caliber Frameset - 2018"/>
    <s v="Mountain Bikes"/>
    <s v="Rowlett Bikes"/>
    <s v="Layla Terrell"/>
  </r>
  <r>
    <n v="1386"/>
    <s v="Dung Reid"/>
    <s v="Canyon Country"/>
    <s v="CA"/>
    <x v="641"/>
    <n v="1"/>
    <n v="369.99"/>
    <s v="Electra Sweet Ride 3i (20-inch) - Girls' - 2018"/>
    <s v="Children Bicycles"/>
    <s v="Santa Cruz Bikes"/>
    <s v="Mireya Copeland"/>
  </r>
  <r>
    <n v="1386"/>
    <s v="Dung Reid"/>
    <s v="Canyon Country"/>
    <s v="CA"/>
    <x v="641"/>
    <n v="1"/>
    <n v="899.99"/>
    <s v="Electra Townie Balloon 7i EQ Ladies' - 2017/2018"/>
    <s v="Comfort Bicycles"/>
    <s v="Santa Cruz Bikes"/>
    <s v="Mireya Copeland"/>
  </r>
  <r>
    <n v="1386"/>
    <s v="Dung Reid"/>
    <s v="Canyon Country"/>
    <s v="CA"/>
    <x v="641"/>
    <n v="1"/>
    <n v="4499.99"/>
    <s v="Trek Emonda SL 7 - 2018"/>
    <s v="Road Bikes"/>
    <s v="Santa Cruz Bikes"/>
    <s v="Mireya Copeland"/>
  </r>
  <r>
    <n v="1386"/>
    <s v="Dung Reid"/>
    <s v="Canyon Country"/>
    <s v="CA"/>
    <x v="641"/>
    <n v="1"/>
    <n v="249.99"/>
    <s v="Trek MT 201 - 2018"/>
    <s v="Children Bicycles"/>
    <s v="Santa Cruz Bikes"/>
    <s v="Mireya Copeland"/>
  </r>
  <r>
    <n v="1387"/>
    <s v="Deshawn Mendoza"/>
    <s v="Monsey"/>
    <s v="NY"/>
    <x v="641"/>
    <n v="1"/>
    <n v="449.99"/>
    <s v="Sun Bicycles Cruz 3 - 2017"/>
    <s v="Comfort Bicycles"/>
    <s v="Baldwin Bikes"/>
    <s v="Venita Daniel"/>
  </r>
  <r>
    <n v="1388"/>
    <s v="Jeniffer Slater"/>
    <s v="Schenectady"/>
    <s v="NY"/>
    <x v="641"/>
    <n v="1"/>
    <n v="2999.99"/>
    <s v="Electra Townie Commute Go! - 2018"/>
    <s v="Cruisers Bicycles"/>
    <s v="Baldwin Bikes"/>
    <s v="Venita Daniel"/>
  </r>
  <r>
    <n v="1389"/>
    <s v="Celestine Jacobs"/>
    <s v="Massapequa"/>
    <s v="NY"/>
    <x v="642"/>
    <n v="1"/>
    <n v="319.99"/>
    <s v="Electra Cruiser 7D (24-Inch) Ladies' - 2016/2018"/>
    <s v="Cruisers Bicycles"/>
    <s v="Baldwin Bikes"/>
    <s v="Venita Daniel"/>
  </r>
  <r>
    <n v="1389"/>
    <s v="Celestine Jacobs"/>
    <s v="Massapequa"/>
    <s v="NY"/>
    <x v="642"/>
    <n v="2"/>
    <n v="659.98"/>
    <s v="Haro Downtown 16 - 2017"/>
    <s v="Children Bicycles"/>
    <s v="Baldwin Bikes"/>
    <s v="Venita Daniel"/>
  </r>
  <r>
    <n v="1389"/>
    <s v="Celestine Jacobs"/>
    <s v="Massapequa"/>
    <s v="NY"/>
    <x v="642"/>
    <n v="2"/>
    <n v="6399.98"/>
    <s v="Trek Domane SL 6 - 2018"/>
    <s v="Road Bikes"/>
    <s v="Baldwin Bikes"/>
    <s v="Venita Daniel"/>
  </r>
  <r>
    <n v="1390"/>
    <s v="Tenisha Lyons"/>
    <s v="Amityville"/>
    <s v="NY"/>
    <x v="643"/>
    <n v="1"/>
    <n v="899.99"/>
    <s v="Electra Townie Balloon 7i EQ Ladies' - 2017/2018"/>
    <s v="Comfort Bicycles"/>
    <s v="Baldwin Bikes"/>
    <s v="Venita Daniel"/>
  </r>
  <r>
    <n v="1390"/>
    <s v="Tenisha Lyons"/>
    <s v="Amityville"/>
    <s v="NY"/>
    <x v="643"/>
    <n v="2"/>
    <n v="2939.98"/>
    <s v="Haro Shift R3 - 2017"/>
    <s v="Mountain Bikes"/>
    <s v="Baldwin Bikes"/>
    <s v="Venita Daniel"/>
  </r>
  <r>
    <n v="1390"/>
    <s v="Tenisha Lyons"/>
    <s v="Amityville"/>
    <s v="NY"/>
    <x v="643"/>
    <n v="1"/>
    <n v="481.99"/>
    <s v="Sun Bicycles Streamway - 2017"/>
    <s v="Comfort Bicycles"/>
    <s v="Baldwin Bikes"/>
    <s v="Venita Daniel"/>
  </r>
  <r>
    <n v="1390"/>
    <s v="Tenisha Lyons"/>
    <s v="Amityville"/>
    <s v="NY"/>
    <x v="643"/>
    <n v="2"/>
    <n v="1999.98"/>
    <s v="Surly Big Dummy Frameset - 2017"/>
    <s v="Mountain Bikes"/>
    <s v="Baldwin Bikes"/>
    <s v="Venita Daniel"/>
  </r>
  <r>
    <n v="1390"/>
    <s v="Tenisha Lyons"/>
    <s v="Amityville"/>
    <s v="NY"/>
    <x v="643"/>
    <n v="2"/>
    <n v="3599.98"/>
    <s v="Trek Domane ALR 5 Gravel - 2018"/>
    <s v="Road Bikes"/>
    <s v="Baldwin Bikes"/>
    <s v="Venita Daniel"/>
  </r>
  <r>
    <n v="1391"/>
    <s v="Hortencia O'neil"/>
    <s v="Rockville Centre"/>
    <s v="NY"/>
    <x v="644"/>
    <n v="2"/>
    <n v="1059.98"/>
    <s v="Electra Cruiser Lux 3i - 2018"/>
    <s v="Cruisers Bicycles"/>
    <s v="Baldwin Bikes"/>
    <s v="Venita Daniel"/>
  </r>
  <r>
    <n v="1391"/>
    <s v="Hortencia O'neil"/>
    <s v="Rockville Centre"/>
    <s v="NY"/>
    <x v="644"/>
    <n v="2"/>
    <n v="639.98"/>
    <s v="Electra Treasure 1 20&quot; - 2018"/>
    <s v="Children Bicycles"/>
    <s v="Baldwin Bikes"/>
    <s v="Venita Daniel"/>
  </r>
  <r>
    <n v="1391"/>
    <s v="Hortencia O'neil"/>
    <s v="Rockville Centre"/>
    <s v="NY"/>
    <x v="644"/>
    <n v="1"/>
    <n v="369.99"/>
    <s v="Trek Precaliber 24 21-speed Boy's - 2018"/>
    <s v="Children Bicycles"/>
    <s v="Baldwin Bikes"/>
    <s v="Venita Daniel"/>
  </r>
  <r>
    <n v="1392"/>
    <s v="Kenyetta Mason"/>
    <s v="Flushing"/>
    <s v="NY"/>
    <x v="644"/>
    <n v="2"/>
    <n v="1799.98"/>
    <s v="Electra Townie Commute 27D Ladies - 2018"/>
    <s v="Cruisers Bicycles"/>
    <s v="Baldwin Bikes"/>
    <s v="Marcelene Boyer"/>
  </r>
  <r>
    <n v="1392"/>
    <s v="Kenyetta Mason"/>
    <s v="Flushing"/>
    <s v="NY"/>
    <x v="644"/>
    <n v="2"/>
    <n v="379.98"/>
    <s v="Trek Precaliber 12 Boys - 2017"/>
    <s v="Children Bicycles"/>
    <s v="Baldwin Bikes"/>
    <s v="Marcelene Boyer"/>
  </r>
  <r>
    <n v="1393"/>
    <s v="Tena Huber"/>
    <s v="Newburgh"/>
    <s v="NY"/>
    <x v="645"/>
    <n v="1"/>
    <n v="659.99"/>
    <s v="Electra Amsterdam Original 3i Ladies' - 2017"/>
    <s v="Cruisers Bicycles"/>
    <s v="Baldwin Bikes"/>
    <s v="Venita Daniel"/>
  </r>
  <r>
    <n v="1393"/>
    <s v="Tena Huber"/>
    <s v="Newburgh"/>
    <s v="NY"/>
    <x v="645"/>
    <n v="1"/>
    <n v="209.99"/>
    <s v="Haro Shredder 20 - 2017"/>
    <s v="Children Bicycles"/>
    <s v="Baldwin Bikes"/>
    <s v="Venita Daniel"/>
  </r>
  <r>
    <n v="1393"/>
    <s v="Tena Huber"/>
    <s v="Newburgh"/>
    <s v="NY"/>
    <x v="645"/>
    <n v="2"/>
    <n v="319.98"/>
    <s v="Trek Kickster - 2018"/>
    <s v="Children Bicycles"/>
    <s v="Baldwin Bikes"/>
    <s v="Venita Daniel"/>
  </r>
  <r>
    <n v="1393"/>
    <s v="Tena Huber"/>
    <s v="Newburgh"/>
    <s v="NY"/>
    <x v="645"/>
    <n v="2"/>
    <n v="10599.98"/>
    <s v="Trek Remedy 9.8 - 2017"/>
    <s v="Mountain Bikes"/>
    <s v="Baldwin Bikes"/>
    <s v="Venita Daniel"/>
  </r>
  <r>
    <n v="1394"/>
    <s v="Erik Leblanc"/>
    <s v="Sugar Land"/>
    <s v="TX"/>
    <x v="645"/>
    <n v="2"/>
    <n v="4999.9799999999996"/>
    <s v="Trek 1120 - 2018"/>
    <s v="Road Bikes"/>
    <s v="Rowlett Bikes"/>
    <s v="Kali Vargas"/>
  </r>
  <r>
    <n v="1395"/>
    <s v="Zora Ford"/>
    <s v="Sacramento"/>
    <s v="CA"/>
    <x v="646"/>
    <n v="1"/>
    <n v="679.99"/>
    <s v="Electra Townie Original 21D EQ - 2017/2018"/>
    <s v="Cruisers Bicycles"/>
    <s v="Santa Cruz Bikes"/>
    <s v="Genna Serrano"/>
  </r>
  <r>
    <n v="1395"/>
    <s v="Zora Ford"/>
    <s v="Sacramento"/>
    <s v="CA"/>
    <x v="646"/>
    <n v="2"/>
    <n v="1839.98"/>
    <s v="Trek Domane AL 3 Women's - 2018"/>
    <s v="Road Bikes"/>
    <s v="Santa Cruz Bikes"/>
    <s v="Genna Serrano"/>
  </r>
  <r>
    <n v="1395"/>
    <s v="Zora Ford"/>
    <s v="Sacramento"/>
    <s v="CA"/>
    <x v="646"/>
    <n v="2"/>
    <n v="2999.98"/>
    <s v="Trek Emonda S 4 - 2017"/>
    <s v="Road Bikes"/>
    <s v="Santa Cruz Bikes"/>
    <s v="Genna Serrano"/>
  </r>
  <r>
    <n v="1395"/>
    <s v="Zora Ford"/>
    <s v="Sacramento"/>
    <s v="CA"/>
    <x v="646"/>
    <n v="1"/>
    <n v="3599.99"/>
    <s v="Trek Super Commuter+ 7 - 2018"/>
    <s v="Electric Bikes"/>
    <s v="Santa Cruz Bikes"/>
    <s v="Genna Serrano"/>
  </r>
  <r>
    <n v="1396"/>
    <s v="Lara Guy"/>
    <s v="Ronkonkoma"/>
    <s v="NY"/>
    <x v="646"/>
    <n v="1"/>
    <n v="2199.9899999999998"/>
    <s v="Trek Domane SL 5 - 2018"/>
    <s v="Road Bikes"/>
    <s v="Baldwin Bikes"/>
    <s v="Venita Daniel"/>
  </r>
  <r>
    <n v="1396"/>
    <s v="Lara Guy"/>
    <s v="Ronkonkoma"/>
    <s v="NY"/>
    <x v="646"/>
    <n v="1"/>
    <n v="1999.99"/>
    <s v="Trek Emonda S 5 - 2017"/>
    <s v="Road Bikes"/>
    <s v="Baldwin Bikes"/>
    <s v="Venita Daniel"/>
  </r>
  <r>
    <n v="1397"/>
    <s v="James Robles"/>
    <s v="North Tonawanda"/>
    <s v="NY"/>
    <x v="646"/>
    <n v="1"/>
    <n v="749.99"/>
    <s v="Electra White Water 3i - 2018"/>
    <s v="Cruisers Bicycles"/>
    <s v="Baldwin Bikes"/>
    <s v="Marcelene Boyer"/>
  </r>
  <r>
    <n v="1397"/>
    <s v="James Robles"/>
    <s v="North Tonawanda"/>
    <s v="NY"/>
    <x v="646"/>
    <n v="2"/>
    <n v="1295.98"/>
    <s v="Sun Bicycles Biscayne Tandem CB - 2017"/>
    <s v="Cruisers Bicycles"/>
    <s v="Baldwin Bikes"/>
    <s v="Marcelene Boyer"/>
  </r>
  <r>
    <n v="1397"/>
    <s v="James Robles"/>
    <s v="North Tonawanda"/>
    <s v="NY"/>
    <x v="646"/>
    <n v="2"/>
    <n v="939.98"/>
    <s v="Surly Pack Rat Frameset - 2018"/>
    <s v="Mountain Bikes"/>
    <s v="Baldwin Bikes"/>
    <s v="Marcelene Boyer"/>
  </r>
  <r>
    <n v="1397"/>
    <s v="James Robles"/>
    <s v="North Tonawanda"/>
    <s v="NY"/>
    <x v="646"/>
    <n v="1"/>
    <n v="2999.99"/>
    <s v="Trek Remedy 7 27.5 - 2018"/>
    <s v="Mountain Bikes"/>
    <s v="Baldwin Bikes"/>
    <s v="Marcelene Boyer"/>
  </r>
  <r>
    <n v="1397"/>
    <s v="James Robles"/>
    <s v="North Tonawanda"/>
    <s v="NY"/>
    <x v="646"/>
    <n v="1"/>
    <n v="3999.99"/>
    <s v="Trek Slash 8 27.5 - 2016"/>
    <s v="Mountain Bikes"/>
    <s v="Baldwin Bikes"/>
    <s v="Marcelene Boyer"/>
  </r>
  <r>
    <n v="1398"/>
    <s v="Desire Mcgowan"/>
    <s v="Bakersfield"/>
    <s v="CA"/>
    <x v="647"/>
    <n v="2"/>
    <n v="833.98"/>
    <s v="Sun Bicycles Cruz 7 - 2017"/>
    <s v="Cruisers Bicycles"/>
    <s v="Santa Cruz Bikes"/>
    <s v="Genna Serrano"/>
  </r>
  <r>
    <n v="1398"/>
    <s v="Desire Mcgowan"/>
    <s v="Bakersfield"/>
    <s v="CA"/>
    <x v="647"/>
    <n v="1"/>
    <n v="749.99"/>
    <s v="Surly Ogre Frameset - 2017"/>
    <s v="Road Bikes"/>
    <s v="Santa Cruz Bikes"/>
    <s v="Genna Serrano"/>
  </r>
  <r>
    <n v="1399"/>
    <s v="Stefany Potter"/>
    <s v="Saratoga Springs"/>
    <s v="NY"/>
    <x v="647"/>
    <n v="1"/>
    <n v="479.99"/>
    <s v="Electra Cruiser Lux 7D - 2018"/>
    <s v="Cruisers Bicycles"/>
    <s v="Baldwin Bikes"/>
    <s v="Marcelene Boyer"/>
  </r>
  <r>
    <n v="1399"/>
    <s v="Stefany Potter"/>
    <s v="Saratoga Springs"/>
    <s v="NY"/>
    <x v="647"/>
    <n v="1"/>
    <n v="2499.9899999999998"/>
    <s v="Surly Karate Monkey 27.5+ Frameset - 2017"/>
    <s v="Mountain Bikes"/>
    <s v="Baldwin Bikes"/>
    <s v="Marcelene Boyer"/>
  </r>
  <r>
    <n v="1399"/>
    <s v="Stefany Potter"/>
    <s v="Saratoga Springs"/>
    <s v="NY"/>
    <x v="647"/>
    <n v="2"/>
    <n v="939.98"/>
    <s v="Surly Pack Rat Frameset - 2018"/>
    <s v="Mountain Bikes"/>
    <s v="Baldwin Bikes"/>
    <s v="Marcelene Boyer"/>
  </r>
  <r>
    <n v="1399"/>
    <s v="Stefany Potter"/>
    <s v="Saratoga Springs"/>
    <s v="NY"/>
    <x v="647"/>
    <n v="2"/>
    <n v="3098"/>
    <s v="Surly Straggler - 2018"/>
    <s v="Cyclocross Bicycles"/>
    <s v="Baldwin Bikes"/>
    <s v="Marcelene Boyer"/>
  </r>
  <r>
    <n v="1400"/>
    <s v="Louis Powell"/>
    <s v="Staten Island"/>
    <s v="NY"/>
    <x v="648"/>
    <n v="2"/>
    <n v="1819.98"/>
    <s v="Electra Straight 8 3i - 2018"/>
    <s v="Cruisers Bicycles"/>
    <s v="Baldwin Bikes"/>
    <s v="Marcelene Boyer"/>
  </r>
  <r>
    <n v="1400"/>
    <s v="Louis Powell"/>
    <s v="Staten Island"/>
    <s v="NY"/>
    <x v="648"/>
    <n v="2"/>
    <n v="1099.98"/>
    <s v="Electra Townie Original 21D - 2016"/>
    <s v="Comfort Bicycles"/>
    <s v="Baldwin Bikes"/>
    <s v="Marcelene Boyer"/>
  </r>
  <r>
    <n v="1400"/>
    <s v="Louis Powell"/>
    <s v="Staten Island"/>
    <s v="NY"/>
    <x v="648"/>
    <n v="1"/>
    <n v="209.99"/>
    <s v="Trek Precaliber 16 Girls - 2017"/>
    <s v="Children Bicycles"/>
    <s v="Baldwin Bikes"/>
    <s v="Marcelene Boyer"/>
  </r>
  <r>
    <n v="1400"/>
    <s v="Louis Powell"/>
    <s v="Staten Island"/>
    <s v="NY"/>
    <x v="648"/>
    <n v="1"/>
    <n v="229.99"/>
    <s v="Trek Precaliber 20 Girl's - 2018"/>
    <s v="Children Bicycles"/>
    <s v="Baldwin Bikes"/>
    <s v="Marcelene Boyer"/>
  </r>
  <r>
    <n v="1401"/>
    <s v="Linnie Branch"/>
    <s v="Plattsburgh"/>
    <s v="NY"/>
    <x v="649"/>
    <n v="1"/>
    <n v="429.99"/>
    <s v="Electra Cruiser Lux 1 Ladies' - 2018"/>
    <s v="Cruisers Bicycles"/>
    <s v="Baldwin Bikes"/>
    <s v="Venita Daniel"/>
  </r>
  <r>
    <n v="1401"/>
    <s v="Linnie Branch"/>
    <s v="Plattsburgh"/>
    <s v="NY"/>
    <x v="649"/>
    <n v="2"/>
    <n v="1499.98"/>
    <s v="Electra Townie Balloon 3i EQ - 2017/2018"/>
    <s v="Cruisers Bicycles"/>
    <s v="Baldwin Bikes"/>
    <s v="Venita Daniel"/>
  </r>
  <r>
    <n v="1401"/>
    <s v="Linnie Branch"/>
    <s v="Plattsburgh"/>
    <s v="NY"/>
    <x v="649"/>
    <n v="1"/>
    <n v="379.99"/>
    <s v="Trek 820 - 2018"/>
    <s v="Mountain Bikes"/>
    <s v="Baldwin Bikes"/>
    <s v="Venita Daniel"/>
  </r>
  <r>
    <n v="1402"/>
    <s v="Earlean Pena"/>
    <s v="Rome"/>
    <s v="NY"/>
    <x v="650"/>
    <n v="2"/>
    <n v="4999.9799999999996"/>
    <s v="Surly Karate Monkey 27.5+ Frameset - 2017"/>
    <s v="Mountain Bikes"/>
    <s v="Baldwin Bikes"/>
    <s v="Marcelene Boyer"/>
  </r>
  <r>
    <n v="1402"/>
    <s v="Earlean Pena"/>
    <s v="Rome"/>
    <s v="NY"/>
    <x v="650"/>
    <n v="2"/>
    <n v="5599.98"/>
    <s v="Trek Lift+ Lowstep - 2018"/>
    <s v="Electric Bikes"/>
    <s v="Baldwin Bikes"/>
    <s v="Marcelene Boyer"/>
  </r>
  <r>
    <n v="1402"/>
    <s v="Earlean Pena"/>
    <s v="Rome"/>
    <s v="NY"/>
    <x v="650"/>
    <n v="1"/>
    <n v="4999.99"/>
    <s v="Trek Powerfly 7 FS - 2018"/>
    <s v="Electric Bikes"/>
    <s v="Baldwin Bikes"/>
    <s v="Marcelene Boyer"/>
  </r>
  <r>
    <n v="1402"/>
    <s v="Earlean Pena"/>
    <s v="Rome"/>
    <s v="NY"/>
    <x v="650"/>
    <n v="1"/>
    <n v="289.99"/>
    <s v="Trek Precaliber 20 6-speed Girl's - 2018"/>
    <s v="Children Bicycles"/>
    <s v="Baldwin Bikes"/>
    <s v="Marcelene Boyer"/>
  </r>
  <r>
    <n v="1403"/>
    <s v="Cassandra Nichols"/>
    <s v="Hicksville"/>
    <s v="NY"/>
    <x v="651"/>
    <n v="2"/>
    <n v="419.98"/>
    <s v="Haro Shredder 20 Girls - 2017"/>
    <s v="Children Bicycles"/>
    <s v="Baldwin Bikes"/>
    <s v="Venita Daniel"/>
  </r>
  <r>
    <n v="1404"/>
    <s v="Bella Perez"/>
    <s v="Duarte"/>
    <s v="CA"/>
    <x v="652"/>
    <n v="1"/>
    <n v="269.99"/>
    <s v="Electra Cruiser 1 Ladies' - 2018"/>
    <s v="Cruisers Bicycles"/>
    <s v="Santa Cruz Bikes"/>
    <s v="Genna Serrano"/>
  </r>
  <r>
    <n v="1404"/>
    <s v="Bella Perez"/>
    <s v="Duarte"/>
    <s v="CA"/>
    <x v="652"/>
    <n v="2"/>
    <n v="759.98"/>
    <s v="Trek 820 - 2018"/>
    <s v="Mountain Bikes"/>
    <s v="Santa Cruz Bikes"/>
    <s v="Genna Serrano"/>
  </r>
  <r>
    <n v="1404"/>
    <s v="Bella Perez"/>
    <s v="Duarte"/>
    <s v="CA"/>
    <x v="652"/>
    <n v="2"/>
    <n v="5599.98"/>
    <s v="Trek Lift+ - 2018"/>
    <s v="Electric Bikes"/>
    <s v="Santa Cruz Bikes"/>
    <s v="Genna Serrano"/>
  </r>
  <r>
    <n v="1405"/>
    <s v="Kellie Franco"/>
    <s v="Commack"/>
    <s v="NY"/>
    <x v="653"/>
    <n v="2"/>
    <n v="5999.98"/>
    <s v="Trek Emonda SL 6 Disc - 2018"/>
    <s v="Road Bikes"/>
    <s v="Baldwin Bikes"/>
    <s v="Marcelene Boyer"/>
  </r>
  <r>
    <n v="1406"/>
    <s v="Parthenia Figueroa"/>
    <s v="Mahopac"/>
    <s v="NY"/>
    <x v="653"/>
    <n v="2"/>
    <n v="859.98"/>
    <s v="Electra Cruiser Lux 1 Ladies' - 2018"/>
    <s v="Cruisers Bicycles"/>
    <s v="Baldwin Bikes"/>
    <s v="Venita Daniel"/>
  </r>
  <r>
    <n v="1406"/>
    <s v="Parthenia Figueroa"/>
    <s v="Mahopac"/>
    <s v="NY"/>
    <x v="653"/>
    <n v="1"/>
    <n v="489.99"/>
    <s v="Trek Marlin 5 - 2018"/>
    <s v="Mountain Bikes"/>
    <s v="Baldwin Bikes"/>
    <s v="Venita Daniel"/>
  </r>
  <r>
    <n v="1407"/>
    <s v="Georgetta Hardin"/>
    <s v="Canandaigua"/>
    <s v="NY"/>
    <x v="654"/>
    <n v="1"/>
    <n v="799.99"/>
    <s v="Electra Townie Balloon 3i EQ Ladies' - 2018"/>
    <s v="Comfort Bicycles"/>
    <s v="Baldwin Bikes"/>
    <s v="Marcelene Boyer"/>
  </r>
  <r>
    <n v="1407"/>
    <s v="Georgetta Hardin"/>
    <s v="Canandaigua"/>
    <s v="NY"/>
    <x v="654"/>
    <n v="1"/>
    <n v="832.99"/>
    <s v="Sun Bicycles Spider 3i - 2017"/>
    <s v="Mountain Bikes"/>
    <s v="Baldwin Bikes"/>
    <s v="Marcelene Boyer"/>
  </r>
  <r>
    <n v="1407"/>
    <s v="Georgetta Hardin"/>
    <s v="Canandaigua"/>
    <s v="NY"/>
    <x v="654"/>
    <n v="2"/>
    <n v="1665.98"/>
    <s v="Surly Troll Frameset - 2017"/>
    <s v="Mountain Bikes"/>
    <s v="Baldwin Bikes"/>
    <s v="Marcelene Boyer"/>
  </r>
  <r>
    <n v="1407"/>
    <s v="Georgetta Hardin"/>
    <s v="Canandaigua"/>
    <s v="NY"/>
    <x v="654"/>
    <n v="1"/>
    <n v="399.99"/>
    <s v="Trek Superfly 20 - 2018"/>
    <s v="Children Bicycles"/>
    <s v="Baldwin Bikes"/>
    <s v="Marcelene Boyer"/>
  </r>
  <r>
    <n v="1408"/>
    <s v="Katherin Clark"/>
    <s v="Pittsford"/>
    <s v="NY"/>
    <x v="654"/>
    <n v="2"/>
    <n v="599.98"/>
    <s v="Electra Girl's Hawaii 1 (20-inch) - 2015/2016"/>
    <s v="Children Bicycles"/>
    <s v="Baldwin Bikes"/>
    <s v="Marcelene Boyer"/>
  </r>
  <r>
    <n v="1408"/>
    <s v="Katherin Clark"/>
    <s v="Pittsford"/>
    <s v="NY"/>
    <x v="654"/>
    <n v="2"/>
    <n v="5198"/>
    <s v="Heller Shagamaw GX1 - 2018"/>
    <s v="Mountain Bikes"/>
    <s v="Baldwin Bikes"/>
    <s v="Marcelene Boyer"/>
  </r>
  <r>
    <n v="1408"/>
    <s v="Katherin Clark"/>
    <s v="Pittsford"/>
    <s v="NY"/>
    <x v="654"/>
    <n v="1"/>
    <n v="749.99"/>
    <s v="Trek Domane AL 2 Women's - 2018"/>
    <s v="Road Bikes"/>
    <s v="Baldwin Bikes"/>
    <s v="Marcelene Boyer"/>
  </r>
  <r>
    <n v="1408"/>
    <s v="Katherin Clark"/>
    <s v="Pittsford"/>
    <s v="NY"/>
    <x v="654"/>
    <n v="1"/>
    <n v="579.99"/>
    <s v="Trek Marlin 6 - 2018"/>
    <s v="Mountain Bikes"/>
    <s v="Baldwin Bikes"/>
    <s v="Marcelene Boyer"/>
  </r>
  <r>
    <n v="1409"/>
    <s v="Tobie Little"/>
    <s v="Victoria"/>
    <s v="TX"/>
    <x v="654"/>
    <n v="1"/>
    <n v="269.99"/>
    <s v="Electra Cruiser 1 Tall - 2016/2018"/>
    <s v="Cruisers Bicycles"/>
    <s v="Rowlett Bikes"/>
    <s v="Kali Vargas"/>
  </r>
  <r>
    <n v="1409"/>
    <s v="Tobie Little"/>
    <s v="Victoria"/>
    <s v="TX"/>
    <x v="654"/>
    <n v="2"/>
    <n v="1799.98"/>
    <s v="Electra Townie Balloon 7i EQ - 2018"/>
    <s v="Comfort Bicycles"/>
    <s v="Rowlett Bikes"/>
    <s v="Kali Vargas"/>
  </r>
  <r>
    <n v="1409"/>
    <s v="Tobie Little"/>
    <s v="Victoria"/>
    <s v="TX"/>
    <x v="654"/>
    <n v="1"/>
    <n v="289.99"/>
    <s v="Strider Strider 20 Sport - 2018"/>
    <s v="Children Bicycles"/>
    <s v="Rowlett Bikes"/>
    <s v="Kali Vargas"/>
  </r>
  <r>
    <n v="1409"/>
    <s v="Tobie Little"/>
    <s v="Victoria"/>
    <s v="TX"/>
    <x v="654"/>
    <n v="1"/>
    <n v="1299.99"/>
    <s v="Trek CrossRip 2 - 2018"/>
    <s v="Road Bikes"/>
    <s v="Rowlett Bikes"/>
    <s v="Kali Vargas"/>
  </r>
  <r>
    <n v="1409"/>
    <s v="Tobie Little"/>
    <s v="Victoria"/>
    <s v="TX"/>
    <x v="654"/>
    <n v="2"/>
    <n v="6399.98"/>
    <s v="Trek Domane SL 6 - 2018"/>
    <s v="Road Bikes"/>
    <s v="Rowlett Bikes"/>
    <s v="Kali Vargas"/>
  </r>
  <r>
    <n v="1410"/>
    <s v="Ruthanne Franco"/>
    <s v="Astoria"/>
    <s v="NY"/>
    <x v="655"/>
    <n v="1"/>
    <n v="679.99"/>
    <s v="Electra Townie Original 21D EQ - 2017/2018"/>
    <s v="Comfort Bicycles"/>
    <s v="Baldwin Bikes"/>
    <s v="Venita Daniel"/>
  </r>
  <r>
    <n v="1410"/>
    <s v="Ruthanne Franco"/>
    <s v="Astoria"/>
    <s v="NY"/>
    <x v="655"/>
    <n v="2"/>
    <n v="9999.98"/>
    <s v="Trek Powerfly 7 FS - 2018"/>
    <s v="Electric Bikes"/>
    <s v="Baldwin Bikes"/>
    <s v="Venita Daniel"/>
  </r>
  <r>
    <n v="1410"/>
    <s v="Ruthanne Franco"/>
    <s v="Astoria"/>
    <s v="NY"/>
    <x v="655"/>
    <n v="2"/>
    <n v="9999.98"/>
    <s v="Trek Super Commuter+ 8S - 2018"/>
    <s v="Electric Bikes"/>
    <s v="Baldwin Bikes"/>
    <s v="Venita Daniel"/>
  </r>
  <r>
    <n v="1411"/>
    <s v="Monica Sears"/>
    <s v="San Jose"/>
    <s v="CA"/>
    <x v="656"/>
    <n v="2"/>
    <n v="1499.98"/>
    <s v="Electra Townie Balloon 8D EQ Ladies' - 2016/2017/2018"/>
    <s v="Comfort Bicycles"/>
    <s v="Santa Cruz Bikes"/>
    <s v="Mireya Copeland"/>
  </r>
  <r>
    <n v="1411"/>
    <s v="Monica Sears"/>
    <s v="San Jose"/>
    <s v="CA"/>
    <x v="656"/>
    <n v="1"/>
    <n v="2999.99"/>
    <s v="Trek Conduit+ - 2016"/>
    <s v="Electric Bikes"/>
    <s v="Santa Cruz Bikes"/>
    <s v="Mireya Copeland"/>
  </r>
  <r>
    <n v="1412"/>
    <s v="Diane Jones"/>
    <s v="Fresh Meadows"/>
    <s v="NY"/>
    <x v="656"/>
    <n v="2"/>
    <n v="833.98"/>
    <s v="Sun Bicycles Cruz 7 - Women's - 2017"/>
    <s v="Comfort Bicycles"/>
    <s v="Baldwin Bikes"/>
    <s v="Venita Daniel"/>
  </r>
  <r>
    <n v="1412"/>
    <s v="Diane Jones"/>
    <s v="Fresh Meadows"/>
    <s v="NY"/>
    <x v="656"/>
    <n v="2"/>
    <n v="1839.98"/>
    <s v="Trek Domane AL 3 Women's - 2018"/>
    <s v="Road Bikes"/>
    <s v="Baldwin Bikes"/>
    <s v="Venita Daniel"/>
  </r>
  <r>
    <n v="1412"/>
    <s v="Diane Jones"/>
    <s v="Fresh Meadows"/>
    <s v="NY"/>
    <x v="656"/>
    <n v="1"/>
    <n v="5299.99"/>
    <s v="Trek Fuel EX 9.8 27.5 Plus - 2017"/>
    <s v="Mountain Bikes"/>
    <s v="Baldwin Bikes"/>
    <s v="Venita Daniel"/>
  </r>
  <r>
    <n v="1413"/>
    <s v="Lolita Mosley"/>
    <s v="Houston"/>
    <s v="TX"/>
    <x v="656"/>
    <n v="2"/>
    <n v="559.98"/>
    <s v="Electra Under-The-Sea 1 16&quot; - 2018"/>
    <s v="Children Bicycles"/>
    <s v="Rowlett Bikes"/>
    <s v="Kali Vargas"/>
  </r>
  <r>
    <n v="1414"/>
    <s v="Tiny French"/>
    <s v="Plainview"/>
    <s v="NY"/>
    <x v="657"/>
    <n v="2"/>
    <n v="739.98"/>
    <s v="Electra Sweet Ride 3i (20-inch) - Girls' - 2018"/>
    <s v="Children Bicycles"/>
    <s v="Baldwin Bikes"/>
    <s v="Venita Daniel"/>
  </r>
  <r>
    <n v="1414"/>
    <s v="Tiny French"/>
    <s v="Plainview"/>
    <s v="NY"/>
    <x v="657"/>
    <n v="2"/>
    <n v="5999.98"/>
    <s v="Trek Emonda SL 6 Disc - 2018"/>
    <s v="Road Bikes"/>
    <s v="Baldwin Bikes"/>
    <s v="Venita Daniel"/>
  </r>
  <r>
    <n v="1415"/>
    <s v="Carolann Russell"/>
    <s v="Glen Cove"/>
    <s v="NY"/>
    <x v="657"/>
    <n v="1"/>
    <n v="659.99"/>
    <s v="Electra Townie Original 3i EQ - 2017/2018"/>
    <s v="Cruisers Bicycles"/>
    <s v="Baldwin Bikes"/>
    <s v="Venita Daniel"/>
  </r>
  <r>
    <n v="1415"/>
    <s v="Carolann Russell"/>
    <s v="Glen Cove"/>
    <s v="NY"/>
    <x v="657"/>
    <n v="1"/>
    <n v="429"/>
    <s v="Pure Cycles Vine 8-Speed - 2016"/>
    <s v="Cruisers Bicycles"/>
    <s v="Baldwin Bikes"/>
    <s v="Venita Daniel"/>
  </r>
  <r>
    <n v="1415"/>
    <s v="Carolann Russell"/>
    <s v="Glen Cove"/>
    <s v="NY"/>
    <x v="657"/>
    <n v="2"/>
    <n v="499.98"/>
    <s v="Strider Sport 16 - 2018"/>
    <s v="Children Bicycles"/>
    <s v="Baldwin Bikes"/>
    <s v="Venita Daniel"/>
  </r>
  <r>
    <n v="1415"/>
    <s v="Carolann Russell"/>
    <s v="Glen Cove"/>
    <s v="NY"/>
    <x v="657"/>
    <n v="2"/>
    <n v="3265.98"/>
    <s v="Surly Wednesday - 2017"/>
    <s v="Mountain Bikes"/>
    <s v="Baldwin Bikes"/>
    <s v="Venita Daniel"/>
  </r>
  <r>
    <n v="1416"/>
    <s v="Cinthia Poole"/>
    <s v="Lake Jackson"/>
    <s v="TX"/>
    <x v="657"/>
    <n v="2"/>
    <n v="1399.98"/>
    <s v="Electra Townie Commute 8D Ladies' - 2018"/>
    <s v="Cruisers Bicycles"/>
    <s v="Rowlett Bikes"/>
    <s v="Kali Vargas"/>
  </r>
  <r>
    <n v="1416"/>
    <s v="Cinthia Poole"/>
    <s v="Lake Jackson"/>
    <s v="TX"/>
    <x v="657"/>
    <n v="2"/>
    <n v="419.98"/>
    <s v="Haro Shredder 20 - 2017"/>
    <s v="Children Bicycles"/>
    <s v="Rowlett Bikes"/>
    <s v="Kali Vargas"/>
  </r>
  <r>
    <n v="1416"/>
    <s v="Cinthia Poole"/>
    <s v="Lake Jackson"/>
    <s v="TX"/>
    <x v="657"/>
    <n v="1"/>
    <n v="3499.99"/>
    <s v="Trek XM700+ - 2018"/>
    <s v="Electric Bikes"/>
    <s v="Rowlett Bikes"/>
    <s v="Kali Vargas"/>
  </r>
  <r>
    <n v="1417"/>
    <s v="Rayford Simon"/>
    <s v="Mountain View"/>
    <s v="CA"/>
    <x v="658"/>
    <n v="2"/>
    <n v="1279.98"/>
    <s v="Electra Moto 3i - 2018"/>
    <s v="Cruisers Bicycles"/>
    <s v="Santa Cruz Bikes"/>
    <s v="Mireya Copeland"/>
  </r>
  <r>
    <n v="1418"/>
    <s v="Bev Chang"/>
    <s v="Ithaca"/>
    <s v="NY"/>
    <x v="658"/>
    <n v="2"/>
    <n v="1359.98"/>
    <s v="Electra Townie Original 21D EQ Ladies' - 2018"/>
    <s v="Cruisers Bicycles"/>
    <s v="Baldwin Bikes"/>
    <s v="Marcelene Boyer"/>
  </r>
  <r>
    <n v="1418"/>
    <s v="Bev Chang"/>
    <s v="Ithaca"/>
    <s v="NY"/>
    <x v="658"/>
    <n v="2"/>
    <n v="4999.9799999999996"/>
    <s v="Trek Fuel EX 7 29 - 2018"/>
    <s v="Mountain Bikes"/>
    <s v="Baldwin Bikes"/>
    <s v="Marcelene Boyer"/>
  </r>
  <r>
    <n v="1419"/>
    <s v="Lavern Orr"/>
    <s v="Webster"/>
    <s v="NY"/>
    <x v="658"/>
    <n v="1"/>
    <n v="899.99"/>
    <s v="Electra Daydreamer 3i Ladies' - 2018"/>
    <s v="Cruisers Bicycles"/>
    <s v="Baldwin Bikes"/>
    <s v="Marcelene Boyer"/>
  </r>
  <r>
    <n v="1419"/>
    <s v="Lavern Orr"/>
    <s v="Webster"/>
    <s v="NY"/>
    <x v="658"/>
    <n v="2"/>
    <n v="1799.98"/>
    <s v="Electra Koa 3i Ladies' - 2018"/>
    <s v="Cruisers Bicycles"/>
    <s v="Baldwin Bikes"/>
    <s v="Marcelene Boyer"/>
  </r>
  <r>
    <n v="1419"/>
    <s v="Lavern Orr"/>
    <s v="Webster"/>
    <s v="NY"/>
    <x v="658"/>
    <n v="1"/>
    <n v="1499"/>
    <s v="Surly Krampus - 2018"/>
    <s v="Mountain Bikes"/>
    <s v="Baldwin Bikes"/>
    <s v="Marcelene Boyer"/>
  </r>
  <r>
    <n v="1420"/>
    <s v="Erna Sloan"/>
    <s v="Howard Beach"/>
    <s v="NY"/>
    <x v="658"/>
    <n v="1"/>
    <n v="1899"/>
    <s v="Surly ECR 27.5 - 2018"/>
    <s v="Mountain Bikes"/>
    <s v="Baldwin Bikes"/>
    <s v="Venita Daniel"/>
  </r>
  <r>
    <n v="1420"/>
    <s v="Erna Sloan"/>
    <s v="Howard Beach"/>
    <s v="NY"/>
    <x v="658"/>
    <n v="1"/>
    <n v="2299.9899999999998"/>
    <s v="Trek Verve+ Lowstep - 2018"/>
    <s v="Electric Bikes"/>
    <s v="Baldwin Bikes"/>
    <s v="Venita Daniel"/>
  </r>
  <r>
    <n v="1420"/>
    <s v="Erna Sloan"/>
    <s v="Howard Beach"/>
    <s v="NY"/>
    <x v="658"/>
    <n v="2"/>
    <n v="6999.98"/>
    <s v="Trek XM700+ - 2018"/>
    <s v="Electric Bikes"/>
    <s v="Baldwin Bikes"/>
    <s v="Venita Daniel"/>
  </r>
  <r>
    <n v="1421"/>
    <s v="Sheree Blanchard"/>
    <s v="Queensbury"/>
    <s v="NY"/>
    <x v="659"/>
    <n v="2"/>
    <n v="559.98"/>
    <s v="Electra Water Lily 1 (16-inch) - Girl's - 2018"/>
    <s v="Children Bicycles"/>
    <s v="Baldwin Bikes"/>
    <s v="Venita Daniel"/>
  </r>
  <r>
    <n v="1422"/>
    <s v="Jonell Rivas"/>
    <s v="Amarillo"/>
    <s v="TX"/>
    <x v="659"/>
    <n v="1"/>
    <n v="679.99"/>
    <s v="Electra Townie Original 21D EQ Ladies' - 2018"/>
    <s v="Cruisers Bicycles"/>
    <s v="Rowlett Bikes"/>
    <s v="Kali Vargas"/>
  </r>
  <r>
    <n v="1422"/>
    <s v="Jonell Rivas"/>
    <s v="Amarillo"/>
    <s v="TX"/>
    <x v="659"/>
    <n v="2"/>
    <n v="1523.98"/>
    <s v="Sun Bicycles Brickell Tandem CB - 2017"/>
    <s v="Cruisers Bicycles"/>
    <s v="Rowlett Bikes"/>
    <s v="Kali Vargas"/>
  </r>
  <r>
    <n v="1422"/>
    <s v="Jonell Rivas"/>
    <s v="Amarillo"/>
    <s v="TX"/>
    <x v="659"/>
    <n v="2"/>
    <n v="1839.98"/>
    <s v="Trek Domane AL 3 Women's - 2018"/>
    <s v="Road Bikes"/>
    <s v="Rowlett Bikes"/>
    <s v="Kali Vargas"/>
  </r>
  <r>
    <n v="1423"/>
    <s v="Selene Vega"/>
    <s v="Campbell"/>
    <s v="CA"/>
    <x v="660"/>
    <n v="1"/>
    <n v="449.99"/>
    <s v="Electra Townie Original 1 - 2018"/>
    <s v="Comfort Bicycles"/>
    <s v="Santa Cruz Bikes"/>
    <s v="Mireya Copeland"/>
  </r>
  <r>
    <n v="1423"/>
    <s v="Selene Vega"/>
    <s v="Campbell"/>
    <s v="CA"/>
    <x v="660"/>
    <n v="1"/>
    <n v="749.99"/>
    <s v="Electra White Water 3i - 2018"/>
    <s v="Cruisers Bicycles"/>
    <s v="Santa Cruz Bikes"/>
    <s v="Mireya Copeland"/>
  </r>
  <r>
    <n v="1423"/>
    <s v="Selene Vega"/>
    <s v="Campbell"/>
    <s v="CA"/>
    <x v="660"/>
    <n v="1"/>
    <n v="416.99"/>
    <s v="Sun Bicycles Atlas X-Type - 2017"/>
    <s v="Cruisers Bicycles"/>
    <s v="Santa Cruz Bikes"/>
    <s v="Mireya Copeland"/>
  </r>
  <r>
    <n v="1423"/>
    <s v="Selene Vega"/>
    <s v="Campbell"/>
    <s v="CA"/>
    <x v="660"/>
    <n v="2"/>
    <n v="979.98"/>
    <s v="Trek Marlin 5 - 2018"/>
    <s v="Mountain Bikes"/>
    <s v="Santa Cruz Bikes"/>
    <s v="Mireya Copeland"/>
  </r>
  <r>
    <n v="1424"/>
    <s v="Ester Acevedo"/>
    <s v="San Lorenzo"/>
    <s v="CA"/>
    <x v="661"/>
    <n v="2"/>
    <n v="9999.98"/>
    <s v="Trek Remedy 9.8 27.5 - 2018"/>
    <s v="Mountain Bikes"/>
    <s v="Santa Cruz Bikes"/>
    <s v="Mireya Copeland"/>
  </r>
  <r>
    <n v="1425"/>
    <s v="Lavina Dejesus"/>
    <s v="Newburgh"/>
    <s v="NY"/>
    <x v="661"/>
    <n v="2"/>
    <n v="639.98"/>
    <s v="Electra Cruiser 7D (24-Inch) Ladies' - 2016/2018"/>
    <s v="Cruisers Bicycles"/>
    <s v="Baldwin Bikes"/>
    <s v="Marcelene Boyer"/>
  </r>
  <r>
    <n v="1425"/>
    <s v="Lavina Dejesus"/>
    <s v="Newburgh"/>
    <s v="NY"/>
    <x v="661"/>
    <n v="1"/>
    <n v="209.99"/>
    <s v="Haro Shredder 20 Girls - 2017"/>
    <s v="Children Bicycles"/>
    <s v="Baldwin Bikes"/>
    <s v="Marcelene Boyer"/>
  </r>
  <r>
    <n v="1425"/>
    <s v="Lavina Dejesus"/>
    <s v="Newburgh"/>
    <s v="NY"/>
    <x v="661"/>
    <n v="1"/>
    <n v="89.99"/>
    <s v="Strider Classic 12 Balance Bike - 2018"/>
    <s v="Children Bicycles"/>
    <s v="Baldwin Bikes"/>
    <s v="Marcelene Boyer"/>
  </r>
  <r>
    <n v="1425"/>
    <s v="Lavina Dejesus"/>
    <s v="Newburgh"/>
    <s v="NY"/>
    <x v="661"/>
    <n v="2"/>
    <n v="3599.98"/>
    <s v="Trek Domane ALR 5 Disc - 2018"/>
    <s v="Road Bikes"/>
    <s v="Baldwin Bikes"/>
    <s v="Marcelene Boyer"/>
  </r>
  <r>
    <n v="1425"/>
    <s v="Lavina Dejesus"/>
    <s v="Newburgh"/>
    <s v="NY"/>
    <x v="661"/>
    <n v="2"/>
    <n v="6399.98"/>
    <s v="Trek Domane SL Disc Frameset - 2017"/>
    <s v="Road Bikes"/>
    <s v="Baldwin Bikes"/>
    <s v="Marcelene Boyer"/>
  </r>
  <r>
    <n v="1426"/>
    <s v="Emory O'connor"/>
    <s v="Rochester"/>
    <s v="NY"/>
    <x v="661"/>
    <n v="1"/>
    <n v="319.99"/>
    <s v="Electra Cruiser 7D (24-Inch) Ladies' - 2016/2018"/>
    <s v="Children Bicycles"/>
    <s v="Baldwin Bikes"/>
    <s v="Marcelene Boyer"/>
  </r>
  <r>
    <n v="1426"/>
    <s v="Emory O'connor"/>
    <s v="Rochester"/>
    <s v="NY"/>
    <x v="661"/>
    <n v="1"/>
    <n v="749.99"/>
    <s v="Electra Queen of Hearts 3i - 2018"/>
    <s v="Cruisers Bicycles"/>
    <s v="Baldwin Bikes"/>
    <s v="Marcelene Boyer"/>
  </r>
  <r>
    <n v="1426"/>
    <s v="Emory O'connor"/>
    <s v="Rochester"/>
    <s v="NY"/>
    <x v="661"/>
    <n v="2"/>
    <n v="1199.98"/>
    <s v="Electra Townie Original 7D EQ - Women's - 2016"/>
    <s v="Cruisers Bicycles"/>
    <s v="Baldwin Bikes"/>
    <s v="Marcelene Boyer"/>
  </r>
  <r>
    <n v="1427"/>
    <s v="Latoya Johns"/>
    <s v="Ballston Spa"/>
    <s v="NY"/>
    <x v="661"/>
    <n v="2"/>
    <n v="859.98"/>
    <s v="Electra Cruiser Lux 1 Ladies' - 2018"/>
    <s v="Cruisers Bicycles"/>
    <s v="Baldwin Bikes"/>
    <s v="Marcelene Boyer"/>
  </r>
  <r>
    <n v="1427"/>
    <s v="Latoya Johns"/>
    <s v="Ballston Spa"/>
    <s v="NY"/>
    <x v="661"/>
    <n v="2"/>
    <n v="3098"/>
    <s v="Surly Straggler 650b - 2018"/>
    <s v="Road Bikes"/>
    <s v="Baldwin Bikes"/>
    <s v="Marcelene Boyer"/>
  </r>
  <r>
    <n v="1427"/>
    <s v="Latoya Johns"/>
    <s v="Ballston Spa"/>
    <s v="NY"/>
    <x v="661"/>
    <n v="1"/>
    <n v="2999.99"/>
    <s v="Trek Remedy 7 27.5 - 2018"/>
    <s v="Mountain Bikes"/>
    <s v="Baldwin Bikes"/>
    <s v="Marcelene Boyer"/>
  </r>
  <r>
    <n v="1428"/>
    <s v="Addie Hahn"/>
    <s v="Franklin Square"/>
    <s v="NY"/>
    <x v="662"/>
    <n v="2"/>
    <n v="1799.98"/>
    <s v="Electra Super Moto 8i - 2018"/>
    <s v="Cruisers Bicycles"/>
    <s v="Baldwin Bikes"/>
    <s v="Venita Daniel"/>
  </r>
  <r>
    <n v="1428"/>
    <s v="Addie Hahn"/>
    <s v="Franklin Square"/>
    <s v="NY"/>
    <x v="662"/>
    <n v="1"/>
    <n v="469.99"/>
    <s v="Surly Big Fat Dummy Frameset - 2018"/>
    <s v="Mountain Bikes"/>
    <s v="Baldwin Bikes"/>
    <s v="Venita Daniel"/>
  </r>
  <r>
    <n v="1428"/>
    <s v="Addie Hahn"/>
    <s v="Franklin Square"/>
    <s v="NY"/>
    <x v="662"/>
    <n v="1"/>
    <n v="2499.9899999999998"/>
    <s v="Surly Karate Monkey 27.5+ Frameset - 2017"/>
    <s v="Mountain Bikes"/>
    <s v="Baldwin Bikes"/>
    <s v="Venita Daniel"/>
  </r>
  <r>
    <n v="1428"/>
    <s v="Addie Hahn"/>
    <s v="Franklin Square"/>
    <s v="NY"/>
    <x v="662"/>
    <n v="2"/>
    <n v="5599.98"/>
    <s v="Trek Neko+ - 2018"/>
    <s v="Electric Bikes"/>
    <s v="Baldwin Bikes"/>
    <s v="Venita Daniel"/>
  </r>
  <r>
    <n v="1428"/>
    <s v="Addie Hahn"/>
    <s v="Franklin Square"/>
    <s v="NY"/>
    <x v="662"/>
    <n v="2"/>
    <n v="6999.98"/>
    <s v="Trek XM700+ - 2018"/>
    <s v="Electric Bikes"/>
    <s v="Baldwin Bikes"/>
    <s v="Venita Daniel"/>
  </r>
  <r>
    <n v="1429"/>
    <s v="Patria Harper"/>
    <s v="Astoria"/>
    <s v="NY"/>
    <x v="662"/>
    <n v="2"/>
    <n v="1319.98"/>
    <s v="Electra Amsterdam Original 3i - 2015/2017"/>
    <s v="Cruisers Bicycles"/>
    <s v="Baldwin Bikes"/>
    <s v="Marcelene Boyer"/>
  </r>
  <r>
    <n v="1430"/>
    <s v="Tara Maynard"/>
    <s v="Lindenhurst"/>
    <s v="NY"/>
    <x v="663"/>
    <n v="1"/>
    <n v="319.99"/>
    <s v="Electra Cruiser 7D (24-Inch) Ladies' - 2016/2018"/>
    <s v="Children Bicycles"/>
    <s v="Baldwin Bikes"/>
    <s v="Venita Daniel"/>
  </r>
  <r>
    <n v="1430"/>
    <s v="Tara Maynard"/>
    <s v="Lindenhurst"/>
    <s v="NY"/>
    <x v="663"/>
    <n v="1"/>
    <n v="319.99"/>
    <s v="Electra Cruiser 7D Ladies' - 2016/2018"/>
    <s v="Cruisers Bicycles"/>
    <s v="Baldwin Bikes"/>
    <s v="Venita Daniel"/>
  </r>
  <r>
    <n v="1431"/>
    <s v="Mazie Fernandez"/>
    <s v="Webster"/>
    <s v="NY"/>
    <x v="664"/>
    <n v="1"/>
    <n v="749.99"/>
    <s v="Electra Townie Balloon 3i EQ - 2017/2018"/>
    <s v="Cruisers Bicycles"/>
    <s v="Baldwin Bikes"/>
    <s v="Marcelene Boyer"/>
  </r>
  <r>
    <n v="1431"/>
    <s v="Mazie Fernandez"/>
    <s v="Webster"/>
    <s v="NY"/>
    <x v="664"/>
    <n v="1"/>
    <n v="2999.99"/>
    <s v="Electra Townie Commute Go! Ladies' - 2018"/>
    <s v="Cruisers Bicycles"/>
    <s v="Baldwin Bikes"/>
    <s v="Marcelene Boyer"/>
  </r>
  <r>
    <n v="1431"/>
    <s v="Mazie Fernandez"/>
    <s v="Webster"/>
    <s v="NY"/>
    <x v="664"/>
    <n v="1"/>
    <n v="749.99"/>
    <s v="Surly Ogre Frameset - 2017"/>
    <s v="Road Bikes"/>
    <s v="Baldwin Bikes"/>
    <s v="Marcelene Boyer"/>
  </r>
  <r>
    <n v="1431"/>
    <s v="Mazie Fernandez"/>
    <s v="Webster"/>
    <s v="NY"/>
    <x v="664"/>
    <n v="1"/>
    <n v="3999.99"/>
    <s v="Trek Boone 7 Disc - 2018"/>
    <s v="Cyclocross Bicycles"/>
    <s v="Baldwin Bikes"/>
    <s v="Marcelene Boyer"/>
  </r>
  <r>
    <n v="1432"/>
    <s v="Gayla Sims"/>
    <s v="Lindenhurst"/>
    <s v="NY"/>
    <x v="664"/>
    <n v="1"/>
    <n v="1899"/>
    <s v="Surly ECR - 2018"/>
    <s v="Road Bikes"/>
    <s v="Baldwin Bikes"/>
    <s v="Marcelene Boyer"/>
  </r>
  <r>
    <n v="1433"/>
    <s v="Britteny Schroeder"/>
    <s v="Pittsford"/>
    <s v="NY"/>
    <x v="664"/>
    <n v="1"/>
    <n v="249.99"/>
    <s v="Strider Sport 16 - 2018"/>
    <s v="Children Bicycles"/>
    <s v="Baldwin Bikes"/>
    <s v="Venita Daniel"/>
  </r>
  <r>
    <n v="1434"/>
    <s v="Frederica Rojas"/>
    <s v="Ithaca"/>
    <s v="NY"/>
    <x v="665"/>
    <n v="2"/>
    <n v="859.98"/>
    <s v="Electra Cruiser Lux 1 - 2016/2018"/>
    <s v="Cruisers Bicycles"/>
    <s v="Baldwin Bikes"/>
    <s v="Marcelene Boyer"/>
  </r>
  <r>
    <n v="1434"/>
    <s v="Frederica Rojas"/>
    <s v="Ithaca"/>
    <s v="NY"/>
    <x v="665"/>
    <n v="2"/>
    <n v="559.98"/>
    <s v="Electra Starship 1 16&quot; - 2018"/>
    <s v="Children Bicycles"/>
    <s v="Baldwin Bikes"/>
    <s v="Marcelene Boyer"/>
  </r>
  <r>
    <n v="1434"/>
    <s v="Frederica Rojas"/>
    <s v="Ithaca"/>
    <s v="NY"/>
    <x v="665"/>
    <n v="1"/>
    <n v="2999.99"/>
    <s v="Electra Townie Commute Go! - 2018"/>
    <s v="Electric Bikes"/>
    <s v="Baldwin Bikes"/>
    <s v="Marcelene Boyer"/>
  </r>
  <r>
    <n v="1434"/>
    <s v="Frederica Rojas"/>
    <s v="Ithaca"/>
    <s v="NY"/>
    <x v="665"/>
    <n v="2"/>
    <n v="9999.98"/>
    <s v="Trek Powerfly 8 FS Plus - 2017"/>
    <s v="Electric Bikes"/>
    <s v="Baldwin Bikes"/>
    <s v="Marcelene Boyer"/>
  </r>
  <r>
    <n v="1435"/>
    <s v="Laurel Schultz"/>
    <s v="Mount Vernon"/>
    <s v="NY"/>
    <x v="665"/>
    <n v="1"/>
    <n v="799.99"/>
    <s v="Electra Townie Balloon 3i EQ Ladies' - 2018"/>
    <s v="Cruisers Bicycles"/>
    <s v="Baldwin Bikes"/>
    <s v="Marcelene Boyer"/>
  </r>
  <r>
    <n v="1435"/>
    <s v="Laurel Schultz"/>
    <s v="Mount Vernon"/>
    <s v="NY"/>
    <x v="665"/>
    <n v="1"/>
    <n v="1559.99"/>
    <s v="Sun Bicycles ElectroLite - 2017"/>
    <s v="Electric Bikes"/>
    <s v="Baldwin Bikes"/>
    <s v="Marcelene Boyer"/>
  </r>
  <r>
    <n v="1435"/>
    <s v="Laurel Schultz"/>
    <s v="Mount Vernon"/>
    <s v="NY"/>
    <x v="665"/>
    <n v="2"/>
    <n v="3199.98"/>
    <s v="Trek Stache 5 - 2018"/>
    <s v="Mountain Bikes"/>
    <s v="Baldwin Bikes"/>
    <s v="Marcelene Boyer"/>
  </r>
  <r>
    <n v="1435"/>
    <s v="Laurel Schultz"/>
    <s v="Mount Vernon"/>
    <s v="NY"/>
    <x v="665"/>
    <n v="1"/>
    <n v="999.99"/>
    <s v="Trek X-Caliber 8 - 2017"/>
    <s v="Mountain Bikes"/>
    <s v="Baldwin Bikes"/>
    <s v="Marcelene Boyer"/>
  </r>
  <r>
    <n v="1436"/>
    <s v="Zenia Bruce"/>
    <s v="Rosedale"/>
    <s v="NY"/>
    <x v="665"/>
    <n v="2"/>
    <n v="1119.98"/>
    <s v="Electra Townie Original 21D Ladies' - 2018"/>
    <s v="Cruisers Bicycles"/>
    <s v="Baldwin Bikes"/>
    <s v="Marcelene Boyer"/>
  </r>
  <r>
    <n v="1437"/>
    <s v="Homer Powers"/>
    <s v="Palos Verdes Peninsula"/>
    <s v="CA"/>
    <x v="666"/>
    <n v="2"/>
    <n v="3199.98"/>
    <s v="Trek Stache 5 - 2018"/>
    <s v="Mountain Bikes"/>
    <s v="Santa Cruz Bikes"/>
    <s v="Mireya Copeland"/>
  </r>
  <r>
    <n v="1438"/>
    <s v="Dortha Jarvis"/>
    <s v="Oceanside"/>
    <s v="NY"/>
    <x v="666"/>
    <n v="2"/>
    <n v="2199.98"/>
    <s v="Electra Amsterdam Fashion 7i Ladies' - 2017"/>
    <s v="Cruisers Bicycles"/>
    <s v="Baldwin Bikes"/>
    <s v="Marcelene Boyer"/>
  </r>
  <r>
    <n v="1438"/>
    <s v="Dortha Jarvis"/>
    <s v="Oceanside"/>
    <s v="NY"/>
    <x v="666"/>
    <n v="1"/>
    <n v="959.99"/>
    <s v="Electra Delivery 3i - 2016/2017/2018"/>
    <s v="Cruisers Bicycles"/>
    <s v="Baldwin Bikes"/>
    <s v="Marcelene Boyer"/>
  </r>
  <r>
    <n v="1438"/>
    <s v="Dortha Jarvis"/>
    <s v="Oceanside"/>
    <s v="NY"/>
    <x v="666"/>
    <n v="1"/>
    <n v="2599"/>
    <s v="Heller Shagamaw GX1 - 2018"/>
    <s v="Mountain Bikes"/>
    <s v="Baldwin Bikes"/>
    <s v="Marcelene Boyer"/>
  </r>
  <r>
    <n v="1438"/>
    <s v="Dortha Jarvis"/>
    <s v="Oceanside"/>
    <s v="NY"/>
    <x v="666"/>
    <n v="2"/>
    <n v="5599.98"/>
    <s v="Trek Dual Sport+ - 2018"/>
    <s v="Electric Bikes"/>
    <s v="Baldwin Bikes"/>
    <s v="Marcelene Boyer"/>
  </r>
  <r>
    <n v="1438"/>
    <s v="Dortha Jarvis"/>
    <s v="Oceanside"/>
    <s v="NY"/>
    <x v="666"/>
    <n v="1"/>
    <n v="4999.99"/>
    <s v="Trek Remedy 9.8 27.5 - 2018"/>
    <s v="Mountain Bikes"/>
    <s v="Baldwin Bikes"/>
    <s v="Marcelene Boyer"/>
  </r>
  <r>
    <n v="1439"/>
    <s v="Jerlene Rios"/>
    <s v="Plainview"/>
    <s v="NY"/>
    <x v="666"/>
    <n v="2"/>
    <n v="979.98"/>
    <s v="Electra Townie Original 7D - 2017"/>
    <s v="Comfort Bicycles"/>
    <s v="Baldwin Bikes"/>
    <s v="Venita Daniel"/>
  </r>
  <r>
    <n v="1439"/>
    <s v="Jerlene Rios"/>
    <s v="Plainview"/>
    <s v="NY"/>
    <x v="666"/>
    <n v="1"/>
    <n v="89.99"/>
    <s v="Strider Classic 12 Balance Bike - 2018"/>
    <s v="Children Bicycles"/>
    <s v="Baldwin Bikes"/>
    <s v="Venita Daniel"/>
  </r>
  <r>
    <n v="1439"/>
    <s v="Jerlene Rios"/>
    <s v="Plainview"/>
    <s v="NY"/>
    <x v="666"/>
    <n v="1"/>
    <n v="7499.99"/>
    <s v="Trek Domane SLR 8 Disc - 2018"/>
    <s v="Road Bikes"/>
    <s v="Baldwin Bikes"/>
    <s v="Venita Daniel"/>
  </r>
  <r>
    <n v="1439"/>
    <s v="Jerlene Rios"/>
    <s v="Plainview"/>
    <s v="NY"/>
    <x v="666"/>
    <n v="1"/>
    <n v="2299.9899999999998"/>
    <s v="Trek Fuel EX 5 27.5 Plus - 2017"/>
    <s v="Mountain Bikes"/>
    <s v="Baldwin Bikes"/>
    <s v="Venita Daniel"/>
  </r>
  <r>
    <n v="1440"/>
    <s v="Julianne Shannon"/>
    <s v="Sugar Land"/>
    <s v="TX"/>
    <x v="666"/>
    <n v="1"/>
    <n v="416.99"/>
    <s v="Sun Bicycles Cruz 7 - Women's - 2017"/>
    <s v="Comfort Bicycles"/>
    <s v="Rowlett Bikes"/>
    <s v="Kali Vargas"/>
  </r>
  <r>
    <n v="1440"/>
    <s v="Julianne Shannon"/>
    <s v="Sugar Land"/>
    <s v="TX"/>
    <x v="666"/>
    <n v="2"/>
    <n v="501.98"/>
    <s v="Sun Bicycles Revolutions 24 - Girl's - 2017"/>
    <s v="Cruisers Bicycles"/>
    <s v="Rowlett Bikes"/>
    <s v="Kali Vargas"/>
  </r>
  <r>
    <n v="1440"/>
    <s v="Julianne Shannon"/>
    <s v="Sugar Land"/>
    <s v="TX"/>
    <x v="666"/>
    <n v="1"/>
    <n v="4499.99"/>
    <s v="Trek CrossRip+ - 2018"/>
    <s v="Electric Bikes"/>
    <s v="Rowlett Bikes"/>
    <s v="Kali Vargas"/>
  </r>
  <r>
    <n v="1440"/>
    <s v="Julianne Shannon"/>
    <s v="Sugar Land"/>
    <s v="TX"/>
    <x v="666"/>
    <n v="2"/>
    <n v="1499.98"/>
    <s v="Trek Domane AL 2 - 2018"/>
    <s v="Road Bikes"/>
    <s v="Rowlett Bikes"/>
    <s v="Kali Vargas"/>
  </r>
  <r>
    <n v="1440"/>
    <s v="Julianne Shannon"/>
    <s v="Sugar Land"/>
    <s v="TX"/>
    <x v="666"/>
    <n v="2"/>
    <n v="1499.98"/>
    <s v="Trek Marlin 7 - 2017/2018"/>
    <s v="Mountain Bikes"/>
    <s v="Rowlett Bikes"/>
    <s v="Kali Vargas"/>
  </r>
  <r>
    <n v="1441"/>
    <s v="Orval Hunter"/>
    <s v="San Angelo"/>
    <s v="TX"/>
    <x v="666"/>
    <n v="2"/>
    <n v="1399.98"/>
    <s v="Electra Townie Commute 8D Ladies' - 2018"/>
    <s v="Cruisers Bicycles"/>
    <s v="Rowlett Bikes"/>
    <s v="Kali Vargas"/>
  </r>
  <r>
    <n v="1441"/>
    <s v="Orval Hunter"/>
    <s v="San Angelo"/>
    <s v="TX"/>
    <x v="666"/>
    <n v="1"/>
    <n v="1409.99"/>
    <s v="Haro SR 1.3 - 2017"/>
    <s v="Mountain Bikes"/>
    <s v="Rowlett Bikes"/>
    <s v="Kali Vargas"/>
  </r>
  <r>
    <n v="1441"/>
    <s v="Orval Hunter"/>
    <s v="San Angelo"/>
    <s v="TX"/>
    <x v="666"/>
    <n v="1"/>
    <n v="469.99"/>
    <s v="Surly Ice Cream Truck Frameset - 2016"/>
    <s v="Mountain Bikes"/>
    <s v="Rowlett Bikes"/>
    <s v="Kali Vargas"/>
  </r>
  <r>
    <n v="1442"/>
    <s v="Emmett Hahn"/>
    <s v="Freeport"/>
    <s v="NY"/>
    <x v="667"/>
    <n v="1"/>
    <n v="269.99"/>
    <s v="Electra Cruiser 1 Ladies' - 2018"/>
    <s v="Cruisers Bicycles"/>
    <s v="Baldwin Bikes"/>
    <s v="Venita Daniel"/>
  </r>
  <r>
    <n v="1442"/>
    <s v="Emmett Hahn"/>
    <s v="Freeport"/>
    <s v="NY"/>
    <x v="667"/>
    <n v="1"/>
    <n v="4499.99"/>
    <s v="Trek Emonda SLR 6 - 2018"/>
    <s v="Road Bikes"/>
    <s v="Baldwin Bikes"/>
    <s v="Venita Daniel"/>
  </r>
  <r>
    <n v="1442"/>
    <s v="Emmett Hahn"/>
    <s v="Freeport"/>
    <s v="NY"/>
    <x v="667"/>
    <n v="2"/>
    <n v="419.98"/>
    <s v="Trek Precaliber 16 Girl's - 2018"/>
    <s v="Children Bicycles"/>
    <s v="Baldwin Bikes"/>
    <s v="Venita Daniel"/>
  </r>
  <r>
    <n v="1443"/>
    <s v="Damian Mills"/>
    <s v="Long Beach"/>
    <s v="NY"/>
    <x v="667"/>
    <n v="2"/>
    <n v="679.98"/>
    <s v="Electra Townie 7D (20-inch) - Boys' - 2017"/>
    <s v="Children Bicycles"/>
    <s v="Baldwin Bikes"/>
    <s v="Venita Daniel"/>
  </r>
  <r>
    <n v="1443"/>
    <s v="Damian Mills"/>
    <s v="Long Beach"/>
    <s v="NY"/>
    <x v="667"/>
    <n v="1"/>
    <n v="1999.99"/>
    <s v="Trek Emonda S 5 - 2017"/>
    <s v="Road Bikes"/>
    <s v="Baldwin Bikes"/>
    <s v="Venita Daniel"/>
  </r>
  <r>
    <n v="1443"/>
    <s v="Damian Mills"/>
    <s v="Long Beach"/>
    <s v="NY"/>
    <x v="667"/>
    <n v="1"/>
    <n v="4499.99"/>
    <s v="Trek Emonda SLR 6 - 2018"/>
    <s v="Road Bikes"/>
    <s v="Baldwin Bikes"/>
    <s v="Venita Daniel"/>
  </r>
  <r>
    <n v="1444"/>
    <s v="Barry Albert"/>
    <s v="Auburn"/>
    <s v="NY"/>
    <x v="667"/>
    <n v="2"/>
    <n v="3798"/>
    <s v="Surly ECR 27.5 - 2018"/>
    <s v="Mountain Bikes"/>
    <s v="Baldwin Bikes"/>
    <s v="Marcelene Boyer"/>
  </r>
  <r>
    <n v="1444"/>
    <s v="Barry Albert"/>
    <s v="Auburn"/>
    <s v="NY"/>
    <x v="667"/>
    <n v="1"/>
    <n v="209.99"/>
    <s v="Trek Precaliber 16 Girls - 2017"/>
    <s v="Children Bicycles"/>
    <s v="Baldwin Bikes"/>
    <s v="Marcelene Boyer"/>
  </r>
  <r>
    <n v="1445"/>
    <s v="Reita Dickson"/>
    <s v="Scarsdale"/>
    <s v="NY"/>
    <x v="668"/>
    <n v="2"/>
    <n v="1279.98"/>
    <s v="Electra Moto 3i - 2018"/>
    <s v="Cruisers Bicycles"/>
    <s v="Baldwin Bikes"/>
    <s v="Venita Daniel"/>
  </r>
  <r>
    <n v="1445"/>
    <s v="Reita Dickson"/>
    <s v="Scarsdale"/>
    <s v="NY"/>
    <x v="668"/>
    <n v="1"/>
    <n v="875.99"/>
    <s v="Surly Steamroller - 2017"/>
    <s v="Road Bikes"/>
    <s v="Baldwin Bikes"/>
    <s v="Venita Daniel"/>
  </r>
  <r>
    <n v="1445"/>
    <s v="Reita Dickson"/>
    <s v="Scarsdale"/>
    <s v="NY"/>
    <x v="668"/>
    <n v="2"/>
    <n v="1999.98"/>
    <s v="Trek Farley Carbon Frameset - 2018"/>
    <s v="Mountain Bikes"/>
    <s v="Baldwin Bikes"/>
    <s v="Venita Daniel"/>
  </r>
  <r>
    <n v="1446"/>
    <s v="Sandy Mills"/>
    <s v="Schenectady"/>
    <s v="NY"/>
    <x v="668"/>
    <n v="1"/>
    <n v="319.99"/>
    <s v="Electra Cruiser 7D (24-Inch) Ladies' - 2016/2018"/>
    <s v="Cruisers Bicycles"/>
    <s v="Baldwin Bikes"/>
    <s v="Marcelene Boyer"/>
  </r>
  <r>
    <n v="1446"/>
    <s v="Sandy Mills"/>
    <s v="Schenectady"/>
    <s v="NY"/>
    <x v="668"/>
    <n v="2"/>
    <n v="1279.98"/>
    <s v="Electra Cruiser Lux Fat Tire 7D - 2018"/>
    <s v="Cruisers Bicycles"/>
    <s v="Baldwin Bikes"/>
    <s v="Marcelene Boyer"/>
  </r>
  <r>
    <n v="1446"/>
    <s v="Sandy Mills"/>
    <s v="Schenectady"/>
    <s v="NY"/>
    <x v="668"/>
    <n v="2"/>
    <n v="1799.98"/>
    <s v="Electra Daydreamer 3i Ladies' - 2018"/>
    <s v="Cruisers Bicycles"/>
    <s v="Baldwin Bikes"/>
    <s v="Marcelene Boyer"/>
  </r>
  <r>
    <n v="1447"/>
    <s v="Lurlene Cotton"/>
    <s v="Pleasanton"/>
    <s v="CA"/>
    <x v="669"/>
    <n v="1"/>
    <n v="5499.99"/>
    <s v="Trek Domane SL 8 Disc - 2018"/>
    <s v="Road Bikes"/>
    <s v="Santa Cruz Bikes"/>
    <s v="Genna Serrano"/>
  </r>
  <r>
    <n v="1448"/>
    <s v="Whitney Estes"/>
    <s v="Brentwood"/>
    <s v="NY"/>
    <x v="669"/>
    <n v="1"/>
    <n v="749.99"/>
    <s v="Electra Townie Balloon 8D EQ Ladies' - 2016/2017/2018"/>
    <s v="Cruisers Bicycles"/>
    <s v="Baldwin Bikes"/>
    <s v="Marcelene Boyer"/>
  </r>
  <r>
    <n v="1449"/>
    <s v="Sheba Knapp"/>
    <s v="Woodside"/>
    <s v="NY"/>
    <x v="669"/>
    <n v="2"/>
    <n v="539.98"/>
    <s v="Electra Girl's Hawaii 1 (16-inch) - 2015/2016"/>
    <s v="Cruisers Bicycles"/>
    <s v="Baldwin Bikes"/>
    <s v="Venita Daniel"/>
  </r>
  <r>
    <n v="1449"/>
    <s v="Sheba Knapp"/>
    <s v="Woodside"/>
    <s v="NY"/>
    <x v="669"/>
    <n v="2"/>
    <n v="1599.98"/>
    <s v="Electra Townie Balloon 3i EQ Ladies' - 2018"/>
    <s v="Cruisers Bicycles"/>
    <s v="Baldwin Bikes"/>
    <s v="Venita Daniel"/>
  </r>
  <r>
    <n v="1449"/>
    <s v="Sheba Knapp"/>
    <s v="Woodside"/>
    <s v="NY"/>
    <x v="669"/>
    <n v="2"/>
    <n v="5999.98"/>
    <s v="Electra Townie Commute Go! Ladies' - 2018"/>
    <s v="Cruisers Bicycles"/>
    <s v="Baldwin Bikes"/>
    <s v="Venita Daniel"/>
  </r>
  <r>
    <n v="1449"/>
    <s v="Sheba Knapp"/>
    <s v="Woodside"/>
    <s v="NY"/>
    <x v="669"/>
    <n v="1"/>
    <n v="2699.99"/>
    <s v="Trek Domane S 6 - 2017"/>
    <s v="Road Bikes"/>
    <s v="Baldwin Bikes"/>
    <s v="Venita Daniel"/>
  </r>
  <r>
    <n v="1449"/>
    <s v="Sheba Knapp"/>
    <s v="Woodside"/>
    <s v="NY"/>
    <x v="669"/>
    <n v="1"/>
    <n v="2299.9899999999998"/>
    <s v="Trek Emonda ALR 6 - 2018"/>
    <s v="Road Bikes"/>
    <s v="Baldwin Bikes"/>
    <s v="Venita Daniel"/>
  </r>
  <r>
    <n v="1450"/>
    <s v="Sophia Mcmillan"/>
    <s v="Uniondale"/>
    <s v="NY"/>
    <x v="670"/>
    <n v="2"/>
    <n v="1799.98"/>
    <s v="Electra Koa 3i Ladies' - 2018"/>
    <s v="Cruisers Bicycles"/>
    <s v="Baldwin Bikes"/>
    <s v="Venita Daniel"/>
  </r>
  <r>
    <n v="1450"/>
    <s v="Sophia Mcmillan"/>
    <s v="Uniondale"/>
    <s v="NY"/>
    <x v="670"/>
    <n v="1"/>
    <n v="489.99"/>
    <s v="Electra Straight 8 3i (20-inch) - Boy's - 2017"/>
    <s v="Children Bicycles"/>
    <s v="Baldwin Bikes"/>
    <s v="Venita Daniel"/>
  </r>
  <r>
    <n v="1450"/>
    <s v="Sophia Mcmillan"/>
    <s v="Uniondale"/>
    <s v="NY"/>
    <x v="670"/>
    <n v="1"/>
    <n v="559.99"/>
    <s v="Electra Townie Original 21D - 2018"/>
    <s v="Comfort Bicycles"/>
    <s v="Baldwin Bikes"/>
    <s v="Venita Daniel"/>
  </r>
  <r>
    <n v="1450"/>
    <s v="Sophia Mcmillan"/>
    <s v="Uniondale"/>
    <s v="NY"/>
    <x v="670"/>
    <n v="2"/>
    <n v="5999.98"/>
    <s v="Trek Crockett 7 Disc - 2018"/>
    <s v="Cyclocross Bicycles"/>
    <s v="Baldwin Bikes"/>
    <s v="Venita Daniel"/>
  </r>
  <r>
    <n v="1450"/>
    <s v="Sophia Mcmillan"/>
    <s v="Uniondale"/>
    <s v="NY"/>
    <x v="670"/>
    <n v="2"/>
    <n v="6399.98"/>
    <s v="Trek Domane ALR Frameset - 2018"/>
    <s v="Road Bikes"/>
    <s v="Baldwin Bikes"/>
    <s v="Venita Daniel"/>
  </r>
  <r>
    <n v="1451"/>
    <s v="Kristy Watkins"/>
    <s v="Howard Beach"/>
    <s v="NY"/>
    <x v="670"/>
    <n v="1"/>
    <n v="1469.99"/>
    <s v="Trek Ticket S Frame - 2018"/>
    <s v="Mountain Bikes"/>
    <s v="Baldwin Bikes"/>
    <s v="Marcelene Boyer"/>
  </r>
  <r>
    <n v="1452"/>
    <s v="Mireille Puckett"/>
    <s v="Oxnard"/>
    <s v="CA"/>
    <x v="671"/>
    <n v="1"/>
    <n v="899.99"/>
    <s v="Electra Daydreamer 3i Ladies' - 2018"/>
    <s v="Cruisers Bicycles"/>
    <s v="Santa Cruz Bikes"/>
    <s v="Genna Serrano"/>
  </r>
  <r>
    <n v="1452"/>
    <s v="Mireille Puckett"/>
    <s v="Oxnard"/>
    <s v="CA"/>
    <x v="671"/>
    <n v="2"/>
    <n v="599.98"/>
    <s v="Electra Sugar Skulls 1 (20-inch) - Girl's - 2017"/>
    <s v="Children Bicycles"/>
    <s v="Santa Cruz Bikes"/>
    <s v="Genna Serrano"/>
  </r>
  <r>
    <n v="1452"/>
    <s v="Mireille Puckett"/>
    <s v="Oxnard"/>
    <s v="CA"/>
    <x v="671"/>
    <n v="2"/>
    <n v="833.98"/>
    <s v="Sun Bicycles Cruz 7 - Women's - 2017"/>
    <s v="Comfort Bicycles"/>
    <s v="Santa Cruz Bikes"/>
    <s v="Genna Serrano"/>
  </r>
  <r>
    <n v="1452"/>
    <s v="Mireille Puckett"/>
    <s v="Oxnard"/>
    <s v="CA"/>
    <x v="671"/>
    <n v="2"/>
    <n v="299.98"/>
    <s v="Trek Girl's Kickster - 2017"/>
    <s v="Children Bicycles"/>
    <s v="Santa Cruz Bikes"/>
    <s v="Genna Serrano"/>
  </r>
  <r>
    <n v="1453"/>
    <s v="Leland Mcdowell"/>
    <s v="Encino"/>
    <s v="CA"/>
    <x v="671"/>
    <n v="2"/>
    <n v="419.98"/>
    <s v="Trek Precaliber 16 Boys - 2017"/>
    <s v="Children Bicycles"/>
    <s v="Santa Cruz Bikes"/>
    <s v="Genna Serrano"/>
  </r>
  <r>
    <n v="1454"/>
    <s v="Fairy Robinson"/>
    <s v="Liverpool"/>
    <s v="NY"/>
    <x v="671"/>
    <n v="1"/>
    <n v="319.99"/>
    <s v="Electra Heartchya 1 (20-inch) - Girl's - 2018"/>
    <s v="Children Bicycles"/>
    <s v="Baldwin Bikes"/>
    <s v="Marcelene Boyer"/>
  </r>
  <r>
    <n v="1454"/>
    <s v="Fairy Robinson"/>
    <s v="Liverpool"/>
    <s v="NY"/>
    <x v="671"/>
    <n v="2"/>
    <n v="1099.98"/>
    <s v="Haro Flightline Two 26 Plus - 2017"/>
    <s v="Mountain Bikes"/>
    <s v="Baldwin Bikes"/>
    <s v="Marcelene Boyer"/>
  </r>
  <r>
    <n v="1454"/>
    <s v="Fairy Robinson"/>
    <s v="Liverpool"/>
    <s v="NY"/>
    <x v="671"/>
    <n v="2"/>
    <n v="1665.98"/>
    <s v="Sun Bicycles Spider 3i - 2017"/>
    <s v="Mountain Bikes"/>
    <s v="Baldwin Bikes"/>
    <s v="Marcelene Boyer"/>
  </r>
  <r>
    <n v="1454"/>
    <s v="Fairy Robinson"/>
    <s v="Liverpool"/>
    <s v="NY"/>
    <x v="671"/>
    <n v="1"/>
    <n v="1499"/>
    <s v="Surly Krampus - 2018"/>
    <s v="Mountain Bikes"/>
    <s v="Baldwin Bikes"/>
    <s v="Marcelene Boyer"/>
  </r>
  <r>
    <n v="1455"/>
    <s v="Greta Page"/>
    <s v="Commack"/>
    <s v="NY"/>
    <x v="671"/>
    <n v="2"/>
    <n v="679.98"/>
    <s v="Electra Townie 7D (20-inch) - Boys' - 2017"/>
    <s v="Children Bicycles"/>
    <s v="Baldwin Bikes"/>
    <s v="Marcelene Boyer"/>
  </r>
  <r>
    <n v="1455"/>
    <s v="Greta Page"/>
    <s v="Commack"/>
    <s v="NY"/>
    <x v="671"/>
    <n v="1"/>
    <n v="749.99"/>
    <s v="Electra Townie Balloon 3i EQ - 2017/2018"/>
    <s v="Cruisers Bicycles"/>
    <s v="Baldwin Bikes"/>
    <s v="Marcelene Boyer"/>
  </r>
  <r>
    <n v="1456"/>
    <s v="Hue May"/>
    <s v="Valley Stream"/>
    <s v="NY"/>
    <x v="671"/>
    <n v="1"/>
    <n v="639.99"/>
    <s v="Electra Townie Original 3i EQ Ladies' - 2018"/>
    <s v="Cruisers Bicycles"/>
    <s v="Baldwin Bikes"/>
    <s v="Venita Daniel"/>
  </r>
  <r>
    <n v="1456"/>
    <s v="Hue May"/>
    <s v="Valley Stream"/>
    <s v="NY"/>
    <x v="671"/>
    <n v="1"/>
    <n v="469.99"/>
    <s v="Surly Big Fat Dummy Frameset - 2018"/>
    <s v="Mountain Bikes"/>
    <s v="Baldwin Bikes"/>
    <s v="Venita Daniel"/>
  </r>
  <r>
    <n v="1456"/>
    <s v="Hue May"/>
    <s v="Valley Stream"/>
    <s v="NY"/>
    <x v="671"/>
    <n v="2"/>
    <n v="319.98"/>
    <s v="Trek Kickster - 2018"/>
    <s v="Children Bicycles"/>
    <s v="Baldwin Bikes"/>
    <s v="Venita Daniel"/>
  </r>
  <r>
    <n v="1456"/>
    <s v="Hue May"/>
    <s v="Valley Stream"/>
    <s v="NY"/>
    <x v="671"/>
    <n v="2"/>
    <n v="5599.98"/>
    <s v="Trek Lift+ - 2018"/>
    <s v="Electric Bikes"/>
    <s v="Baldwin Bikes"/>
    <s v="Venita Daniel"/>
  </r>
  <r>
    <n v="1456"/>
    <s v="Hue May"/>
    <s v="Valley Stream"/>
    <s v="NY"/>
    <x v="671"/>
    <n v="1"/>
    <n v="289.99"/>
    <s v="Trek Precaliber 20 6-speed Boy's - 2018"/>
    <s v="Children Bicycles"/>
    <s v="Baldwin Bikes"/>
    <s v="Venita Daniel"/>
  </r>
  <r>
    <n v="1457"/>
    <s v="Shanda Stevenson"/>
    <s v="Freeport"/>
    <s v="NY"/>
    <x v="671"/>
    <n v="1"/>
    <n v="470.99"/>
    <s v="Sun Bicycles Drifter 7 - Women's - 2017"/>
    <s v="Comfort Bicycles"/>
    <s v="Baldwin Bikes"/>
    <s v="Marcelene Boyer"/>
  </r>
  <r>
    <n v="1457"/>
    <s v="Shanda Stevenson"/>
    <s v="Freeport"/>
    <s v="NY"/>
    <x v="671"/>
    <n v="2"/>
    <n v="4999.9799999999996"/>
    <s v="Trek Domane SL 5 Disc Women's - 2018"/>
    <s v="Road Bikes"/>
    <s v="Baldwin Bikes"/>
    <s v="Marcelene Boyer"/>
  </r>
  <r>
    <n v="1457"/>
    <s v="Shanda Stevenson"/>
    <s v="Freeport"/>
    <s v="NY"/>
    <x v="671"/>
    <n v="1"/>
    <n v="159.99"/>
    <s v="Trek Kickster - 2018"/>
    <s v="Children Bicycles"/>
    <s v="Baldwin Bikes"/>
    <s v="Marcelene Boyer"/>
  </r>
  <r>
    <n v="1457"/>
    <s v="Shanda Stevenson"/>
    <s v="Freeport"/>
    <s v="NY"/>
    <x v="671"/>
    <n v="1"/>
    <n v="489.99"/>
    <s v="Trek Marlin 5 - 2018"/>
    <s v="Mountain Bikes"/>
    <s v="Baldwin Bikes"/>
    <s v="Marcelene Boyer"/>
  </r>
  <r>
    <n v="1458"/>
    <s v="Ping Quinn"/>
    <s v="Rowlett"/>
    <s v="TX"/>
    <x v="671"/>
    <n v="1"/>
    <n v="549.99"/>
    <s v="Electra Townie Original 21D - 2016"/>
    <s v="Cruisers Bicycles"/>
    <s v="Rowlett Bikes"/>
    <s v="Kali Vargas"/>
  </r>
  <r>
    <n v="1458"/>
    <s v="Ping Quinn"/>
    <s v="Rowlett"/>
    <s v="TX"/>
    <x v="671"/>
    <n v="2"/>
    <n v="639.98"/>
    <s v="Electra Treasure 1 20&quot; - 2018"/>
    <s v="Children Bicycles"/>
    <s v="Rowlett Bikes"/>
    <s v="Kali Vargas"/>
  </r>
  <r>
    <n v="1458"/>
    <s v="Ping Quinn"/>
    <s v="Rowlett"/>
    <s v="TX"/>
    <x v="671"/>
    <n v="2"/>
    <n v="1295.98"/>
    <s v="Sun Bicycles Biscayne Tandem CB - 2017"/>
    <s v="Cruisers Bicycles"/>
    <s v="Rowlett Bikes"/>
    <s v="Kali Vargas"/>
  </r>
  <r>
    <n v="1458"/>
    <s v="Ping Quinn"/>
    <s v="Rowlett"/>
    <s v="TX"/>
    <x v="671"/>
    <n v="1"/>
    <n v="533.99"/>
    <s v="Sun Bicycles Streamway 7 - 2017"/>
    <s v="Comfort Bicycles"/>
    <s v="Rowlett Bikes"/>
    <s v="Kali Vargas"/>
  </r>
  <r>
    <n v="1459"/>
    <s v="Genoveva Baldwin"/>
    <s v="Port Washington"/>
    <s v="NY"/>
    <x v="672"/>
    <n v="1"/>
    <n v="1259.9000000000001"/>
    <s v="Electra Amsterdam Royal 8i - 2017/2018"/>
    <s v="Cruisers Bicycles"/>
    <s v="Baldwin Bikes"/>
    <s v="Venita Daniel"/>
  </r>
  <r>
    <n v="1460"/>
    <s v="Desmond Rose"/>
    <s v="Mount Vernon"/>
    <s v="NY"/>
    <x v="672"/>
    <n v="1"/>
    <n v="299.99"/>
    <s v="Electra Girl's Hawaii 1 16&quot; - 2017"/>
    <s v="Cruisers Bicycles"/>
    <s v="Baldwin Bikes"/>
    <s v="Venita Daniel"/>
  </r>
  <r>
    <n v="1460"/>
    <s v="Desmond Rose"/>
    <s v="Mount Vernon"/>
    <s v="NY"/>
    <x v="672"/>
    <n v="1"/>
    <n v="749.99"/>
    <s v="Surly ECR Frameset - 2018"/>
    <s v="Road Bikes"/>
    <s v="Baldwin Bikes"/>
    <s v="Venita Daniel"/>
  </r>
  <r>
    <n v="1460"/>
    <s v="Desmond Rose"/>
    <s v="Mount Vernon"/>
    <s v="NY"/>
    <x v="672"/>
    <n v="2"/>
    <n v="1999.98"/>
    <s v="Trek Farley Carbon Frameset - 2018"/>
    <s v="Mountain Bikes"/>
    <s v="Baldwin Bikes"/>
    <s v="Venita Daniel"/>
  </r>
  <r>
    <n v="1460"/>
    <s v="Desmond Rose"/>
    <s v="Mount Vernon"/>
    <s v="NY"/>
    <x v="672"/>
    <n v="1"/>
    <n v="4499.99"/>
    <s v="Trek Powerfly 5 FS - 2018"/>
    <s v="Electric Bikes"/>
    <s v="Baldwin Bikes"/>
    <s v="Venita Daniel"/>
  </r>
  <r>
    <n v="1460"/>
    <s v="Desmond Rose"/>
    <s v="Mount Vernon"/>
    <s v="NY"/>
    <x v="672"/>
    <n v="2"/>
    <n v="7999.98"/>
    <s v="Trek Slash 8 27.5 - 2016"/>
    <s v="Mountain Bikes"/>
    <s v="Baldwin Bikes"/>
    <s v="Venita Daniel"/>
  </r>
  <r>
    <n v="1461"/>
    <s v="Wanita Davenport"/>
    <s v="Spring Valley"/>
    <s v="NY"/>
    <x v="673"/>
    <n v="2"/>
    <n v="1399.98"/>
    <s v="Electra Townie Commute 8D Ladies' - 2018"/>
    <s v="Cruisers Bicycles"/>
    <s v="Baldwin Bikes"/>
    <s v="Marcelene Boyer"/>
  </r>
  <r>
    <n v="1461"/>
    <s v="Wanita Davenport"/>
    <s v="Spring Valley"/>
    <s v="NY"/>
    <x v="673"/>
    <n v="1"/>
    <n v="1499.99"/>
    <s v="Trek Emonda S 4 - 2017"/>
    <s v="Road Bikes"/>
    <s v="Baldwin Bikes"/>
    <s v="Marcelene Boyer"/>
  </r>
  <r>
    <n v="1462"/>
    <s v="Louise Flowers"/>
    <s v="Depew"/>
    <s v="NY"/>
    <x v="673"/>
    <n v="1"/>
    <n v="529.99"/>
    <s v="Electra Cruiser Lux 3i - 2018"/>
    <s v="Cruisers Bicycles"/>
    <s v="Baldwin Bikes"/>
    <s v="Marcelene Boyer"/>
  </r>
  <r>
    <n v="1462"/>
    <s v="Louise Flowers"/>
    <s v="Depew"/>
    <s v="NY"/>
    <x v="673"/>
    <n v="1"/>
    <n v="369.99"/>
    <s v="Electra Tiger Shark 3i (20-inch) - Boys' - 2018"/>
    <s v="Children Bicycles"/>
    <s v="Baldwin Bikes"/>
    <s v="Marcelene Boyer"/>
  </r>
  <r>
    <n v="1462"/>
    <s v="Louise Flowers"/>
    <s v="Depew"/>
    <s v="NY"/>
    <x v="673"/>
    <n v="1"/>
    <n v="2999.99"/>
    <s v="Electra Townie Commute Go! - 2018"/>
    <s v="Cruisers Bicycles"/>
    <s v="Baldwin Bikes"/>
    <s v="Marcelene Boyer"/>
  </r>
  <r>
    <n v="1462"/>
    <s v="Louise Flowers"/>
    <s v="Depew"/>
    <s v="NY"/>
    <x v="673"/>
    <n v="1"/>
    <n v="499.99"/>
    <s v="Electra Townie Original 7D - 2015/2016"/>
    <s v="Comfort Bicycles"/>
    <s v="Baldwin Bikes"/>
    <s v="Marcelene Boyer"/>
  </r>
  <r>
    <n v="1462"/>
    <s v="Louise Flowers"/>
    <s v="Depew"/>
    <s v="NY"/>
    <x v="673"/>
    <n v="1"/>
    <n v="89.99"/>
    <s v="Strider Classic 12 Balance Bike - 2018"/>
    <s v="Children Bicycles"/>
    <s v="Baldwin Bikes"/>
    <s v="Marcelene Boyer"/>
  </r>
  <r>
    <n v="1463"/>
    <s v="Dorothea Chang"/>
    <s v="Astoria"/>
    <s v="NY"/>
    <x v="674"/>
    <n v="1"/>
    <n v="1549"/>
    <s v="Surly Straggler - 2018"/>
    <s v="Road Bikes"/>
    <s v="Baldwin Bikes"/>
    <s v="Venita Daniel"/>
  </r>
  <r>
    <n v="1463"/>
    <s v="Dorothea Chang"/>
    <s v="Astoria"/>
    <s v="NY"/>
    <x v="674"/>
    <n v="2"/>
    <n v="12999.98"/>
    <s v="Trek Silque SLR 8 Women's - 2017"/>
    <s v="Road Bikes"/>
    <s v="Baldwin Bikes"/>
    <s v="Venita Daniel"/>
  </r>
  <r>
    <n v="1464"/>
    <s v="Stan Saunders"/>
    <s v="Canandaigua"/>
    <s v="NY"/>
    <x v="675"/>
    <n v="2"/>
    <n v="833.98"/>
    <s v="Sun Bicycles Cruz 7 - Women's - 2017"/>
    <s v="Comfort Bicycles"/>
    <s v="Baldwin Bikes"/>
    <s v="Venita Daniel"/>
  </r>
  <r>
    <n v="1464"/>
    <s v="Stan Saunders"/>
    <s v="Canandaigua"/>
    <s v="NY"/>
    <x v="675"/>
    <n v="1"/>
    <n v="1499"/>
    <s v="Surly Krampus - 2018"/>
    <s v="Mountain Bikes"/>
    <s v="Baldwin Bikes"/>
    <s v="Venita Daniel"/>
  </r>
  <r>
    <n v="1464"/>
    <s v="Stan Saunders"/>
    <s v="Canandaigua"/>
    <s v="NY"/>
    <x v="675"/>
    <n v="2"/>
    <n v="4999.9799999999996"/>
    <s v="Trek 1120 - 2018"/>
    <s v="Road Bikes"/>
    <s v="Baldwin Bikes"/>
    <s v="Venita Daniel"/>
  </r>
  <r>
    <n v="1464"/>
    <s v="Stan Saunders"/>
    <s v="Canandaigua"/>
    <s v="NY"/>
    <x v="675"/>
    <n v="2"/>
    <n v="3099.98"/>
    <s v="Trek Domane ALR 4 Disc Women's - 2018"/>
    <s v="Road Bikes"/>
    <s v="Baldwin Bikes"/>
    <s v="Venita Daniel"/>
  </r>
  <r>
    <n v="1465"/>
    <s v="Cayla Johnson"/>
    <s v="Coram"/>
    <s v="NY"/>
    <x v="676"/>
    <n v="2"/>
    <n v="1319.98"/>
    <s v="Electra Amsterdam Original 3i - 2015/2017"/>
    <s v="Cruisers Bicycles"/>
    <s v="Baldwin Bikes"/>
    <s v="Venita Daniel"/>
  </r>
  <r>
    <n v="1466"/>
    <s v="Fannie Jenkins"/>
    <s v="Oxnard"/>
    <s v="CA"/>
    <x v="677"/>
    <n v="2"/>
    <n v="1799.98"/>
    <s v="Electra Townie Commute 27D Ladies - 2018"/>
    <s v="Comfort Bicycles"/>
    <s v="Santa Cruz Bikes"/>
    <s v="Genna Serrano"/>
  </r>
  <r>
    <n v="1466"/>
    <s v="Fannie Jenkins"/>
    <s v="Oxnard"/>
    <s v="CA"/>
    <x v="677"/>
    <n v="1"/>
    <n v="2999.99"/>
    <s v="Electra Townie Commute Go! - 2018"/>
    <s v="Cruisers Bicycles"/>
    <s v="Santa Cruz Bikes"/>
    <s v="Genna Serrano"/>
  </r>
  <r>
    <n v="1466"/>
    <s v="Fannie Jenkins"/>
    <s v="Oxnard"/>
    <s v="CA"/>
    <x v="677"/>
    <n v="2"/>
    <n v="2698"/>
    <s v="Surly Pack Rat - 2018"/>
    <s v="Road Bikes"/>
    <s v="Santa Cruz Bikes"/>
    <s v="Genna Serrano"/>
  </r>
  <r>
    <n v="1466"/>
    <s v="Fannie Jenkins"/>
    <s v="Oxnard"/>
    <s v="CA"/>
    <x v="677"/>
    <n v="2"/>
    <n v="2999.98"/>
    <s v="Trek Stache 5 - 2017"/>
    <s v="Mountain Bikes"/>
    <s v="Santa Cruz Bikes"/>
    <s v="Genna Serrano"/>
  </r>
  <r>
    <n v="1467"/>
    <s v="Katherina Odom"/>
    <s v="Plainview"/>
    <s v="NY"/>
    <x v="677"/>
    <n v="1"/>
    <n v="449"/>
    <s v="Pure Cycles Western 3-Speed - Women's - 2015/2016"/>
    <s v="Cruisers Bicycles"/>
    <s v="Baldwin Bikes"/>
    <s v="Venita Daniel"/>
  </r>
  <r>
    <n v="1467"/>
    <s v="Katherina Odom"/>
    <s v="Plainview"/>
    <s v="NY"/>
    <x v="677"/>
    <n v="1"/>
    <n v="3199.99"/>
    <s v="Trek Fuel EX 8 29 - 2018"/>
    <s v="Mountain Bikes"/>
    <s v="Baldwin Bikes"/>
    <s v="Venita Daniel"/>
  </r>
  <r>
    <n v="1467"/>
    <s v="Katherina Odom"/>
    <s v="Plainview"/>
    <s v="NY"/>
    <x v="677"/>
    <n v="2"/>
    <n v="739.98"/>
    <s v="Trek Precaliber 24 21-speed Girl's - 2018"/>
    <s v="Children Bicycles"/>
    <s v="Baldwin Bikes"/>
    <s v="Venita Daniel"/>
  </r>
  <r>
    <n v="1468"/>
    <s v="Tameka Fisher"/>
    <s v="Redondo Beach"/>
    <s v="CA"/>
    <x v="678"/>
    <n v="1"/>
    <n v="4999.99"/>
    <s v="Trek Madone 9.2 - 2017"/>
    <s v="Road Bikes"/>
    <s v="Santa Cruz Bikes"/>
    <s v="Mireya Copeland"/>
  </r>
  <r>
    <n v="1468"/>
    <s v="Tameka Fisher"/>
    <s v="Redondo Beach"/>
    <s v="CA"/>
    <x v="678"/>
    <n v="1"/>
    <n v="199.99"/>
    <s v="Trek Precaliber 12 Boy's - 2018"/>
    <s v="Children Bicycles"/>
    <s v="Santa Cruz Bikes"/>
    <s v="Mireya Copeland"/>
  </r>
  <r>
    <n v="1468"/>
    <s v="Tameka Fisher"/>
    <s v="Redondo Beach"/>
    <s v="CA"/>
    <x v="678"/>
    <n v="2"/>
    <n v="11999.98"/>
    <s v="Trek Silque SLR 7 Women's - 2017"/>
    <s v="Road Bikes"/>
    <s v="Santa Cruz Bikes"/>
    <s v="Mireya Copeland"/>
  </r>
  <r>
    <n v="1469"/>
    <s v="Alisia Albert"/>
    <s v="Garland"/>
    <s v="TX"/>
    <x v="678"/>
    <n v="2"/>
    <n v="1599.98"/>
    <s v="Electra Glam Punk 3i Ladies' - 2017"/>
    <s v="Cruisers Bicycles"/>
    <s v="Rowlett Bikes"/>
    <s v="Kali Vargas"/>
  </r>
  <r>
    <n v="1469"/>
    <s v="Alisia Albert"/>
    <s v="Garland"/>
    <s v="TX"/>
    <x v="678"/>
    <n v="2"/>
    <n v="1699.98"/>
    <s v="Electra Relic 3i - 2018"/>
    <s v="Cruisers Bicycles"/>
    <s v="Rowlett Bikes"/>
    <s v="Kali Vargas"/>
  </r>
  <r>
    <n v="1469"/>
    <s v="Alisia Albert"/>
    <s v="Garland"/>
    <s v="TX"/>
    <x v="678"/>
    <n v="2"/>
    <n v="979.98"/>
    <s v="Electra Townie 3i EQ (20-inch) - Boys' - 2017"/>
    <s v="Children Bicycles"/>
    <s v="Rowlett Bikes"/>
    <s v="Kali Vargas"/>
  </r>
  <r>
    <n v="1469"/>
    <s v="Alisia Albert"/>
    <s v="Garland"/>
    <s v="TX"/>
    <x v="678"/>
    <n v="1"/>
    <n v="2499.9899999999998"/>
    <s v="Trek Domane SL 5 Disc - 2018"/>
    <s v="Road Bikes"/>
    <s v="Rowlett Bikes"/>
    <s v="Kali Vargas"/>
  </r>
  <r>
    <n v="1470"/>
    <s v="Wilda Petersen"/>
    <s v="Jamaica"/>
    <s v="NY"/>
    <x v="679"/>
    <n v="1"/>
    <n v="279.99"/>
    <s v="Electra Straight 8 1 (16-inch) - Boy's - 2018"/>
    <s v="Children Bicycles"/>
    <s v="Baldwin Bikes"/>
    <s v="Venita Daniel"/>
  </r>
  <r>
    <n v="1470"/>
    <s v="Wilda Petersen"/>
    <s v="Jamaica"/>
    <s v="NY"/>
    <x v="679"/>
    <n v="2"/>
    <n v="5999.98"/>
    <s v="Electra Townie Commute Go! Ladies' - 2018"/>
    <s v="Cruisers Bicycles"/>
    <s v="Baldwin Bikes"/>
    <s v="Venita Daniel"/>
  </r>
  <r>
    <n v="1470"/>
    <s v="Wilda Petersen"/>
    <s v="Jamaica"/>
    <s v="NY"/>
    <x v="679"/>
    <n v="2"/>
    <n v="941.98"/>
    <s v="Sun Bicycles Drifter 7 - 2017"/>
    <s v="Comfort Bicycles"/>
    <s v="Baldwin Bikes"/>
    <s v="Venita Daniel"/>
  </r>
  <r>
    <n v="1471"/>
    <s v="Emanuel Mckee"/>
    <s v="Schenectady"/>
    <s v="NY"/>
    <x v="679"/>
    <n v="2"/>
    <n v="5199.9799999999996"/>
    <s v="Trek Domane S 5 Disc - 2017"/>
    <s v="Road Bikes"/>
    <s v="Baldwin Bikes"/>
    <s v="Venita Daniel"/>
  </r>
  <r>
    <n v="1471"/>
    <s v="Emanuel Mckee"/>
    <s v="Schenectady"/>
    <s v="NY"/>
    <x v="679"/>
    <n v="1"/>
    <n v="1799.99"/>
    <s v="Trek Procaliber 6 - 2018"/>
    <s v="Mountain Bikes"/>
    <s v="Baldwin Bikes"/>
    <s v="Venita Daniel"/>
  </r>
  <r>
    <n v="1472"/>
    <s v="Thalia Horne"/>
    <s v="Amityville"/>
    <s v="NY"/>
    <x v="680"/>
    <n v="1"/>
    <n v="799.99"/>
    <s v="Electra Townie Balloon 3i EQ Ladies' - 2018"/>
    <s v="Comfort Bicycles"/>
    <s v="Baldwin Bikes"/>
    <s v="Marcelene Boyer"/>
  </r>
  <r>
    <n v="1472"/>
    <s v="Thalia Horne"/>
    <s v="Amityville"/>
    <s v="NY"/>
    <x v="680"/>
    <n v="1"/>
    <n v="109.99"/>
    <s v="Sun Bicycles Lil Kitt'n - 2017"/>
    <s v="Children Bicycles"/>
    <s v="Baldwin Bikes"/>
    <s v="Marcelene Boyer"/>
  </r>
  <r>
    <n v="1473"/>
    <s v="Hayden Cross"/>
    <s v="Apple Valley"/>
    <s v="CA"/>
    <x v="681"/>
    <n v="1"/>
    <n v="489.99"/>
    <s v="Electra Townie Original 7D - 2017"/>
    <s v="Comfort Bicycles"/>
    <s v="Santa Cruz Bikes"/>
    <s v="Mireya Copeland"/>
  </r>
  <r>
    <n v="1473"/>
    <s v="Hayden Cross"/>
    <s v="Apple Valley"/>
    <s v="CA"/>
    <x v="681"/>
    <n v="2"/>
    <n v="219.98"/>
    <s v="Sun Bicycles Lil Kitt'n - 2017"/>
    <s v="Children Bicycles"/>
    <s v="Santa Cruz Bikes"/>
    <s v="Mireya Copeland"/>
  </r>
  <r>
    <n v="1474"/>
    <s v="Marshall Johnson"/>
    <s v="Vista"/>
    <s v="CA"/>
    <x v="681"/>
    <n v="1"/>
    <n v="899.99"/>
    <s v="Electra Townie Balloon 7i EQ - 2018"/>
    <s v="Comfort Bicycles"/>
    <s v="Santa Cruz Bikes"/>
    <s v="Genna Serrano"/>
  </r>
  <r>
    <n v="1474"/>
    <s v="Marshall Johnson"/>
    <s v="Vista"/>
    <s v="CA"/>
    <x v="681"/>
    <n v="1"/>
    <n v="999.99"/>
    <s v="Trek Farley Carbon Frameset - 2018"/>
    <s v="Mountain Bikes"/>
    <s v="Santa Cruz Bikes"/>
    <s v="Genna Serrano"/>
  </r>
  <r>
    <n v="1475"/>
    <s v="Yuk Vega"/>
    <s v="West Hempstead"/>
    <s v="NY"/>
    <x v="681"/>
    <n v="2"/>
    <n v="1799.98"/>
    <s v="Electra Townie Balloon 7i EQ - 2018"/>
    <s v="Cruisers Bicycles"/>
    <s v="Baldwin Bikes"/>
    <s v="Marcelene Boyer"/>
  </r>
  <r>
    <n v="1475"/>
    <s v="Yuk Vega"/>
    <s v="West Hempstead"/>
    <s v="NY"/>
    <x v="681"/>
    <n v="2"/>
    <n v="1799.98"/>
    <s v="Electra Townie Balloon 7i EQ Ladies' - 2017/2018"/>
    <s v="Comfort Bicycles"/>
    <s v="Baldwin Bikes"/>
    <s v="Marcelene Boyer"/>
  </r>
  <r>
    <n v="1475"/>
    <s v="Yuk Vega"/>
    <s v="West Hempstead"/>
    <s v="NY"/>
    <x v="681"/>
    <n v="2"/>
    <n v="1199.98"/>
    <s v="Electra Townie Original 7D EQ Ladies' - 2017/2018"/>
    <s v="Cruisers Bicycles"/>
    <s v="Baldwin Bikes"/>
    <s v="Marcelene Boyer"/>
  </r>
  <r>
    <n v="1475"/>
    <s v="Yuk Vega"/>
    <s v="West Hempstead"/>
    <s v="NY"/>
    <x v="681"/>
    <n v="2"/>
    <n v="3798"/>
    <s v="Surly ECR - 2018"/>
    <s v="Road Bikes"/>
    <s v="Baldwin Bikes"/>
    <s v="Marcelene Boyer"/>
  </r>
  <r>
    <n v="1476"/>
    <s v="Guillermina Noble"/>
    <s v="Baldwinsville"/>
    <s v="NY"/>
    <x v="682"/>
    <n v="1"/>
    <n v="2799.99"/>
    <s v="Electra Loft Go! 8i - 2018"/>
    <s v="Electric Bikes"/>
    <s v="Baldwin Bikes"/>
    <s v="Venita Daniel"/>
  </r>
  <r>
    <n v="1476"/>
    <s v="Guillermina Noble"/>
    <s v="Baldwinsville"/>
    <s v="NY"/>
    <x v="682"/>
    <n v="2"/>
    <n v="579.98"/>
    <s v="Strider Strider 20 Sport - 2018"/>
    <s v="Children Bicycles"/>
    <s v="Baldwin Bikes"/>
    <s v="Venita Daniel"/>
  </r>
  <r>
    <n v="1476"/>
    <s v="Guillermina Noble"/>
    <s v="Baldwinsville"/>
    <s v="NY"/>
    <x v="682"/>
    <n v="2"/>
    <n v="6399.98"/>
    <s v="Trek Fuel EX 8 29 XT - 2018"/>
    <s v="Mountain Bikes"/>
    <s v="Baldwin Bikes"/>
    <s v="Venita Daniel"/>
  </r>
  <r>
    <n v="1476"/>
    <s v="Guillermina Noble"/>
    <s v="Baldwinsville"/>
    <s v="NY"/>
    <x v="682"/>
    <n v="1"/>
    <n v="5299.99"/>
    <s v="Trek Fuel EX 9.8 27.5 Plus - 2017"/>
    <s v="Mountain Bikes"/>
    <s v="Baldwin Bikes"/>
    <s v="Venita Daniel"/>
  </r>
  <r>
    <n v="1476"/>
    <s v="Guillermina Noble"/>
    <s v="Baldwinsville"/>
    <s v="NY"/>
    <x v="682"/>
    <n v="2"/>
    <n v="699.98"/>
    <s v="Trek Precaliber 24 (21-Speed) - Girls - 2017"/>
    <s v="Children Bicycles"/>
    <s v="Baldwin Bikes"/>
    <s v="Venita Daniel"/>
  </r>
  <r>
    <n v="1477"/>
    <s v="Karey Steele"/>
    <s v="Farmingdale"/>
    <s v="NY"/>
    <x v="682"/>
    <n v="2"/>
    <n v="3098"/>
    <s v="Surly Straggler - 2018"/>
    <s v="Cyclocross Bicycles"/>
    <s v="Baldwin Bikes"/>
    <s v="Marcelene Boyer"/>
  </r>
  <r>
    <n v="1478"/>
    <s v="Cyndi Bush"/>
    <s v="Elmhurst"/>
    <s v="NY"/>
    <x v="682"/>
    <n v="2"/>
    <n v="979.98"/>
    <s v="Electra Townie 3i EQ (20-inch) - Boys' - 2017"/>
    <s v="Children Bicycles"/>
    <s v="Baldwin Bikes"/>
    <s v="Marcelene Boyer"/>
  </r>
  <r>
    <n v="1478"/>
    <s v="Cyndi Bush"/>
    <s v="Elmhurst"/>
    <s v="NY"/>
    <x v="682"/>
    <n v="1"/>
    <n v="999.99"/>
    <s v="Trek Farley Carbon Frameset - 2018"/>
    <s v="Mountain Bikes"/>
    <s v="Baldwin Bikes"/>
    <s v="Marcelene Boyer"/>
  </r>
  <r>
    <n v="1479"/>
    <s v="Kaylee English"/>
    <s v="Hollis"/>
    <s v="NY"/>
    <x v="683"/>
    <n v="1"/>
    <n v="899.99"/>
    <s v="Electra Townie Commute 27D - 2018"/>
    <s v="Cruisers Bicycles"/>
    <s v="Baldwin Bikes"/>
    <s v="Venita Daniel"/>
  </r>
  <r>
    <n v="1479"/>
    <s v="Kaylee English"/>
    <s v="Hollis"/>
    <s v="NY"/>
    <x v="683"/>
    <n v="1"/>
    <n v="2999.99"/>
    <s v="Electra Townie Commute Go! Ladies' - 2018"/>
    <s v="Cruisers Bicycles"/>
    <s v="Baldwin Bikes"/>
    <s v="Venita Daniel"/>
  </r>
  <r>
    <n v="1480"/>
    <s v="Santos Valencia"/>
    <s v="Sunnyside"/>
    <s v="NY"/>
    <x v="683"/>
    <n v="2"/>
    <n v="1319.98"/>
    <s v="Electra Amsterdam Original 3i Ladies' - 2017"/>
    <s v="Cruisers Bicycles"/>
    <s v="Baldwin Bikes"/>
    <s v="Venita Daniel"/>
  </r>
  <r>
    <n v="1480"/>
    <s v="Santos Valencia"/>
    <s v="Sunnyside"/>
    <s v="NY"/>
    <x v="683"/>
    <n v="2"/>
    <n v="1919.98"/>
    <s v="Electra Delivery 3i - 2016/2017/2018"/>
    <s v="Cruisers Bicycles"/>
    <s v="Baldwin Bikes"/>
    <s v="Venita Daniel"/>
  </r>
  <r>
    <n v="1480"/>
    <s v="Santos Valencia"/>
    <s v="Sunnyside"/>
    <s v="NY"/>
    <x v="683"/>
    <n v="2"/>
    <n v="1499.98"/>
    <s v="Electra Townie Balloon 8D EQ Ladies' - 2016/2017/2018"/>
    <s v="Comfort Bicycles"/>
    <s v="Baldwin Bikes"/>
    <s v="Venita Daniel"/>
  </r>
  <r>
    <n v="1480"/>
    <s v="Santos Valencia"/>
    <s v="Sunnyside"/>
    <s v="NY"/>
    <x v="683"/>
    <n v="2"/>
    <n v="419.98"/>
    <s v="Haro Shredder 20 - 2017"/>
    <s v="Children Bicycles"/>
    <s v="Baldwin Bikes"/>
    <s v="Venita Daniel"/>
  </r>
  <r>
    <n v="1481"/>
    <s v="Alica Hunter"/>
    <s v="East Elmhurst"/>
    <s v="NY"/>
    <x v="683"/>
    <n v="2"/>
    <n v="1499.98"/>
    <s v="Surly Ogre Frameset - 2017"/>
    <s v="Road Bikes"/>
    <s v="Baldwin Bikes"/>
    <s v="Marcelene Boyer"/>
  </r>
  <r>
    <n v="1481"/>
    <s v="Alica Hunter"/>
    <s v="East Elmhurst"/>
    <s v="NY"/>
    <x v="683"/>
    <n v="1"/>
    <n v="919.99"/>
    <s v="Trek Stache Carbon Frameset - 2018"/>
    <s v="Mountain Bikes"/>
    <s v="Baldwin Bikes"/>
    <s v="Marcelene Boyer"/>
  </r>
  <r>
    <n v="1482"/>
    <s v="Sharyn Hopkins"/>
    <s v="Baldwinsville"/>
    <s v="NY"/>
    <x v="683"/>
    <n v="1"/>
    <n v="1499.99"/>
    <s v="Trek Emonda S 4 - 2017"/>
    <s v="Road Bikes"/>
    <s v="Baldwin Bikes"/>
    <s v="Venita Daniel"/>
  </r>
  <r>
    <n v="1482"/>
    <s v="Sharyn Hopkins"/>
    <s v="Baldwinsville"/>
    <s v="NY"/>
    <x v="683"/>
    <n v="1"/>
    <n v="4999.99"/>
    <s v="Trek Fuel EX 9.8 29 - 2017"/>
    <s v="Mountain Bikes"/>
    <s v="Baldwin Bikes"/>
    <s v="Venita Daniel"/>
  </r>
  <r>
    <n v="1482"/>
    <s v="Sharyn Hopkins"/>
    <s v="Baldwinsville"/>
    <s v="NY"/>
    <x v="683"/>
    <n v="2"/>
    <n v="9999.98"/>
    <s v="Trek Madone 9.2 - 2017"/>
    <s v="Road Bikes"/>
    <s v="Baldwin Bikes"/>
    <s v="Venita Daniel"/>
  </r>
  <r>
    <n v="1482"/>
    <s v="Sharyn Hopkins"/>
    <s v="Baldwinsville"/>
    <s v="NY"/>
    <x v="683"/>
    <n v="1"/>
    <n v="489.99"/>
    <s v="Trek Marlin 5 - 2018"/>
    <s v="Mountain Bikes"/>
    <s v="Baldwin Bikes"/>
    <s v="Venita Daniel"/>
  </r>
  <r>
    <n v="1482"/>
    <s v="Sharyn Hopkins"/>
    <s v="Baldwinsville"/>
    <s v="NY"/>
    <x v="683"/>
    <n v="2"/>
    <n v="9999.98"/>
    <s v="Trek Super Commuter+ 8S - 2018"/>
    <s v="Electric Bikes"/>
    <s v="Baldwin Bikes"/>
    <s v="Venita Daniel"/>
  </r>
  <r>
    <n v="1483"/>
    <s v="Linnie Branch"/>
    <s v="Plattsburgh"/>
    <s v="NY"/>
    <x v="684"/>
    <n v="2"/>
    <n v="1359.98"/>
    <s v="Electra Townie Original 21D EQ - 2017/2018"/>
    <s v="Cruisers Bicycles"/>
    <s v="Baldwin Bikes"/>
    <s v="Venita Daniel"/>
  </r>
  <r>
    <n v="1483"/>
    <s v="Linnie Branch"/>
    <s v="Plattsburgh"/>
    <s v="NY"/>
    <x v="684"/>
    <n v="1"/>
    <n v="489.99"/>
    <s v="Trek Superfly 24 - 2017/2018"/>
    <s v="Children Bicycles"/>
    <s v="Baldwin Bikes"/>
    <s v="Venita Daniel"/>
  </r>
  <r>
    <n v="1484"/>
    <s v="Guillermina Noble"/>
    <s v="Baldwinsville"/>
    <s v="NY"/>
    <x v="684"/>
    <n v="2"/>
    <n v="1359.98"/>
    <s v="Electra Townie Original 21D EQ - 2017/2018"/>
    <s v="Comfort Bicycles"/>
    <s v="Baldwin Bikes"/>
    <s v="Marcelene Boyer"/>
  </r>
  <r>
    <n v="1484"/>
    <s v="Guillermina Noble"/>
    <s v="Baldwinsville"/>
    <s v="NY"/>
    <x v="684"/>
    <n v="2"/>
    <n v="639.98"/>
    <s v="Electra Treasure 1 20&quot; - 2018"/>
    <s v="Children Bicycles"/>
    <s v="Baldwin Bikes"/>
    <s v="Marcelene Boyer"/>
  </r>
  <r>
    <n v="1484"/>
    <s v="Guillermina Noble"/>
    <s v="Baldwinsville"/>
    <s v="NY"/>
    <x v="684"/>
    <n v="2"/>
    <n v="6999.98"/>
    <s v="Trek Domane SL 6 - 2017"/>
    <s v="Road Bikes"/>
    <s v="Baldwin Bikes"/>
    <s v="Marcelene Boyer"/>
  </r>
  <r>
    <n v="1485"/>
    <s v="Gertrud Rhodes"/>
    <s v="Merrick"/>
    <s v="NY"/>
    <x v="684"/>
    <n v="2"/>
    <n v="4999.9799999999996"/>
    <s v="Surly Troll Frameset - 2018"/>
    <s v="Mountain Bikes"/>
    <s v="Baldwin Bikes"/>
    <s v="Venita Daniel"/>
  </r>
  <r>
    <n v="1485"/>
    <s v="Gertrud Rhodes"/>
    <s v="Merrick"/>
    <s v="NY"/>
    <x v="684"/>
    <n v="1"/>
    <n v="319.99"/>
    <s v="Trek Precaliber 24 (7-Speed) - Boys - 2018"/>
    <s v="Children Bicycles"/>
    <s v="Baldwin Bikes"/>
    <s v="Venita Daniel"/>
  </r>
  <r>
    <n v="1486"/>
    <s v="Armand Whitehead"/>
    <s v="Lindenhurst"/>
    <s v="NY"/>
    <x v="684"/>
    <n v="1"/>
    <n v="489.99"/>
    <s v="Electra Straight 8 3i (20-inch) - Boy's - 2017"/>
    <s v="Children Bicycles"/>
    <s v="Baldwin Bikes"/>
    <s v="Venita Daniel"/>
  </r>
  <r>
    <n v="1486"/>
    <s v="Armand Whitehead"/>
    <s v="Lindenhurst"/>
    <s v="NY"/>
    <x v="684"/>
    <n v="2"/>
    <n v="3119.98"/>
    <s v="Sun Bicycles ElectroLite - 2017"/>
    <s v="Electric Bikes"/>
    <s v="Baldwin Bikes"/>
    <s v="Venita Daniel"/>
  </r>
  <r>
    <n v="1486"/>
    <s v="Armand Whitehead"/>
    <s v="Lindenhurst"/>
    <s v="NY"/>
    <x v="684"/>
    <n v="1"/>
    <n v="489.99"/>
    <s v="Trek Marlin 5 - 2018"/>
    <s v="Mountain Bikes"/>
    <s v="Baldwin Bikes"/>
    <s v="Venita Daniel"/>
  </r>
  <r>
    <n v="1486"/>
    <s v="Armand Whitehead"/>
    <s v="Lindenhurst"/>
    <s v="NY"/>
    <x v="684"/>
    <n v="1"/>
    <n v="199.99"/>
    <s v="Trek Precaliber 12 Boy's - 2018"/>
    <s v="Children Bicycles"/>
    <s v="Baldwin Bikes"/>
    <s v="Venita Daniel"/>
  </r>
  <r>
    <n v="1487"/>
    <s v="Deloris Burke"/>
    <s v="Palos Verdes Peninsula"/>
    <s v="CA"/>
    <x v="685"/>
    <n v="2"/>
    <n v="699.98"/>
    <s v="Electra Moto 3i (20-inch) - Boy's - 2017"/>
    <s v="Children Bicycles"/>
    <s v="Santa Cruz Bikes"/>
    <s v="Genna Serrano"/>
  </r>
  <r>
    <n v="1487"/>
    <s v="Deloris Burke"/>
    <s v="Palos Verdes Peninsula"/>
    <s v="CA"/>
    <x v="685"/>
    <n v="1"/>
    <n v="2999.99"/>
    <s v="Electra Townie Commute Go! - 2018"/>
    <s v="Electric Bikes"/>
    <s v="Santa Cruz Bikes"/>
    <s v="Genna Serrano"/>
  </r>
  <r>
    <n v="1487"/>
    <s v="Deloris Burke"/>
    <s v="Palos Verdes Peninsula"/>
    <s v="CA"/>
    <x v="685"/>
    <n v="2"/>
    <n v="3099.98"/>
    <s v="Trek Domane ALR 4 Disc Women's - 2018"/>
    <s v="Road Bikes"/>
    <s v="Santa Cruz Bikes"/>
    <s v="Genna Serrano"/>
  </r>
  <r>
    <n v="1487"/>
    <s v="Deloris Burke"/>
    <s v="Palos Verdes Peninsula"/>
    <s v="CA"/>
    <x v="685"/>
    <n v="1"/>
    <n v="4499.99"/>
    <s v="Trek Emonda SLR 6 - 2018"/>
    <s v="Road Bikes"/>
    <s v="Santa Cruz Bikes"/>
    <s v="Genna Serrano"/>
  </r>
  <r>
    <n v="1487"/>
    <s v="Deloris Burke"/>
    <s v="Palos Verdes Peninsula"/>
    <s v="CA"/>
    <x v="685"/>
    <n v="1"/>
    <n v="2299.9899999999998"/>
    <s v="Trek Verve+ - 2018"/>
    <s v="Electric Bikes"/>
    <s v="Santa Cruz Bikes"/>
    <s v="Genna Serrano"/>
  </r>
  <r>
    <n v="1488"/>
    <s v="Olevia Pitts"/>
    <s v="Redondo Beach"/>
    <s v="CA"/>
    <x v="685"/>
    <n v="1"/>
    <n v="2499.9899999999998"/>
    <s v="Surly Troll Frameset - 2018"/>
    <s v="Mountain Bikes"/>
    <s v="Santa Cruz Bikes"/>
    <s v="Genna Serrano"/>
  </r>
  <r>
    <n v="1488"/>
    <s v="Olevia Pitts"/>
    <s v="Redondo Beach"/>
    <s v="CA"/>
    <x v="685"/>
    <n v="1"/>
    <n v="2299.9899999999998"/>
    <s v="Trek Fuel EX 5 27.5 Plus - 2017"/>
    <s v="Mountain Bikes"/>
    <s v="Santa Cruz Bikes"/>
    <s v="Genna Serrano"/>
  </r>
  <r>
    <n v="1489"/>
    <s v="Dorine Roberson"/>
    <s v="Santa Cruz"/>
    <s v="CA"/>
    <x v="685"/>
    <n v="2"/>
    <n v="559.98"/>
    <s v="Electra Cyclosaurus 1 (16-inch) - Boy's - 2018"/>
    <s v="Children Bicycles"/>
    <s v="Santa Cruz Bikes"/>
    <s v="Genna Serrano"/>
  </r>
  <r>
    <n v="1489"/>
    <s v="Dorine Roberson"/>
    <s v="Santa Cruz"/>
    <s v="CA"/>
    <x v="685"/>
    <n v="1"/>
    <n v="2999.99"/>
    <s v="Electra Townie Commute Go! - 2018"/>
    <s v="Electric Bikes"/>
    <s v="Santa Cruz Bikes"/>
    <s v="Genna Serrano"/>
  </r>
  <r>
    <n v="1489"/>
    <s v="Dorine Roberson"/>
    <s v="Santa Cruz"/>
    <s v="CA"/>
    <x v="685"/>
    <n v="1"/>
    <n v="875.99"/>
    <s v="Surly Steamroller - 2017"/>
    <s v="Road Bikes"/>
    <s v="Santa Cruz Bikes"/>
    <s v="Genna Serrano"/>
  </r>
  <r>
    <n v="1490"/>
    <s v="Carline Collier"/>
    <s v="Fresno"/>
    <s v="CA"/>
    <x v="685"/>
    <n v="1"/>
    <n v="319.99"/>
    <s v="Electra Cruiser 7D - 2016/2017/2018"/>
    <s v="Cruisers Bicycles"/>
    <s v="Santa Cruz Bikes"/>
    <s v="Genna Serrano"/>
  </r>
  <r>
    <n v="1490"/>
    <s v="Carline Collier"/>
    <s v="Fresno"/>
    <s v="CA"/>
    <x v="685"/>
    <n v="1"/>
    <n v="299.99"/>
    <s v="Electra Sugar Skulls 1 (20-inch) - Girl's - 2017"/>
    <s v="Children Bicycles"/>
    <s v="Santa Cruz Bikes"/>
    <s v="Genna Serrano"/>
  </r>
  <r>
    <n v="1490"/>
    <s v="Carline Collier"/>
    <s v="Fresno"/>
    <s v="CA"/>
    <x v="685"/>
    <n v="1"/>
    <n v="749.99"/>
    <s v="Electra Townie Balloon 3i EQ - 2017/2018"/>
    <s v="Cruisers Bicycles"/>
    <s v="Santa Cruz Bikes"/>
    <s v="Genna Serrano"/>
  </r>
  <r>
    <n v="1491"/>
    <s v="Lizzie Joyner"/>
    <s v="Coachella"/>
    <s v="CA"/>
    <x v="686"/>
    <n v="2"/>
    <n v="599.98"/>
    <s v="Electra Girl's Hawaii 1 16&quot; - 2017"/>
    <s v="Children Bicycles"/>
    <s v="Santa Cruz Bikes"/>
    <s v="Genna Serrano"/>
  </r>
  <r>
    <n v="1491"/>
    <s v="Lizzie Joyner"/>
    <s v="Coachella"/>
    <s v="CA"/>
    <x v="686"/>
    <n v="1"/>
    <n v="449.99"/>
    <s v="Electra Townie Original 1 - 2018"/>
    <s v="Comfort Bicycles"/>
    <s v="Santa Cruz Bikes"/>
    <s v="Genna Serrano"/>
  </r>
  <r>
    <n v="1491"/>
    <s v="Lizzie Joyner"/>
    <s v="Coachella"/>
    <s v="CA"/>
    <x v="686"/>
    <n v="2"/>
    <n v="3119.98"/>
    <s v="Sun Bicycles ElectroLite - 2017"/>
    <s v="Electric Bikes"/>
    <s v="Santa Cruz Bikes"/>
    <s v="Genna Serrano"/>
  </r>
  <r>
    <n v="1491"/>
    <s v="Lizzie Joyner"/>
    <s v="Coachella"/>
    <s v="CA"/>
    <x v="686"/>
    <n v="2"/>
    <n v="5999.98"/>
    <s v="Trek Remedy 7 27.5 - 2018"/>
    <s v="Mountain Bikes"/>
    <s v="Santa Cruz Bikes"/>
    <s v="Genna Serrano"/>
  </r>
  <r>
    <n v="1492"/>
    <s v="Kathie Freeman"/>
    <s v="Queensbury"/>
    <s v="NY"/>
    <x v="686"/>
    <n v="2"/>
    <n v="759.98"/>
    <s v="Haro Flightline One ST - 2017"/>
    <s v="Mountain Bikes"/>
    <s v="Baldwin Bikes"/>
    <s v="Venita Daniel"/>
  </r>
  <r>
    <n v="1493"/>
    <s v="Bobbie Foster"/>
    <s v="Desoto"/>
    <s v="TX"/>
    <x v="686"/>
    <n v="1"/>
    <n v="429.99"/>
    <s v="Electra Cruiser Lux 1 Ladies' - 2018"/>
    <s v="Cruisers Bicycles"/>
    <s v="Rowlett Bikes"/>
    <s v="Kali Vargas"/>
  </r>
  <r>
    <n v="1494"/>
    <s v="Katelin Kennedy"/>
    <s v="Rocklin"/>
    <s v="CA"/>
    <x v="687"/>
    <n v="2"/>
    <n v="859.98"/>
    <s v="Electra Cruiser Lux 1 Ladies' - 2018"/>
    <s v="Cruisers Bicycles"/>
    <s v="Santa Cruz Bikes"/>
    <s v="Genna Serrano"/>
  </r>
  <r>
    <n v="1494"/>
    <s v="Katelin Kennedy"/>
    <s v="Rocklin"/>
    <s v="CA"/>
    <x v="687"/>
    <n v="2"/>
    <n v="499.98"/>
    <s v="Strider Sport 16 - 2018"/>
    <s v="Children Bicycles"/>
    <s v="Santa Cruz Bikes"/>
    <s v="Genna Serrano"/>
  </r>
  <r>
    <n v="1494"/>
    <s v="Katelin Kennedy"/>
    <s v="Rocklin"/>
    <s v="CA"/>
    <x v="687"/>
    <n v="2"/>
    <n v="1499.98"/>
    <s v="Trek Domane AL 2 - 2018"/>
    <s v="Road Bikes"/>
    <s v="Santa Cruz Bikes"/>
    <s v="Genna Serrano"/>
  </r>
  <r>
    <n v="1495"/>
    <s v="Lissa Vargas"/>
    <s v="Oswego"/>
    <s v="NY"/>
    <x v="687"/>
    <n v="2"/>
    <n v="739.98"/>
    <s v="Electra Sweet Ride 3i (20-inch) - Girls' - 2018"/>
    <s v="Children Bicycles"/>
    <s v="Baldwin Bikes"/>
    <s v="Venita Daniel"/>
  </r>
  <r>
    <n v="1495"/>
    <s v="Lissa Vargas"/>
    <s v="Oswego"/>
    <s v="NY"/>
    <x v="687"/>
    <n v="2"/>
    <n v="1499.98"/>
    <s v="Electra Townie Balloon 8D EQ Ladies' - 2016/2017/2018"/>
    <s v="Comfort Bicycles"/>
    <s v="Baldwin Bikes"/>
    <s v="Venita Daniel"/>
  </r>
  <r>
    <n v="1495"/>
    <s v="Lissa Vargas"/>
    <s v="Oswego"/>
    <s v="NY"/>
    <x v="687"/>
    <n v="1"/>
    <n v="2599"/>
    <s v="Heller Shagamaw GX1 - 2018"/>
    <s v="Mountain Bikes"/>
    <s v="Baldwin Bikes"/>
    <s v="Venita Daniel"/>
  </r>
  <r>
    <n v="1496"/>
    <s v="Tameka Fisher"/>
    <s v="Redondo Beach"/>
    <s v="CA"/>
    <x v="688"/>
    <n v="2"/>
    <n v="959.98"/>
    <s v="Electra Cruiser Lux 7D - 2018"/>
    <s v="Cruisers Bicycles"/>
    <s v="Santa Cruz Bikes"/>
    <s v="Genna Serrano"/>
  </r>
  <r>
    <n v="1496"/>
    <s v="Tameka Fisher"/>
    <s v="Redondo Beach"/>
    <s v="CA"/>
    <x v="688"/>
    <n v="2"/>
    <n v="1919.98"/>
    <s v="Electra Delivery 3i - 2016/2017/2018"/>
    <s v="Cruisers Bicycles"/>
    <s v="Santa Cruz Bikes"/>
    <s v="Genna Serrano"/>
  </r>
  <r>
    <n v="1496"/>
    <s v="Tameka Fisher"/>
    <s v="Redondo Beach"/>
    <s v="CA"/>
    <x v="688"/>
    <n v="1"/>
    <n v="899.99"/>
    <s v="Electra Tiger Shark 3i - 2018"/>
    <s v="Cruisers Bicycles"/>
    <s v="Santa Cruz Bikes"/>
    <s v="Genna Serrano"/>
  </r>
  <r>
    <n v="1496"/>
    <s v="Tameka Fisher"/>
    <s v="Redondo Beach"/>
    <s v="CA"/>
    <x v="688"/>
    <n v="1"/>
    <n v="449.99"/>
    <s v="Electra Townie Original 1 - 2018"/>
    <s v="Comfort Bicycles"/>
    <s v="Santa Cruz Bikes"/>
    <s v="Genna Serrano"/>
  </r>
  <r>
    <n v="1496"/>
    <s v="Tameka Fisher"/>
    <s v="Redondo Beach"/>
    <s v="CA"/>
    <x v="688"/>
    <n v="1"/>
    <n v="599.99"/>
    <s v="Electra Townie Original 7D EQ Ladies' - 2017/2018"/>
    <s v="Cruisers Bicycles"/>
    <s v="Santa Cruz Bikes"/>
    <s v="Genna Serrano"/>
  </r>
  <r>
    <n v="1497"/>
    <s v="Williemae Holloway"/>
    <s v="Oakland"/>
    <s v="CA"/>
    <x v="688"/>
    <n v="2"/>
    <n v="5999.98"/>
    <s v="Electra Townie Commute Go! - 2018"/>
    <s v="Electric Bikes"/>
    <s v="Santa Cruz Bikes"/>
    <s v="Mireya Copeland"/>
  </r>
  <r>
    <n v="1497"/>
    <s v="Williemae Holloway"/>
    <s v="Oakland"/>
    <s v="CA"/>
    <x v="688"/>
    <n v="2"/>
    <n v="3199.98"/>
    <s v="Trek Stache 5 - 2018"/>
    <s v="Mountain Bikes"/>
    <s v="Santa Cruz Bikes"/>
    <s v="Mireya Copeland"/>
  </r>
  <r>
    <n v="1497"/>
    <s v="Williemae Holloway"/>
    <s v="Oakland"/>
    <s v="CA"/>
    <x v="688"/>
    <n v="2"/>
    <n v="7199.98"/>
    <s v="Trek Super Commuter+ 7 - 2018"/>
    <s v="Electric Bikes"/>
    <s v="Santa Cruz Bikes"/>
    <s v="Mireya Copeland"/>
  </r>
  <r>
    <n v="1498"/>
    <s v="Zina Bonner"/>
    <s v="San Lorenzo"/>
    <s v="CA"/>
    <x v="688"/>
    <n v="2"/>
    <n v="1599.98"/>
    <s v="Electra Townie Balloon 3i EQ Ladies' - 2018"/>
    <s v="Cruisers Bicycles"/>
    <s v="Santa Cruz Bikes"/>
    <s v="Mireya Copeland"/>
  </r>
  <r>
    <n v="1498"/>
    <s v="Zina Bonner"/>
    <s v="San Lorenzo"/>
    <s v="CA"/>
    <x v="688"/>
    <n v="1"/>
    <n v="3199.99"/>
    <s v="Trek Domane ALR Disc Frameset - 2018"/>
    <s v="Road Bikes"/>
    <s v="Santa Cruz Bikes"/>
    <s v="Mireya Copeland"/>
  </r>
  <r>
    <n v="1499"/>
    <s v="Luz House"/>
    <s v="Fresno"/>
    <s v="CA"/>
    <x v="688"/>
    <n v="1"/>
    <n v="749.99"/>
    <s v="Ritchey Timberwolf Frameset - 2016"/>
    <s v="Mountain Bikes"/>
    <s v="Santa Cruz Bikes"/>
    <s v="Mireya Copeland"/>
  </r>
  <r>
    <n v="1499"/>
    <s v="Luz House"/>
    <s v="Fresno"/>
    <s v="CA"/>
    <x v="688"/>
    <n v="1"/>
    <n v="470.99"/>
    <s v="Sun Bicycles Drifter 7 - 2017"/>
    <s v="Comfort Bicycles"/>
    <s v="Santa Cruz Bikes"/>
    <s v="Mireya Copeland"/>
  </r>
  <r>
    <n v="1499"/>
    <s v="Luz House"/>
    <s v="Fresno"/>
    <s v="CA"/>
    <x v="688"/>
    <n v="1"/>
    <n v="1799.99"/>
    <s v="Trek Crockett 5 Disc - 2018"/>
    <s v="Cyclocross Bicycles"/>
    <s v="Santa Cruz Bikes"/>
    <s v="Mireya Copeland"/>
  </r>
  <r>
    <n v="1499"/>
    <s v="Luz House"/>
    <s v="Fresno"/>
    <s v="CA"/>
    <x v="688"/>
    <n v="2"/>
    <n v="6399.98"/>
    <s v="Trek Domane SL 6 - 2018"/>
    <s v="Road Bikes"/>
    <s v="Santa Cruz Bikes"/>
    <s v="Mireya Copeland"/>
  </r>
  <r>
    <n v="1499"/>
    <s v="Luz House"/>
    <s v="Fresno"/>
    <s v="CA"/>
    <x v="688"/>
    <n v="2"/>
    <n v="319.98"/>
    <s v="Trek Kickster - 2018"/>
    <s v="Children Bicycles"/>
    <s v="Santa Cruz Bikes"/>
    <s v="Mireya Copeland"/>
  </r>
  <r>
    <n v="1500"/>
    <s v="Joesph Delacruz"/>
    <s v="Atwater"/>
    <s v="CA"/>
    <x v="688"/>
    <n v="1"/>
    <n v="319.99"/>
    <s v="Electra Tiger Shark 1 (20-inch) - Boys' - 2018"/>
    <s v="Children Bicycles"/>
    <s v="Santa Cruz Bikes"/>
    <s v="Genna Serrano"/>
  </r>
  <r>
    <n v="1500"/>
    <s v="Joesph Delacruz"/>
    <s v="Atwater"/>
    <s v="CA"/>
    <x v="688"/>
    <n v="2"/>
    <n v="2939.98"/>
    <s v="Haro Shift R3 - 2017"/>
    <s v="Mountain Bikes"/>
    <s v="Santa Cruz Bikes"/>
    <s v="Genna Serrano"/>
  </r>
  <r>
    <n v="1501"/>
    <s v="Tu Ramirez"/>
    <s v="East Elmhurst"/>
    <s v="NY"/>
    <x v="688"/>
    <n v="1"/>
    <n v="529.99"/>
    <s v="Electra Moto 1 - 2016"/>
    <s v="Cruisers Bicycles"/>
    <s v="Baldwin Bikes"/>
    <s v="Marcelene Boyer"/>
  </r>
  <r>
    <n v="1501"/>
    <s v="Tu Ramirez"/>
    <s v="East Elmhurst"/>
    <s v="NY"/>
    <x v="688"/>
    <n v="1"/>
    <n v="639.99"/>
    <s v="Electra Moto 3i - 2018"/>
    <s v="Cruisers Bicycles"/>
    <s v="Baldwin Bikes"/>
    <s v="Marcelene Boyer"/>
  </r>
  <r>
    <n v="1501"/>
    <s v="Tu Ramirez"/>
    <s v="East Elmhurst"/>
    <s v="NY"/>
    <x v="688"/>
    <n v="1"/>
    <n v="599.99"/>
    <s v="Electra Townie Original 7D EQ Ladies' - 2017/2018"/>
    <s v="Cruisers Bicycles"/>
    <s v="Baldwin Bikes"/>
    <s v="Marcelene Boyer"/>
  </r>
  <r>
    <n v="1501"/>
    <s v="Tu Ramirez"/>
    <s v="East Elmhurst"/>
    <s v="NY"/>
    <x v="688"/>
    <n v="1"/>
    <n v="250.99"/>
    <s v="Sun Bicycles Revolutions 24 - Girl's - 2017"/>
    <s v="Cruisers Bicycles"/>
    <s v="Baldwin Bikes"/>
    <s v="Marcelene Boyer"/>
  </r>
  <r>
    <n v="1501"/>
    <s v="Tu Ramirez"/>
    <s v="East Elmhurst"/>
    <s v="NY"/>
    <x v="688"/>
    <n v="1"/>
    <n v="1549"/>
    <s v="Surly Straggler - 2018"/>
    <s v="Cyclocross Bicycles"/>
    <s v="Baldwin Bikes"/>
    <s v="Marcelene Boyer"/>
  </r>
  <r>
    <n v="1502"/>
    <s v="Tiesha Daniel"/>
    <s v="Scarsdale"/>
    <s v="NY"/>
    <x v="688"/>
    <n v="2"/>
    <n v="1059.98"/>
    <s v="Electra Cruiser Lux 3i Ladies' - 2018"/>
    <s v="Cruisers Bicycles"/>
    <s v="Baldwin Bikes"/>
    <s v="Marcelene Boyer"/>
  </r>
  <r>
    <n v="1502"/>
    <s v="Tiesha Daniel"/>
    <s v="Scarsdale"/>
    <s v="NY"/>
    <x v="688"/>
    <n v="1"/>
    <n v="899.99"/>
    <s v="Electra Townie Balloon 7i EQ Ladies' - 2017/2018"/>
    <s v="Cruisers Bicycles"/>
    <s v="Baldwin Bikes"/>
    <s v="Marcelene Boyer"/>
  </r>
  <r>
    <n v="1502"/>
    <s v="Tiesha Daniel"/>
    <s v="Scarsdale"/>
    <s v="NY"/>
    <x v="688"/>
    <n v="2"/>
    <n v="1199.98"/>
    <s v="Electra Townie Original 7D EQ - 2016"/>
    <s v="Comfort Bicycles"/>
    <s v="Baldwin Bikes"/>
    <s v="Marcelene Boyer"/>
  </r>
  <r>
    <n v="1502"/>
    <s v="Tiesha Daniel"/>
    <s v="Scarsdale"/>
    <s v="NY"/>
    <x v="688"/>
    <n v="2"/>
    <n v="898"/>
    <s v="Pure Cycles William 3-Speed - 2016"/>
    <s v="Cruisers Bicycles"/>
    <s v="Baldwin Bikes"/>
    <s v="Marcelene Boyer"/>
  </r>
  <r>
    <n v="1502"/>
    <s v="Tiesha Daniel"/>
    <s v="Scarsdale"/>
    <s v="NY"/>
    <x v="688"/>
    <n v="1"/>
    <n v="159.99"/>
    <s v="Trek Kickster - 2018"/>
    <s v="Children Bicycles"/>
    <s v="Baldwin Bikes"/>
    <s v="Marcelene Boyer"/>
  </r>
  <r>
    <n v="1503"/>
    <s v="Denis Logan"/>
    <s v="Ridgecrest"/>
    <s v="CA"/>
    <x v="689"/>
    <n v="1"/>
    <n v="909.99"/>
    <s v="Electra Straight 8 3i - 2018"/>
    <s v="Cruisers Bicycles"/>
    <s v="Santa Cruz Bikes"/>
    <s v="Genna Serrano"/>
  </r>
  <r>
    <n v="1503"/>
    <s v="Denis Logan"/>
    <s v="Ridgecrest"/>
    <s v="CA"/>
    <x v="689"/>
    <n v="2"/>
    <n v="899.98"/>
    <s v="Electra Townie Original 1 - 2018"/>
    <s v="Comfort Bicycles"/>
    <s v="Santa Cruz Bikes"/>
    <s v="Genna Serrano"/>
  </r>
  <r>
    <n v="1504"/>
    <s v="Elvera Peck"/>
    <s v="Banning"/>
    <s v="CA"/>
    <x v="690"/>
    <n v="1"/>
    <n v="319.99"/>
    <s v="Trek Precaliber 24 (7-Speed) - Boys - 2018"/>
    <s v="Children Bicycles"/>
    <s v="Santa Cruz Bikes"/>
    <s v="Mireya Copeland"/>
  </r>
  <r>
    <n v="1505"/>
    <s v="Adelle Larsen"/>
    <s v="East Northport"/>
    <s v="NY"/>
    <x v="690"/>
    <n v="2"/>
    <n v="1059.98"/>
    <s v="Electra Cruiser Lux 3i - 2018"/>
    <s v="Cruisers Bicycles"/>
    <s v="Baldwin Bikes"/>
    <s v="Venita Daniel"/>
  </r>
  <r>
    <n v="1505"/>
    <s v="Adelle Larsen"/>
    <s v="East Northport"/>
    <s v="NY"/>
    <x v="690"/>
    <n v="2"/>
    <n v="1099.98"/>
    <s v="Electra Townie Original 21D - 2016"/>
    <s v="Comfort Bicycles"/>
    <s v="Baldwin Bikes"/>
    <s v="Venita Daniel"/>
  </r>
  <r>
    <n v="1505"/>
    <s v="Adelle Larsen"/>
    <s v="East Northport"/>
    <s v="NY"/>
    <x v="690"/>
    <n v="2"/>
    <n v="10599.98"/>
    <s v="Trek Fuel EX 9.8 27.5 Plus - 2017"/>
    <s v="Mountain Bikes"/>
    <s v="Baldwin Bikes"/>
    <s v="Venita Daniel"/>
  </r>
  <r>
    <n v="1506"/>
    <s v="Abby Gamble"/>
    <s v="Amityville"/>
    <s v="NY"/>
    <x v="690"/>
    <n v="1"/>
    <n v="3499.99"/>
    <s v="Trek Domane SL 6 Disc - 2018"/>
    <s v="Road Bikes"/>
    <s v="Baldwin Bikes"/>
    <s v="Venita Daniel"/>
  </r>
  <r>
    <n v="1506"/>
    <s v="Abby Gamble"/>
    <s v="Amityville"/>
    <s v="NY"/>
    <x v="690"/>
    <n v="2"/>
    <n v="9999.98"/>
    <s v="Trek Domane SL 7 Women's - 2018"/>
    <s v="Road Bikes"/>
    <s v="Baldwin Bikes"/>
    <s v="Venita Daniel"/>
  </r>
  <r>
    <n v="1506"/>
    <s v="Abby Gamble"/>
    <s v="Amityville"/>
    <s v="NY"/>
    <x v="690"/>
    <n v="2"/>
    <n v="14999.98"/>
    <s v="Trek Domane SLR 8 Disc - 2018"/>
    <s v="Road Bikes"/>
    <s v="Baldwin Bikes"/>
    <s v="Venita Daniel"/>
  </r>
  <r>
    <n v="1507"/>
    <s v="Teofila Fischer"/>
    <s v="Huntington Station"/>
    <s v="NY"/>
    <x v="690"/>
    <n v="1"/>
    <n v="1199.99"/>
    <s v="Electra Amsterdam Royal 8i Ladies - 2018"/>
    <s v="Cruisers Bicycles"/>
    <s v="Baldwin Bikes"/>
    <s v="Marcelene Boyer"/>
  </r>
  <r>
    <n v="1507"/>
    <s v="Teofila Fischer"/>
    <s v="Huntington Station"/>
    <s v="NY"/>
    <x v="690"/>
    <n v="1"/>
    <n v="319.99"/>
    <s v="Electra Cruiser 7D (24-Inch) Ladies' - 2016/2018"/>
    <s v="Children Bicycles"/>
    <s v="Baldwin Bikes"/>
    <s v="Marcelene Boyer"/>
  </r>
  <r>
    <n v="1507"/>
    <s v="Teofila Fischer"/>
    <s v="Huntington Station"/>
    <s v="NY"/>
    <x v="690"/>
    <n v="2"/>
    <n v="639.98"/>
    <s v="Electra Tiger Shark 1 (20-inch) - Boys' - 2018"/>
    <s v="Children Bicycles"/>
    <s v="Baldwin Bikes"/>
    <s v="Marcelene Boyer"/>
  </r>
  <r>
    <n v="1507"/>
    <s v="Teofila Fischer"/>
    <s v="Huntington Station"/>
    <s v="NY"/>
    <x v="690"/>
    <n v="2"/>
    <n v="3361.98"/>
    <s v="Surly Straggler 650b - 2016"/>
    <s v="Cyclocross Bicycles"/>
    <s v="Baldwin Bikes"/>
    <s v="Marcelene Boyer"/>
  </r>
  <r>
    <n v="1507"/>
    <s v="Teofila Fischer"/>
    <s v="Huntington Station"/>
    <s v="NY"/>
    <x v="690"/>
    <n v="2"/>
    <n v="2999.98"/>
    <s v="Trek Stache 5 - 2017"/>
    <s v="Mountain Bikes"/>
    <s v="Baldwin Bikes"/>
    <s v="Marcelene Boyer"/>
  </r>
  <r>
    <n v="1508"/>
    <s v="Tena Cruz"/>
    <s v="Farmingdale"/>
    <s v="NY"/>
    <x v="690"/>
    <n v="1"/>
    <n v="379.99"/>
    <s v="Haro Flightline One ST - 2017"/>
    <s v="Mountain Bikes"/>
    <s v="Baldwin Bikes"/>
    <s v="Marcelene Boyer"/>
  </r>
  <r>
    <n v="1508"/>
    <s v="Tena Cruz"/>
    <s v="Farmingdale"/>
    <s v="NY"/>
    <x v="690"/>
    <n v="1"/>
    <n v="416.99"/>
    <s v="Sun Bicycles Cruz 7 - Women's - 2017"/>
    <s v="Comfort Bicycles"/>
    <s v="Baldwin Bikes"/>
    <s v="Marcelene Boyer"/>
  </r>
  <r>
    <n v="1508"/>
    <s v="Tena Cruz"/>
    <s v="Farmingdale"/>
    <s v="NY"/>
    <x v="690"/>
    <n v="2"/>
    <n v="1751.98"/>
    <s v="Surly Steamroller - 2017"/>
    <s v="Road Bikes"/>
    <s v="Baldwin Bikes"/>
    <s v="Marcelene Boyer"/>
  </r>
  <r>
    <n v="1508"/>
    <s v="Tena Cruz"/>
    <s v="Farmingdale"/>
    <s v="NY"/>
    <x v="690"/>
    <n v="1"/>
    <n v="189.99"/>
    <s v="Trek Precaliber 12 Girls - 2017"/>
    <s v="Children Bicycles"/>
    <s v="Baldwin Bikes"/>
    <s v="Marcelene Boyer"/>
  </r>
  <r>
    <n v="1509"/>
    <s v="Kasha Todd"/>
    <s v="Campbell"/>
    <s v="CA"/>
    <x v="691"/>
    <n v="2"/>
    <n v="1499.98"/>
    <s v="Electra Queen of Hearts 3i - 2018"/>
    <s v="Cruisers Bicycles"/>
    <s v="Santa Cruz Bikes"/>
    <s v="Genna Serrano"/>
  </r>
  <r>
    <n v="1510"/>
    <s v="Emmitt Sanchez"/>
    <s v="New York"/>
    <s v="NY"/>
    <x v="691"/>
    <n v="2"/>
    <n v="539.98"/>
    <s v="Electra Cruiser 1 Ladies' - 2018"/>
    <s v="Cruisers Bicycles"/>
    <s v="Baldwin Bikes"/>
    <s v="Marcelene Boyer"/>
  </r>
  <r>
    <n v="1510"/>
    <s v="Emmitt Sanchez"/>
    <s v="New York"/>
    <s v="NY"/>
    <x v="691"/>
    <n v="2"/>
    <n v="5999.98"/>
    <s v="Electra Townie Commute Go! - 2018"/>
    <s v="Cruisers Bicycles"/>
    <s v="Baldwin Bikes"/>
    <s v="Marcelene Boyer"/>
  </r>
  <r>
    <n v="1510"/>
    <s v="Emmitt Sanchez"/>
    <s v="New York"/>
    <s v="NY"/>
    <x v="691"/>
    <n v="1"/>
    <n v="2599"/>
    <s v="Heller Shagamaw GX1 - 2018"/>
    <s v="Mountain Bikes"/>
    <s v="Baldwin Bikes"/>
    <s v="Marcelene Boyer"/>
  </r>
  <r>
    <n v="1510"/>
    <s v="Emmitt Sanchez"/>
    <s v="New York"/>
    <s v="NY"/>
    <x v="691"/>
    <n v="1"/>
    <n v="449.99"/>
    <s v="Sun Bicycles Cruz 3 - 2017"/>
    <s v="Cruisers Bicycles"/>
    <s v="Baldwin Bikes"/>
    <s v="Marcelene Boyer"/>
  </r>
  <r>
    <n v="1510"/>
    <s v="Emmitt Sanchez"/>
    <s v="New York"/>
    <s v="NY"/>
    <x v="691"/>
    <n v="2"/>
    <n v="6399.98"/>
    <s v="Trek Fuel EX 8 29 XT - 2018"/>
    <s v="Mountain Bikes"/>
    <s v="Baldwin Bikes"/>
    <s v="Marcelene Boyer"/>
  </r>
  <r>
    <n v="1511"/>
    <s v="Regenia Vaughan"/>
    <s v="Mahopac"/>
    <s v="NY"/>
    <x v="691"/>
    <n v="1"/>
    <n v="389.99"/>
    <s v="Electra Straight 8 1 (20-inch) - Boy's - 2018"/>
    <s v="Children Bicycles"/>
    <s v="Baldwin Bikes"/>
    <s v="Marcelene Boyer"/>
  </r>
  <r>
    <n v="1511"/>
    <s v="Regenia Vaughan"/>
    <s v="Mahopac"/>
    <s v="NY"/>
    <x v="691"/>
    <n v="1"/>
    <n v="1469.99"/>
    <s v="Haro Shift R3 - 2017"/>
    <s v="Mountain Bikes"/>
    <s v="Baldwin Bikes"/>
    <s v="Marcelene Boyer"/>
  </r>
  <r>
    <n v="1511"/>
    <s v="Regenia Vaughan"/>
    <s v="Mahopac"/>
    <s v="NY"/>
    <x v="691"/>
    <n v="2"/>
    <n v="858"/>
    <s v="Pure Cycles Vine 8-Speed - 2016"/>
    <s v="Cruisers Bicycles"/>
    <s v="Baldwin Bikes"/>
    <s v="Marcelene Boyer"/>
  </r>
  <r>
    <n v="1511"/>
    <s v="Regenia Vaughan"/>
    <s v="Mahopac"/>
    <s v="NY"/>
    <x v="691"/>
    <n v="2"/>
    <n v="2998"/>
    <s v="Surly Krampus - 2018"/>
    <s v="Mountain Bikes"/>
    <s v="Baldwin Bikes"/>
    <s v="Marcelene Boyer"/>
  </r>
  <r>
    <n v="1511"/>
    <s v="Regenia Vaughan"/>
    <s v="Mahopac"/>
    <s v="NY"/>
    <x v="691"/>
    <n v="2"/>
    <n v="3099.98"/>
    <s v="Trek Domane ALR 4 Disc - 2018"/>
    <s v="Road Bikes"/>
    <s v="Baldwin Bikes"/>
    <s v="Marcelene Boyer"/>
  </r>
  <r>
    <n v="1512"/>
    <s v="Jayne Kirkland"/>
    <s v="Rowlett"/>
    <s v="TX"/>
    <x v="691"/>
    <n v="1"/>
    <n v="909.99"/>
    <s v="Electra Straight 8 3i - 2018"/>
    <s v="Cruisers Bicycles"/>
    <s v="Rowlett Bikes"/>
    <s v="Layla Terrell"/>
  </r>
  <r>
    <n v="1513"/>
    <s v="Araceli Golden"/>
    <s v="Fullerton"/>
    <s v="CA"/>
    <x v="692"/>
    <n v="1"/>
    <n v="749.99"/>
    <s v="Trek Domane AL 2 Women's - 2018"/>
    <s v="Road Bikes"/>
    <s v="Santa Cruz Bikes"/>
    <s v="Mireya Copeland"/>
  </r>
  <r>
    <n v="1513"/>
    <s v="Araceli Golden"/>
    <s v="Fullerton"/>
    <s v="CA"/>
    <x v="692"/>
    <n v="2"/>
    <n v="4599.9799999999996"/>
    <s v="Trek Emonda ALR 6 - 2018"/>
    <s v="Road Bikes"/>
    <s v="Santa Cruz Bikes"/>
    <s v="Mireya Copeland"/>
  </r>
  <r>
    <n v="1513"/>
    <s v="Araceli Golden"/>
    <s v="Fullerton"/>
    <s v="CA"/>
    <x v="692"/>
    <n v="2"/>
    <n v="9999.98"/>
    <s v="Trek Powerfly 8 FS Plus - 2017"/>
    <s v="Electric Bikes"/>
    <s v="Santa Cruz Bikes"/>
    <s v="Mireya Copeland"/>
  </r>
  <r>
    <n v="1514"/>
    <s v="Yan Mcgowan"/>
    <s v="Duarte"/>
    <s v="CA"/>
    <x v="692"/>
    <n v="2"/>
    <n v="1799.98"/>
    <s v="Electra Townie Commute 27D Ladies - 2018"/>
    <s v="Cruisers Bicycles"/>
    <s v="Santa Cruz Bikes"/>
    <s v="Genna Serrano"/>
  </r>
  <r>
    <n v="1514"/>
    <s v="Yan Mcgowan"/>
    <s v="Duarte"/>
    <s v="CA"/>
    <x v="692"/>
    <n v="2"/>
    <n v="9999.98"/>
    <s v="Trek Powerfly 7 FS - 2018"/>
    <s v="Electric Bikes"/>
    <s v="Santa Cruz Bikes"/>
    <s v="Genna Serrano"/>
  </r>
  <r>
    <n v="1515"/>
    <s v="Elinore Aguilar"/>
    <s v="San Angelo"/>
    <s v="TX"/>
    <x v="692"/>
    <n v="2"/>
    <n v="1799.98"/>
    <s v="Electra Townie Commute 27D Ladies - 2018"/>
    <s v="Comfort Bicycles"/>
    <s v="Rowlett Bikes"/>
    <s v="Layla Terrell"/>
  </r>
  <r>
    <n v="1515"/>
    <s v="Elinore Aguilar"/>
    <s v="San Angelo"/>
    <s v="TX"/>
    <x v="692"/>
    <n v="2"/>
    <n v="1999.98"/>
    <s v="Surly Big Dummy Frameset - 2017"/>
    <s v="Mountain Bikes"/>
    <s v="Rowlett Bikes"/>
    <s v="Layla Terrell"/>
  </r>
  <r>
    <n v="1515"/>
    <s v="Elinore Aguilar"/>
    <s v="San Angelo"/>
    <s v="TX"/>
    <x v="692"/>
    <n v="2"/>
    <n v="1919.98"/>
    <s v="Trek CrossRip 1 - 2018"/>
    <s v="Road Bikes"/>
    <s v="Rowlett Bikes"/>
    <s v="Layla Terrell"/>
  </r>
  <r>
    <n v="1515"/>
    <s v="Elinore Aguilar"/>
    <s v="San Angelo"/>
    <s v="TX"/>
    <x v="692"/>
    <n v="1"/>
    <n v="4999.99"/>
    <s v="Trek Fuel EX 9.8 29 - 2017"/>
    <s v="Mountain Bikes"/>
    <s v="Rowlett Bikes"/>
    <s v="Layla Terrell"/>
  </r>
  <r>
    <n v="1515"/>
    <s v="Elinore Aguilar"/>
    <s v="San Angelo"/>
    <s v="TX"/>
    <x v="692"/>
    <n v="2"/>
    <n v="6999.98"/>
    <s v="Trek Powerfly 5 Women's - 2018"/>
    <s v="Electric Bikes"/>
    <s v="Rowlett Bikes"/>
    <s v="Layla Terrell"/>
  </r>
  <r>
    <n v="1516"/>
    <s v="Bridgette Guerra"/>
    <s v="San Lorenzo"/>
    <s v="CA"/>
    <x v="693"/>
    <n v="2"/>
    <n v="2399.98"/>
    <s v="Electra Amsterdam Royal 8i Ladies - 2018"/>
    <s v="Cruisers Bicycles"/>
    <s v="Santa Cruz Bikes"/>
    <s v="Genna Serrano"/>
  </r>
  <r>
    <n v="1516"/>
    <s v="Bridgette Guerra"/>
    <s v="San Lorenzo"/>
    <s v="CA"/>
    <x v="693"/>
    <n v="1"/>
    <n v="2599.9899999999998"/>
    <s v="Electra Townie Go! 8i Ladies' - 2018"/>
    <s v="Cruisers Bicycles"/>
    <s v="Santa Cruz Bikes"/>
    <s v="Genna Serrano"/>
  </r>
  <r>
    <n v="1516"/>
    <s v="Bridgette Guerra"/>
    <s v="San Lorenzo"/>
    <s v="CA"/>
    <x v="693"/>
    <n v="2"/>
    <n v="6399.98"/>
    <s v="Trek Domane ALR Disc Frameset - 2018"/>
    <s v="Road Bikes"/>
    <s v="Santa Cruz Bikes"/>
    <s v="Genna Serrano"/>
  </r>
  <r>
    <n v="1516"/>
    <s v="Bridgette Guerra"/>
    <s v="San Lorenzo"/>
    <s v="CA"/>
    <x v="693"/>
    <n v="2"/>
    <n v="419.98"/>
    <s v="Trek Precaliber 16 Girl's - 2018"/>
    <s v="Children Bicycles"/>
    <s v="Santa Cruz Bikes"/>
    <s v="Genna Serrano"/>
  </r>
  <r>
    <n v="1516"/>
    <s v="Bridgette Guerra"/>
    <s v="San Lorenzo"/>
    <s v="CA"/>
    <x v="693"/>
    <n v="2"/>
    <n v="4599.9799999999996"/>
    <s v="Trek Verve+ - 2018"/>
    <s v="Electric Bikes"/>
    <s v="Santa Cruz Bikes"/>
    <s v="Genna Serrano"/>
  </r>
  <r>
    <n v="1517"/>
    <s v="Louanne Martin"/>
    <s v="Yuba City"/>
    <s v="CA"/>
    <x v="693"/>
    <n v="2"/>
    <n v="5199.9799999999996"/>
    <s v="Electra Townie Go! 8i - 2017/2018"/>
    <s v="Comfort Bicycles"/>
    <s v="Santa Cruz Bikes"/>
    <s v="Mireya Copeland"/>
  </r>
  <r>
    <n v="1517"/>
    <s v="Louanne Martin"/>
    <s v="Yuba City"/>
    <s v="CA"/>
    <x v="693"/>
    <n v="2"/>
    <n v="1359.98"/>
    <s v="Electra Townie Original 21D EQ - 2017/2018"/>
    <s v="Cruisers Bicycles"/>
    <s v="Santa Cruz Bikes"/>
    <s v="Mireya Copeland"/>
  </r>
  <r>
    <n v="1518"/>
    <s v="Nova Hess"/>
    <s v="Duarte"/>
    <s v="CA"/>
    <x v="693"/>
    <n v="2"/>
    <n v="5999.98"/>
    <s v="Electra Townie Commute Go! Ladies' - 2018"/>
    <s v="Cruisers Bicycles"/>
    <s v="Santa Cruz Bikes"/>
    <s v="Mireya Copeland"/>
  </r>
  <r>
    <n v="1518"/>
    <s v="Nova Hess"/>
    <s v="Duarte"/>
    <s v="CA"/>
    <x v="693"/>
    <n v="2"/>
    <n v="1359.98"/>
    <s v="Electra Townie Original 21D EQ - 2017/2018"/>
    <s v="Comfort Bicycles"/>
    <s v="Santa Cruz Bikes"/>
    <s v="Mireya Copeland"/>
  </r>
  <r>
    <n v="1518"/>
    <s v="Nova Hess"/>
    <s v="Duarte"/>
    <s v="CA"/>
    <x v="693"/>
    <n v="2"/>
    <n v="4999.9799999999996"/>
    <s v="Trek Domane SL 5 Disc - 2018"/>
    <s v="Road Bikes"/>
    <s v="Santa Cruz Bikes"/>
    <s v="Mireya Copeland"/>
  </r>
  <r>
    <n v="1519"/>
    <s v="Theo Reese"/>
    <s v="Long Beach"/>
    <s v="NY"/>
    <x v="693"/>
    <n v="2"/>
    <n v="659.98"/>
    <s v="Haro Downtown 16 - 2017"/>
    <s v="Children Bicycles"/>
    <s v="Baldwin Bikes"/>
    <s v="Venita Daniel"/>
  </r>
  <r>
    <n v="1519"/>
    <s v="Theo Reese"/>
    <s v="Long Beach"/>
    <s v="NY"/>
    <x v="693"/>
    <n v="2"/>
    <n v="579.98"/>
    <s v="Strider Strider 20 Sport - 2018"/>
    <s v="Children Bicycles"/>
    <s v="Baldwin Bikes"/>
    <s v="Venita Daniel"/>
  </r>
  <r>
    <n v="1519"/>
    <s v="Theo Reese"/>
    <s v="Long Beach"/>
    <s v="NY"/>
    <x v="693"/>
    <n v="1"/>
    <n v="346.99"/>
    <s v="Sun Bicycles Lil Bolt Type-R - 2017"/>
    <s v="Cruisers Bicycles"/>
    <s v="Baldwin Bikes"/>
    <s v="Venita Daniel"/>
  </r>
  <r>
    <n v="1519"/>
    <s v="Theo Reese"/>
    <s v="Long Beach"/>
    <s v="NY"/>
    <x v="693"/>
    <n v="2"/>
    <n v="2998"/>
    <s v="Surly Krampus - 2018"/>
    <s v="Mountain Bikes"/>
    <s v="Baldwin Bikes"/>
    <s v="Venita Daniel"/>
  </r>
  <r>
    <n v="1519"/>
    <s v="Theo Reese"/>
    <s v="Long Beach"/>
    <s v="NY"/>
    <x v="693"/>
    <n v="1"/>
    <n v="4499.99"/>
    <s v="Trek Emonda SL 7 - 2018"/>
    <s v="Road Bikes"/>
    <s v="Baldwin Bikes"/>
    <s v="Venita Daniel"/>
  </r>
  <r>
    <n v="1520"/>
    <s v="Lorrie Becker"/>
    <s v="Garland"/>
    <s v="TX"/>
    <x v="693"/>
    <n v="2"/>
    <n v="1799.98"/>
    <s v="Electra Townie Commute 27D Ladies - 2018"/>
    <s v="Comfort Bicycles"/>
    <s v="Rowlett Bikes"/>
    <s v="Kali Vargas"/>
  </r>
  <r>
    <n v="1520"/>
    <s v="Lorrie Becker"/>
    <s v="Garland"/>
    <s v="TX"/>
    <x v="693"/>
    <n v="2"/>
    <n v="179.98"/>
    <s v="Strider Classic 12 Balance Bike - 2018"/>
    <s v="Children Bicycles"/>
    <s v="Rowlett Bikes"/>
    <s v="Kali Vargas"/>
  </r>
  <r>
    <n v="1520"/>
    <s v="Lorrie Becker"/>
    <s v="Garland"/>
    <s v="TX"/>
    <x v="693"/>
    <n v="1"/>
    <n v="4499.99"/>
    <s v="Trek CrossRip+ - 2018"/>
    <s v="Electric Bikes"/>
    <s v="Rowlett Bikes"/>
    <s v="Kali Vargas"/>
  </r>
  <r>
    <n v="1520"/>
    <s v="Lorrie Becker"/>
    <s v="Garland"/>
    <s v="TX"/>
    <x v="693"/>
    <n v="2"/>
    <n v="6999.98"/>
    <s v="Trek XM700+ Lowstep - 2018"/>
    <s v="Electric Bikes"/>
    <s v="Rowlett Bikes"/>
    <s v="Kali Vargas"/>
  </r>
  <r>
    <n v="1521"/>
    <s v="Saturnina Garner"/>
    <s v="Glendora"/>
    <s v="CA"/>
    <x v="694"/>
    <n v="1"/>
    <n v="489.99"/>
    <s v="Electra Townie 3i EQ (20-inch) - Boys' - 2017"/>
    <s v="Children Bicycles"/>
    <s v="Santa Cruz Bikes"/>
    <s v="Genna Serrano"/>
  </r>
  <r>
    <n v="1521"/>
    <s v="Saturnina Garner"/>
    <s v="Glendora"/>
    <s v="CA"/>
    <x v="694"/>
    <n v="2"/>
    <n v="1359.98"/>
    <s v="Electra Townie Original 21D EQ Ladies' - 2018"/>
    <s v="Comfort Bicycles"/>
    <s v="Santa Cruz Bikes"/>
    <s v="Genna Serrano"/>
  </r>
  <r>
    <n v="1521"/>
    <s v="Saturnina Garner"/>
    <s v="Glendora"/>
    <s v="CA"/>
    <x v="694"/>
    <n v="1"/>
    <n v="999.99"/>
    <s v="Trek Farley Carbon Frameset - 2018"/>
    <s v="Mountain Bikes"/>
    <s v="Santa Cruz Bikes"/>
    <s v="Genna Serrano"/>
  </r>
  <r>
    <n v="1521"/>
    <s v="Saturnina Garner"/>
    <s v="Glendora"/>
    <s v="CA"/>
    <x v="694"/>
    <n v="2"/>
    <n v="2999.98"/>
    <s v="Trek X-Caliber Frameset - 2018"/>
    <s v="Mountain Bikes"/>
    <s v="Santa Cruz Bikes"/>
    <s v="Genna Serrano"/>
  </r>
  <r>
    <n v="1522"/>
    <s v="Chi Goff"/>
    <s v="Palos Verdes Peninsula"/>
    <s v="CA"/>
    <x v="694"/>
    <n v="1"/>
    <n v="299.99"/>
    <s v="Electra Girl's Hawaii 1 16&quot; - 2017"/>
    <s v="Children Bicycles"/>
    <s v="Santa Cruz Bikes"/>
    <s v="Genna Serrano"/>
  </r>
  <r>
    <n v="1522"/>
    <s v="Chi Goff"/>
    <s v="Palos Verdes Peninsula"/>
    <s v="CA"/>
    <x v="694"/>
    <n v="1"/>
    <n v="1599.99"/>
    <s v="Trek Stache 5 - 2018"/>
    <s v="Mountain Bikes"/>
    <s v="Santa Cruz Bikes"/>
    <s v="Genna Serrano"/>
  </r>
  <r>
    <n v="1522"/>
    <s v="Chi Goff"/>
    <s v="Palos Verdes Peninsula"/>
    <s v="CA"/>
    <x v="694"/>
    <n v="1"/>
    <n v="1469.99"/>
    <s v="Trek Ticket S Frame - 2018"/>
    <s v="Mountain Bikes"/>
    <s v="Santa Cruz Bikes"/>
    <s v="Genna Serrano"/>
  </r>
  <r>
    <n v="1523"/>
    <s v="Jacquline Duncan"/>
    <s v="Jackson Heights"/>
    <s v="NY"/>
    <x v="694"/>
    <n v="2"/>
    <n v="1499.98"/>
    <s v="Electra Townie Commute 8D - 2018"/>
    <s v="Comfort Bicycles"/>
    <s v="Baldwin Bikes"/>
    <s v="Venita Daniel"/>
  </r>
  <r>
    <n v="1524"/>
    <s v="Melia Brady"/>
    <s v="Maspeth"/>
    <s v="NY"/>
    <x v="694"/>
    <n v="2"/>
    <n v="5999.98"/>
    <s v="Electra Townie Commute Go! Ladies' - 2018"/>
    <s v="Cruisers Bicycles"/>
    <s v="Baldwin Bikes"/>
    <s v="Marcelene Boyer"/>
  </r>
  <r>
    <n v="1524"/>
    <s v="Melia Brady"/>
    <s v="Maspeth"/>
    <s v="NY"/>
    <x v="694"/>
    <n v="1"/>
    <n v="449.99"/>
    <s v="Electra Townie Original 1 Ladies' - 2018"/>
    <s v="Comfort Bicycles"/>
    <s v="Baldwin Bikes"/>
    <s v="Marcelene Boyer"/>
  </r>
  <r>
    <n v="1524"/>
    <s v="Melia Brady"/>
    <s v="Maspeth"/>
    <s v="NY"/>
    <x v="694"/>
    <n v="2"/>
    <n v="639.98"/>
    <s v="Electra Treasure 1 20&quot; - 2018"/>
    <s v="Children Bicycles"/>
    <s v="Baldwin Bikes"/>
    <s v="Marcelene Boyer"/>
  </r>
  <r>
    <n v="1524"/>
    <s v="Melia Brady"/>
    <s v="Maspeth"/>
    <s v="NY"/>
    <x v="694"/>
    <n v="1"/>
    <n v="1549"/>
    <s v="Surly Straggler - 2018"/>
    <s v="Road Bikes"/>
    <s v="Baldwin Bikes"/>
    <s v="Marcelene Boyer"/>
  </r>
  <r>
    <n v="1525"/>
    <s v="Zelma Browning"/>
    <s v="Astoria"/>
    <s v="NY"/>
    <x v="694"/>
    <n v="2"/>
    <n v="2698"/>
    <s v="Surly Pack Rat - 2018"/>
    <s v="Road Bikes"/>
    <s v="Baldwin Bikes"/>
    <s v="Venita Daniel"/>
  </r>
  <r>
    <n v="1525"/>
    <s v="Zelma Browning"/>
    <s v="Astoria"/>
    <s v="NY"/>
    <x v="694"/>
    <n v="1"/>
    <n v="6499.99"/>
    <s v="Trek Domane SL Frameset - 2018"/>
    <s v="Road Bikes"/>
    <s v="Baldwin Bikes"/>
    <s v="Venita Daniel"/>
  </r>
  <r>
    <n v="1525"/>
    <s v="Zelma Browning"/>
    <s v="Astoria"/>
    <s v="NY"/>
    <x v="694"/>
    <n v="1"/>
    <n v="2799.99"/>
    <s v="Trek Lift+ - 2018"/>
    <s v="Electric Bikes"/>
    <s v="Baldwin Bikes"/>
    <s v="Venita Daniel"/>
  </r>
  <r>
    <n v="1526"/>
    <s v="Latasha Stanley"/>
    <s v="Rockville Centre"/>
    <s v="NY"/>
    <x v="694"/>
    <n v="1"/>
    <n v="749.99"/>
    <s v="Electra Townie Balloon 8D EQ - 2016/2017/2018"/>
    <s v="Cruisers Bicycles"/>
    <s v="Baldwin Bikes"/>
    <s v="Venita Daniel"/>
  </r>
  <r>
    <n v="1526"/>
    <s v="Latasha Stanley"/>
    <s v="Rockville Centre"/>
    <s v="NY"/>
    <x v="694"/>
    <n v="1"/>
    <n v="679.99"/>
    <s v="Electra Townie Original 21D EQ Ladies' - 2018"/>
    <s v="Cruisers Bicycles"/>
    <s v="Baldwin Bikes"/>
    <s v="Venita Daniel"/>
  </r>
  <r>
    <n v="1526"/>
    <s v="Latasha Stanley"/>
    <s v="Rockville Centre"/>
    <s v="NY"/>
    <x v="694"/>
    <n v="1"/>
    <n v="1549.99"/>
    <s v="Trek Domane ALR 4 Disc Women's - 2018"/>
    <s v="Road Bikes"/>
    <s v="Baldwin Bikes"/>
    <s v="Venita Daniel"/>
  </r>
  <r>
    <n v="1526"/>
    <s v="Latasha Stanley"/>
    <s v="Rockville Centre"/>
    <s v="NY"/>
    <x v="694"/>
    <n v="1"/>
    <n v="5499.99"/>
    <s v="Trek Domane SLR 6 Disc - 2017"/>
    <s v="Road Bikes"/>
    <s v="Baldwin Bikes"/>
    <s v="Venita Daniel"/>
  </r>
  <r>
    <n v="1527"/>
    <s v="Lashawn Ortiz"/>
    <s v="Longview"/>
    <s v="TX"/>
    <x v="694"/>
    <n v="1"/>
    <n v="551.99"/>
    <s v="Sun Bicycles Streamway 3 - 2017"/>
    <s v="Comfort Bicycles"/>
    <s v="Rowlett Bikes"/>
    <s v="Layla Terrell"/>
  </r>
  <r>
    <n v="1527"/>
    <s v="Lashawn Ortiz"/>
    <s v="Longview"/>
    <s v="TX"/>
    <x v="694"/>
    <n v="1"/>
    <n v="469.99"/>
    <s v="Surly Wednesday Frameset - 2017"/>
    <s v="Mountain Bikes"/>
    <s v="Rowlett Bikes"/>
    <s v="Layla Terrell"/>
  </r>
  <r>
    <n v="1527"/>
    <s v="Lashawn Ortiz"/>
    <s v="Longview"/>
    <s v="TX"/>
    <x v="694"/>
    <n v="2"/>
    <n v="3999.98"/>
    <s v="Trek Emonda S 5 - 2017"/>
    <s v="Road Bikes"/>
    <s v="Rowlett Bikes"/>
    <s v="Layla Terrell"/>
  </r>
  <r>
    <n v="1528"/>
    <s v="Aleta Shepard"/>
    <s v="Sugar Land"/>
    <s v="TX"/>
    <x v="694"/>
    <n v="2"/>
    <n v="859.98"/>
    <s v="Electra Cruiser Lux 1 - 2016/2018"/>
    <s v="Cruisers Bicycles"/>
    <s v="Rowlett Bikes"/>
    <s v="Kali Vargas"/>
  </r>
  <r>
    <n v="1529"/>
    <s v="Cleotilde Booth"/>
    <s v="Sugar Land"/>
    <s v="TX"/>
    <x v="694"/>
    <n v="1"/>
    <n v="299.99"/>
    <s v="Electra Girl's Hawaii 1 (20-inch) - 2015/2016"/>
    <s v="Children Bicycles"/>
    <s v="Rowlett Bikes"/>
    <s v="Kali Vargas"/>
  </r>
  <r>
    <n v="1529"/>
    <s v="Cleotilde Booth"/>
    <s v="Sugar Land"/>
    <s v="TX"/>
    <x v="694"/>
    <n v="2"/>
    <n v="11999.98"/>
    <s v="Trek Silque SLR 7 Women's - 2017"/>
    <s v="Road Bikes"/>
    <s v="Rowlett Bikes"/>
    <s v="Kali Vargas"/>
  </r>
  <r>
    <n v="1530"/>
    <s v="Ollie Zimmerman"/>
    <s v="Anaheim"/>
    <s v="CA"/>
    <x v="695"/>
    <n v="2"/>
    <n v="539.98"/>
    <s v="Electra Cruiser 1 - 2016/2017/2018"/>
    <s v="Cruisers Bicycles"/>
    <s v="Santa Cruz Bikes"/>
    <s v="Mireya Copeland"/>
  </r>
  <r>
    <n v="1530"/>
    <s v="Ollie Zimmerman"/>
    <s v="Anaheim"/>
    <s v="CA"/>
    <x v="695"/>
    <n v="1"/>
    <n v="749.99"/>
    <s v="Trek Marlin 7 - 2017/2018"/>
    <s v="Mountain Bikes"/>
    <s v="Santa Cruz Bikes"/>
    <s v="Mireya Copeland"/>
  </r>
  <r>
    <n v="1531"/>
    <s v="Mariana Strong"/>
    <s v="Santa Clara"/>
    <s v="CA"/>
    <x v="695"/>
    <n v="1"/>
    <n v="1899"/>
    <s v="Surly ECR 27.5 - 2018"/>
    <s v="Mountain Bikes"/>
    <s v="Santa Cruz Bikes"/>
    <s v="Mireya Copeland"/>
  </r>
  <r>
    <n v="1532"/>
    <s v="Latasha Hays"/>
    <s v="Buffalo"/>
    <s v="NY"/>
    <x v="695"/>
    <n v="2"/>
    <n v="5999.98"/>
    <s v="Trek Crockett 7 Disc - 2018"/>
    <s v="Cyclocross Bicycles"/>
    <s v="Baldwin Bikes"/>
    <s v="Venita Daniel"/>
  </r>
  <r>
    <n v="1533"/>
    <s v="Jeanice Frost"/>
    <s v="Ossining"/>
    <s v="NY"/>
    <x v="695"/>
    <n v="2"/>
    <n v="1799.98"/>
    <s v="Electra Koa 3i Ladies' - 2018"/>
    <s v="Cruisers Bicycles"/>
    <s v="Baldwin Bikes"/>
    <s v="Marcelene Boyer"/>
  </r>
  <r>
    <n v="1533"/>
    <s v="Jeanice Frost"/>
    <s v="Ossining"/>
    <s v="NY"/>
    <x v="695"/>
    <n v="1"/>
    <n v="349.99"/>
    <s v="Electra Moto 3i (20-inch) - Boy's - 2017"/>
    <s v="Children Bicycles"/>
    <s v="Baldwin Bikes"/>
    <s v="Marcelene Boyer"/>
  </r>
  <r>
    <n v="1533"/>
    <s v="Jeanice Frost"/>
    <s v="Ossining"/>
    <s v="NY"/>
    <x v="695"/>
    <n v="1"/>
    <n v="647.99"/>
    <s v="Sun Bicycles Biscayne Tandem CB - 2017"/>
    <s v="Cruisers Bicycles"/>
    <s v="Baldwin Bikes"/>
    <s v="Marcelene Boyer"/>
  </r>
  <r>
    <n v="1533"/>
    <s v="Jeanice Frost"/>
    <s v="Ossining"/>
    <s v="NY"/>
    <x v="695"/>
    <n v="2"/>
    <n v="459.98"/>
    <s v="Trek Precaliber 20 Boy's - 2018"/>
    <s v="Children Bicycles"/>
    <s v="Baldwin Bikes"/>
    <s v="Marcelene Boyer"/>
  </r>
  <r>
    <n v="1533"/>
    <s v="Jeanice Frost"/>
    <s v="Ossining"/>
    <s v="NY"/>
    <x v="695"/>
    <n v="1"/>
    <n v="6499.99"/>
    <s v="Trek Silque SLR 8 Women's - 2017"/>
    <s v="Road Bikes"/>
    <s v="Baldwin Bikes"/>
    <s v="Marcelene Boyer"/>
  </r>
  <r>
    <n v="1534"/>
    <s v="Georgetta Hardin"/>
    <s v="Canandaigua"/>
    <s v="NY"/>
    <x v="696"/>
    <n v="2"/>
    <n v="6399.98"/>
    <s v="Trek Domane ALR Disc Frameset - 2018"/>
    <s v="Road Bikes"/>
    <s v="Baldwin Bikes"/>
    <s v="Venita Daniel"/>
  </r>
  <r>
    <n v="1534"/>
    <s v="Georgetta Hardin"/>
    <s v="Canandaigua"/>
    <s v="NY"/>
    <x v="696"/>
    <n v="2"/>
    <n v="399.98"/>
    <s v="Trek Precaliber 12 Boy's - 2018"/>
    <s v="Children Bicycles"/>
    <s v="Baldwin Bikes"/>
    <s v="Venita Daniel"/>
  </r>
  <r>
    <n v="1534"/>
    <s v="Georgetta Hardin"/>
    <s v="Canandaigua"/>
    <s v="NY"/>
    <x v="696"/>
    <n v="1"/>
    <n v="1469.99"/>
    <s v="Trek Ticket S Frame - 2018"/>
    <s v="Mountain Bikes"/>
    <s v="Baldwin Bikes"/>
    <s v="Venita Daniel"/>
  </r>
  <r>
    <n v="1534"/>
    <s v="Georgetta Hardin"/>
    <s v="Canandaigua"/>
    <s v="NY"/>
    <x v="696"/>
    <n v="1"/>
    <n v="3499.99"/>
    <s v="Trek XM700+ - 2018"/>
    <s v="Electric Bikes"/>
    <s v="Baldwin Bikes"/>
    <s v="Venita Daniel"/>
  </r>
  <r>
    <n v="1535"/>
    <s v="Lizzette Stein"/>
    <s v="Orchard Park"/>
    <s v="NY"/>
    <x v="696"/>
    <n v="2"/>
    <n v="1199.98"/>
    <s v="Electra Cruiser Lux Fat Tire 1 Ladies - 2017"/>
    <s v="Cruisers Bicycles"/>
    <s v="Baldwin Bikes"/>
    <s v="Venita Daniel"/>
  </r>
  <r>
    <n v="1535"/>
    <s v="Lizzette Stein"/>
    <s v="Orchard Park"/>
    <s v="NY"/>
    <x v="696"/>
    <n v="1"/>
    <n v="209.99"/>
    <s v="Haro Shredder 20 - 2017"/>
    <s v="Children Bicycles"/>
    <s v="Baldwin Bikes"/>
    <s v="Venita Daniel"/>
  </r>
  <r>
    <n v="1536"/>
    <s v="Brittney Woodward"/>
    <s v="East Northport"/>
    <s v="NY"/>
    <x v="696"/>
    <n v="2"/>
    <n v="5599.98"/>
    <s v="Trek Conduit+ - 2018"/>
    <s v="Electric Bikes"/>
    <s v="Baldwin Bikes"/>
    <s v="Venita Daniel"/>
  </r>
  <r>
    <n v="1536"/>
    <s v="Brittney Woodward"/>
    <s v="East Northport"/>
    <s v="NY"/>
    <x v="696"/>
    <n v="1"/>
    <n v="2199.9899999999998"/>
    <s v="Trek Domane SL 5 Women's - 2018"/>
    <s v="Road Bikes"/>
    <s v="Baldwin Bikes"/>
    <s v="Venita Daniel"/>
  </r>
  <r>
    <n v="1536"/>
    <s v="Brittney Woodward"/>
    <s v="East Northport"/>
    <s v="NY"/>
    <x v="696"/>
    <n v="2"/>
    <n v="4599.9799999999996"/>
    <s v="Trek Verve+ - 2018"/>
    <s v="Electric Bikes"/>
    <s v="Baldwin Bikes"/>
    <s v="Venita Daniel"/>
  </r>
  <r>
    <n v="1537"/>
    <s v="Bernita Mcdaniel"/>
    <s v="Liverpool"/>
    <s v="NY"/>
    <x v="697"/>
    <n v="2"/>
    <n v="1699.98"/>
    <s v="Electra Relic 3i - 2018"/>
    <s v="Cruisers Bicycles"/>
    <s v="Baldwin Bikes"/>
    <s v="Marcelene Boyer"/>
  </r>
  <r>
    <n v="1538"/>
    <s v="Ashanti Parks"/>
    <s v="Baldwin"/>
    <s v="NY"/>
    <x v="697"/>
    <n v="2"/>
    <n v="1799.98"/>
    <s v="Electra Townie Balloon 7i EQ Ladies' - 2017/2018"/>
    <s v="Comfort Bicycles"/>
    <s v="Baldwin Bikes"/>
    <s v="Marcelene Boyer"/>
  </r>
  <r>
    <n v="1538"/>
    <s v="Ashanti Parks"/>
    <s v="Baldwin"/>
    <s v="NY"/>
    <x v="697"/>
    <n v="2"/>
    <n v="2819.98"/>
    <s v="Haro SR 1.3 - 2017"/>
    <s v="Mountain Bikes"/>
    <s v="Baldwin Bikes"/>
    <s v="Marcelene Boyer"/>
  </r>
  <r>
    <n v="1538"/>
    <s v="Ashanti Parks"/>
    <s v="Baldwin"/>
    <s v="NY"/>
    <x v="697"/>
    <n v="1"/>
    <n v="3299.99"/>
    <s v="Trek Boone 5 Disc - 2018"/>
    <s v="Cyclocross Bicycles"/>
    <s v="Baldwin Bikes"/>
    <s v="Marcelene Boyer"/>
  </r>
  <r>
    <n v="1538"/>
    <s v="Ashanti Parks"/>
    <s v="Baldwin"/>
    <s v="NY"/>
    <x v="697"/>
    <n v="1"/>
    <n v="1469.99"/>
    <s v="Trek Ticket S Frame - 2018"/>
    <s v="Mountain Bikes"/>
    <s v="Baldwin Bikes"/>
    <s v="Marcelene Boyer"/>
  </r>
  <r>
    <n v="1538"/>
    <s v="Ashanti Parks"/>
    <s v="Baldwin"/>
    <s v="NY"/>
    <x v="697"/>
    <n v="1"/>
    <n v="2299.9899999999998"/>
    <s v="Trek Verve+ Lowstep - 2018"/>
    <s v="Electric Bikes"/>
    <s v="Baldwin Bikes"/>
    <s v="Marcelene Boyer"/>
  </r>
  <r>
    <n v="1539"/>
    <s v="Merlene Vinson"/>
    <s v="Euless"/>
    <s v="TX"/>
    <x v="697"/>
    <n v="2"/>
    <n v="1099.98"/>
    <s v="Electra Townie Original 21D - 2016"/>
    <s v="Cruisers Bicycles"/>
    <s v="Rowlett Bikes"/>
    <s v="Layla Terrell"/>
  </r>
  <r>
    <n v="1539"/>
    <s v="Merlene Vinson"/>
    <s v="Euless"/>
    <s v="TX"/>
    <x v="697"/>
    <n v="2"/>
    <n v="939.98"/>
    <s v="Surly Ice Cream Truck Frameset - 2016"/>
    <s v="Mountain Bikes"/>
    <s v="Rowlett Bikes"/>
    <s v="Layla Terrell"/>
  </r>
  <r>
    <n v="1540"/>
    <s v="Hedwig Paul"/>
    <s v="Apple Valley"/>
    <s v="CA"/>
    <x v="698"/>
    <n v="1"/>
    <n v="479.99"/>
    <s v="Electra Cruiser Lux 7D - 2018"/>
    <s v="Cruisers Bicycles"/>
    <s v="Santa Cruz Bikes"/>
    <s v="Mireya Copeland"/>
  </r>
  <r>
    <n v="1540"/>
    <s v="Hedwig Paul"/>
    <s v="Apple Valley"/>
    <s v="CA"/>
    <x v="698"/>
    <n v="1"/>
    <n v="749.99"/>
    <s v="Electra Morningstar 3i Ladies' - 2018"/>
    <s v="Cruisers Bicycles"/>
    <s v="Santa Cruz Bikes"/>
    <s v="Mireya Copeland"/>
  </r>
  <r>
    <n v="1540"/>
    <s v="Hedwig Paul"/>
    <s v="Apple Valley"/>
    <s v="CA"/>
    <x v="698"/>
    <n v="2"/>
    <n v="833.98"/>
    <s v="Sun Bicycles Atlas X-Type - 2017"/>
    <s v="Cruisers Bicycles"/>
    <s v="Santa Cruz Bikes"/>
    <s v="Mireya Copeland"/>
  </r>
  <r>
    <n v="1540"/>
    <s v="Hedwig Paul"/>
    <s v="Apple Valley"/>
    <s v="CA"/>
    <x v="698"/>
    <n v="1"/>
    <n v="647.99"/>
    <s v="Sun Bicycles Biscayne Tandem CB - 2017"/>
    <s v="Cruisers Bicycles"/>
    <s v="Santa Cruz Bikes"/>
    <s v="Mireya Copeland"/>
  </r>
  <r>
    <n v="1540"/>
    <s v="Hedwig Paul"/>
    <s v="Apple Valley"/>
    <s v="CA"/>
    <x v="698"/>
    <n v="2"/>
    <n v="10999.98"/>
    <s v="Trek Domane SLR 6 Disc - 2018"/>
    <s v="Road Bikes"/>
    <s v="Santa Cruz Bikes"/>
    <s v="Mireya Copeland"/>
  </r>
  <r>
    <n v="1541"/>
    <s v="Pamelia Newman"/>
    <s v="Monroe"/>
    <s v="NY"/>
    <x v="698"/>
    <n v="2"/>
    <n v="1199.98"/>
    <s v="Electra Townie Original 7D EQ Ladies' - 2017/2018"/>
    <s v="Cruisers Bicycles"/>
    <s v="Baldwin Bikes"/>
    <s v="Venita Daniel"/>
  </r>
  <r>
    <n v="1541"/>
    <s v="Pamelia Newman"/>
    <s v="Monroe"/>
    <s v="NY"/>
    <x v="698"/>
    <n v="1"/>
    <n v="429"/>
    <s v="Pure Cycles Vine 8-Speed - 2016"/>
    <s v="Cruisers Bicycles"/>
    <s v="Baldwin Bikes"/>
    <s v="Venita Daniel"/>
  </r>
  <r>
    <n v="1541"/>
    <s v="Pamelia Newman"/>
    <s v="Monroe"/>
    <s v="NY"/>
    <x v="698"/>
    <n v="2"/>
    <n v="23999.98"/>
    <s v="Trek Domane SLR 9 Disc - 2018"/>
    <s v="Road Bikes"/>
    <s v="Baldwin Bikes"/>
    <s v="Venita Daniel"/>
  </r>
  <r>
    <n v="1541"/>
    <s v="Pamelia Newman"/>
    <s v="Monroe"/>
    <s v="NY"/>
    <x v="698"/>
    <n v="2"/>
    <n v="6399.98"/>
    <s v="Trek Fuel EX 8 29 XT - 2018"/>
    <s v="Mountain Bikes"/>
    <s v="Baldwin Bikes"/>
    <s v="Venita Daniel"/>
  </r>
  <r>
    <n v="1541"/>
    <s v="Pamelia Newman"/>
    <s v="Monroe"/>
    <s v="NY"/>
    <x v="698"/>
    <n v="2"/>
    <n v="299.98"/>
    <s v="Trek Girl's Kickster - 2017"/>
    <s v="Children Bicycles"/>
    <s v="Baldwin Bikes"/>
    <s v="Venita Daniel"/>
  </r>
  <r>
    <n v="1542"/>
    <s v="Damien Dorsey"/>
    <s v="Central Islip"/>
    <s v="NY"/>
    <x v="698"/>
    <n v="1"/>
    <n v="279.99"/>
    <s v="Electra Under-The-Sea 1 16&quot; - 2018"/>
    <s v="Children Bicycles"/>
    <s v="Baldwin Bikes"/>
    <s v="Marcelene Boyer"/>
  </r>
  <r>
    <n v="1542"/>
    <s v="Damien Dorsey"/>
    <s v="Central Islip"/>
    <s v="NY"/>
    <x v="698"/>
    <n v="2"/>
    <n v="759.98"/>
    <s v="Haro Flightline One ST - 2017"/>
    <s v="Mountain Bikes"/>
    <s v="Baldwin Bikes"/>
    <s v="Marcelene Boyer"/>
  </r>
  <r>
    <n v="1542"/>
    <s v="Damien Dorsey"/>
    <s v="Central Islip"/>
    <s v="NY"/>
    <x v="698"/>
    <n v="1"/>
    <n v="402.99"/>
    <s v="Sun Bicycles Boardwalk (24-inch Wheels) - 2017"/>
    <s v="Cruisers Bicycles"/>
    <s v="Baldwin Bikes"/>
    <s v="Marcelene Boyer"/>
  </r>
  <r>
    <n v="1542"/>
    <s v="Damien Dorsey"/>
    <s v="Central Islip"/>
    <s v="NY"/>
    <x v="698"/>
    <n v="2"/>
    <n v="4999.9799999999996"/>
    <s v="Surly Troll Frameset - 2018"/>
    <s v="Mountain Bikes"/>
    <s v="Baldwin Bikes"/>
    <s v="Marcelene Boyer"/>
  </r>
  <r>
    <n v="1542"/>
    <s v="Damien Dorsey"/>
    <s v="Central Islip"/>
    <s v="NY"/>
    <x v="698"/>
    <n v="2"/>
    <n v="6999.98"/>
    <s v="Trek Domane SL 6 Disc - 2018"/>
    <s v="Road Bikes"/>
    <s v="Baldwin Bikes"/>
    <s v="Marcelene Boyer"/>
  </r>
  <r>
    <n v="1543"/>
    <s v="Parker Prince"/>
    <s v="Port Jefferson Station"/>
    <s v="NY"/>
    <x v="698"/>
    <n v="2"/>
    <n v="699.98"/>
    <s v="Electra Savannah 3i (20-inch) - Girl's - 2017"/>
    <s v="Children Bicycles"/>
    <s v="Baldwin Bikes"/>
    <s v="Marcelene Boyer"/>
  </r>
  <r>
    <n v="1543"/>
    <s v="Parker Prince"/>
    <s v="Port Jefferson Station"/>
    <s v="NY"/>
    <x v="698"/>
    <n v="1"/>
    <n v="209.99"/>
    <s v="Haro Shredder 20 Girls - 2017"/>
    <s v="Children Bicycles"/>
    <s v="Baldwin Bikes"/>
    <s v="Marcelene Boyer"/>
  </r>
  <r>
    <n v="1543"/>
    <s v="Parker Prince"/>
    <s v="Port Jefferson Station"/>
    <s v="NY"/>
    <x v="698"/>
    <n v="2"/>
    <n v="899.98"/>
    <s v="Sun Bicycles Cruz 3 - Women's - 2017"/>
    <s v="Comfort Bicycles"/>
    <s v="Baldwin Bikes"/>
    <s v="Marcelene Boyer"/>
  </r>
  <r>
    <n v="1543"/>
    <s v="Parker Prince"/>
    <s v="Port Jefferson Station"/>
    <s v="NY"/>
    <x v="698"/>
    <n v="2"/>
    <n v="1919.98"/>
    <s v="Trek CrossRip 1 - 2018"/>
    <s v="Road Bikes"/>
    <s v="Baldwin Bikes"/>
    <s v="Marcelene Boyer"/>
  </r>
  <r>
    <n v="1543"/>
    <s v="Parker Prince"/>
    <s v="Port Jefferson Station"/>
    <s v="NY"/>
    <x v="698"/>
    <n v="1"/>
    <n v="1799.99"/>
    <s v="Trek Procaliber 6 - 2018"/>
    <s v="Mountain Bikes"/>
    <s v="Baldwin Bikes"/>
    <s v="Marcelene Boyer"/>
  </r>
  <r>
    <n v="1544"/>
    <s v="Charolette Rice"/>
    <s v="Sacramento"/>
    <s v="CA"/>
    <x v="699"/>
    <n v="2"/>
    <n v="833.98"/>
    <s v="Sun Bicycles Cruz 7 - 2017"/>
    <s v="Comfort Bicycles"/>
    <s v="Santa Cruz Bikes"/>
    <s v="Mireya Copeland"/>
  </r>
  <r>
    <n v="1544"/>
    <s v="Charolette Rice"/>
    <s v="Sacramento"/>
    <s v="CA"/>
    <x v="699"/>
    <n v="2"/>
    <n v="6999.98"/>
    <s v="Trek XM700+ - 2018"/>
    <s v="Electric Bikes"/>
    <s v="Santa Cruz Bikes"/>
    <s v="Mireya Copeland"/>
  </r>
  <r>
    <n v="1545"/>
    <s v="Tommie Melton"/>
    <s v="Sacramento"/>
    <s v="CA"/>
    <x v="699"/>
    <n v="1"/>
    <n v="869.99"/>
    <s v="Haro SR 1.2 - 2017"/>
    <s v="Mountain Bikes"/>
    <s v="Santa Cruz Bikes"/>
    <s v="Genna Serrano"/>
  </r>
  <r>
    <n v="1546"/>
    <s v="Marvin Mullins"/>
    <s v="San Diego"/>
    <s v="CA"/>
    <x v="699"/>
    <n v="1"/>
    <n v="749.99"/>
    <s v="Electra Queen of Hearts 3i - 2018"/>
    <s v="Cruisers Bicycles"/>
    <s v="Santa Cruz Bikes"/>
    <s v="Genna Serrano"/>
  </r>
  <r>
    <n v="1546"/>
    <s v="Marvin Mullins"/>
    <s v="San Diego"/>
    <s v="CA"/>
    <x v="699"/>
    <n v="1"/>
    <n v="499.99"/>
    <s v="Electra Townie Original 7D - 2015/2016"/>
    <s v="Comfort Bicycles"/>
    <s v="Santa Cruz Bikes"/>
    <s v="Genna Serrano"/>
  </r>
  <r>
    <n v="1546"/>
    <s v="Marvin Mullins"/>
    <s v="San Diego"/>
    <s v="CA"/>
    <x v="699"/>
    <n v="2"/>
    <n v="5599.98"/>
    <s v="Trek Conduit+ - 2018"/>
    <s v="Electric Bikes"/>
    <s v="Santa Cruz Bikes"/>
    <s v="Genna Serrano"/>
  </r>
  <r>
    <n v="1546"/>
    <s v="Marvin Mullins"/>
    <s v="San Diego"/>
    <s v="CA"/>
    <x v="699"/>
    <n v="1"/>
    <n v="6499.99"/>
    <s v="Trek Domane SL Frameset - 2018"/>
    <s v="Road Bikes"/>
    <s v="Santa Cruz Bikes"/>
    <s v="Genna Serrano"/>
  </r>
  <r>
    <n v="1547"/>
    <s v="Karla Kirk"/>
    <s v="Palos Verdes Peninsula"/>
    <s v="CA"/>
    <x v="699"/>
    <n v="2"/>
    <n v="899.98"/>
    <s v="Sun Bicycles Cruz 3 - 2017"/>
    <s v="Comfort Bicycles"/>
    <s v="Santa Cruz Bikes"/>
    <s v="Genna Serrano"/>
  </r>
  <r>
    <n v="1547"/>
    <s v="Karla Kirk"/>
    <s v="Palos Verdes Peninsula"/>
    <s v="CA"/>
    <x v="699"/>
    <n v="1"/>
    <n v="3599.99"/>
    <s v="Trek Super Commuter+ 7 - 2018"/>
    <s v="Electric Bikes"/>
    <s v="Santa Cruz Bikes"/>
    <s v="Genna Serrano"/>
  </r>
  <r>
    <n v="1548"/>
    <s v="Regine Gonzales"/>
    <s v="Oxnard"/>
    <s v="CA"/>
    <x v="699"/>
    <n v="2"/>
    <n v="6999.98"/>
    <s v="Trek Boone 7 - 2017"/>
    <s v="Cyclocross Bicycles"/>
    <s v="Santa Cruz Bikes"/>
    <s v="Mireya Copeland"/>
  </r>
  <r>
    <n v="1548"/>
    <s v="Regine Gonzales"/>
    <s v="Oxnard"/>
    <s v="CA"/>
    <x v="699"/>
    <n v="1"/>
    <n v="469.99"/>
    <s v="Trek Farley Alloy Frameset - 2017"/>
    <s v="Mountain Bikes"/>
    <s v="Santa Cruz Bikes"/>
    <s v="Mireya Copeland"/>
  </r>
  <r>
    <n v="1548"/>
    <s v="Regine Gonzales"/>
    <s v="Oxnard"/>
    <s v="CA"/>
    <x v="699"/>
    <n v="1"/>
    <n v="3499.99"/>
    <s v="Trek Powerfly 5 Women's - 2018"/>
    <s v="Electric Bikes"/>
    <s v="Santa Cruz Bikes"/>
    <s v="Mireya Copeland"/>
  </r>
  <r>
    <n v="1549"/>
    <s v="Caren Stephens"/>
    <s v="Scarsdale"/>
    <s v="NY"/>
    <x v="699"/>
    <n v="2"/>
    <n v="1399.98"/>
    <s v="Electra Townie Commute 8D Ladies' - 2018"/>
    <s v="Cruisers Bicycles"/>
    <s v="Baldwin Bikes"/>
    <s v="Venita Daniel"/>
  </r>
  <r>
    <n v="1549"/>
    <s v="Caren Stephens"/>
    <s v="Scarsdale"/>
    <s v="NY"/>
    <x v="699"/>
    <n v="2"/>
    <n v="1499.98"/>
    <s v="Electra White Water 3i - 2018"/>
    <s v="Cruisers Bicycles"/>
    <s v="Baldwin Bikes"/>
    <s v="Venita Daniel"/>
  </r>
  <r>
    <n v="1549"/>
    <s v="Caren Stephens"/>
    <s v="Scarsdale"/>
    <s v="NY"/>
    <x v="699"/>
    <n v="1"/>
    <n v="959.99"/>
    <s v="Trek CrossRip 1 - 2018"/>
    <s v="Road Bikes"/>
    <s v="Baldwin Bikes"/>
    <s v="Venita Daniel"/>
  </r>
  <r>
    <n v="1549"/>
    <s v="Caren Stephens"/>
    <s v="Scarsdale"/>
    <s v="NY"/>
    <x v="699"/>
    <n v="1"/>
    <n v="469.99"/>
    <s v="Trek Kids' Neko - 2018"/>
    <s v="Mountain Bikes"/>
    <s v="Baldwin Bikes"/>
    <s v="Venita Daniel"/>
  </r>
  <r>
    <n v="1550"/>
    <s v="Janetta Aguirre"/>
    <s v="Lancaster"/>
    <s v="NY"/>
    <x v="699"/>
    <n v="2"/>
    <n v="1119.98"/>
    <s v="Electra Townie Original 21D Ladies' - 2018"/>
    <s v="Comfort Bicycles"/>
    <s v="Baldwin Bikes"/>
    <s v="Marcelene Boyer"/>
  </r>
  <r>
    <n v="1550"/>
    <s v="Janetta Aguirre"/>
    <s v="Lancaster"/>
    <s v="NY"/>
    <x v="699"/>
    <n v="1"/>
    <n v="659.99"/>
    <s v="Electra Townie Original 3i EQ - 2017/2018"/>
    <s v="Cruisers Bicycles"/>
    <s v="Baldwin Bikes"/>
    <s v="Marcelene Boyer"/>
  </r>
  <r>
    <n v="1550"/>
    <s v="Janetta Aguirre"/>
    <s v="Lancaster"/>
    <s v="NY"/>
    <x v="699"/>
    <n v="2"/>
    <n v="5599.98"/>
    <s v="Trek Conduit+ - 2018"/>
    <s v="Electric Bikes"/>
    <s v="Baldwin Bikes"/>
    <s v="Marcelene Boyer"/>
  </r>
  <r>
    <n v="1550"/>
    <s v="Janetta Aguirre"/>
    <s v="Lancaster"/>
    <s v="NY"/>
    <x v="699"/>
    <n v="1"/>
    <n v="5499.99"/>
    <s v="Trek Domane SL 8 Disc - 2018"/>
    <s v="Road Bikes"/>
    <s v="Baldwin Bikes"/>
    <s v="Marcelene Boyer"/>
  </r>
  <r>
    <n v="1550"/>
    <s v="Janetta Aguirre"/>
    <s v="Lancaster"/>
    <s v="NY"/>
    <x v="699"/>
    <n v="2"/>
    <n v="299.98"/>
    <s v="Trek Girl's Kickster - 2017"/>
    <s v="Children Bicycles"/>
    <s v="Baldwin Bikes"/>
    <s v="Marcelene Boyer"/>
  </r>
  <r>
    <n v="1551"/>
    <s v="Tomasa Carson"/>
    <s v="East Elmhurst"/>
    <s v="NY"/>
    <x v="699"/>
    <n v="2"/>
    <n v="7999.98"/>
    <s v="Trek Boone 7 Disc - 2018"/>
    <s v="Cyclocross Bicycles"/>
    <s v="Baldwin Bikes"/>
    <s v="Venita Daniel"/>
  </r>
  <r>
    <n v="1552"/>
    <s v="Melanie Hayes"/>
    <s v="Liverpool"/>
    <s v="NY"/>
    <x v="699"/>
    <n v="2"/>
    <n v="2939.98"/>
    <s v="Haro Shift R3 - 2017"/>
    <s v="Mountain Bikes"/>
    <s v="Baldwin Bikes"/>
    <s v="Venita Daniel"/>
  </r>
  <r>
    <n v="1552"/>
    <s v="Melanie Hayes"/>
    <s v="Liverpool"/>
    <s v="NY"/>
    <x v="699"/>
    <n v="1"/>
    <n v="2299.9899999999998"/>
    <s v="Trek Verve+ Lowstep - 2018"/>
    <s v="Electric Bikes"/>
    <s v="Baldwin Bikes"/>
    <s v="Venita Daniel"/>
  </r>
  <r>
    <n v="1553"/>
    <s v="Jamaal Albert"/>
    <s v="Torrance"/>
    <s v="CA"/>
    <x v="700"/>
    <n v="1"/>
    <n v="2999.99"/>
    <s v="Electra Townie Commute Go! - 2018"/>
    <s v="Cruisers Bicycles"/>
    <s v="Santa Cruz Bikes"/>
    <s v="Genna Serrano"/>
  </r>
  <r>
    <n v="1553"/>
    <s v="Jamaal Albert"/>
    <s v="Torrance"/>
    <s v="CA"/>
    <x v="700"/>
    <n v="1"/>
    <n v="549.99"/>
    <s v="Electra Townie Original 21D - 2016"/>
    <s v="Cruisers Bicycles"/>
    <s v="Santa Cruz Bikes"/>
    <s v="Genna Serrano"/>
  </r>
  <r>
    <n v="1553"/>
    <s v="Jamaal Albert"/>
    <s v="Torrance"/>
    <s v="CA"/>
    <x v="700"/>
    <n v="1"/>
    <n v="489.99"/>
    <s v="Electra Townie Original 7D - 2017"/>
    <s v="Comfort Bicycles"/>
    <s v="Santa Cruz Bikes"/>
    <s v="Genna Serrano"/>
  </r>
  <r>
    <n v="1553"/>
    <s v="Jamaal Albert"/>
    <s v="Torrance"/>
    <s v="CA"/>
    <x v="700"/>
    <n v="1"/>
    <n v="209.99"/>
    <s v="Trek Precaliber 16 Boys - 2017"/>
    <s v="Children Bicycles"/>
    <s v="Santa Cruz Bikes"/>
    <s v="Genna Serrano"/>
  </r>
  <r>
    <n v="1554"/>
    <s v="Jeanie Kirkland"/>
    <s v="Santa Clara"/>
    <s v="CA"/>
    <x v="700"/>
    <n v="1"/>
    <n v="279.99"/>
    <s v="Electra Soft Serve 1 (16-inch) - Girl's - 2018"/>
    <s v="Children Bicycles"/>
    <s v="Santa Cruz Bikes"/>
    <s v="Genna Serrano"/>
  </r>
  <r>
    <n v="1554"/>
    <s v="Jeanie Kirkland"/>
    <s v="Santa Clara"/>
    <s v="CA"/>
    <x v="700"/>
    <n v="1"/>
    <n v="749.99"/>
    <s v="Trek Domane AL 2 Women's - 2018"/>
    <s v="Road Bikes"/>
    <s v="Santa Cruz Bikes"/>
    <s v="Genna Serrano"/>
  </r>
  <r>
    <n v="1555"/>
    <s v="Debra Burks"/>
    <s v="Orchard Park"/>
    <s v="NY"/>
    <x v="700"/>
    <n v="2"/>
    <n v="1099.98"/>
    <s v="Electra Townie Original 21D - 2016"/>
    <s v="Comfort Bicycles"/>
    <s v="Baldwin Bikes"/>
    <s v="Venita Daniel"/>
  </r>
  <r>
    <n v="1555"/>
    <s v="Debra Burks"/>
    <s v="Orchard Park"/>
    <s v="NY"/>
    <x v="700"/>
    <n v="1"/>
    <n v="469.99"/>
    <s v="Surly Big Fat Dummy Frameset - 2018"/>
    <s v="Mountain Bikes"/>
    <s v="Baldwin Bikes"/>
    <s v="Venita Daniel"/>
  </r>
  <r>
    <n v="1555"/>
    <s v="Debra Burks"/>
    <s v="Orchard Park"/>
    <s v="NY"/>
    <x v="700"/>
    <n v="2"/>
    <n v="3798"/>
    <s v="Surly ECR 27.5 - 2018"/>
    <s v="Mountain Bikes"/>
    <s v="Baldwin Bikes"/>
    <s v="Venita Daniel"/>
  </r>
  <r>
    <n v="1555"/>
    <s v="Debra Burks"/>
    <s v="Orchard Park"/>
    <s v="NY"/>
    <x v="700"/>
    <n v="1"/>
    <n v="6499.99"/>
    <s v="Trek Domane SL Frameset - 2018"/>
    <s v="Road Bikes"/>
    <s v="Baldwin Bikes"/>
    <s v="Venita Daniel"/>
  </r>
  <r>
    <n v="1555"/>
    <s v="Debra Burks"/>
    <s v="Orchard Park"/>
    <s v="NY"/>
    <x v="700"/>
    <n v="1"/>
    <n v="3199.99"/>
    <s v="Trek Domane SLR Disc Frameset - 2018"/>
    <s v="Road Bikes"/>
    <s v="Baldwin Bikes"/>
    <s v="Venita Daniel"/>
  </r>
  <r>
    <n v="1556"/>
    <s v="Daryl Spence"/>
    <s v="Uniondale"/>
    <s v="NY"/>
    <x v="700"/>
    <n v="1"/>
    <n v="659.99"/>
    <s v="Electra Amsterdam Original 3i Ladies' - 2017"/>
    <s v="Cruisers Bicycles"/>
    <s v="Baldwin Bikes"/>
    <s v="Marcelene Boyer"/>
  </r>
  <r>
    <n v="1556"/>
    <s v="Daryl Spence"/>
    <s v="Uniondale"/>
    <s v="NY"/>
    <x v="700"/>
    <n v="2"/>
    <n v="1799.98"/>
    <s v="Electra Koa 3i Ladies' - 2018"/>
    <s v="Cruisers Bicycles"/>
    <s v="Baldwin Bikes"/>
    <s v="Marcelene Boyer"/>
  </r>
  <r>
    <n v="1556"/>
    <s v="Daryl Spence"/>
    <s v="Uniondale"/>
    <s v="NY"/>
    <x v="700"/>
    <n v="1"/>
    <n v="289.99"/>
    <s v="Strider Strider 20 Sport - 2018"/>
    <s v="Children Bicycles"/>
    <s v="Baldwin Bikes"/>
    <s v="Marcelene Boyer"/>
  </r>
  <r>
    <n v="1556"/>
    <s v="Daryl Spence"/>
    <s v="Uniondale"/>
    <s v="NY"/>
    <x v="700"/>
    <n v="2"/>
    <n v="6999.98"/>
    <s v="Trek Domane SL 6 - 2017"/>
    <s v="Road Bikes"/>
    <s v="Baldwin Bikes"/>
    <s v="Marcelene Boyer"/>
  </r>
  <r>
    <n v="1556"/>
    <s v="Daryl Spence"/>
    <s v="Uniondale"/>
    <s v="NY"/>
    <x v="700"/>
    <n v="2"/>
    <n v="939.98"/>
    <s v="Trek Kids' Neko - 2018"/>
    <s v="Mountain Bikes"/>
    <s v="Baldwin Bikes"/>
    <s v="Marcelene Boyer"/>
  </r>
  <r>
    <n v="1557"/>
    <s v="Lucy Woods"/>
    <s v="Palos Verdes Peninsula"/>
    <s v="CA"/>
    <x v="701"/>
    <n v="2"/>
    <n v="2698"/>
    <s v="Surly Pack Rat - 2018"/>
    <s v="Road Bikes"/>
    <s v="Santa Cruz Bikes"/>
    <s v="Genna Serrano"/>
  </r>
  <r>
    <n v="1558"/>
    <s v="Tenisha Lyons"/>
    <s v="Amityville"/>
    <s v="NY"/>
    <x v="701"/>
    <n v="1"/>
    <n v="2599.9899999999998"/>
    <s v="Electra Townie Go! 8i Ladies' - 2018"/>
    <s v="Cruisers Bicycles"/>
    <s v="Baldwin Bikes"/>
    <s v="Marcelene Boyer"/>
  </r>
  <r>
    <n v="1558"/>
    <s v="Tenisha Lyons"/>
    <s v="Amityville"/>
    <s v="NY"/>
    <x v="701"/>
    <n v="2"/>
    <n v="2819.98"/>
    <s v="Haro SR 1.3 - 2017"/>
    <s v="Mountain Bikes"/>
    <s v="Baldwin Bikes"/>
    <s v="Marcelene Boyer"/>
  </r>
  <r>
    <n v="1558"/>
    <s v="Tenisha Lyons"/>
    <s v="Amityville"/>
    <s v="NY"/>
    <x v="701"/>
    <n v="1"/>
    <n v="2699.99"/>
    <s v="Trek Domane S 6 - 2017"/>
    <s v="Road Bikes"/>
    <s v="Baldwin Bikes"/>
    <s v="Marcelene Boyer"/>
  </r>
  <r>
    <n v="1558"/>
    <s v="Tenisha Lyons"/>
    <s v="Amityville"/>
    <s v="NY"/>
    <x v="701"/>
    <n v="1"/>
    <n v="999.99"/>
    <s v="Trek Farley Carbon Frameset - 2018"/>
    <s v="Mountain Bikes"/>
    <s v="Baldwin Bikes"/>
    <s v="Marcelene Boyer"/>
  </r>
  <r>
    <n v="1558"/>
    <s v="Tenisha Lyons"/>
    <s v="Amityville"/>
    <s v="NY"/>
    <x v="701"/>
    <n v="1"/>
    <n v="2899.99"/>
    <s v="Trek Fuel EX 8 29 - 2016"/>
    <s v="Mountain Bikes"/>
    <s v="Baldwin Bikes"/>
    <s v="Marcelene Boyer"/>
  </r>
  <r>
    <n v="1559"/>
    <s v="Tangela Quinn"/>
    <s v="Richmond Hill"/>
    <s v="NY"/>
    <x v="702"/>
    <n v="1"/>
    <n v="319.99"/>
    <s v="Electra Cruiser 7D Ladies' - 2016/2018"/>
    <s v="Cruisers Bicycles"/>
    <s v="Baldwin Bikes"/>
    <s v="Marcelene Boyer"/>
  </r>
  <r>
    <n v="1559"/>
    <s v="Tangela Quinn"/>
    <s v="Richmond Hill"/>
    <s v="NY"/>
    <x v="702"/>
    <n v="2"/>
    <n v="679.98"/>
    <s v="Electra Townie 7D (20-inch) - Boys' - 2017"/>
    <s v="Children Bicycles"/>
    <s v="Baldwin Bikes"/>
    <s v="Marcelene Boyer"/>
  </r>
  <r>
    <n v="1559"/>
    <s v="Tangela Quinn"/>
    <s v="Richmond Hill"/>
    <s v="NY"/>
    <x v="702"/>
    <n v="1"/>
    <n v="449"/>
    <s v="Pure Cycles Western 3-Speed - Women's - 2015/2016"/>
    <s v="Cruisers Bicycles"/>
    <s v="Baldwin Bikes"/>
    <s v="Marcelene Boyer"/>
  </r>
  <r>
    <n v="1559"/>
    <s v="Tangela Quinn"/>
    <s v="Richmond Hill"/>
    <s v="NY"/>
    <x v="702"/>
    <n v="2"/>
    <n v="6399.98"/>
    <s v="Trek Domane SL Disc Frameset - 2017"/>
    <s v="Road Bikes"/>
    <s v="Baldwin Bikes"/>
    <s v="Marcelene Boyer"/>
  </r>
  <r>
    <n v="1560"/>
    <s v="Pamala Henry"/>
    <s v="Bronx"/>
    <s v="NY"/>
    <x v="702"/>
    <n v="1"/>
    <n v="1469.99"/>
    <s v="Haro Shift R3 - 2017"/>
    <s v="Mountain Bikes"/>
    <s v="Baldwin Bikes"/>
    <s v="Venita Daniel"/>
  </r>
  <r>
    <n v="1560"/>
    <s v="Pamala Henry"/>
    <s v="Bronx"/>
    <s v="NY"/>
    <x v="702"/>
    <n v="2"/>
    <n v="1999.98"/>
    <s v="Trek X-Caliber 8 - 2018"/>
    <s v="Mountain Bikes"/>
    <s v="Baldwin Bikes"/>
    <s v="Venita Daniel"/>
  </r>
  <r>
    <n v="1561"/>
    <s v="Kanesha Vega"/>
    <s v="Rome"/>
    <s v="NY"/>
    <x v="702"/>
    <n v="2"/>
    <n v="559.98"/>
    <s v="Electra Under-The-Sea 1 16&quot; - 2018"/>
    <s v="Children Bicycles"/>
    <s v="Baldwin Bikes"/>
    <s v="Venita Daniel"/>
  </r>
  <r>
    <n v="1561"/>
    <s v="Kanesha Vega"/>
    <s v="Rome"/>
    <s v="NY"/>
    <x v="702"/>
    <n v="2"/>
    <n v="4399.9799999999996"/>
    <s v="Trek Domane SL 5 - 2018"/>
    <s v="Road Bikes"/>
    <s v="Baldwin Bikes"/>
    <s v="Venita Daniel"/>
  </r>
  <r>
    <n v="1562"/>
    <s v="Titus Bullock"/>
    <s v="Hollis"/>
    <s v="NY"/>
    <x v="702"/>
    <n v="1"/>
    <n v="250.99"/>
    <s v="Sun Bicycles Revolutions 24 - 2017"/>
    <s v="Cruisers Bicycles"/>
    <s v="Baldwin Bikes"/>
    <s v="Venita Daniel"/>
  </r>
  <r>
    <n v="1562"/>
    <s v="Titus Bullock"/>
    <s v="Hollis"/>
    <s v="NY"/>
    <x v="702"/>
    <n v="1"/>
    <n v="3199.99"/>
    <s v="Trek Domane SL Disc Frameset - 2017"/>
    <s v="Road Bikes"/>
    <s v="Baldwin Bikes"/>
    <s v="Venita Daniel"/>
  </r>
  <r>
    <n v="1562"/>
    <s v="Titus Bullock"/>
    <s v="Hollis"/>
    <s v="NY"/>
    <x v="702"/>
    <n v="2"/>
    <n v="6399.98"/>
    <s v="Trek Fuel EX 8 29 - 2018"/>
    <s v="Mountain Bikes"/>
    <s v="Baldwin Bikes"/>
    <s v="Venita Daniel"/>
  </r>
  <r>
    <n v="1563"/>
    <s v="Keri Bridges"/>
    <s v="Richardson"/>
    <s v="TX"/>
    <x v="702"/>
    <n v="1"/>
    <n v="3499.99"/>
    <s v="Trek XM700+ Lowstep - 2018"/>
    <s v="Electric Bikes"/>
    <s v="Rowlett Bikes"/>
    <s v="Layla Terrell"/>
  </r>
  <r>
    <n v="1564"/>
    <s v="Monika Berg"/>
    <s v="Encino"/>
    <s v="CA"/>
    <x v="703"/>
    <n v="1"/>
    <n v="269.99"/>
    <s v="Electra Girl's Hawaii 1 (16-inch) - 2015/2016"/>
    <s v="Cruisers Bicycles"/>
    <s v="Santa Cruz Bikes"/>
    <s v="Genna Serrano"/>
  </r>
  <r>
    <n v="1564"/>
    <s v="Monika Berg"/>
    <s v="Encino"/>
    <s v="CA"/>
    <x v="703"/>
    <n v="1"/>
    <n v="899.99"/>
    <s v="Electra Townie Commute 27D - 2018"/>
    <s v="Comfort Bicycles"/>
    <s v="Santa Cruz Bikes"/>
    <s v="Genna Serrano"/>
  </r>
  <r>
    <n v="1565"/>
    <s v="Neil Mccall"/>
    <s v="San Carlos"/>
    <s v="CA"/>
    <x v="703"/>
    <n v="1"/>
    <n v="299.99"/>
    <s v="Electra Girl's Hawaii 1 16&quot; - 2017"/>
    <s v="Children Bicycles"/>
    <s v="Santa Cruz Bikes"/>
    <s v="Mireya Copeland"/>
  </r>
  <r>
    <n v="1565"/>
    <s v="Neil Mccall"/>
    <s v="San Carlos"/>
    <s v="CA"/>
    <x v="703"/>
    <n v="1"/>
    <n v="899.99"/>
    <s v="Electra Townie Balloon 7i EQ - 2018"/>
    <s v="Cruisers Bicycles"/>
    <s v="Santa Cruz Bikes"/>
    <s v="Mireya Copeland"/>
  </r>
  <r>
    <n v="1565"/>
    <s v="Neil Mccall"/>
    <s v="San Carlos"/>
    <s v="CA"/>
    <x v="703"/>
    <n v="2"/>
    <n v="1359.98"/>
    <s v="Electra Townie Original 21D EQ - 2017/2018"/>
    <s v="Cruisers Bicycles"/>
    <s v="Santa Cruz Bikes"/>
    <s v="Mireya Copeland"/>
  </r>
  <r>
    <n v="1565"/>
    <s v="Neil Mccall"/>
    <s v="San Carlos"/>
    <s v="CA"/>
    <x v="703"/>
    <n v="1"/>
    <n v="379.99"/>
    <s v="Haro Flightline One ST - 2017"/>
    <s v="Mountain Bikes"/>
    <s v="Santa Cruz Bikes"/>
    <s v="Mireya Copeland"/>
  </r>
  <r>
    <n v="1565"/>
    <s v="Neil Mccall"/>
    <s v="San Carlos"/>
    <s v="CA"/>
    <x v="703"/>
    <n v="1"/>
    <n v="209.99"/>
    <s v="Haro Shredder 20 - 2017"/>
    <s v="Children Bicycles"/>
    <s v="Santa Cruz Bikes"/>
    <s v="Mireya Copeland"/>
  </r>
  <r>
    <n v="1566"/>
    <s v="Petronila Norris"/>
    <s v="South El Monte"/>
    <s v="CA"/>
    <x v="703"/>
    <n v="1"/>
    <n v="919.99"/>
    <s v="Trek Domane AL 3 - 2018"/>
    <s v="Road Bikes"/>
    <s v="Santa Cruz Bikes"/>
    <s v="Genna Serrano"/>
  </r>
  <r>
    <n v="1566"/>
    <s v="Petronila Norris"/>
    <s v="South El Monte"/>
    <s v="CA"/>
    <x v="703"/>
    <n v="2"/>
    <n v="9999.98"/>
    <s v="Trek Powerfly 8 FS Plus - 2017"/>
    <s v="Electric Bikes"/>
    <s v="Santa Cruz Bikes"/>
    <s v="Genna Serrano"/>
  </r>
  <r>
    <n v="1567"/>
    <s v="Arvilla Osborn"/>
    <s v="Upland"/>
    <s v="CA"/>
    <x v="703"/>
    <n v="1"/>
    <n v="319.99"/>
    <s v="Trek Precaliber 24 7-speed Girl's - 2018"/>
    <s v="Children Bicycles"/>
    <s v="Santa Cruz Bikes"/>
    <s v="Mireya Copeland"/>
  </r>
  <r>
    <n v="1568"/>
    <s v="Bong Hebert"/>
    <s v="Torrance"/>
    <s v="CA"/>
    <x v="703"/>
    <n v="1"/>
    <n v="899.99"/>
    <s v="Electra Townie Balloon 7i EQ - 2018"/>
    <s v="Comfort Bicycles"/>
    <s v="Santa Cruz Bikes"/>
    <s v="Genna Serrano"/>
  </r>
  <r>
    <n v="1568"/>
    <s v="Bong Hebert"/>
    <s v="Torrance"/>
    <s v="CA"/>
    <x v="703"/>
    <n v="1"/>
    <n v="533.99"/>
    <s v="Sun Bicycles Streamway 7 - 2017"/>
    <s v="Comfort Bicycles"/>
    <s v="Santa Cruz Bikes"/>
    <s v="Genna Serrano"/>
  </r>
  <r>
    <n v="1568"/>
    <s v="Bong Hebert"/>
    <s v="Torrance"/>
    <s v="CA"/>
    <x v="703"/>
    <n v="1"/>
    <n v="4999.99"/>
    <s v="Trek Domane SLR 6 - 2018"/>
    <s v="Road Bikes"/>
    <s v="Santa Cruz Bikes"/>
    <s v="Genna Serrano"/>
  </r>
  <r>
    <n v="1569"/>
    <s v="Syreeta Hendricks"/>
    <s v="Mahopac"/>
    <s v="NY"/>
    <x v="704"/>
    <n v="1"/>
    <n v="2999.99"/>
    <s v="Electra Townie Commute Go! Ladies' - 2018"/>
    <s v="Cruisers Bicycles"/>
    <s v="Baldwin Bikes"/>
    <s v="Venita Daniel"/>
  </r>
  <r>
    <n v="1570"/>
    <s v="Fran Yang"/>
    <s v="Utica"/>
    <s v="NY"/>
    <x v="704"/>
    <n v="1"/>
    <n v="11999.99"/>
    <s v="Trek Domane SLR 9 Disc - 2018"/>
    <s v="Road Bikes"/>
    <s v="Baldwin Bikes"/>
    <s v="Venita Daniel"/>
  </r>
  <r>
    <n v="1571"/>
    <s v="Sarai Mckee"/>
    <s v="Buffalo"/>
    <s v="NY"/>
    <x v="704"/>
    <n v="2"/>
    <n v="1399.98"/>
    <s v="Electra Townie Commute 8D Ladies' - 2018"/>
    <s v="Comfort Bicycles"/>
    <s v="Baldwin Bikes"/>
    <s v="Venita Daniel"/>
  </r>
  <r>
    <n v="1571"/>
    <s v="Sarai Mckee"/>
    <s v="Buffalo"/>
    <s v="NY"/>
    <x v="704"/>
    <n v="1"/>
    <n v="559.99"/>
    <s v="Electra Townie Original 21D - 2018"/>
    <s v="Cruisers Bicycles"/>
    <s v="Baldwin Bikes"/>
    <s v="Venita Daniel"/>
  </r>
  <r>
    <n v="1571"/>
    <s v="Sarai Mckee"/>
    <s v="Buffalo"/>
    <s v="NY"/>
    <x v="704"/>
    <n v="2"/>
    <n v="1199.98"/>
    <s v="Electra Townie Original 7D EQ - Women's - 2016"/>
    <s v="Cruisers Bicycles"/>
    <s v="Baldwin Bikes"/>
    <s v="Venita Daniel"/>
  </r>
  <r>
    <n v="1572"/>
    <s v="Garry Espinoza"/>
    <s v="Forney"/>
    <s v="TX"/>
    <x v="704"/>
    <n v="2"/>
    <n v="1799.98"/>
    <s v="Electra Super Moto 8i - 2018"/>
    <s v="Cruisers Bicycles"/>
    <s v="Rowlett Bikes"/>
    <s v="Layla Terrell"/>
  </r>
  <r>
    <n v="1572"/>
    <s v="Garry Espinoza"/>
    <s v="Forney"/>
    <s v="TX"/>
    <x v="704"/>
    <n v="1"/>
    <n v="2999.99"/>
    <s v="Electra Townie Commute Go! - 2018"/>
    <s v="Electric Bikes"/>
    <s v="Rowlett Bikes"/>
    <s v="Layla Terrell"/>
  </r>
  <r>
    <n v="1572"/>
    <s v="Garry Espinoza"/>
    <s v="Forney"/>
    <s v="TX"/>
    <x v="704"/>
    <n v="2"/>
    <n v="1359.98"/>
    <s v="Electra Townie Original 21D EQ - 2017/2018"/>
    <s v="Comfort Bicycles"/>
    <s v="Rowlett Bikes"/>
    <s v="Layla Terrell"/>
  </r>
  <r>
    <n v="1572"/>
    <s v="Garry Espinoza"/>
    <s v="Forney"/>
    <s v="TX"/>
    <x v="704"/>
    <n v="1"/>
    <n v="3199.99"/>
    <s v="Trek Fuel EX 8 29 - 2018"/>
    <s v="Mountain Bikes"/>
    <s v="Rowlett Bikes"/>
    <s v="Layla Terrell"/>
  </r>
  <r>
    <n v="1573"/>
    <s v="Corene Wall"/>
    <s v="Atwater"/>
    <s v="CA"/>
    <x v="705"/>
    <n v="2"/>
    <n v="1059.98"/>
    <s v="Electra Moto 1 - 2016"/>
    <s v="Cruisers Bicycles"/>
    <s v="Santa Cruz Bikes"/>
    <s v="Mireya Copeland"/>
  </r>
  <r>
    <n v="1573"/>
    <s v="Corene Wall"/>
    <s v="Atwater"/>
    <s v="CA"/>
    <x v="705"/>
    <n v="2"/>
    <n v="1799.98"/>
    <s v="Electra Super Moto 8i - 2018"/>
    <s v="Cruisers Bicycles"/>
    <s v="Santa Cruz Bikes"/>
    <s v="Mireya Copeland"/>
  </r>
  <r>
    <n v="1573"/>
    <s v="Corene Wall"/>
    <s v="Atwater"/>
    <s v="CA"/>
    <x v="705"/>
    <n v="2"/>
    <n v="179.98"/>
    <s v="Strider Classic 12 Balance Bike - 2018"/>
    <s v="Children Bicycles"/>
    <s v="Santa Cruz Bikes"/>
    <s v="Mireya Copeland"/>
  </r>
  <r>
    <n v="1573"/>
    <s v="Corene Wall"/>
    <s v="Atwater"/>
    <s v="CA"/>
    <x v="705"/>
    <n v="1"/>
    <n v="2999.99"/>
    <s v="Trek Conduit+ - 2016"/>
    <s v="Electric Bikes"/>
    <s v="Santa Cruz Bikes"/>
    <s v="Mireya Copeland"/>
  </r>
  <r>
    <n v="1573"/>
    <s v="Corene Wall"/>
    <s v="Atwater"/>
    <s v="CA"/>
    <x v="705"/>
    <n v="1"/>
    <n v="919.99"/>
    <s v="Trek X-Caliber 7 - 2018"/>
    <s v="Mountain Bikes"/>
    <s v="Santa Cruz Bikes"/>
    <s v="Mireya Copeland"/>
  </r>
  <r>
    <n v="1574"/>
    <s v="Jeni Booker"/>
    <s v="South El Monte"/>
    <s v="CA"/>
    <x v="705"/>
    <n v="1"/>
    <n v="469.99"/>
    <s v="Surly Pack Rat Frameset - 2018"/>
    <s v="Mountain Bikes"/>
    <s v="Santa Cruz Bikes"/>
    <s v="Mireya Copeland"/>
  </r>
  <r>
    <n v="1575"/>
    <s v="Moses Pope"/>
    <s v="Lawndale"/>
    <s v="CA"/>
    <x v="705"/>
    <n v="1"/>
    <n v="269.99"/>
    <s v="Electra Cruiser 1 - 2016/2017/2018"/>
    <s v="Cruisers Bicycles"/>
    <s v="Santa Cruz Bikes"/>
    <s v="Genna Serrano"/>
  </r>
  <r>
    <n v="1575"/>
    <s v="Moses Pope"/>
    <s v="Lawndale"/>
    <s v="CA"/>
    <x v="705"/>
    <n v="2"/>
    <n v="419.98"/>
    <s v="Haro Shredder 20 - 2017"/>
    <s v="Children Bicycles"/>
    <s v="Santa Cruz Bikes"/>
    <s v="Genna Serrano"/>
  </r>
  <r>
    <n v="1575"/>
    <s v="Moses Pope"/>
    <s v="Lawndale"/>
    <s v="CA"/>
    <x v="705"/>
    <n v="1"/>
    <n v="539.99"/>
    <s v="Haro SR 1.1 - 2017"/>
    <s v="Mountain Bikes"/>
    <s v="Santa Cruz Bikes"/>
    <s v="Genna Serrano"/>
  </r>
  <r>
    <n v="1575"/>
    <s v="Moses Pope"/>
    <s v="Lawndale"/>
    <s v="CA"/>
    <x v="705"/>
    <n v="2"/>
    <n v="939.98"/>
    <s v="Surly Big Fat Dummy Frameset - 2018"/>
    <s v="Mountain Bikes"/>
    <s v="Santa Cruz Bikes"/>
    <s v="Genna Serrano"/>
  </r>
  <r>
    <n v="1575"/>
    <s v="Moses Pope"/>
    <s v="Lawndale"/>
    <s v="CA"/>
    <x v="705"/>
    <n v="2"/>
    <n v="7999.98"/>
    <s v="Trek Boone 7 Disc - 2018"/>
    <s v="Cyclocross Bicycles"/>
    <s v="Santa Cruz Bikes"/>
    <s v="Genna Serrano"/>
  </r>
  <r>
    <n v="1576"/>
    <s v="Robby Sykes"/>
    <s v="Hempstead"/>
    <s v="NY"/>
    <x v="705"/>
    <n v="1"/>
    <n v="319.99"/>
    <s v="Electra Tiger Shark 1 (20-inch) - Boys' - 2018"/>
    <s v="Children Bicycles"/>
    <s v="Baldwin Bikes"/>
    <s v="Venita Daniel"/>
  </r>
  <r>
    <n v="1576"/>
    <s v="Robby Sykes"/>
    <s v="Hempstead"/>
    <s v="NY"/>
    <x v="705"/>
    <n v="1"/>
    <n v="416.99"/>
    <s v="Sun Bicycles Cruz 7 - 2017"/>
    <s v="Cruisers Bicycles"/>
    <s v="Baldwin Bikes"/>
    <s v="Venita Daniel"/>
  </r>
  <r>
    <n v="1576"/>
    <s v="Robby Sykes"/>
    <s v="Hempstead"/>
    <s v="NY"/>
    <x v="705"/>
    <n v="2"/>
    <n v="6999.98"/>
    <s v="Trek Powerfly 5 Women's - 2018"/>
    <s v="Electric Bikes"/>
    <s v="Baldwin Bikes"/>
    <s v="Venita Daniel"/>
  </r>
  <r>
    <n v="1577"/>
    <s v="Cesar Jackson"/>
    <s v="Liverpool"/>
    <s v="NY"/>
    <x v="705"/>
    <n v="2"/>
    <n v="559.98"/>
    <s v="Electra Cyclosaurus 1 (16-inch) - Boy's - 2018"/>
    <s v="Children Bicycles"/>
    <s v="Baldwin Bikes"/>
    <s v="Venita Daniel"/>
  </r>
  <r>
    <n v="1577"/>
    <s v="Cesar Jackson"/>
    <s v="Liverpool"/>
    <s v="NY"/>
    <x v="705"/>
    <n v="2"/>
    <n v="1599.98"/>
    <s v="Electra Townie Balloon 3i EQ Ladies' - 2018"/>
    <s v="Comfort Bicycles"/>
    <s v="Baldwin Bikes"/>
    <s v="Venita Daniel"/>
  </r>
  <r>
    <n v="1577"/>
    <s v="Cesar Jackson"/>
    <s v="Liverpool"/>
    <s v="NY"/>
    <x v="705"/>
    <n v="2"/>
    <n v="559.98"/>
    <s v="Electra Water Lily 1 (16-inch) - Girl's - 2018"/>
    <s v="Children Bicycles"/>
    <s v="Baldwin Bikes"/>
    <s v="Venita Daniel"/>
  </r>
  <r>
    <n v="1577"/>
    <s v="Cesar Jackson"/>
    <s v="Liverpool"/>
    <s v="NY"/>
    <x v="705"/>
    <n v="2"/>
    <n v="5198"/>
    <s v="Heller Bloodhound Trail - 2018"/>
    <s v="Mountain Bikes"/>
    <s v="Baldwin Bikes"/>
    <s v="Venita Daniel"/>
  </r>
  <r>
    <n v="1577"/>
    <s v="Cesar Jackson"/>
    <s v="Liverpool"/>
    <s v="NY"/>
    <x v="705"/>
    <n v="2"/>
    <n v="941.98"/>
    <s v="Sun Bicycles Drifter 7 - Women's - 2017"/>
    <s v="Comfort Bicycles"/>
    <s v="Baldwin Bikes"/>
    <s v="Venita Daniel"/>
  </r>
  <r>
    <n v="1578"/>
    <s v="Corrina Sawyer"/>
    <s v="Troy"/>
    <s v="NY"/>
    <x v="705"/>
    <n v="1"/>
    <n v="899.99"/>
    <s v="Electra Townie Commute 27D Ladies - 2018"/>
    <s v="Comfort Bicycles"/>
    <s v="Baldwin Bikes"/>
    <s v="Venita Daniel"/>
  </r>
  <r>
    <n v="1578"/>
    <s v="Corrina Sawyer"/>
    <s v="Troy"/>
    <s v="NY"/>
    <x v="705"/>
    <n v="2"/>
    <n v="1499.98"/>
    <s v="Electra Townie Commute 8D - 2018"/>
    <s v="Cruisers Bicycles"/>
    <s v="Baldwin Bikes"/>
    <s v="Venita Daniel"/>
  </r>
  <r>
    <n v="1578"/>
    <s v="Corrina Sawyer"/>
    <s v="Troy"/>
    <s v="NY"/>
    <x v="705"/>
    <n v="2"/>
    <n v="7199.98"/>
    <s v="Trek Super Commuter+ 7 - 2018"/>
    <s v="Electric Bikes"/>
    <s v="Baldwin Bikes"/>
    <s v="Venita Daniel"/>
  </r>
  <r>
    <n v="1579"/>
    <s v="Katharina Bates"/>
    <s v="Campbell"/>
    <s v="CA"/>
    <x v="706"/>
    <n v="1"/>
    <n v="279.99"/>
    <s v="Electra Starship 1 16&quot; - 2018"/>
    <s v="Children Bicycles"/>
    <s v="Santa Cruz Bikes"/>
    <s v="Mireya Copeland"/>
  </r>
  <r>
    <n v="1579"/>
    <s v="Katharina Bates"/>
    <s v="Campbell"/>
    <s v="CA"/>
    <x v="706"/>
    <n v="1"/>
    <n v="899.99"/>
    <s v="Electra Tiger Shark 3i - 2018"/>
    <s v="Cruisers Bicycles"/>
    <s v="Santa Cruz Bikes"/>
    <s v="Mireya Copeland"/>
  </r>
  <r>
    <n v="1579"/>
    <s v="Katharina Bates"/>
    <s v="Campbell"/>
    <s v="CA"/>
    <x v="706"/>
    <n v="2"/>
    <n v="693.98"/>
    <s v="Sun Bicycles Lil Bolt Type-R - 2017"/>
    <s v="Cruisers Bicycles"/>
    <s v="Santa Cruz Bikes"/>
    <s v="Mireya Copeland"/>
  </r>
  <r>
    <n v="1579"/>
    <s v="Katharina Bates"/>
    <s v="Campbell"/>
    <s v="CA"/>
    <x v="706"/>
    <n v="1"/>
    <n v="3499.99"/>
    <s v="Trek Domane SL 6 - 2017"/>
    <s v="Road Bikes"/>
    <s v="Santa Cruz Bikes"/>
    <s v="Mireya Copeland"/>
  </r>
  <r>
    <n v="1580"/>
    <s v="Graciela Barber"/>
    <s v="Oxnard"/>
    <s v="CA"/>
    <x v="706"/>
    <n v="2"/>
    <n v="299.98"/>
    <s v="Trek Girl's Kickster - 2017"/>
    <s v="Children Bicycles"/>
    <s v="Santa Cruz Bikes"/>
    <s v="Mireya Copeland"/>
  </r>
  <r>
    <n v="1580"/>
    <s v="Graciela Barber"/>
    <s v="Oxnard"/>
    <s v="CA"/>
    <x v="706"/>
    <n v="2"/>
    <n v="939.98"/>
    <s v="Trek Kids' Neko - 2018"/>
    <s v="Mountain Bikes"/>
    <s v="Santa Cruz Bikes"/>
    <s v="Mireya Copeland"/>
  </r>
  <r>
    <n v="1581"/>
    <s v="Sharla Flynn"/>
    <s v="Oxnard"/>
    <s v="CA"/>
    <x v="707"/>
    <n v="1"/>
    <n v="489.99"/>
    <s v="Electra Townie Original 7D - 2017"/>
    <s v="Cruisers Bicycles"/>
    <s v="Santa Cruz Bikes"/>
    <s v="Mireya Copeland"/>
  </r>
  <r>
    <n v="1581"/>
    <s v="Sharla Flynn"/>
    <s v="Oxnard"/>
    <s v="CA"/>
    <x v="707"/>
    <n v="1"/>
    <n v="289.99"/>
    <s v="Trek Precaliber 20 6-speed Boy's - 2018"/>
    <s v="Children Bicycles"/>
    <s v="Santa Cruz Bikes"/>
    <s v="Mireya Copeland"/>
  </r>
  <r>
    <n v="1582"/>
    <s v="Le Deleon"/>
    <s v="Banning"/>
    <s v="CA"/>
    <x v="707"/>
    <n v="1"/>
    <n v="599.99"/>
    <s v="Electra Cruiser Lux Fat Tire 1 Ladies - 2017"/>
    <s v="Cruisers Bicycles"/>
    <s v="Santa Cruz Bikes"/>
    <s v="Genna Serrano"/>
  </r>
  <r>
    <n v="1582"/>
    <s v="Le Deleon"/>
    <s v="Banning"/>
    <s v="CA"/>
    <x v="707"/>
    <n v="2"/>
    <n v="2999.98"/>
    <s v="Trek Procaliber Frameset - 2018"/>
    <s v="Mountain Bikes"/>
    <s v="Santa Cruz Bikes"/>
    <s v="Genna Serrano"/>
  </r>
  <r>
    <n v="1583"/>
    <s v="Onita Johns"/>
    <s v="Elmont"/>
    <s v="NY"/>
    <x v="707"/>
    <n v="1"/>
    <n v="529.99"/>
    <s v="Electra Moto 1 - 2016"/>
    <s v="Cruisers Bicycles"/>
    <s v="Baldwin Bikes"/>
    <s v="Marcelene Boyer"/>
  </r>
  <r>
    <n v="1583"/>
    <s v="Onita Johns"/>
    <s v="Elmont"/>
    <s v="NY"/>
    <x v="707"/>
    <n v="2"/>
    <n v="579.98"/>
    <s v="Strider Strider 20 Sport - 2018"/>
    <s v="Children Bicycles"/>
    <s v="Baldwin Bikes"/>
    <s v="Marcelene Boyer"/>
  </r>
  <r>
    <n v="1584"/>
    <s v="Monica Sears"/>
    <s v="San Jose"/>
    <s v="CA"/>
    <x v="708"/>
    <n v="2"/>
    <n v="1799.98"/>
    <s v="Electra Super Moto 8i - 2018"/>
    <s v="Cruisers Bicycles"/>
    <s v="Santa Cruz Bikes"/>
    <s v="Genna Serrano"/>
  </r>
  <r>
    <n v="1584"/>
    <s v="Monica Sears"/>
    <s v="San Jose"/>
    <s v="CA"/>
    <x v="708"/>
    <n v="2"/>
    <n v="1739.98"/>
    <s v="Haro SR 1.2 - 2017"/>
    <s v="Mountain Bikes"/>
    <s v="Santa Cruz Bikes"/>
    <s v="Genna Serrano"/>
  </r>
  <r>
    <n v="1584"/>
    <s v="Monica Sears"/>
    <s v="San Jose"/>
    <s v="CA"/>
    <x v="708"/>
    <n v="2"/>
    <n v="3599.98"/>
    <s v="Trek Domane ALR 5 Gravel - 2018"/>
    <s v="Road Bikes"/>
    <s v="Santa Cruz Bikes"/>
    <s v="Genna Serrano"/>
  </r>
  <r>
    <n v="1584"/>
    <s v="Monica Sears"/>
    <s v="San Jose"/>
    <s v="CA"/>
    <x v="708"/>
    <n v="1"/>
    <n v="5299.99"/>
    <s v="Trek Fuel EX 9.8 27.5 Plus - 2017"/>
    <s v="Mountain Bikes"/>
    <s v="Santa Cruz Bikes"/>
    <s v="Genna Serrano"/>
  </r>
  <r>
    <n v="1584"/>
    <s v="Monica Sears"/>
    <s v="San Jose"/>
    <s v="CA"/>
    <x v="708"/>
    <n v="1"/>
    <n v="2799.99"/>
    <s v="Trek Neko+ - 2018"/>
    <s v="Electric Bikes"/>
    <s v="Santa Cruz Bikes"/>
    <s v="Genna Serrano"/>
  </r>
  <r>
    <n v="1585"/>
    <s v="Carola Rodriquez"/>
    <s v="Banning"/>
    <s v="CA"/>
    <x v="708"/>
    <n v="1"/>
    <n v="299.99"/>
    <s v="Electra Girl's Hawaii 1 16&quot; - 2017"/>
    <s v="Children Bicycles"/>
    <s v="Santa Cruz Bikes"/>
    <s v="Genna Serrano"/>
  </r>
  <r>
    <n v="1585"/>
    <s v="Carola Rodriquez"/>
    <s v="Banning"/>
    <s v="CA"/>
    <x v="708"/>
    <n v="1"/>
    <n v="2799.99"/>
    <s v="Electra Loft Go! 8i - 2018"/>
    <s v="Electric Bikes"/>
    <s v="Santa Cruz Bikes"/>
    <s v="Genna Serrano"/>
  </r>
  <r>
    <n v="1585"/>
    <s v="Carola Rodriquez"/>
    <s v="Banning"/>
    <s v="CA"/>
    <x v="708"/>
    <n v="1"/>
    <n v="449.99"/>
    <s v="Electra Townie Original 1 Ladies' - 2018"/>
    <s v="Comfort Bicycles"/>
    <s v="Santa Cruz Bikes"/>
    <s v="Genna Serrano"/>
  </r>
  <r>
    <n v="1585"/>
    <s v="Carola Rodriquez"/>
    <s v="Banning"/>
    <s v="CA"/>
    <x v="708"/>
    <n v="2"/>
    <n v="899.98"/>
    <s v="Sun Bicycles Cruz 3 - 2017"/>
    <s v="Comfort Bicycles"/>
    <s v="Santa Cruz Bikes"/>
    <s v="Genna Serrano"/>
  </r>
  <r>
    <n v="1585"/>
    <s v="Carola Rodriquez"/>
    <s v="Banning"/>
    <s v="CA"/>
    <x v="708"/>
    <n v="2"/>
    <n v="7999.98"/>
    <s v="Trek Boone 7 Disc - 2018"/>
    <s v="Cyclocross Bicycles"/>
    <s v="Santa Cruz Bikes"/>
    <s v="Genna Serrano"/>
  </r>
  <r>
    <n v="1586"/>
    <s v="Carley Reynolds"/>
    <s v="South El Monte"/>
    <s v="CA"/>
    <x v="708"/>
    <n v="2"/>
    <n v="539.98"/>
    <s v="Electra Girl's Hawaii 1 (16-inch) - 2015/2016"/>
    <s v="Children Bicycles"/>
    <s v="Santa Cruz Bikes"/>
    <s v="Mireya Copeland"/>
  </r>
  <r>
    <n v="1586"/>
    <s v="Carley Reynolds"/>
    <s v="South El Monte"/>
    <s v="CA"/>
    <x v="708"/>
    <n v="1"/>
    <n v="319.99"/>
    <s v="Electra Treasure 1 20&quot; - 2018"/>
    <s v="Children Bicycles"/>
    <s v="Santa Cruz Bikes"/>
    <s v="Mireya Copeland"/>
  </r>
  <r>
    <n v="1586"/>
    <s v="Carley Reynolds"/>
    <s v="South El Monte"/>
    <s v="CA"/>
    <x v="708"/>
    <n v="1"/>
    <n v="832.99"/>
    <s v="Surly Troll Frameset - 2017"/>
    <s v="Mountain Bikes"/>
    <s v="Santa Cruz Bikes"/>
    <s v="Mireya Copeland"/>
  </r>
  <r>
    <n v="1586"/>
    <s v="Carley Reynolds"/>
    <s v="South El Monte"/>
    <s v="CA"/>
    <x v="708"/>
    <n v="1"/>
    <n v="3199.99"/>
    <s v="Trek Domane ALR Frameset - 2018"/>
    <s v="Road Bikes"/>
    <s v="Santa Cruz Bikes"/>
    <s v="Mireya Copeland"/>
  </r>
  <r>
    <n v="1586"/>
    <s v="Carley Reynolds"/>
    <s v="South El Monte"/>
    <s v="CA"/>
    <x v="708"/>
    <n v="1"/>
    <n v="369.99"/>
    <s v="Trek Precaliber 24 21-speed Boy's - 2018"/>
    <s v="Children Bicycles"/>
    <s v="Santa Cruz Bikes"/>
    <s v="Mireya Copeland"/>
  </r>
  <r>
    <n v="1587"/>
    <s v="Jenee Rasmussen"/>
    <s v="Sacramento"/>
    <s v="CA"/>
    <x v="708"/>
    <n v="2"/>
    <n v="1599.98"/>
    <s v="Electra Townie Balloon 3i EQ Ladies' - 2018"/>
    <s v="Comfort Bicycles"/>
    <s v="Santa Cruz Bikes"/>
    <s v="Mireya Copeland"/>
  </r>
  <r>
    <n v="1587"/>
    <s v="Jenee Rasmussen"/>
    <s v="Sacramento"/>
    <s v="CA"/>
    <x v="708"/>
    <n v="2"/>
    <n v="1295.98"/>
    <s v="Sun Bicycles Biscayne Tandem CB - 2017"/>
    <s v="Cruisers Bicycles"/>
    <s v="Santa Cruz Bikes"/>
    <s v="Mireya Copeland"/>
  </r>
  <r>
    <n v="1587"/>
    <s v="Jenee Rasmussen"/>
    <s v="Sacramento"/>
    <s v="CA"/>
    <x v="708"/>
    <n v="1"/>
    <n v="481.99"/>
    <s v="Sun Bicycles Streamway - 2017"/>
    <s v="Comfort Bicycles"/>
    <s v="Santa Cruz Bikes"/>
    <s v="Mireya Copeland"/>
  </r>
  <r>
    <n v="1587"/>
    <s v="Jenee Rasmussen"/>
    <s v="Sacramento"/>
    <s v="CA"/>
    <x v="708"/>
    <n v="2"/>
    <n v="6999.98"/>
    <s v="Trek Boone Race Shop Limited - 2017"/>
    <s v="Cyclocross Bicycles"/>
    <s v="Santa Cruz Bikes"/>
    <s v="Mireya Copeland"/>
  </r>
  <r>
    <n v="1588"/>
    <s v="Deshawn Mendoza"/>
    <s v="Monsey"/>
    <s v="NY"/>
    <x v="708"/>
    <n v="2"/>
    <n v="419.98"/>
    <s v="Haro Shredder 20 Girls - 2017"/>
    <s v="Children Bicycles"/>
    <s v="Baldwin Bikes"/>
    <s v="Marcelene Boyer"/>
  </r>
  <r>
    <n v="1589"/>
    <s v="Ronna Butler"/>
    <s v="Encino"/>
    <s v="CA"/>
    <x v="709"/>
    <n v="1"/>
    <n v="799.99"/>
    <s v="Electra Townie Balloon 3i EQ Ladies' - 2018"/>
    <s v="Cruisers Bicycles"/>
    <s v="Santa Cruz Bikes"/>
    <s v="Genna Serrano"/>
  </r>
  <r>
    <n v="1589"/>
    <s v="Ronna Butler"/>
    <s v="Encino"/>
    <s v="CA"/>
    <x v="709"/>
    <n v="2"/>
    <n v="1279.98"/>
    <s v="Electra Townie Original 3i EQ Ladies' - 2018"/>
    <s v="Cruisers Bicycles"/>
    <s v="Santa Cruz Bikes"/>
    <s v="Genna Serrano"/>
  </r>
  <r>
    <n v="1589"/>
    <s v="Ronna Butler"/>
    <s v="Encino"/>
    <s v="CA"/>
    <x v="709"/>
    <n v="2"/>
    <n v="4999.9799999999996"/>
    <s v="Surly Karate Monkey 27.5+ Frameset - 2017"/>
    <s v="Mountain Bikes"/>
    <s v="Santa Cruz Bikes"/>
    <s v="Genna Serrano"/>
  </r>
  <r>
    <n v="1590"/>
    <s v="Jone Bernard"/>
    <s v="Anaheim"/>
    <s v="CA"/>
    <x v="709"/>
    <n v="1"/>
    <n v="299.99"/>
    <s v="Electra Girl's Hawaii 1 (20-inch) - 2015/2016"/>
    <s v="Children Bicycles"/>
    <s v="Santa Cruz Bikes"/>
    <s v="Genna Serrano"/>
  </r>
  <r>
    <n v="1590"/>
    <s v="Jone Bernard"/>
    <s v="Anaheim"/>
    <s v="CA"/>
    <x v="709"/>
    <n v="1"/>
    <n v="599.99"/>
    <s v="Electra Townie Original 7D EQ Ladies' - 2017/2018"/>
    <s v="Cruisers Bicycles"/>
    <s v="Santa Cruz Bikes"/>
    <s v="Genna Serrano"/>
  </r>
  <r>
    <n v="1590"/>
    <s v="Jone Bernard"/>
    <s v="Anaheim"/>
    <s v="CA"/>
    <x v="709"/>
    <n v="2"/>
    <n v="6399.98"/>
    <s v="Trek Domane SLR Frameset - 2018"/>
    <s v="Road Bikes"/>
    <s v="Santa Cruz Bikes"/>
    <s v="Genna Serrano"/>
  </r>
  <r>
    <n v="1591"/>
    <s v="Jeromy Burch"/>
    <s v="San Jose"/>
    <s v="CA"/>
    <x v="709"/>
    <n v="2"/>
    <n v="699.98"/>
    <s v="Electra Savannah 3i (20-inch) - Girl's - 2017"/>
    <s v="Children Bicycles"/>
    <s v="Santa Cruz Bikes"/>
    <s v="Mireya Copeland"/>
  </r>
  <r>
    <n v="1591"/>
    <s v="Jeromy Burch"/>
    <s v="San Jose"/>
    <s v="CA"/>
    <x v="709"/>
    <n v="2"/>
    <n v="559.98"/>
    <s v="Electra Starship 1 16&quot; - 2018"/>
    <s v="Children Bicycles"/>
    <s v="Santa Cruz Bikes"/>
    <s v="Mireya Copeland"/>
  </r>
  <r>
    <n v="1591"/>
    <s v="Jeromy Burch"/>
    <s v="San Jose"/>
    <s v="CA"/>
    <x v="709"/>
    <n v="1"/>
    <n v="289.99"/>
    <s v="Strider Strider 20 Sport - 2018"/>
    <s v="Children Bicycles"/>
    <s v="Santa Cruz Bikes"/>
    <s v="Mireya Copeland"/>
  </r>
  <r>
    <n v="1591"/>
    <s v="Jeromy Burch"/>
    <s v="San Jose"/>
    <s v="CA"/>
    <x v="709"/>
    <n v="2"/>
    <n v="939.98"/>
    <s v="Surly Big Fat Dummy Frameset - 2018"/>
    <s v="Mountain Bikes"/>
    <s v="Santa Cruz Bikes"/>
    <s v="Mireya Copeland"/>
  </r>
  <r>
    <n v="1591"/>
    <s v="Jeromy Burch"/>
    <s v="San Jose"/>
    <s v="CA"/>
    <x v="709"/>
    <n v="2"/>
    <n v="4499.9799999999996"/>
    <s v="Trek Fuel EX 5 Plus - 2018"/>
    <s v="Mountain Bikes"/>
    <s v="Santa Cruz Bikes"/>
    <s v="Mireya Copeland"/>
  </r>
  <r>
    <n v="1592"/>
    <s v="Lyndsey Bean"/>
    <s v="Fairport"/>
    <s v="NY"/>
    <x v="709"/>
    <n v="2"/>
    <n v="3098"/>
    <s v="Surly Straggler 650b - 2018"/>
    <s v="Cyclocross Bicycles"/>
    <s v="Baldwin Bikes"/>
    <s v="Venita Daniel"/>
  </r>
  <r>
    <n v="1592"/>
    <s v="Lyndsey Bean"/>
    <s v="Fairport"/>
    <s v="NY"/>
    <x v="709"/>
    <n v="1"/>
    <n v="2999.99"/>
    <s v="Trek Conduit+ - 2016"/>
    <s v="Electric Bikes"/>
    <s v="Baldwin Bikes"/>
    <s v="Venita Daniel"/>
  </r>
  <r>
    <n v="1592"/>
    <s v="Lyndsey Bean"/>
    <s v="Fairport"/>
    <s v="NY"/>
    <x v="709"/>
    <n v="1"/>
    <n v="2299.9899999999998"/>
    <s v="Trek Emonda ALR 6 - 2018"/>
    <s v="Road Bikes"/>
    <s v="Baldwin Bikes"/>
    <s v="Venita Daniel"/>
  </r>
  <r>
    <n v="1592"/>
    <s v="Lyndsey Bean"/>
    <s v="Fairport"/>
    <s v="NY"/>
    <x v="709"/>
    <n v="2"/>
    <n v="9999.98"/>
    <s v="Trek Fuel EX 9.8 29 - 2017"/>
    <s v="Mountain Bikes"/>
    <s v="Baldwin Bikes"/>
    <s v="Venita Daniel"/>
  </r>
  <r>
    <n v="1592"/>
    <s v="Lyndsey Bean"/>
    <s v="Fairport"/>
    <s v="NY"/>
    <x v="709"/>
    <n v="2"/>
    <n v="419.98"/>
    <s v="Trek Precaliber 16 Girl's - 2018"/>
    <s v="Children Bicycles"/>
    <s v="Baldwin Bikes"/>
    <s v="Venita Daniel"/>
  </r>
  <r>
    <n v="1593"/>
    <s v="Genoveva Baldwin"/>
    <s v="Port Washington"/>
    <s v="NY"/>
    <x v="709"/>
    <n v="2"/>
    <n v="699.98"/>
    <s v="Electra Savannah 3i (20-inch) - Girl's - 2017"/>
    <s v="Children Bicycles"/>
    <s v="Baldwin Bikes"/>
    <s v="Marcelene Boyer"/>
  </r>
  <r>
    <n v="1593"/>
    <s v="Genoveva Baldwin"/>
    <s v="Port Washington"/>
    <s v="NY"/>
    <x v="709"/>
    <n v="1"/>
    <n v="416.99"/>
    <s v="Sun Bicycles Cruz 7 - 2017"/>
    <s v="Comfort Bicycles"/>
    <s v="Baldwin Bikes"/>
    <s v="Marcelene Boyer"/>
  </r>
  <r>
    <n v="1593"/>
    <s v="Genoveva Baldwin"/>
    <s v="Port Washington"/>
    <s v="NY"/>
    <x v="709"/>
    <n v="2"/>
    <n v="5599.98"/>
    <s v="Trek Dual Sport+ - 2018"/>
    <s v="Electric Bikes"/>
    <s v="Baldwin Bikes"/>
    <s v="Marcelene Boyer"/>
  </r>
  <r>
    <n v="1593"/>
    <s v="Genoveva Baldwin"/>
    <s v="Port Washington"/>
    <s v="NY"/>
    <x v="709"/>
    <n v="2"/>
    <n v="12999.98"/>
    <s v="Trek Emonda SLR 8 - 2018"/>
    <s v="Road Bikes"/>
    <s v="Baldwin Bikes"/>
    <s v="Marcelene Boyer"/>
  </r>
  <r>
    <n v="1593"/>
    <s v="Genoveva Baldwin"/>
    <s v="Port Washington"/>
    <s v="NY"/>
    <x v="709"/>
    <n v="1"/>
    <n v="469.99"/>
    <s v="Trek Session DH 27.5 Carbon Frameset - 2017"/>
    <s v="Mountain Bikes"/>
    <s v="Baldwin Bikes"/>
    <s v="Marcelene Boyer"/>
  </r>
  <r>
    <n v="1594"/>
    <s v="Bennett Armstrong"/>
    <s v="Bethpage"/>
    <s v="NY"/>
    <x v="710"/>
    <n v="2"/>
    <n v="805.98"/>
    <s v="Sun Bicycles Boardwalk (24-inch Wheels) - 2017"/>
    <s v="Cruisers Bicycles"/>
    <s v="Baldwin Bikes"/>
    <s v="Venita Daniel"/>
  </r>
  <r>
    <n v="1594"/>
    <s v="Bennett Armstrong"/>
    <s v="Bethpage"/>
    <s v="NY"/>
    <x v="710"/>
    <n v="1"/>
    <n v="533.99"/>
    <s v="Sun Bicycles Streamway 7 - 2017"/>
    <s v="Comfort Bicycles"/>
    <s v="Baldwin Bikes"/>
    <s v="Venita Daniel"/>
  </r>
  <r>
    <n v="1595"/>
    <s v="Takako Casey"/>
    <s v="Bronx"/>
    <s v="NY"/>
    <x v="710"/>
    <n v="1"/>
    <n v="379.99"/>
    <s v="Trek 820 - 2018"/>
    <s v="Mountain Bikes"/>
    <s v="Baldwin Bikes"/>
    <s v="Venita Daniel"/>
  </r>
  <r>
    <n v="1596"/>
    <s v="Tobie Little"/>
    <s v="Victoria"/>
    <s v="TX"/>
    <x v="710"/>
    <n v="1"/>
    <n v="449"/>
    <s v="Pure Cycles Western 3-Speed - Women's - 2015/2016"/>
    <s v="Cruisers Bicycles"/>
    <s v="Rowlett Bikes"/>
    <s v="Kali Vargas"/>
  </r>
  <r>
    <n v="1596"/>
    <s v="Tobie Little"/>
    <s v="Victoria"/>
    <s v="TX"/>
    <x v="710"/>
    <n v="1"/>
    <n v="349.99"/>
    <s v="Trek Precaliber 24 (21-Speed) - Girls - 2017"/>
    <s v="Children Bicycles"/>
    <s v="Rowlett Bikes"/>
    <s v="Kali Vargas"/>
  </r>
  <r>
    <n v="1597"/>
    <s v="Lolita Mosley"/>
    <s v="Houston"/>
    <s v="TX"/>
    <x v="710"/>
    <n v="1"/>
    <n v="2599.9899999999998"/>
    <s v="Trek Domane S 5 Disc - 2017"/>
    <s v="Road Bikes"/>
    <s v="Rowlett Bikes"/>
    <s v="Layla Terrell"/>
  </r>
  <r>
    <n v="1597"/>
    <s v="Lolita Mosley"/>
    <s v="Houston"/>
    <s v="TX"/>
    <x v="710"/>
    <n v="1"/>
    <n v="3199.99"/>
    <s v="Trek Madone 9 Frameset - 2018"/>
    <s v="Road Bikes"/>
    <s v="Rowlett Bikes"/>
    <s v="Layla Terrell"/>
  </r>
  <r>
    <n v="1598"/>
    <s v="Felice Guzman"/>
    <s v="Canyon Country"/>
    <s v="CA"/>
    <x v="711"/>
    <n v="1"/>
    <n v="599.99"/>
    <s v="Electra Townie Original 7D EQ - 2018"/>
    <s v="Cruisers Bicycles"/>
    <s v="Santa Cruz Bikes"/>
    <s v="Genna Serrano"/>
  </r>
  <r>
    <n v="1598"/>
    <s v="Felice Guzman"/>
    <s v="Canyon Country"/>
    <s v="CA"/>
    <x v="711"/>
    <n v="2"/>
    <n v="6999.98"/>
    <s v="Trek Domane SL 6 - 2017"/>
    <s v="Road Bikes"/>
    <s v="Santa Cruz Bikes"/>
    <s v="Genna Serrano"/>
  </r>
  <r>
    <n v="1598"/>
    <s v="Felice Guzman"/>
    <s v="Canyon Country"/>
    <s v="CA"/>
    <x v="711"/>
    <n v="1"/>
    <n v="189.99"/>
    <s v="Trek Precaliber 12 Girls - 2017"/>
    <s v="Children Bicycles"/>
    <s v="Santa Cruz Bikes"/>
    <s v="Genna Serrano"/>
  </r>
  <r>
    <n v="1599"/>
    <s v="Caroll Hays"/>
    <s v="Fairport"/>
    <s v="NY"/>
    <x v="711"/>
    <n v="2"/>
    <n v="963.98"/>
    <s v="Sun Bicycles Streamway - 2017"/>
    <s v="Comfort Bicycles"/>
    <s v="Baldwin Bikes"/>
    <s v="Venita Daniel"/>
  </r>
  <r>
    <n v="1600"/>
    <s v="Marjorie Logan"/>
    <s v="Franklin Square"/>
    <s v="NY"/>
    <x v="711"/>
    <n v="1"/>
    <n v="319.99"/>
    <s v="Electra Treasure 1 20&quot; - 2018"/>
    <s v="Children Bicycles"/>
    <s v="Baldwin Bikes"/>
    <s v="Marcelene Boyer"/>
  </r>
  <r>
    <n v="1600"/>
    <s v="Marjorie Logan"/>
    <s v="Franklin Square"/>
    <s v="NY"/>
    <x v="711"/>
    <n v="1"/>
    <n v="832.99"/>
    <s v="Surly Troll Frameset - 2017"/>
    <s v="Mountain Bikes"/>
    <s v="Baldwin Bikes"/>
    <s v="Marcelene Boyer"/>
  </r>
  <r>
    <n v="1600"/>
    <s v="Marjorie Logan"/>
    <s v="Franklin Square"/>
    <s v="NY"/>
    <x v="711"/>
    <n v="1"/>
    <n v="4999.99"/>
    <s v="Trek Domane SLR 6 - 2018"/>
    <s v="Road Bikes"/>
    <s v="Baldwin Bikes"/>
    <s v="Marcelene Boyer"/>
  </r>
  <r>
    <n v="1601"/>
    <s v="Mozelle Carter"/>
    <s v="Houston"/>
    <s v="TX"/>
    <x v="711"/>
    <n v="2"/>
    <n v="539.98"/>
    <s v="Electra Cruiser 1 Ladies' - 2018"/>
    <s v="Cruisers Bicycles"/>
    <s v="Rowlett Bikes"/>
    <s v="Kali Vargas"/>
  </r>
  <r>
    <n v="1601"/>
    <s v="Mozelle Carter"/>
    <s v="Houston"/>
    <s v="TX"/>
    <x v="711"/>
    <n v="1"/>
    <n v="1549"/>
    <s v="Surly Straggler - 2016"/>
    <s v="Cyclocross Bicycles"/>
    <s v="Rowlett Bikes"/>
    <s v="Kali Vargas"/>
  </r>
  <r>
    <n v="1601"/>
    <s v="Mozelle Carter"/>
    <s v="Houston"/>
    <s v="TX"/>
    <x v="711"/>
    <n v="1"/>
    <n v="919.99"/>
    <s v="Trek Domane AL 3 Women's - 2018"/>
    <s v="Road Bikes"/>
    <s v="Rowlett Bikes"/>
    <s v="Kali Vargas"/>
  </r>
  <r>
    <n v="1601"/>
    <s v="Mozelle Carter"/>
    <s v="Houston"/>
    <s v="TX"/>
    <x v="711"/>
    <n v="2"/>
    <n v="1159.98"/>
    <s v="Trek Marlin 6 - 2018"/>
    <s v="Mountain Bikes"/>
    <s v="Rowlett Bikes"/>
    <s v="Kali Vargas"/>
  </r>
  <r>
    <n v="1601"/>
    <s v="Mozelle Carter"/>
    <s v="Houston"/>
    <s v="TX"/>
    <x v="711"/>
    <n v="2"/>
    <n v="7999.98"/>
    <s v="Trek Slash 8 27.5 - 2016"/>
    <s v="Mountain Bikes"/>
    <s v="Rowlett Bikes"/>
    <s v="Kali Vargas"/>
  </r>
  <r>
    <n v="1602"/>
    <s v="Diana Guerra"/>
    <s v="Merrick"/>
    <s v="NY"/>
    <x v="712"/>
    <n v="2"/>
    <n v="1799.98"/>
    <s v="Electra Amsterdam Fashion 3i Ladies' - 2017/2018"/>
    <s v="Cruisers Bicycles"/>
    <s v="Baldwin Bikes"/>
    <s v="Marcelene Boyer"/>
  </r>
  <r>
    <n v="1602"/>
    <s v="Diana Guerra"/>
    <s v="Merrick"/>
    <s v="NY"/>
    <x v="712"/>
    <n v="1"/>
    <n v="379.99"/>
    <s v="Haro Flightline One ST - 2017"/>
    <s v="Mountain Bikes"/>
    <s v="Baldwin Bikes"/>
    <s v="Marcelene Boyer"/>
  </r>
  <r>
    <n v="1602"/>
    <s v="Diana Guerra"/>
    <s v="Merrick"/>
    <s v="NY"/>
    <x v="712"/>
    <n v="2"/>
    <n v="833.98"/>
    <s v="Sun Bicycles Atlas X-Type - 2017"/>
    <s v="Cruisers Bicycles"/>
    <s v="Baldwin Bikes"/>
    <s v="Marcelene Boyer"/>
  </r>
  <r>
    <n v="1602"/>
    <s v="Diana Guerra"/>
    <s v="Merrick"/>
    <s v="NY"/>
    <x v="712"/>
    <n v="2"/>
    <n v="459.98"/>
    <s v="Trek Precaliber 20 Girl's - 2018"/>
    <s v="Children Bicycles"/>
    <s v="Baldwin Bikes"/>
    <s v="Marcelene Boyer"/>
  </r>
  <r>
    <n v="1603"/>
    <s v="Georgeann Waller"/>
    <s v="North Tonawanda"/>
    <s v="NY"/>
    <x v="712"/>
    <n v="2"/>
    <n v="459.98"/>
    <s v="Trek Precaliber 20 Girl's - 2018"/>
    <s v="Children Bicycles"/>
    <s v="Baldwin Bikes"/>
    <s v="Marcelene Boyer"/>
  </r>
  <r>
    <n v="1604"/>
    <s v="Latasha Hays"/>
    <s v="Buffalo"/>
    <s v="NY"/>
    <x v="713"/>
    <n v="1"/>
    <n v="209.99"/>
    <s v="Trek Precaliber 16 Girl's - 2018"/>
    <s v="Children Bicycles"/>
    <s v="Baldwin Bikes"/>
    <s v="Venita Daniel"/>
  </r>
  <r>
    <n v="1605"/>
    <s v="Robena Hill"/>
    <s v="Corpus Christi"/>
    <s v="TX"/>
    <x v="714"/>
    <n v="1"/>
    <n v="899.99"/>
    <s v="Electra Townie Balloon 7i EQ - 2018"/>
    <s v="Comfort Bicycles"/>
    <s v="Rowlett Bikes"/>
    <s v="Kali Vargas"/>
  </r>
  <r>
    <n v="1605"/>
    <s v="Robena Hill"/>
    <s v="Corpus Christi"/>
    <s v="TX"/>
    <x v="714"/>
    <n v="1"/>
    <n v="619.99"/>
    <s v="Sun Bicycles Biscayne Tandem 7 - 2017"/>
    <s v="Cruisers Bicycles"/>
    <s v="Rowlett Bikes"/>
    <s v="Kali Vargas"/>
  </r>
  <r>
    <n v="1605"/>
    <s v="Robena Hill"/>
    <s v="Corpus Christi"/>
    <s v="TX"/>
    <x v="714"/>
    <n v="1"/>
    <n v="4499.99"/>
    <s v="Trek CrossRip+ - 2018"/>
    <s v="Electric Bikes"/>
    <s v="Rowlett Bikes"/>
    <s v="Kali Vargas"/>
  </r>
  <r>
    <n v="1605"/>
    <s v="Robena Hill"/>
    <s v="Corpus Christi"/>
    <s v="TX"/>
    <x v="714"/>
    <n v="2"/>
    <n v="2999.98"/>
    <s v="Trek Procal AL Frameset - 2018"/>
    <s v="Mountain Bikes"/>
    <s v="Rowlett Bikes"/>
    <s v="Kali Vargas"/>
  </r>
  <r>
    <n v="1605"/>
    <s v="Robena Hill"/>
    <s v="Corpus Christi"/>
    <s v="TX"/>
    <x v="714"/>
    <n v="1"/>
    <n v="999.99"/>
    <s v="Trek X-Caliber 8 - 2017"/>
    <s v="Mountain Bikes"/>
    <s v="Rowlett Bikes"/>
    <s v="Kali Vargas"/>
  </r>
  <r>
    <n v="1606"/>
    <s v="Thalia Dillard"/>
    <s v="San Angelo"/>
    <s v="TX"/>
    <x v="715"/>
    <n v="1"/>
    <n v="659.99"/>
    <s v="Electra Townie Original 3i EQ - 2017/2018"/>
    <s v="Cruisers Bicycles"/>
    <s v="Rowlett Bikes"/>
    <s v="Kali Vargas"/>
  </r>
  <r>
    <n v="1606"/>
    <s v="Thalia Dillard"/>
    <s v="San Angelo"/>
    <s v="TX"/>
    <x v="715"/>
    <n v="1"/>
    <n v="209.99"/>
    <s v="Trek Precaliber 16 Girl's - 2018"/>
    <s v="Children Bicycles"/>
    <s v="Rowlett Bikes"/>
    <s v="Kali Vargas"/>
  </r>
  <r>
    <n v="1607"/>
    <s v="Deloris Burke"/>
    <s v="Palos Verdes Peninsula"/>
    <s v="CA"/>
    <x v="716"/>
    <n v="1"/>
    <n v="999.99"/>
    <s v="Trek X-Caliber 8 - 2017"/>
    <s v="Mountain Bikes"/>
    <s v="Santa Cruz Bikes"/>
    <s v="Mireya Copeland"/>
  </r>
  <r>
    <n v="1608"/>
    <s v="Saturnina Garner"/>
    <s v="Glendora"/>
    <s v="CA"/>
    <x v="717"/>
    <n v="2"/>
    <n v="1059.98"/>
    <s v="Electra Cruiser Lux 3i Ladies' - 2018"/>
    <s v="Cruisers Bicycles"/>
    <s v="Santa Cruz Bikes"/>
    <s v="Mireya Copeland"/>
  </r>
  <r>
    <n v="1609"/>
    <s v="Pamelia Newman"/>
    <s v="Monroe"/>
    <s v="NY"/>
    <x v="718"/>
    <n v="2"/>
    <n v="639.98"/>
    <s v="Electra Cruiser 7D Tall - 2016/2018"/>
    <s v="Cruisers Bicycles"/>
    <s v="Baldwin Bikes"/>
    <s v="Venita Daniel"/>
  </r>
  <r>
    <n v="1609"/>
    <s v="Pamelia Newman"/>
    <s v="Monroe"/>
    <s v="NY"/>
    <x v="718"/>
    <n v="1"/>
    <n v="349.99"/>
    <s v="Electra Moto 3i (20-inch) - Boy's - 2017"/>
    <s v="Children Bicycles"/>
    <s v="Baldwin Bikes"/>
    <s v="Venita Daniel"/>
  </r>
  <r>
    <n v="1609"/>
    <s v="Pamelia Newman"/>
    <s v="Monroe"/>
    <s v="NY"/>
    <x v="718"/>
    <n v="2"/>
    <n v="1499.98"/>
    <s v="Electra Townie Balloon 8D EQ - 2016/2017/2018"/>
    <s v="Cruisers Bicycles"/>
    <s v="Baldwin Bikes"/>
    <s v="Venita Daniel"/>
  </r>
  <r>
    <n v="1609"/>
    <s v="Pamelia Newman"/>
    <s v="Monroe"/>
    <s v="NY"/>
    <x v="718"/>
    <n v="1"/>
    <n v="533.99"/>
    <s v="Sun Bicycles Streamway 7 - 2017"/>
    <s v="Comfort Bicycles"/>
    <s v="Baldwin Bikes"/>
    <s v="Venita Daniel"/>
  </r>
  <r>
    <n v="1610"/>
    <s v="Linnie Branch"/>
    <s v="Plattsburgh"/>
    <s v="NY"/>
    <x v="719"/>
    <n v="1"/>
    <n v="832.99"/>
    <s v="Surly Troll Frameset - 2017"/>
    <s v="Mountain Bikes"/>
    <s v="Baldwin Bikes"/>
    <s v="Venita Daniel"/>
  </r>
  <r>
    <n v="1610"/>
    <s v="Linnie Branch"/>
    <s v="Plattsburgh"/>
    <s v="NY"/>
    <x v="719"/>
    <n v="2"/>
    <n v="6399.98"/>
    <s v="Trek Domane ALR Frameset - 2018"/>
    <s v="Road Bikes"/>
    <s v="Baldwin Bikes"/>
    <s v="Venita Daniel"/>
  </r>
  <r>
    <n v="1611"/>
    <s v="Lyndsey Bean"/>
    <s v="Fairport"/>
    <s v="NY"/>
    <x v="720"/>
    <n v="1"/>
    <n v="2799.99"/>
    <s v="Electra Loft Go! 8i - 2018"/>
    <s v="Electric Bikes"/>
    <s v="Baldwin Bikes"/>
    <s v="Venita Daniel"/>
  </r>
  <r>
    <n v="1611"/>
    <s v="Lyndsey Bean"/>
    <s v="Fairport"/>
    <s v="NY"/>
    <x v="720"/>
    <n v="1"/>
    <n v="749.99"/>
    <s v="Electra Morningstar 3i Ladies' - 2018"/>
    <s v="Cruisers Bicycles"/>
    <s v="Baldwin Bikes"/>
    <s v="Venita Daniel"/>
  </r>
  <r>
    <n v="1611"/>
    <s v="Lyndsey Bean"/>
    <s v="Fairport"/>
    <s v="NY"/>
    <x v="720"/>
    <n v="2"/>
    <n v="6399.98"/>
    <s v="Trek Domane SL 6 - 2018"/>
    <s v="Road Bikes"/>
    <s v="Baldwin Bikes"/>
    <s v="Venita Daniel"/>
  </r>
  <r>
    <n v="1612"/>
    <s v="Tameka Fisher"/>
    <s v="Redondo Beach"/>
    <s v="CA"/>
    <x v="721"/>
    <n v="2"/>
    <n v="639.98"/>
    <s v="Electra Superbolt 1 20&quot; - 2018"/>
    <s v="Children Bicycles"/>
    <s v="Santa Cruz Bikes"/>
    <s v="Genna Serrano"/>
  </r>
  <r>
    <n v="1612"/>
    <s v="Tameka Fisher"/>
    <s v="Redondo Beach"/>
    <s v="CA"/>
    <x v="721"/>
    <n v="2"/>
    <n v="639.98"/>
    <s v="Electra Tiger Shark 1 (20-inch) - Boys' - 2018"/>
    <s v="Children Bicycles"/>
    <s v="Santa Cruz Bikes"/>
    <s v="Genna Serrano"/>
  </r>
  <r>
    <n v="1612"/>
    <s v="Tameka Fisher"/>
    <s v="Redondo Beach"/>
    <s v="CA"/>
    <x v="721"/>
    <n v="2"/>
    <n v="679.98"/>
    <s v="Electra Townie 7D (20-inch) - Boys' - 2017"/>
    <s v="Children Bicycles"/>
    <s v="Santa Cruz Bikes"/>
    <s v="Genna Serrano"/>
  </r>
  <r>
    <n v="1612"/>
    <s v="Tameka Fisher"/>
    <s v="Redondo Beach"/>
    <s v="CA"/>
    <x v="721"/>
    <n v="1"/>
    <n v="699.99"/>
    <s v="Electra Townie Commute 8D Ladies' - 2018"/>
    <s v="Cruisers Bicycles"/>
    <s v="Santa Cruz Bikes"/>
    <s v="Genna Serrano"/>
  </r>
  <r>
    <n v="1612"/>
    <s v="Tameka Fisher"/>
    <s v="Redondo Beach"/>
    <s v="CA"/>
    <x v="721"/>
    <n v="1"/>
    <n v="1559.99"/>
    <s v="Sun Bicycles ElectroLite - 2017"/>
    <s v="Electric Bikes"/>
    <s v="Santa Cruz Bikes"/>
    <s v="Genna Serrano"/>
  </r>
  <r>
    <n v="1613"/>
    <s v="Debra Burks"/>
    <s v="Orchard Park"/>
    <s v="NY"/>
    <x v="722"/>
    <n v="2"/>
    <n v="639.98"/>
    <s v="Electra Heartchya 1 (20-inch) - Girl's - 2018"/>
    <s v="Children Bicycles"/>
    <s v="Baldwin Bikes"/>
    <s v="Marcelene Boyer"/>
  </r>
  <r>
    <n v="1613"/>
    <s v="Debra Burks"/>
    <s v="Orchard Park"/>
    <s v="NY"/>
    <x v="722"/>
    <n v="1"/>
    <n v="4999.99"/>
    <s v="Trek Domane SL 7 Women's - 2018"/>
    <s v="Road Bikes"/>
    <s v="Baldwin Bikes"/>
    <s v="Marcelene Boyer"/>
  </r>
  <r>
    <n v="1614"/>
    <s v="Dorthey Jackson"/>
    <s v="Houston"/>
    <s v="TX"/>
    <x v="723"/>
    <n v="2"/>
    <n v="539.98"/>
    <s v="Electra Cruiser 1 - 2016/2017/2018"/>
    <s v="Cruisers Bicycles"/>
    <s v="Rowlett Bikes"/>
    <s v="Kali Vargas"/>
  </r>
  <r>
    <n v="1614"/>
    <s v="Dorthey Jackson"/>
    <s v="Houston"/>
    <s v="TX"/>
    <x v="723"/>
    <n v="1"/>
    <n v="1499"/>
    <s v="Surly Krampus - 2018"/>
    <s v="Mountain Bikes"/>
    <s v="Rowlett Bikes"/>
    <s v="Kali Vargas"/>
  </r>
  <r>
    <n v="1614"/>
    <s v="Dorthey Jackson"/>
    <s v="Houston"/>
    <s v="TX"/>
    <x v="723"/>
    <n v="2"/>
    <n v="4599.9799999999996"/>
    <s v="Trek Emonda ALR 6 - 2018"/>
    <s v="Road Bikes"/>
    <s v="Rowlett Bikes"/>
    <s v="Kali Vargas"/>
  </r>
  <r>
    <n v="1615"/>
    <s v="Sarita Parks"/>
    <s v="Forney"/>
    <s v="TX"/>
    <x v="724"/>
    <n v="1"/>
    <n v="899.99"/>
    <s v="Electra Tiger Shark 3i - 2018"/>
    <s v="Cruisers Bicycles"/>
    <s v="Rowlett Bikes"/>
    <s v="Kali Vargas"/>
  </r>
  <r>
    <n v="1615"/>
    <s v="Sarita Parks"/>
    <s v="Forney"/>
    <s v="TX"/>
    <x v="724"/>
    <n v="1"/>
    <n v="2499.9899999999998"/>
    <s v="Trek Domane SL 5 Disc - 2018"/>
    <s v="Road Bikes"/>
    <s v="Rowlett Bikes"/>
    <s v="Kali Vargas"/>
  </r>
  <r>
    <n v="1615"/>
    <s v="Sarita Parks"/>
    <s v="Forney"/>
    <s v="TX"/>
    <x v="724"/>
    <n v="2"/>
    <n v="4599.9799999999996"/>
    <s v="Trek Verve+ Lowstep - 2018"/>
    <s v="Electric Bikes"/>
    <s v="Rowlett Bikes"/>
    <s v="Kali Varg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3">
  <r>
    <n v="1"/>
    <s v="Johnathan Velazquez"/>
    <s v="Pleasanton"/>
    <s v="CA"/>
    <d v="2016-01-01T00:00:00"/>
    <n v="2"/>
    <n v="1199.98"/>
    <s v="Electra Townie Original 7D EQ - 2016"/>
    <x v="0"/>
    <s v="Santa Cruz Bikes"/>
    <s v="Mireya Copeland"/>
    <x v="0"/>
  </r>
  <r>
    <n v="1"/>
    <s v="Johnathan Velazquez"/>
    <s v="Pleasanton"/>
    <s v="CA"/>
    <d v="2016-01-01T00:00:00"/>
    <n v="1"/>
    <n v="599.99"/>
    <s v="Electra Townie Original 7D EQ - Women's - 2016"/>
    <x v="0"/>
    <s v="Santa Cruz Bikes"/>
    <s v="Mireya Copeland"/>
    <x v="0"/>
  </r>
  <r>
    <n v="1"/>
    <s v="Johnathan Velazquez"/>
    <s v="Pleasanton"/>
    <s v="CA"/>
    <d v="2016-01-01T00:00:00"/>
    <n v="2"/>
    <n v="3098"/>
    <s v="Surly Straggler - 2016"/>
    <x v="1"/>
    <s v="Santa Cruz Bikes"/>
    <s v="Mireya Copeland"/>
    <x v="1"/>
  </r>
  <r>
    <n v="1"/>
    <s v="Johnathan Velazquez"/>
    <s v="Pleasanton"/>
    <s v="CA"/>
    <d v="2016-01-01T00:00:00"/>
    <n v="1"/>
    <n v="2899.99"/>
    <s v="Trek Fuel EX 8 29 - 2016"/>
    <x v="2"/>
    <s v="Santa Cruz Bikes"/>
    <s v="Mireya Copeland"/>
    <x v="2"/>
  </r>
  <r>
    <n v="1"/>
    <s v="Johnathan Velazquez"/>
    <s v="Pleasanton"/>
    <s v="CA"/>
    <d v="2016-01-01T00:00:00"/>
    <n v="2"/>
    <n v="3599.98"/>
    <s v="Trek Remedy 29 Carbon Frameset - 2016"/>
    <x v="2"/>
    <s v="Santa Cruz Bikes"/>
    <s v="Mireya Copeland"/>
    <x v="2"/>
  </r>
  <r>
    <n v="2"/>
    <s v="Jaqueline Cummings"/>
    <s v="Huntington Station"/>
    <s v="NY"/>
    <d v="2016-01-01T00:00:00"/>
    <n v="2"/>
    <n v="1199.98"/>
    <s v="Electra Townie Original 7D EQ - 2016"/>
    <x v="0"/>
    <s v="Baldwin Bikes"/>
    <s v="Marcelene Boyer"/>
    <x v="0"/>
  </r>
  <r>
    <n v="2"/>
    <s v="Jaqueline Cummings"/>
    <s v="Huntington Station"/>
    <s v="NY"/>
    <d v="2016-01-01T00:00:00"/>
    <n v="1"/>
    <n v="599.99"/>
    <s v="Electra Townie Original 7D EQ - Women's - 2016"/>
    <x v="0"/>
    <s v="Baldwin Bikes"/>
    <s v="Marcelene Boyer"/>
    <x v="0"/>
  </r>
  <r>
    <n v="3"/>
    <s v="Joshua Robertson"/>
    <s v="Patchogue"/>
    <s v="NY"/>
    <d v="2016-01-02T00:00:00"/>
    <n v="1"/>
    <n v="599.99"/>
    <s v="Electra Townie Original 7D EQ - Women's - 2016"/>
    <x v="0"/>
    <s v="Baldwin Bikes"/>
    <s v="Venita Daniel"/>
    <x v="0"/>
  </r>
  <r>
    <n v="3"/>
    <s v="Joshua Robertson"/>
    <s v="Patchogue"/>
    <s v="NY"/>
    <d v="2016-01-02T00:00:00"/>
    <n v="1"/>
    <n v="999.99"/>
    <s v="Surly Wednesday Frameset - 2016"/>
    <x v="2"/>
    <s v="Baldwin Bikes"/>
    <s v="Venita Daniel"/>
    <x v="1"/>
  </r>
  <r>
    <n v="4"/>
    <s v="Nova Hess"/>
    <s v="Duarte"/>
    <s v="CA"/>
    <d v="2016-01-03T00:00:00"/>
    <n v="2"/>
    <n v="1499.98"/>
    <s v="Ritchey Timberwolf Frameset - 2016"/>
    <x v="2"/>
    <s v="Santa Cruz Bikes"/>
    <s v="Genna Serrano"/>
    <x v="3"/>
  </r>
  <r>
    <n v="5"/>
    <s v="Arla Ellis"/>
    <s v="Utica"/>
    <s v="NY"/>
    <d v="2016-01-03T00:00:00"/>
    <n v="1"/>
    <n v="599.99"/>
    <s v="Electra Townie Original 7D EQ - 2016"/>
    <x v="3"/>
    <s v="Baldwin Bikes"/>
    <s v="Marcelene Boyer"/>
    <x v="0"/>
  </r>
  <r>
    <n v="5"/>
    <s v="Arla Ellis"/>
    <s v="Utica"/>
    <s v="NY"/>
    <d v="2016-01-03T00:00:00"/>
    <n v="1"/>
    <n v="429"/>
    <s v="Pure Cycles Vine 8-Speed - 2016"/>
    <x v="0"/>
    <s v="Baldwin Bikes"/>
    <s v="Marcelene Boyer"/>
    <x v="4"/>
  </r>
  <r>
    <n v="5"/>
    <s v="Arla Ellis"/>
    <s v="Utica"/>
    <s v="NY"/>
    <d v="2016-01-03T00:00:00"/>
    <n v="2"/>
    <n v="3098"/>
    <s v="Surly Straggler - 2016"/>
    <x v="1"/>
    <s v="Baldwin Bikes"/>
    <s v="Marcelene Boyer"/>
    <x v="1"/>
  </r>
  <r>
    <n v="6"/>
    <s v="Sharyn Hopkins"/>
    <s v="Baldwinsville"/>
    <s v="NY"/>
    <d v="2016-01-04T00:00:00"/>
    <n v="2"/>
    <n v="1099.98"/>
    <s v="Electra Townie Original 21D - 2016"/>
    <x v="0"/>
    <s v="Baldwin Bikes"/>
    <s v="Marcelene Boyer"/>
    <x v="0"/>
  </r>
  <r>
    <n v="6"/>
    <s v="Sharyn Hopkins"/>
    <s v="Baldwinsville"/>
    <s v="NY"/>
    <d v="2016-01-04T00:00:00"/>
    <n v="1"/>
    <n v="599.99"/>
    <s v="Electra Townie Original 7D EQ - Women's - 2016"/>
    <x v="0"/>
    <s v="Baldwin Bikes"/>
    <s v="Marcelene Boyer"/>
    <x v="0"/>
  </r>
  <r>
    <n v="6"/>
    <s v="Sharyn Hopkins"/>
    <s v="Baldwinsville"/>
    <s v="NY"/>
    <d v="2016-01-04T00:00:00"/>
    <n v="1"/>
    <n v="449"/>
    <s v="Pure Cycles Western 3-Speed - Women's - 2015/2016"/>
    <x v="0"/>
    <s v="Baldwin Bikes"/>
    <s v="Marcelene Boyer"/>
    <x v="4"/>
  </r>
  <r>
    <n v="6"/>
    <s v="Sharyn Hopkins"/>
    <s v="Baldwinsville"/>
    <s v="NY"/>
    <d v="2016-01-04T00:00:00"/>
    <n v="2"/>
    <n v="1999.98"/>
    <s v="Surly Wednesday Frameset - 2016"/>
    <x v="2"/>
    <s v="Baldwin Bikes"/>
    <s v="Marcelene Boyer"/>
    <x v="1"/>
  </r>
  <r>
    <n v="6"/>
    <s v="Sharyn Hopkins"/>
    <s v="Baldwinsville"/>
    <s v="NY"/>
    <d v="2016-01-04T00:00:00"/>
    <n v="2"/>
    <n v="5999.98"/>
    <s v="Trek Conduit+ - 2016"/>
    <x v="4"/>
    <s v="Baldwin Bikes"/>
    <s v="Marcelene Boyer"/>
    <x v="2"/>
  </r>
  <r>
    <n v="7"/>
    <s v="Laureen Paul"/>
    <s v="Bellmore"/>
    <s v="NY"/>
    <d v="2016-01-04T00:00:00"/>
    <n v="1"/>
    <n v="529.99"/>
    <s v="Electra Moto 1 - 2016"/>
    <x v="0"/>
    <s v="Baldwin Bikes"/>
    <s v="Marcelene Boyer"/>
    <x v="0"/>
  </r>
  <r>
    <n v="7"/>
    <s v="Laureen Paul"/>
    <s v="Bellmore"/>
    <s v="NY"/>
    <d v="2016-01-04T00:00:00"/>
    <n v="2"/>
    <n v="858"/>
    <s v="Pure Cycles Vine 8-Speed - 2016"/>
    <x v="0"/>
    <s v="Baldwin Bikes"/>
    <s v="Marcelene Boyer"/>
    <x v="4"/>
  </r>
  <r>
    <n v="7"/>
    <s v="Laureen Paul"/>
    <s v="Bellmore"/>
    <s v="NY"/>
    <d v="2016-01-04T00:00:00"/>
    <n v="1"/>
    <n v="999.99"/>
    <s v="Surly Wednesday Frameset - 2016"/>
    <x v="2"/>
    <s v="Baldwin Bikes"/>
    <s v="Marcelene Boyer"/>
    <x v="1"/>
  </r>
  <r>
    <n v="8"/>
    <s v="Leslie Higgins"/>
    <s v="Saratoga Springs"/>
    <s v="NY"/>
    <d v="2016-01-04T00:00:00"/>
    <n v="1"/>
    <n v="269.99"/>
    <s v="Electra Girl's Hawaii 1 (16-inch) - 2015/2016"/>
    <x v="5"/>
    <s v="Baldwin Bikes"/>
    <s v="Venita Daniel"/>
    <x v="0"/>
  </r>
  <r>
    <n v="8"/>
    <s v="Leslie Higgins"/>
    <s v="Saratoga Springs"/>
    <s v="NY"/>
    <d v="2016-01-04T00:00:00"/>
    <n v="2"/>
    <n v="1199.98"/>
    <s v="Electra Townie Original 7D EQ - Women's - 2016"/>
    <x v="0"/>
    <s v="Baldwin Bikes"/>
    <s v="Venita Daniel"/>
    <x v="0"/>
  </r>
  <r>
    <n v="9"/>
    <s v="Neil Mccall"/>
    <s v="San Carlos"/>
    <s v="CA"/>
    <d v="2016-01-05T00:00:00"/>
    <n v="2"/>
    <n v="7999.98"/>
    <s v="Trek Slash 8 27.5 - 2016"/>
    <x v="2"/>
    <s v="Santa Cruz Bikes"/>
    <s v="Mireya Copeland"/>
    <x v="2"/>
  </r>
  <r>
    <n v="10"/>
    <s v="Alane Munoz"/>
    <s v="Yonkers"/>
    <s v="NY"/>
    <d v="2016-01-05T00:00:00"/>
    <n v="1"/>
    <n v="269.99"/>
    <s v="Electra Girl's Hawaii 1 (16-inch) - 2015/2016"/>
    <x v="0"/>
    <s v="Baldwin Bikes"/>
    <s v="Marcelene Boyer"/>
    <x v="0"/>
  </r>
  <r>
    <n v="11"/>
    <s v="Tarra Guerrero"/>
    <s v="Auburn"/>
    <s v="NY"/>
    <d v="2016-01-05T00:00:00"/>
    <n v="2"/>
    <n v="539.98"/>
    <s v="Electra Girl's Hawaii 1 (16-inch) - 2015/2016"/>
    <x v="5"/>
    <s v="Baldwin Bikes"/>
    <s v="Venita Daniel"/>
    <x v="0"/>
  </r>
  <r>
    <n v="11"/>
    <s v="Tarra Guerrero"/>
    <s v="Auburn"/>
    <s v="NY"/>
    <d v="2016-01-05T00:00:00"/>
    <n v="2"/>
    <n v="1199.98"/>
    <s v="Electra Townie Original 7D EQ - 2016"/>
    <x v="0"/>
    <s v="Baldwin Bikes"/>
    <s v="Venita Daniel"/>
    <x v="0"/>
  </r>
  <r>
    <n v="11"/>
    <s v="Tarra Guerrero"/>
    <s v="Auburn"/>
    <s v="NY"/>
    <d v="2016-01-05T00:00:00"/>
    <n v="1"/>
    <n v="1799.99"/>
    <s v="Trek Remedy 29 Carbon Frameset - 2016"/>
    <x v="2"/>
    <s v="Baldwin Bikes"/>
    <s v="Venita Daniel"/>
    <x v="2"/>
  </r>
  <r>
    <n v="12"/>
    <s v="Marvin Mullins"/>
    <s v="San Diego"/>
    <s v="CA"/>
    <d v="2016-01-06T00:00:00"/>
    <n v="1"/>
    <n v="1680.99"/>
    <s v="Surly Straggler 650b - 2016"/>
    <x v="1"/>
    <s v="Santa Cruz Bikes"/>
    <s v="Mireya Copeland"/>
    <x v="1"/>
  </r>
  <r>
    <n v="12"/>
    <s v="Marvin Mullins"/>
    <s v="San Diego"/>
    <s v="CA"/>
    <d v="2016-01-06T00:00:00"/>
    <n v="2"/>
    <n v="5799.98"/>
    <s v="Trek Fuel EX 8 29 - 2016"/>
    <x v="2"/>
    <s v="Santa Cruz Bikes"/>
    <s v="Mireya Copeland"/>
    <x v="2"/>
  </r>
  <r>
    <n v="13"/>
    <s v="Patience Clayton"/>
    <s v="Niagara Falls"/>
    <s v="NY"/>
    <d v="2016-01-08T00:00:00"/>
    <n v="1"/>
    <n v="269.99"/>
    <s v="Electra Cruiser 1 (24-Inch) - 2016"/>
    <x v="0"/>
    <s v="Baldwin Bikes"/>
    <s v="Marcelene Boyer"/>
    <x v="0"/>
  </r>
  <r>
    <n v="13"/>
    <s v="Patience Clayton"/>
    <s v="Niagara Falls"/>
    <s v="NY"/>
    <d v="2016-01-08T00:00:00"/>
    <n v="2"/>
    <n v="1199.98"/>
    <s v="Electra Townie Original 7D EQ - 2016"/>
    <x v="0"/>
    <s v="Baldwin Bikes"/>
    <s v="Marcelene Boyer"/>
    <x v="0"/>
  </r>
  <r>
    <n v="13"/>
    <s v="Patience Clayton"/>
    <s v="Niagara Falls"/>
    <s v="NY"/>
    <d v="2016-01-08T00:00:00"/>
    <n v="2"/>
    <n v="1199.98"/>
    <s v="Electra Townie Original 7D EQ - Women's - 2016"/>
    <x v="0"/>
    <s v="Baldwin Bikes"/>
    <s v="Marcelene Boyer"/>
    <x v="0"/>
  </r>
  <r>
    <n v="13"/>
    <s v="Patience Clayton"/>
    <s v="Niagara Falls"/>
    <s v="NY"/>
    <d v="2016-01-08T00:00:00"/>
    <n v="2"/>
    <n v="858"/>
    <s v="Pure Cycles Vine 8-Speed - 2016"/>
    <x v="0"/>
    <s v="Baldwin Bikes"/>
    <s v="Marcelene Boyer"/>
    <x v="4"/>
  </r>
  <r>
    <n v="14"/>
    <s v="Maribel William"/>
    <s v="Torrance"/>
    <s v="CA"/>
    <d v="2016-01-09T00:00:00"/>
    <n v="1"/>
    <n v="469.99"/>
    <s v="Surly Ice Cream Truck Frameset - 2016"/>
    <x v="2"/>
    <s v="Santa Cruz Bikes"/>
    <s v="Genna Serrano"/>
    <x v="1"/>
  </r>
  <r>
    <n v="15"/>
    <s v="Ellsworth Michael"/>
    <s v="Carmel"/>
    <s v="NY"/>
    <d v="2016-01-09T00:00:00"/>
    <n v="2"/>
    <n v="599.98"/>
    <s v="Electra Girl's Hawaii 1 (20-inch) - 2015/2016"/>
    <x v="5"/>
    <s v="Baldwin Bikes"/>
    <s v="Venita Daniel"/>
    <x v="0"/>
  </r>
  <r>
    <n v="15"/>
    <s v="Ellsworth Michael"/>
    <s v="Carmel"/>
    <s v="NY"/>
    <d v="2016-01-09T00:00:00"/>
    <n v="2"/>
    <n v="1099.98"/>
    <s v="Electra Townie Original 21D - 2016"/>
    <x v="0"/>
    <s v="Baldwin Bikes"/>
    <s v="Venita Daniel"/>
    <x v="0"/>
  </r>
  <r>
    <n v="15"/>
    <s v="Ellsworth Michael"/>
    <s v="Carmel"/>
    <s v="NY"/>
    <d v="2016-01-09T00:00:00"/>
    <n v="2"/>
    <n v="898"/>
    <s v="Pure Cycles Western 3-Speed - Women's - 2015/2016"/>
    <x v="0"/>
    <s v="Baldwin Bikes"/>
    <s v="Venita Daniel"/>
    <x v="4"/>
  </r>
  <r>
    <n v="15"/>
    <s v="Ellsworth Michael"/>
    <s v="Carmel"/>
    <s v="NY"/>
    <d v="2016-01-09T00:00:00"/>
    <n v="1"/>
    <n v="1799.99"/>
    <s v="Trek Remedy 29 Carbon Frameset - 2016"/>
    <x v="2"/>
    <s v="Baldwin Bikes"/>
    <s v="Venita Daniel"/>
    <x v="2"/>
  </r>
  <r>
    <n v="16"/>
    <s v="Lea Key"/>
    <s v="Banning"/>
    <s v="CA"/>
    <d v="2016-01-12T00:00:00"/>
    <n v="1"/>
    <n v="269.99"/>
    <s v="Electra Cruiser 1 (24-Inch) - 2016"/>
    <x v="5"/>
    <s v="Santa Cruz Bikes"/>
    <s v="Genna Serrano"/>
    <x v="0"/>
  </r>
  <r>
    <n v="16"/>
    <s v="Lea Key"/>
    <s v="Banning"/>
    <s v="CA"/>
    <d v="2016-01-12T00:00:00"/>
    <n v="2"/>
    <n v="539.98"/>
    <s v="Electra Cruiser 1 (24-Inch) - 2016"/>
    <x v="0"/>
    <s v="Santa Cruz Bikes"/>
    <s v="Genna Serrano"/>
    <x v="0"/>
  </r>
  <r>
    <n v="16"/>
    <s v="Lea Key"/>
    <s v="Banning"/>
    <s v="CA"/>
    <d v="2016-01-12T00:00:00"/>
    <n v="1"/>
    <n v="269.99"/>
    <s v="Electra Girl's Hawaii 1 (16-inch) - 2015/2016"/>
    <x v="0"/>
    <s v="Santa Cruz Bikes"/>
    <s v="Genna Serrano"/>
    <x v="0"/>
  </r>
  <r>
    <n v="16"/>
    <s v="Lea Key"/>
    <s v="Banning"/>
    <s v="CA"/>
    <d v="2016-01-12T00:00:00"/>
    <n v="1"/>
    <n v="1799.99"/>
    <s v="Trek Remedy 29 Carbon Frameset - 2016"/>
    <x v="2"/>
    <s v="Santa Cruz Bikes"/>
    <s v="Genna Serrano"/>
    <x v="2"/>
  </r>
  <r>
    <n v="17"/>
    <s v="Sindy Anderson"/>
    <s v="Pomona"/>
    <s v="CA"/>
    <d v="2016-01-12T00:00:00"/>
    <n v="1"/>
    <n v="299.99"/>
    <s v="Electra Girl's Hawaii 1 (20-inch) - 2015/2016"/>
    <x v="5"/>
    <s v="Santa Cruz Bikes"/>
    <s v="Genna Serrano"/>
    <x v="0"/>
  </r>
  <r>
    <n v="17"/>
    <s v="Sindy Anderson"/>
    <s v="Pomona"/>
    <s v="CA"/>
    <d v="2016-01-12T00:00:00"/>
    <n v="2"/>
    <n v="1199.98"/>
    <s v="Electra Townie Original 7D EQ - Women's - 2016"/>
    <x v="0"/>
    <s v="Santa Cruz Bikes"/>
    <s v="Genna Serrano"/>
    <x v="0"/>
  </r>
  <r>
    <n v="17"/>
    <s v="Sindy Anderson"/>
    <s v="Pomona"/>
    <s v="CA"/>
    <d v="2016-01-12T00:00:00"/>
    <n v="1"/>
    <n v="1320.99"/>
    <s v="Heller Shagamaw Frame - 2016"/>
    <x v="2"/>
    <s v="Santa Cruz Bikes"/>
    <s v="Genna Serrano"/>
    <x v="5"/>
  </r>
  <r>
    <n v="17"/>
    <s v="Sindy Anderson"/>
    <s v="Pomona"/>
    <s v="CA"/>
    <d v="2016-01-12T00:00:00"/>
    <n v="1"/>
    <n v="1799.99"/>
    <s v="Trek Remedy 29 Carbon Frameset - 2016"/>
    <x v="2"/>
    <s v="Santa Cruz Bikes"/>
    <s v="Genna Serrano"/>
    <x v="2"/>
  </r>
  <r>
    <n v="18"/>
    <s v="Lanita Burton"/>
    <s v="Coachella"/>
    <s v="CA"/>
    <d v="2016-01-14T00:00:00"/>
    <n v="1"/>
    <n v="269.99"/>
    <s v="Electra Girl's Hawaii 1 (16-inch) - 2015/2016"/>
    <x v="5"/>
    <s v="Santa Cruz Bikes"/>
    <s v="Genna Serrano"/>
    <x v="0"/>
  </r>
  <r>
    <n v="18"/>
    <s v="Lanita Burton"/>
    <s v="Coachella"/>
    <s v="CA"/>
    <d v="2016-01-14T00:00:00"/>
    <n v="2"/>
    <n v="999.98"/>
    <s v="Electra Townie Original 7D - 2015/2016"/>
    <x v="3"/>
    <s v="Santa Cruz Bikes"/>
    <s v="Genna Serrano"/>
    <x v="0"/>
  </r>
  <r>
    <n v="18"/>
    <s v="Lanita Burton"/>
    <s v="Coachella"/>
    <s v="CA"/>
    <d v="2016-01-14T00:00:00"/>
    <n v="2"/>
    <n v="1499.98"/>
    <s v="Ritchey Timberwolf Frameset - 2016"/>
    <x v="2"/>
    <s v="Santa Cruz Bikes"/>
    <s v="Genna Serrano"/>
    <x v="3"/>
  </r>
  <r>
    <n v="18"/>
    <s v="Lanita Burton"/>
    <s v="Coachella"/>
    <s v="CA"/>
    <d v="2016-01-14T00:00:00"/>
    <n v="2"/>
    <n v="5999.98"/>
    <s v="Trek Conduit+ - 2016"/>
    <x v="4"/>
    <s v="Santa Cruz Bikes"/>
    <s v="Genna Serrano"/>
    <x v="2"/>
  </r>
  <r>
    <n v="18"/>
    <s v="Lanita Burton"/>
    <s v="Coachella"/>
    <s v="CA"/>
    <d v="2016-01-14T00:00:00"/>
    <n v="1"/>
    <n v="3999.99"/>
    <s v="Trek Slash 8 27.5 - 2016"/>
    <x v="2"/>
    <s v="Santa Cruz Bikes"/>
    <s v="Genna Serrano"/>
    <x v="2"/>
  </r>
  <r>
    <n v="19"/>
    <s v="Norine Huffman"/>
    <s v="Encino"/>
    <s v="CA"/>
    <d v="2016-01-14T00:00:00"/>
    <n v="1"/>
    <n v="1549"/>
    <s v="Surly Straggler - 2016"/>
    <x v="1"/>
    <s v="Santa Cruz Bikes"/>
    <s v="Mireya Copeland"/>
    <x v="1"/>
  </r>
  <r>
    <n v="19"/>
    <s v="Norine Huffman"/>
    <s v="Encino"/>
    <s v="CA"/>
    <d v="2016-01-14T00:00:00"/>
    <n v="2"/>
    <n v="5999.98"/>
    <s v="Trek Conduit+ - 2016"/>
    <x v="4"/>
    <s v="Santa Cruz Bikes"/>
    <s v="Mireya Copeland"/>
    <x v="2"/>
  </r>
  <r>
    <n v="20"/>
    <s v="Randee Pitts"/>
    <s v="Canyon Country"/>
    <s v="CA"/>
    <d v="2016-01-14T00:00:00"/>
    <n v="2"/>
    <n v="3098"/>
    <s v="Surly Straggler - 2016"/>
    <x v="1"/>
    <s v="Santa Cruz Bikes"/>
    <s v="Mireya Copeland"/>
    <x v="1"/>
  </r>
  <r>
    <n v="20"/>
    <s v="Randee Pitts"/>
    <s v="Canyon Country"/>
    <s v="CA"/>
    <d v="2016-01-14T00:00:00"/>
    <n v="1"/>
    <n v="2999.99"/>
    <s v="Trek Conduit+ - 2016"/>
    <x v="4"/>
    <s v="Santa Cruz Bikes"/>
    <s v="Mireya Copeland"/>
    <x v="2"/>
  </r>
  <r>
    <n v="21"/>
    <s v="Neoma Daugherty"/>
    <s v="Mount Vernon"/>
    <s v="NY"/>
    <d v="2016-01-15T00:00:00"/>
    <n v="1"/>
    <n v="269.99"/>
    <s v="Electra Girl's Hawaii 1 (16-inch) - 2015/2016"/>
    <x v="0"/>
    <s v="Baldwin Bikes"/>
    <s v="Marcelene Boyer"/>
    <x v="0"/>
  </r>
  <r>
    <n v="21"/>
    <s v="Neoma Daugherty"/>
    <s v="Mount Vernon"/>
    <s v="NY"/>
    <d v="2016-01-15T00:00:00"/>
    <n v="1"/>
    <n v="429"/>
    <s v="Pure Cycles Vine 8-Speed - 2016"/>
    <x v="0"/>
    <s v="Baldwin Bikes"/>
    <s v="Marcelene Boyer"/>
    <x v="4"/>
  </r>
  <r>
    <n v="21"/>
    <s v="Neoma Daugherty"/>
    <s v="Mount Vernon"/>
    <s v="NY"/>
    <d v="2016-01-15T00:00:00"/>
    <n v="1"/>
    <n v="1549"/>
    <s v="Surly Straggler - 2016"/>
    <x v="1"/>
    <s v="Baldwin Bikes"/>
    <s v="Marcelene Boyer"/>
    <x v="1"/>
  </r>
  <r>
    <n v="22"/>
    <s v="Tangela Hurley"/>
    <s v="Campbell"/>
    <s v="CA"/>
    <d v="2016-01-16T00:00:00"/>
    <n v="1"/>
    <n v="269.99"/>
    <s v="Electra Girl's Hawaii 1 (16-inch) - 2015/2016"/>
    <x v="5"/>
    <s v="Santa Cruz Bikes"/>
    <s v="Mireya Copeland"/>
    <x v="0"/>
  </r>
  <r>
    <n v="22"/>
    <s v="Tangela Hurley"/>
    <s v="Campbell"/>
    <s v="CA"/>
    <d v="2016-01-16T00:00:00"/>
    <n v="2"/>
    <n v="1059.98"/>
    <s v="Electra Moto 1 - 2016"/>
    <x v="0"/>
    <s v="Santa Cruz Bikes"/>
    <s v="Mireya Copeland"/>
    <x v="0"/>
  </r>
  <r>
    <n v="23"/>
    <s v="Drucilla Gilliam"/>
    <s v="Santa Clara"/>
    <s v="CA"/>
    <d v="2016-01-16T00:00:00"/>
    <n v="1"/>
    <n v="269.99"/>
    <s v="Electra Cruiser 1 (24-Inch) - 2016"/>
    <x v="0"/>
    <s v="Santa Cruz Bikes"/>
    <s v="Mireya Copeland"/>
    <x v="0"/>
  </r>
  <r>
    <n v="23"/>
    <s v="Drucilla Gilliam"/>
    <s v="Santa Clara"/>
    <s v="CA"/>
    <d v="2016-01-16T00:00:00"/>
    <n v="2"/>
    <n v="599.98"/>
    <s v="Electra Girl's Hawaii 1 (20-inch) - 2015/2016"/>
    <x v="5"/>
    <s v="Santa Cruz Bikes"/>
    <s v="Mireya Copeland"/>
    <x v="0"/>
  </r>
  <r>
    <n v="23"/>
    <s v="Drucilla Gilliam"/>
    <s v="Santa Clara"/>
    <s v="CA"/>
    <d v="2016-01-16T00:00:00"/>
    <n v="2"/>
    <n v="5799.98"/>
    <s v="Trek Fuel EX 8 29 - 2016"/>
    <x v="2"/>
    <s v="Santa Cruz Bikes"/>
    <s v="Mireya Copeland"/>
    <x v="2"/>
  </r>
  <r>
    <n v="24"/>
    <s v="Ashton Lott"/>
    <s v="Floral Park"/>
    <s v="NY"/>
    <d v="2016-01-18T00:00:00"/>
    <n v="2"/>
    <n v="898"/>
    <s v="Pure Cycles Western 3-Speed - Women's - 2015/2016"/>
    <x v="0"/>
    <s v="Baldwin Bikes"/>
    <s v="Venita Daniel"/>
    <x v="4"/>
  </r>
  <r>
    <n v="24"/>
    <s v="Ashton Lott"/>
    <s v="Floral Park"/>
    <s v="NY"/>
    <d v="2016-01-18T00:00:00"/>
    <n v="2"/>
    <n v="1999.98"/>
    <s v="Surly Wednesday Frameset - 2016"/>
    <x v="2"/>
    <s v="Baldwin Bikes"/>
    <s v="Venita Daniel"/>
    <x v="1"/>
  </r>
  <r>
    <n v="25"/>
    <s v="Sam Lester"/>
    <s v="Baldwin"/>
    <s v="NY"/>
    <d v="2016-01-18T00:00:00"/>
    <n v="1"/>
    <n v="269.99"/>
    <s v="Electra Cruiser 1 (24-Inch) - 2016"/>
    <x v="5"/>
    <s v="Baldwin Bikes"/>
    <s v="Marcelene Boyer"/>
    <x v="0"/>
  </r>
  <r>
    <n v="25"/>
    <s v="Sam Lester"/>
    <s v="Baldwin"/>
    <s v="NY"/>
    <d v="2016-01-18T00:00:00"/>
    <n v="1"/>
    <n v="269.99"/>
    <s v="Electra Girl's Hawaii 1 (16-inch) - 2015/2016"/>
    <x v="5"/>
    <s v="Baldwin Bikes"/>
    <s v="Marcelene Boyer"/>
    <x v="0"/>
  </r>
  <r>
    <n v="25"/>
    <s v="Sam Lester"/>
    <s v="Baldwin"/>
    <s v="NY"/>
    <d v="2016-01-18T00:00:00"/>
    <n v="1"/>
    <n v="269.99"/>
    <s v="Electra Girl's Hawaii 1 (16-inch) - 2015/2016"/>
    <x v="0"/>
    <s v="Baldwin Bikes"/>
    <s v="Marcelene Boyer"/>
    <x v="0"/>
  </r>
  <r>
    <n v="25"/>
    <s v="Sam Lester"/>
    <s v="Baldwin"/>
    <s v="NY"/>
    <d v="2016-01-18T00:00:00"/>
    <n v="2"/>
    <n v="599.98"/>
    <s v="Electra Girl's Hawaii 1 (20-inch) - 2015/2016"/>
    <x v="5"/>
    <s v="Baldwin Bikes"/>
    <s v="Marcelene Boyer"/>
    <x v="0"/>
  </r>
  <r>
    <n v="25"/>
    <s v="Sam Lester"/>
    <s v="Baldwin"/>
    <s v="NY"/>
    <d v="2016-01-18T00:00:00"/>
    <n v="2"/>
    <n v="3098"/>
    <s v="Surly Straggler - 2016"/>
    <x v="1"/>
    <s v="Baldwin Bikes"/>
    <s v="Marcelene Boyer"/>
    <x v="1"/>
  </r>
  <r>
    <n v="26"/>
    <s v="Jackeline Colon"/>
    <s v="Wappingers Falls"/>
    <s v="NY"/>
    <d v="2016-01-18T00:00:00"/>
    <n v="2"/>
    <n v="539.98"/>
    <s v="Electra Cruiser 1 (24-Inch) - 2016"/>
    <x v="5"/>
    <s v="Baldwin Bikes"/>
    <s v="Venita Daniel"/>
    <x v="0"/>
  </r>
  <r>
    <n v="26"/>
    <s v="Jackeline Colon"/>
    <s v="Wappingers Falls"/>
    <s v="NY"/>
    <d v="2016-01-18T00:00:00"/>
    <n v="1"/>
    <n v="549.99"/>
    <s v="Electra Townie Original 21D - 2016"/>
    <x v="0"/>
    <s v="Baldwin Bikes"/>
    <s v="Venita Daniel"/>
    <x v="0"/>
  </r>
  <r>
    <n v="26"/>
    <s v="Jackeline Colon"/>
    <s v="Wappingers Falls"/>
    <s v="NY"/>
    <d v="2016-01-18T00:00:00"/>
    <n v="1"/>
    <n v="749.99"/>
    <s v="Ritchey Timberwolf Frameset - 2016"/>
    <x v="2"/>
    <s v="Baldwin Bikes"/>
    <s v="Venita Daniel"/>
    <x v="3"/>
  </r>
  <r>
    <n v="26"/>
    <s v="Jackeline Colon"/>
    <s v="Wappingers Falls"/>
    <s v="NY"/>
    <d v="2016-01-18T00:00:00"/>
    <n v="1"/>
    <n v="3999.99"/>
    <s v="Trek Slash 8 27.5 - 2016"/>
    <x v="2"/>
    <s v="Baldwin Bikes"/>
    <s v="Venita Daniel"/>
    <x v="2"/>
  </r>
  <r>
    <n v="27"/>
    <s v="Pamala Henry"/>
    <s v="Bronx"/>
    <s v="NY"/>
    <d v="2016-01-19T00:00:00"/>
    <n v="2"/>
    <n v="1199.98"/>
    <s v="Electra Townie Original 7D EQ - 2016"/>
    <x v="3"/>
    <s v="Baldwin Bikes"/>
    <s v="Venita Daniel"/>
    <x v="0"/>
  </r>
  <r>
    <n v="27"/>
    <s v="Pamala Henry"/>
    <s v="Bronx"/>
    <s v="NY"/>
    <d v="2016-01-19T00:00:00"/>
    <n v="1"/>
    <n v="1320.99"/>
    <s v="Heller Shagamaw Frame - 2016"/>
    <x v="2"/>
    <s v="Baldwin Bikes"/>
    <s v="Venita Daniel"/>
    <x v="5"/>
  </r>
  <r>
    <n v="27"/>
    <s v="Pamala Henry"/>
    <s v="Bronx"/>
    <s v="NY"/>
    <d v="2016-01-19T00:00:00"/>
    <n v="1"/>
    <n v="449"/>
    <s v="Pure Cycles William 3-Speed - 2016"/>
    <x v="0"/>
    <s v="Baldwin Bikes"/>
    <s v="Venita Daniel"/>
    <x v="4"/>
  </r>
  <r>
    <n v="27"/>
    <s v="Pamala Henry"/>
    <s v="Bronx"/>
    <s v="NY"/>
    <d v="2016-01-19T00:00:00"/>
    <n v="1"/>
    <n v="1799.99"/>
    <s v="Trek Remedy 29 Carbon Frameset - 2016"/>
    <x v="2"/>
    <s v="Baldwin Bikes"/>
    <s v="Venita Daniel"/>
    <x v="2"/>
  </r>
  <r>
    <n v="28"/>
    <s v="Eleni Gordon"/>
    <s v="Richmond Hill"/>
    <s v="NY"/>
    <d v="2016-01-19T00:00:00"/>
    <n v="2"/>
    <n v="539.98"/>
    <s v="Electra Girl's Hawaii 1 (16-inch) - 2015/2016"/>
    <x v="0"/>
    <s v="Baldwin Bikes"/>
    <s v="Marcelene Boyer"/>
    <x v="0"/>
  </r>
  <r>
    <n v="28"/>
    <s v="Eleni Gordon"/>
    <s v="Richmond Hill"/>
    <s v="NY"/>
    <d v="2016-01-19T00:00:00"/>
    <n v="1"/>
    <n v="1320.99"/>
    <s v="Heller Shagamaw Frame - 2016"/>
    <x v="2"/>
    <s v="Baldwin Bikes"/>
    <s v="Marcelene Boyer"/>
    <x v="5"/>
  </r>
  <r>
    <n v="28"/>
    <s v="Eleni Gordon"/>
    <s v="Richmond Hill"/>
    <s v="NY"/>
    <d v="2016-01-19T00:00:00"/>
    <n v="1"/>
    <n v="469.99"/>
    <s v="Surly Ice Cream Truck Frameset - 2016"/>
    <x v="2"/>
    <s v="Baldwin Bikes"/>
    <s v="Marcelene Boyer"/>
    <x v="1"/>
  </r>
  <r>
    <n v="28"/>
    <s v="Eleni Gordon"/>
    <s v="Richmond Hill"/>
    <s v="NY"/>
    <d v="2016-01-19T00:00:00"/>
    <n v="2"/>
    <n v="7999.98"/>
    <s v="Trek Slash 8 27.5 - 2016"/>
    <x v="2"/>
    <s v="Baldwin Bikes"/>
    <s v="Marcelene Boyer"/>
    <x v="2"/>
  </r>
  <r>
    <n v="29"/>
    <s v="Laureen Barry"/>
    <s v="Orchard Park"/>
    <s v="NY"/>
    <d v="2016-01-20T00:00:00"/>
    <n v="2"/>
    <n v="539.98"/>
    <s v="Electra Cruiser 1 (24-Inch) - 2016"/>
    <x v="5"/>
    <s v="Baldwin Bikes"/>
    <s v="Marcelene Boyer"/>
    <x v="0"/>
  </r>
  <r>
    <n v="29"/>
    <s v="Laureen Barry"/>
    <s v="Orchard Park"/>
    <s v="NY"/>
    <d v="2016-01-20T00:00:00"/>
    <n v="2"/>
    <n v="539.98"/>
    <s v="Electra Girl's Hawaii 1 (16-inch) - 2015/2016"/>
    <x v="0"/>
    <s v="Baldwin Bikes"/>
    <s v="Marcelene Boyer"/>
    <x v="0"/>
  </r>
  <r>
    <n v="29"/>
    <s v="Laureen Barry"/>
    <s v="Orchard Park"/>
    <s v="NY"/>
    <d v="2016-01-20T00:00:00"/>
    <n v="2"/>
    <n v="1099.98"/>
    <s v="Electra Townie Original 21D - 2016"/>
    <x v="3"/>
    <s v="Baldwin Bikes"/>
    <s v="Marcelene Boyer"/>
    <x v="0"/>
  </r>
  <r>
    <n v="29"/>
    <s v="Laureen Barry"/>
    <s v="Orchard Park"/>
    <s v="NY"/>
    <d v="2016-01-20T00:00:00"/>
    <n v="1"/>
    <n v="469.99"/>
    <s v="Surly Ice Cream Truck Frameset - 2016"/>
    <x v="2"/>
    <s v="Baldwin Bikes"/>
    <s v="Marcelene Boyer"/>
    <x v="1"/>
  </r>
  <r>
    <n v="29"/>
    <s v="Laureen Barry"/>
    <s v="Orchard Park"/>
    <s v="NY"/>
    <d v="2016-01-20T00:00:00"/>
    <n v="1"/>
    <n v="1799.99"/>
    <s v="Trek Remedy 29 Carbon Frameset - 2016"/>
    <x v="2"/>
    <s v="Baldwin Bikes"/>
    <s v="Marcelene Boyer"/>
    <x v="2"/>
  </r>
  <r>
    <n v="30"/>
    <s v="Yvone Guerrero"/>
    <s v="Merrick"/>
    <s v="NY"/>
    <d v="2016-01-20T00:00:00"/>
    <n v="1"/>
    <n v="599.99"/>
    <s v="Electra Townie Original 7D EQ - 2016"/>
    <x v="3"/>
    <s v="Baldwin Bikes"/>
    <s v="Marcelene Boyer"/>
    <x v="0"/>
  </r>
  <r>
    <n v="30"/>
    <s v="Yvone Guerrero"/>
    <s v="Merrick"/>
    <s v="NY"/>
    <d v="2016-01-20T00:00:00"/>
    <n v="1"/>
    <n v="429"/>
    <s v="Pure Cycles Vine 8-Speed - 2016"/>
    <x v="0"/>
    <s v="Baldwin Bikes"/>
    <s v="Marcelene Boyer"/>
    <x v="4"/>
  </r>
  <r>
    <n v="30"/>
    <s v="Yvone Guerrero"/>
    <s v="Merrick"/>
    <s v="NY"/>
    <d v="2016-01-20T00:00:00"/>
    <n v="1"/>
    <n v="449"/>
    <s v="Pure Cycles William 3-Speed - 2016"/>
    <x v="0"/>
    <s v="Baldwin Bikes"/>
    <s v="Marcelene Boyer"/>
    <x v="4"/>
  </r>
  <r>
    <n v="30"/>
    <s v="Yvone Guerrero"/>
    <s v="Merrick"/>
    <s v="NY"/>
    <d v="2016-01-20T00:00:00"/>
    <n v="1"/>
    <n v="2899.99"/>
    <s v="Trek Fuel EX 8 29 - 2016"/>
    <x v="2"/>
    <s v="Baldwin Bikes"/>
    <s v="Marcelene Boyer"/>
    <x v="2"/>
  </r>
  <r>
    <n v="30"/>
    <s v="Yvone Guerrero"/>
    <s v="Merrick"/>
    <s v="NY"/>
    <d v="2016-01-20T00:00:00"/>
    <n v="2"/>
    <n v="7999.98"/>
    <s v="Trek Slash 8 27.5 - 2016"/>
    <x v="2"/>
    <s v="Baldwin Bikes"/>
    <s v="Marcelene Boyer"/>
    <x v="2"/>
  </r>
  <r>
    <n v="31"/>
    <s v="Edgar Quinn"/>
    <s v="Harlingen"/>
    <s v="TX"/>
    <d v="2016-01-20T00:00:00"/>
    <n v="2"/>
    <n v="3361.98"/>
    <s v="Surly Straggler 650b - 2016"/>
    <x v="1"/>
    <s v="Rowlett Bikes"/>
    <s v="Kali Vargas"/>
    <x v="1"/>
  </r>
  <r>
    <n v="31"/>
    <s v="Edgar Quinn"/>
    <s v="Harlingen"/>
    <s v="TX"/>
    <d v="2016-01-20T00:00:00"/>
    <n v="2"/>
    <n v="5999.98"/>
    <s v="Trek Conduit+ - 2016"/>
    <x v="4"/>
    <s v="Rowlett Bikes"/>
    <s v="Kali Vargas"/>
    <x v="2"/>
  </r>
  <r>
    <n v="32"/>
    <s v="Kimbery Nieves"/>
    <s v="San Carlos"/>
    <s v="CA"/>
    <d v="2016-01-21T00:00:00"/>
    <n v="2"/>
    <n v="1099.98"/>
    <s v="Electra Townie Original 21D - 2016"/>
    <x v="0"/>
    <s v="Santa Cruz Bikes"/>
    <s v="Genna Serrano"/>
    <x v="0"/>
  </r>
  <r>
    <n v="32"/>
    <s v="Kimbery Nieves"/>
    <s v="San Carlos"/>
    <s v="CA"/>
    <d v="2016-01-21T00:00:00"/>
    <n v="2"/>
    <n v="999.98"/>
    <s v="Electra Townie Original 7D - 2015/2016"/>
    <x v="3"/>
    <s v="Santa Cruz Bikes"/>
    <s v="Genna Serrano"/>
    <x v="0"/>
  </r>
  <r>
    <n v="32"/>
    <s v="Kimbery Nieves"/>
    <s v="San Carlos"/>
    <s v="CA"/>
    <d v="2016-01-21T00:00:00"/>
    <n v="2"/>
    <n v="3599.98"/>
    <s v="Trek Remedy 29 Carbon Frameset - 2016"/>
    <x v="2"/>
    <s v="Santa Cruz Bikes"/>
    <s v="Genna Serrano"/>
    <x v="2"/>
  </r>
  <r>
    <n v="33"/>
    <s v="Verona O'neill"/>
    <s v="Selden"/>
    <s v="NY"/>
    <d v="2016-01-21T00:00:00"/>
    <n v="2"/>
    <n v="599.98"/>
    <s v="Electra Girl's Hawaii 1 (20-inch) - 2015/2016"/>
    <x v="5"/>
    <s v="Baldwin Bikes"/>
    <s v="Marcelene Boyer"/>
    <x v="0"/>
  </r>
  <r>
    <n v="33"/>
    <s v="Verona O'neill"/>
    <s v="Selden"/>
    <s v="NY"/>
    <d v="2016-01-21T00:00:00"/>
    <n v="1"/>
    <n v="3999.99"/>
    <s v="Trek Slash 8 27.5 - 2016"/>
    <x v="2"/>
    <s v="Baldwin Bikes"/>
    <s v="Marcelene Boyer"/>
    <x v="2"/>
  </r>
  <r>
    <n v="34"/>
    <s v="Sarai Mckee"/>
    <s v="Buffalo"/>
    <s v="NY"/>
    <d v="2016-01-22T00:00:00"/>
    <n v="2"/>
    <n v="858"/>
    <s v="Pure Cycles Vine 8-Speed - 2016"/>
    <x v="0"/>
    <s v="Baldwin Bikes"/>
    <s v="Marcelene Boyer"/>
    <x v="4"/>
  </r>
  <r>
    <n v="34"/>
    <s v="Sarai Mckee"/>
    <s v="Buffalo"/>
    <s v="NY"/>
    <d v="2016-01-22T00:00:00"/>
    <n v="2"/>
    <n v="3098"/>
    <s v="Surly Straggler - 2016"/>
    <x v="1"/>
    <s v="Baldwin Bikes"/>
    <s v="Marcelene Boyer"/>
    <x v="1"/>
  </r>
  <r>
    <n v="34"/>
    <s v="Sarai Mckee"/>
    <s v="Buffalo"/>
    <s v="NY"/>
    <d v="2016-01-22T00:00:00"/>
    <n v="2"/>
    <n v="3599.98"/>
    <s v="Trek Remedy 29 Carbon Frameset - 2016"/>
    <x v="2"/>
    <s v="Baldwin Bikes"/>
    <s v="Marcelene Boyer"/>
    <x v="2"/>
  </r>
  <r>
    <n v="35"/>
    <s v="Neville Mcclain"/>
    <s v="West Hempstead"/>
    <s v="NY"/>
    <d v="2016-01-22T00:00:00"/>
    <n v="2"/>
    <n v="539.98"/>
    <s v="Electra Cruiser 1 (24-Inch) - 2016"/>
    <x v="5"/>
    <s v="Baldwin Bikes"/>
    <s v="Venita Daniel"/>
    <x v="0"/>
  </r>
  <r>
    <n v="35"/>
    <s v="Neville Mcclain"/>
    <s v="West Hempstead"/>
    <s v="NY"/>
    <d v="2016-01-22T00:00:00"/>
    <n v="1"/>
    <n v="269.99"/>
    <s v="Electra Girl's Hawaii 1 (16-inch) - 2015/2016"/>
    <x v="5"/>
    <s v="Baldwin Bikes"/>
    <s v="Venita Daniel"/>
    <x v="0"/>
  </r>
  <r>
    <n v="35"/>
    <s v="Neville Mcclain"/>
    <s v="West Hempstead"/>
    <s v="NY"/>
    <d v="2016-01-22T00:00:00"/>
    <n v="2"/>
    <n v="1199.98"/>
    <s v="Electra Townie Original 7D EQ - Women's - 2016"/>
    <x v="0"/>
    <s v="Baldwin Bikes"/>
    <s v="Venita Daniel"/>
    <x v="0"/>
  </r>
  <r>
    <n v="35"/>
    <s v="Neville Mcclain"/>
    <s v="West Hempstead"/>
    <s v="NY"/>
    <d v="2016-01-22T00:00:00"/>
    <n v="1"/>
    <n v="1320.99"/>
    <s v="Heller Shagamaw Frame - 2016"/>
    <x v="2"/>
    <s v="Baldwin Bikes"/>
    <s v="Venita Daniel"/>
    <x v="5"/>
  </r>
  <r>
    <n v="35"/>
    <s v="Neville Mcclain"/>
    <s v="West Hempstead"/>
    <s v="NY"/>
    <d v="2016-01-22T00:00:00"/>
    <n v="1"/>
    <n v="449"/>
    <s v="Pure Cycles Western 3-Speed - Women's - 2015/2016"/>
    <x v="0"/>
    <s v="Baldwin Bikes"/>
    <s v="Venita Daniel"/>
    <x v="4"/>
  </r>
  <r>
    <n v="36"/>
    <s v="Shantel Gregory"/>
    <s v="West Islip"/>
    <s v="NY"/>
    <d v="2016-01-23T00:00:00"/>
    <n v="1"/>
    <n v="1320.99"/>
    <s v="Heller Shagamaw Frame - 2016"/>
    <x v="2"/>
    <s v="Baldwin Bikes"/>
    <s v="Marcelene Boyer"/>
    <x v="5"/>
  </r>
  <r>
    <n v="36"/>
    <s v="Shantel Gregory"/>
    <s v="West Islip"/>
    <s v="NY"/>
    <d v="2016-01-23T00:00:00"/>
    <n v="2"/>
    <n v="1999.98"/>
    <s v="Surly Wednesday Frameset - 2016"/>
    <x v="2"/>
    <s v="Baldwin Bikes"/>
    <s v="Marcelene Boyer"/>
    <x v="1"/>
  </r>
  <r>
    <n v="36"/>
    <s v="Shantel Gregory"/>
    <s v="West Islip"/>
    <s v="NY"/>
    <d v="2016-01-23T00:00:00"/>
    <n v="1"/>
    <n v="2999.99"/>
    <s v="Trek Conduit+ - 2016"/>
    <x v="4"/>
    <s v="Baldwin Bikes"/>
    <s v="Marcelene Boyer"/>
    <x v="2"/>
  </r>
  <r>
    <n v="37"/>
    <s v="Tomika Larson"/>
    <s v="Woodside"/>
    <s v="NY"/>
    <d v="2016-01-25T00:00:00"/>
    <n v="2"/>
    <n v="1199.98"/>
    <s v="Electra Townie Original 7D EQ - 2016"/>
    <x v="0"/>
    <s v="Baldwin Bikes"/>
    <s v="Marcelene Boyer"/>
    <x v="0"/>
  </r>
  <r>
    <n v="38"/>
    <s v="Lashandra Turner"/>
    <s v="Long Beach"/>
    <s v="NY"/>
    <d v="2016-01-25T00:00:00"/>
    <n v="1"/>
    <n v="299.99"/>
    <s v="Electra Girl's Hawaii 1 (20-inch) - 2015/2016"/>
    <x v="5"/>
    <s v="Baldwin Bikes"/>
    <s v="Venita Daniel"/>
    <x v="0"/>
  </r>
  <r>
    <n v="38"/>
    <s v="Lashandra Turner"/>
    <s v="Long Beach"/>
    <s v="NY"/>
    <d v="2016-01-25T00:00:00"/>
    <n v="1"/>
    <n v="549.99"/>
    <s v="Electra Townie Original 21D - 2016"/>
    <x v="3"/>
    <s v="Baldwin Bikes"/>
    <s v="Venita Daniel"/>
    <x v="0"/>
  </r>
  <r>
    <n v="38"/>
    <s v="Lashandra Turner"/>
    <s v="Long Beach"/>
    <s v="NY"/>
    <d v="2016-01-25T00:00:00"/>
    <n v="1"/>
    <n v="499.99"/>
    <s v="Electra Townie Original 7D - 2015/2016"/>
    <x v="3"/>
    <s v="Baldwin Bikes"/>
    <s v="Venita Daniel"/>
    <x v="0"/>
  </r>
  <r>
    <n v="38"/>
    <s v="Lashandra Turner"/>
    <s v="Long Beach"/>
    <s v="NY"/>
    <d v="2016-01-25T00:00:00"/>
    <n v="2"/>
    <n v="3098"/>
    <s v="Surly Straggler - 2016"/>
    <x v="1"/>
    <s v="Baldwin Bikes"/>
    <s v="Venita Daniel"/>
    <x v="1"/>
  </r>
  <r>
    <n v="38"/>
    <s v="Lashandra Turner"/>
    <s v="Long Beach"/>
    <s v="NY"/>
    <d v="2016-01-25T00:00:00"/>
    <n v="2"/>
    <n v="7999.98"/>
    <s v="Trek Slash 8 27.5 - 2016"/>
    <x v="2"/>
    <s v="Baldwin Bikes"/>
    <s v="Venita Daniel"/>
    <x v="2"/>
  </r>
  <r>
    <n v="39"/>
    <s v="Travis Whitley"/>
    <s v="Saint Albans"/>
    <s v="NY"/>
    <d v="2016-01-25T00:00:00"/>
    <n v="2"/>
    <n v="539.98"/>
    <s v="Electra Girl's Hawaii 1 (16-inch) - 2015/2016"/>
    <x v="5"/>
    <s v="Baldwin Bikes"/>
    <s v="Venita Daniel"/>
    <x v="0"/>
  </r>
  <r>
    <n v="39"/>
    <s v="Travis Whitley"/>
    <s v="Saint Albans"/>
    <s v="NY"/>
    <d v="2016-01-25T00:00:00"/>
    <n v="1"/>
    <n v="529.99"/>
    <s v="Electra Moto 1 - 2016"/>
    <x v="0"/>
    <s v="Baldwin Bikes"/>
    <s v="Venita Daniel"/>
    <x v="0"/>
  </r>
  <r>
    <n v="39"/>
    <s v="Travis Whitley"/>
    <s v="Saint Albans"/>
    <s v="NY"/>
    <d v="2016-01-25T00:00:00"/>
    <n v="2"/>
    <n v="1199.98"/>
    <s v="Electra Townie Original 7D EQ - 2016"/>
    <x v="0"/>
    <s v="Baldwin Bikes"/>
    <s v="Venita Daniel"/>
    <x v="0"/>
  </r>
  <r>
    <n v="39"/>
    <s v="Travis Whitley"/>
    <s v="Saint Albans"/>
    <s v="NY"/>
    <d v="2016-01-25T00:00:00"/>
    <n v="2"/>
    <n v="1999.98"/>
    <s v="Surly Wednesday Frameset - 2016"/>
    <x v="2"/>
    <s v="Baldwin Bikes"/>
    <s v="Venita Daniel"/>
    <x v="1"/>
  </r>
  <r>
    <n v="40"/>
    <s v="Darren Witt"/>
    <s v="Coachella"/>
    <s v="CA"/>
    <d v="2016-01-27T00:00:00"/>
    <n v="1"/>
    <n v="429"/>
    <s v="Pure Cycles Vine 8-Speed - 2016"/>
    <x v="0"/>
    <s v="Santa Cruz Bikes"/>
    <s v="Genna Serrano"/>
    <x v="4"/>
  </r>
  <r>
    <n v="40"/>
    <s v="Darren Witt"/>
    <s v="Coachella"/>
    <s v="CA"/>
    <d v="2016-01-27T00:00:00"/>
    <n v="2"/>
    <n v="3599.98"/>
    <s v="Trek Remedy 29 Carbon Frameset - 2016"/>
    <x v="2"/>
    <s v="Santa Cruz Bikes"/>
    <s v="Genna Serrano"/>
    <x v="2"/>
  </r>
  <r>
    <n v="41"/>
    <s v="Ingeborg Ellison"/>
    <s v="Ithaca"/>
    <s v="NY"/>
    <d v="2016-01-27T00:00:00"/>
    <n v="2"/>
    <n v="1199.98"/>
    <s v="Electra Townie Original 7D EQ - 2016"/>
    <x v="3"/>
    <s v="Baldwin Bikes"/>
    <s v="Marcelene Boyer"/>
    <x v="0"/>
  </r>
  <r>
    <n v="41"/>
    <s v="Ingeborg Ellison"/>
    <s v="Ithaca"/>
    <s v="NY"/>
    <d v="2016-01-27T00:00:00"/>
    <n v="1"/>
    <n v="1320.99"/>
    <s v="Heller Shagamaw Frame - 2016"/>
    <x v="2"/>
    <s v="Baldwin Bikes"/>
    <s v="Marcelene Boyer"/>
    <x v="5"/>
  </r>
  <r>
    <n v="41"/>
    <s v="Ingeborg Ellison"/>
    <s v="Ithaca"/>
    <s v="NY"/>
    <d v="2016-01-27T00:00:00"/>
    <n v="2"/>
    <n v="898"/>
    <s v="Pure Cycles William 3-Speed - 2016"/>
    <x v="0"/>
    <s v="Baldwin Bikes"/>
    <s v="Marcelene Boyer"/>
    <x v="4"/>
  </r>
  <r>
    <n v="42"/>
    <s v="Corene Swanson"/>
    <s v="Rego Park"/>
    <s v="NY"/>
    <d v="2016-01-27T00:00:00"/>
    <n v="1"/>
    <n v="449"/>
    <s v="Pure Cycles William 3-Speed - 2016"/>
    <x v="0"/>
    <s v="Baldwin Bikes"/>
    <s v="Venita Daniel"/>
    <x v="4"/>
  </r>
  <r>
    <n v="43"/>
    <s v="Elana Miles"/>
    <s v="Liverpool"/>
    <s v="NY"/>
    <d v="2016-01-27T00:00:00"/>
    <n v="2"/>
    <n v="539.98"/>
    <s v="Electra Cruiser 1 (24-Inch) - 2016"/>
    <x v="0"/>
    <s v="Baldwin Bikes"/>
    <s v="Venita Daniel"/>
    <x v="0"/>
  </r>
  <r>
    <n v="43"/>
    <s v="Elana Miles"/>
    <s v="Liverpool"/>
    <s v="NY"/>
    <d v="2016-01-27T00:00:00"/>
    <n v="2"/>
    <n v="1099.98"/>
    <s v="Electra Townie Original 21D - 2016"/>
    <x v="0"/>
    <s v="Baldwin Bikes"/>
    <s v="Venita Daniel"/>
    <x v="0"/>
  </r>
  <r>
    <n v="44"/>
    <s v="Olympia Figueroa"/>
    <s v="Hopewell Junction"/>
    <s v="NY"/>
    <d v="2016-01-28T00:00:00"/>
    <n v="1"/>
    <n v="599.99"/>
    <s v="Electra Townie Original 7D EQ - 2016"/>
    <x v="0"/>
    <s v="Baldwin Bikes"/>
    <s v="Venita Daniel"/>
    <x v="0"/>
  </r>
  <r>
    <n v="44"/>
    <s v="Olympia Figueroa"/>
    <s v="Hopewell Junction"/>
    <s v="NY"/>
    <d v="2016-01-28T00:00:00"/>
    <n v="1"/>
    <n v="3999.99"/>
    <s v="Trek Slash 8 27.5 - 2016"/>
    <x v="2"/>
    <s v="Baldwin Bikes"/>
    <s v="Venita Daniel"/>
    <x v="2"/>
  </r>
  <r>
    <n v="45"/>
    <s v="Carissa Cross"/>
    <s v="Huntington Station"/>
    <s v="NY"/>
    <d v="2016-01-28T00:00:00"/>
    <n v="2"/>
    <n v="539.98"/>
    <s v="Electra Cruiser 1 (24-Inch) - 2016"/>
    <x v="5"/>
    <s v="Baldwin Bikes"/>
    <s v="Venita Daniel"/>
    <x v="0"/>
  </r>
  <r>
    <n v="45"/>
    <s v="Carissa Cross"/>
    <s v="Huntington Station"/>
    <s v="NY"/>
    <d v="2016-01-28T00:00:00"/>
    <n v="1"/>
    <n v="269.99"/>
    <s v="Electra Girl's Hawaii 1 (16-inch) - 2015/2016"/>
    <x v="5"/>
    <s v="Baldwin Bikes"/>
    <s v="Venita Daniel"/>
    <x v="0"/>
  </r>
  <r>
    <n v="45"/>
    <s v="Carissa Cross"/>
    <s v="Huntington Station"/>
    <s v="NY"/>
    <d v="2016-01-28T00:00:00"/>
    <n v="2"/>
    <n v="5799.98"/>
    <s v="Trek Fuel EX 8 29 - 2016"/>
    <x v="2"/>
    <s v="Baldwin Bikes"/>
    <s v="Venita Daniel"/>
    <x v="2"/>
  </r>
  <r>
    <n v="46"/>
    <s v="Eldridge Greer"/>
    <s v="Central Islip"/>
    <s v="NY"/>
    <d v="2016-01-29T00:00:00"/>
    <n v="1"/>
    <n v="429"/>
    <s v="Pure Cycles Vine 8-Speed - 2016"/>
    <x v="0"/>
    <s v="Baldwin Bikes"/>
    <s v="Venita Daniel"/>
    <x v="4"/>
  </r>
  <r>
    <n v="47"/>
    <s v="Joshua Berg"/>
    <s v="Ossining"/>
    <s v="NY"/>
    <d v="2016-01-29T00:00:00"/>
    <n v="1"/>
    <n v="269.99"/>
    <s v="Electra Cruiser 1 (24-Inch) - 2016"/>
    <x v="0"/>
    <s v="Baldwin Bikes"/>
    <s v="Venita Daniel"/>
    <x v="0"/>
  </r>
  <r>
    <n v="47"/>
    <s v="Joshua Berg"/>
    <s v="Ossining"/>
    <s v="NY"/>
    <d v="2016-01-29T00:00:00"/>
    <n v="1"/>
    <n v="529.99"/>
    <s v="Electra Moto 1 - 2016"/>
    <x v="0"/>
    <s v="Baldwin Bikes"/>
    <s v="Venita Daniel"/>
    <x v="0"/>
  </r>
  <r>
    <n v="47"/>
    <s v="Joshua Berg"/>
    <s v="Ossining"/>
    <s v="NY"/>
    <d v="2016-01-29T00:00:00"/>
    <n v="2"/>
    <n v="999.98"/>
    <s v="Electra Townie Original 7D - 2015/2016"/>
    <x v="3"/>
    <s v="Baldwin Bikes"/>
    <s v="Venita Daniel"/>
    <x v="0"/>
  </r>
  <r>
    <n v="47"/>
    <s v="Joshua Berg"/>
    <s v="Ossining"/>
    <s v="NY"/>
    <d v="2016-01-29T00:00:00"/>
    <n v="1"/>
    <n v="469.99"/>
    <s v="Surly Ice Cream Truck Frameset - 2016"/>
    <x v="2"/>
    <s v="Baldwin Bikes"/>
    <s v="Venita Daniel"/>
    <x v="1"/>
  </r>
  <r>
    <n v="48"/>
    <s v="Josephine Dale"/>
    <s v="Baldwinsville"/>
    <s v="NY"/>
    <d v="2016-01-30T00:00:00"/>
    <n v="2"/>
    <n v="539.98"/>
    <s v="Electra Girl's Hawaii 1 (16-inch) - 2015/2016"/>
    <x v="0"/>
    <s v="Baldwin Bikes"/>
    <s v="Venita Daniel"/>
    <x v="0"/>
  </r>
  <r>
    <n v="48"/>
    <s v="Josephine Dale"/>
    <s v="Baldwinsville"/>
    <s v="NY"/>
    <d v="2016-01-30T00:00:00"/>
    <n v="2"/>
    <n v="2641.98"/>
    <s v="Heller Shagamaw Frame - 2016"/>
    <x v="2"/>
    <s v="Baldwin Bikes"/>
    <s v="Venita Daniel"/>
    <x v="5"/>
  </r>
  <r>
    <n v="48"/>
    <s v="Josephine Dale"/>
    <s v="Baldwinsville"/>
    <s v="NY"/>
    <d v="2016-01-30T00:00:00"/>
    <n v="1"/>
    <n v="1680.99"/>
    <s v="Surly Straggler 650b - 2016"/>
    <x v="1"/>
    <s v="Baldwin Bikes"/>
    <s v="Venita Daniel"/>
    <x v="1"/>
  </r>
  <r>
    <n v="48"/>
    <s v="Josephine Dale"/>
    <s v="Baldwinsville"/>
    <s v="NY"/>
    <d v="2016-01-30T00:00:00"/>
    <n v="1"/>
    <n v="2899.99"/>
    <s v="Trek Fuel EX 8 29 - 2016"/>
    <x v="2"/>
    <s v="Baldwin Bikes"/>
    <s v="Venita Daniel"/>
    <x v="2"/>
  </r>
  <r>
    <n v="49"/>
    <s v="Taisha Vang"/>
    <s v="Shirley"/>
    <s v="NY"/>
    <d v="2016-01-31T00:00:00"/>
    <n v="2"/>
    <n v="539.98"/>
    <s v="Electra Cruiser 1 (24-Inch) - 2016"/>
    <x v="0"/>
    <s v="Baldwin Bikes"/>
    <s v="Marcelene Boyer"/>
    <x v="0"/>
  </r>
  <r>
    <n v="50"/>
    <s v="Silas Tate"/>
    <s v="Corpus Christi"/>
    <s v="TX"/>
    <d v="2016-01-31T00:00:00"/>
    <n v="2"/>
    <n v="539.98"/>
    <s v="Electra Cruiser 1 (24-Inch) - 2016"/>
    <x v="0"/>
    <s v="Rowlett Bikes"/>
    <s v="Kali Vargas"/>
    <x v="0"/>
  </r>
  <r>
    <n v="50"/>
    <s v="Silas Tate"/>
    <s v="Corpus Christi"/>
    <s v="TX"/>
    <d v="2016-01-31T00:00:00"/>
    <n v="2"/>
    <n v="1199.98"/>
    <s v="Electra Townie Original 7D EQ - 2016"/>
    <x v="3"/>
    <s v="Rowlett Bikes"/>
    <s v="Kali Vargas"/>
    <x v="0"/>
  </r>
  <r>
    <n v="50"/>
    <s v="Silas Tate"/>
    <s v="Corpus Christi"/>
    <s v="TX"/>
    <d v="2016-01-31T00:00:00"/>
    <n v="1"/>
    <n v="999.99"/>
    <s v="Surly Wednesday Frameset - 2016"/>
    <x v="2"/>
    <s v="Rowlett Bikes"/>
    <s v="Kali Vargas"/>
    <x v="1"/>
  </r>
  <r>
    <n v="51"/>
    <s v="Jamaal Baker"/>
    <s v="Elmhurst"/>
    <s v="NY"/>
    <d v="2016-02-01T00:00:00"/>
    <n v="1"/>
    <n v="269.99"/>
    <s v="Electra Cruiser 1 (24-Inch) - 2016"/>
    <x v="0"/>
    <s v="Baldwin Bikes"/>
    <s v="Venita Daniel"/>
    <x v="0"/>
  </r>
  <r>
    <n v="51"/>
    <s v="Jamaal Baker"/>
    <s v="Elmhurst"/>
    <s v="NY"/>
    <d v="2016-02-01T00:00:00"/>
    <n v="2"/>
    <n v="1199.98"/>
    <s v="Electra Townie Original 7D EQ - 2016"/>
    <x v="3"/>
    <s v="Baldwin Bikes"/>
    <s v="Venita Daniel"/>
    <x v="0"/>
  </r>
  <r>
    <n v="51"/>
    <s v="Jamaal Baker"/>
    <s v="Elmhurst"/>
    <s v="NY"/>
    <d v="2016-02-01T00:00:00"/>
    <n v="1"/>
    <n v="599.99"/>
    <s v="Electra Townie Original 7D EQ - Women's - 2016"/>
    <x v="0"/>
    <s v="Baldwin Bikes"/>
    <s v="Venita Daniel"/>
    <x v="0"/>
  </r>
  <r>
    <n v="52"/>
    <s v="Twana Arnold"/>
    <s v="Anaheim"/>
    <s v="CA"/>
    <d v="2016-02-03T00:00:00"/>
    <n v="1"/>
    <n v="499.99"/>
    <s v="Electra Townie Original 7D - 2015/2016"/>
    <x v="3"/>
    <s v="Santa Cruz Bikes"/>
    <s v="Mireya Copeland"/>
    <x v="0"/>
  </r>
  <r>
    <n v="53"/>
    <s v="Margit Osborn"/>
    <s v="Plainview"/>
    <s v="NY"/>
    <d v="2016-02-03T00:00:00"/>
    <n v="2"/>
    <n v="539.98"/>
    <s v="Electra Girl's Hawaii 1 (16-inch) - 2015/2016"/>
    <x v="0"/>
    <s v="Baldwin Bikes"/>
    <s v="Marcelene Boyer"/>
    <x v="0"/>
  </r>
  <r>
    <n v="53"/>
    <s v="Margit Osborn"/>
    <s v="Plainview"/>
    <s v="NY"/>
    <d v="2016-02-03T00:00:00"/>
    <n v="2"/>
    <n v="599.98"/>
    <s v="Electra Girl's Hawaii 1 (20-inch) - 2015/2016"/>
    <x v="5"/>
    <s v="Baldwin Bikes"/>
    <s v="Marcelene Boyer"/>
    <x v="0"/>
  </r>
  <r>
    <n v="53"/>
    <s v="Margit Osborn"/>
    <s v="Plainview"/>
    <s v="NY"/>
    <d v="2016-02-03T00:00:00"/>
    <n v="2"/>
    <n v="999.98"/>
    <s v="Electra Townie Original 7D - 2015/2016"/>
    <x v="3"/>
    <s v="Baldwin Bikes"/>
    <s v="Marcelene Boyer"/>
    <x v="0"/>
  </r>
  <r>
    <n v="53"/>
    <s v="Margit Osborn"/>
    <s v="Plainview"/>
    <s v="NY"/>
    <d v="2016-02-03T00:00:00"/>
    <n v="2"/>
    <n v="3599.98"/>
    <s v="Trek Remedy 29 Carbon Frameset - 2016"/>
    <x v="2"/>
    <s v="Baldwin Bikes"/>
    <s v="Marcelene Boyer"/>
    <x v="2"/>
  </r>
  <r>
    <n v="54"/>
    <s v="Inge Olsen"/>
    <s v="Long Beach"/>
    <s v="NY"/>
    <d v="2016-02-04T00:00:00"/>
    <n v="2"/>
    <n v="1199.98"/>
    <s v="Electra Townie Original 7D EQ - 2016"/>
    <x v="3"/>
    <s v="Baldwin Bikes"/>
    <s v="Venita Daniel"/>
    <x v="0"/>
  </r>
  <r>
    <n v="54"/>
    <s v="Inge Olsen"/>
    <s v="Long Beach"/>
    <s v="NY"/>
    <d v="2016-02-04T00:00:00"/>
    <n v="1"/>
    <n v="999.99"/>
    <s v="Surly Wednesday Frameset - 2016"/>
    <x v="2"/>
    <s v="Baldwin Bikes"/>
    <s v="Venita Daniel"/>
    <x v="1"/>
  </r>
  <r>
    <n v="55"/>
    <s v="Chanel May"/>
    <s v="Garden City"/>
    <s v="NY"/>
    <d v="2016-02-04T00:00:00"/>
    <n v="1"/>
    <n v="269.99"/>
    <s v="Electra Cruiser 1 (24-Inch) - 2016"/>
    <x v="5"/>
    <s v="Baldwin Bikes"/>
    <s v="Marcelene Boyer"/>
    <x v="0"/>
  </r>
  <r>
    <n v="55"/>
    <s v="Chanel May"/>
    <s v="Garden City"/>
    <s v="NY"/>
    <d v="2016-02-04T00:00:00"/>
    <n v="2"/>
    <n v="1059.98"/>
    <s v="Electra Moto 1 - 2016"/>
    <x v="0"/>
    <s v="Baldwin Bikes"/>
    <s v="Marcelene Boyer"/>
    <x v="0"/>
  </r>
  <r>
    <n v="55"/>
    <s v="Chanel May"/>
    <s v="Garden City"/>
    <s v="NY"/>
    <d v="2016-02-04T00:00:00"/>
    <n v="2"/>
    <n v="999.98"/>
    <s v="Electra Townie Original 7D - 2015/2016"/>
    <x v="3"/>
    <s v="Baldwin Bikes"/>
    <s v="Marcelene Boyer"/>
    <x v="0"/>
  </r>
  <r>
    <n v="56"/>
    <s v="Nathaniel Davidson"/>
    <s v="Rome"/>
    <s v="NY"/>
    <d v="2016-02-04T00:00:00"/>
    <n v="2"/>
    <n v="1199.98"/>
    <s v="Electra Townie Original 7D EQ - Women's - 2016"/>
    <x v="0"/>
    <s v="Baldwin Bikes"/>
    <s v="Marcelene Boyer"/>
    <x v="0"/>
  </r>
  <r>
    <n v="57"/>
    <s v="Dalia Carson"/>
    <s v="Rochester"/>
    <s v="NY"/>
    <d v="2016-02-04T00:00:00"/>
    <n v="1"/>
    <n v="269.99"/>
    <s v="Electra Cruiser 1 (24-Inch) - 2016"/>
    <x v="0"/>
    <s v="Baldwin Bikes"/>
    <s v="Venita Daniel"/>
    <x v="0"/>
  </r>
  <r>
    <n v="57"/>
    <s v="Dalia Carson"/>
    <s v="Rochester"/>
    <s v="NY"/>
    <d v="2016-02-04T00:00:00"/>
    <n v="2"/>
    <n v="599.98"/>
    <s v="Electra Girl's Hawaii 1 (20-inch) - 2015/2016"/>
    <x v="5"/>
    <s v="Baldwin Bikes"/>
    <s v="Venita Daniel"/>
    <x v="0"/>
  </r>
  <r>
    <n v="57"/>
    <s v="Dalia Carson"/>
    <s v="Rochester"/>
    <s v="NY"/>
    <d v="2016-02-04T00:00:00"/>
    <n v="2"/>
    <n v="898"/>
    <s v="Pure Cycles William 3-Speed - 2016"/>
    <x v="0"/>
    <s v="Baldwin Bikes"/>
    <s v="Venita Daniel"/>
    <x v="4"/>
  </r>
  <r>
    <n v="58"/>
    <s v="Tiana Henderson"/>
    <s v="Franklin Square"/>
    <s v="NY"/>
    <d v="2016-02-05T00:00:00"/>
    <n v="2"/>
    <n v="539.98"/>
    <s v="Electra Girl's Hawaii 1 (16-inch) - 2015/2016"/>
    <x v="0"/>
    <s v="Baldwin Bikes"/>
    <s v="Marcelene Boyer"/>
    <x v="0"/>
  </r>
  <r>
    <n v="58"/>
    <s v="Tiana Henderson"/>
    <s v="Franklin Square"/>
    <s v="NY"/>
    <d v="2016-02-05T00:00:00"/>
    <n v="1"/>
    <n v="299.99"/>
    <s v="Electra Girl's Hawaii 1 (20-inch) - 2015/2016"/>
    <x v="5"/>
    <s v="Baldwin Bikes"/>
    <s v="Marcelene Boyer"/>
    <x v="0"/>
  </r>
  <r>
    <n v="58"/>
    <s v="Tiana Henderson"/>
    <s v="Franklin Square"/>
    <s v="NY"/>
    <d v="2016-02-05T00:00:00"/>
    <n v="1"/>
    <n v="449"/>
    <s v="Pure Cycles Western 3-Speed - Women's - 2015/2016"/>
    <x v="0"/>
    <s v="Baldwin Bikes"/>
    <s v="Marcelene Boyer"/>
    <x v="4"/>
  </r>
  <r>
    <n v="59"/>
    <s v="Rodney Odom"/>
    <s v="Richmond Hill"/>
    <s v="NY"/>
    <d v="2016-02-05T00:00:00"/>
    <n v="1"/>
    <n v="269.99"/>
    <s v="Electra Cruiser 1 (24-Inch) - 2016"/>
    <x v="5"/>
    <s v="Baldwin Bikes"/>
    <s v="Venita Daniel"/>
    <x v="0"/>
  </r>
  <r>
    <n v="59"/>
    <s v="Rodney Odom"/>
    <s v="Richmond Hill"/>
    <s v="NY"/>
    <d v="2016-02-05T00:00:00"/>
    <n v="2"/>
    <n v="858"/>
    <s v="Pure Cycles Vine 8-Speed - 2016"/>
    <x v="0"/>
    <s v="Baldwin Bikes"/>
    <s v="Venita Daniel"/>
    <x v="4"/>
  </r>
  <r>
    <n v="59"/>
    <s v="Rodney Odom"/>
    <s v="Richmond Hill"/>
    <s v="NY"/>
    <d v="2016-02-05T00:00:00"/>
    <n v="1"/>
    <n v="749.99"/>
    <s v="Ritchey Timberwolf Frameset - 2016"/>
    <x v="2"/>
    <s v="Baldwin Bikes"/>
    <s v="Venita Daniel"/>
    <x v="3"/>
  </r>
  <r>
    <n v="60"/>
    <s v="Joesph Delacruz"/>
    <s v="Atwater"/>
    <s v="CA"/>
    <d v="2016-02-06T00:00:00"/>
    <n v="1"/>
    <n v="269.99"/>
    <s v="Electra Girl's Hawaii 1 (16-inch) - 2015/2016"/>
    <x v="5"/>
    <s v="Santa Cruz Bikes"/>
    <s v="Genna Serrano"/>
    <x v="0"/>
  </r>
  <r>
    <n v="60"/>
    <s v="Joesph Delacruz"/>
    <s v="Atwater"/>
    <s v="CA"/>
    <d v="2016-02-06T00:00:00"/>
    <n v="2"/>
    <n v="539.98"/>
    <s v="Electra Girl's Hawaii 1 (16-inch) - 2015/2016"/>
    <x v="0"/>
    <s v="Santa Cruz Bikes"/>
    <s v="Genna Serrano"/>
    <x v="0"/>
  </r>
  <r>
    <n v="60"/>
    <s v="Joesph Delacruz"/>
    <s v="Atwater"/>
    <s v="CA"/>
    <d v="2016-02-06T00:00:00"/>
    <n v="1"/>
    <n v="529.99"/>
    <s v="Electra Moto 1 - 2016"/>
    <x v="0"/>
    <s v="Santa Cruz Bikes"/>
    <s v="Genna Serrano"/>
    <x v="0"/>
  </r>
  <r>
    <n v="60"/>
    <s v="Joesph Delacruz"/>
    <s v="Atwater"/>
    <s v="CA"/>
    <d v="2016-02-06T00:00:00"/>
    <n v="1"/>
    <n v="2899.99"/>
    <s v="Trek Fuel EX 8 29 - 2016"/>
    <x v="2"/>
    <s v="Santa Cruz Bikes"/>
    <s v="Genna Serrano"/>
    <x v="2"/>
  </r>
  <r>
    <n v="61"/>
    <s v="Mark Garrett"/>
    <s v="Monroe"/>
    <s v="NY"/>
    <d v="2016-02-06T00:00:00"/>
    <n v="2"/>
    <n v="1059.98"/>
    <s v="Electra Moto 1 - 2016"/>
    <x v="0"/>
    <s v="Baldwin Bikes"/>
    <s v="Venita Daniel"/>
    <x v="0"/>
  </r>
  <r>
    <n v="61"/>
    <s v="Mark Garrett"/>
    <s v="Monroe"/>
    <s v="NY"/>
    <d v="2016-02-06T00:00:00"/>
    <n v="1"/>
    <n v="499.99"/>
    <s v="Electra Townie Original 7D - 2015/2016"/>
    <x v="3"/>
    <s v="Baldwin Bikes"/>
    <s v="Venita Daniel"/>
    <x v="0"/>
  </r>
  <r>
    <n v="61"/>
    <s v="Mark Garrett"/>
    <s v="Monroe"/>
    <s v="NY"/>
    <d v="2016-02-06T00:00:00"/>
    <n v="2"/>
    <n v="2641.98"/>
    <s v="Heller Shagamaw Frame - 2016"/>
    <x v="2"/>
    <s v="Baldwin Bikes"/>
    <s v="Venita Daniel"/>
    <x v="5"/>
  </r>
  <r>
    <n v="62"/>
    <s v="Denis Logan"/>
    <s v="Ridgecrest"/>
    <s v="CA"/>
    <d v="2016-02-07T00:00:00"/>
    <n v="2"/>
    <n v="539.98"/>
    <s v="Electra Girl's Hawaii 1 (16-inch) - 2015/2016"/>
    <x v="5"/>
    <s v="Santa Cruz Bikes"/>
    <s v="Mireya Copeland"/>
    <x v="0"/>
  </r>
  <r>
    <n v="62"/>
    <s v="Denis Logan"/>
    <s v="Ridgecrest"/>
    <s v="CA"/>
    <d v="2016-02-07T00:00:00"/>
    <n v="1"/>
    <n v="269.99"/>
    <s v="Electra Girl's Hawaii 1 (16-inch) - 2015/2016"/>
    <x v="0"/>
    <s v="Santa Cruz Bikes"/>
    <s v="Mireya Copeland"/>
    <x v="0"/>
  </r>
  <r>
    <n v="62"/>
    <s v="Denis Logan"/>
    <s v="Ridgecrest"/>
    <s v="CA"/>
    <d v="2016-02-07T00:00:00"/>
    <n v="2"/>
    <n v="3599.98"/>
    <s v="Trek Remedy 29 Carbon Frameset - 2016"/>
    <x v="2"/>
    <s v="Santa Cruz Bikes"/>
    <s v="Mireya Copeland"/>
    <x v="2"/>
  </r>
  <r>
    <n v="63"/>
    <s v="Dann Huff"/>
    <s v="Huntington Station"/>
    <s v="NY"/>
    <d v="2016-02-07T00:00:00"/>
    <n v="2"/>
    <n v="999.98"/>
    <s v="Electra Townie Original 7D - 2015/2016"/>
    <x v="3"/>
    <s v="Baldwin Bikes"/>
    <s v="Venita Daniel"/>
    <x v="0"/>
  </r>
  <r>
    <n v="63"/>
    <s v="Dann Huff"/>
    <s v="Huntington Station"/>
    <s v="NY"/>
    <d v="2016-02-07T00:00:00"/>
    <n v="2"/>
    <n v="898"/>
    <s v="Pure Cycles William 3-Speed - 2016"/>
    <x v="0"/>
    <s v="Baldwin Bikes"/>
    <s v="Venita Daniel"/>
    <x v="4"/>
  </r>
  <r>
    <n v="63"/>
    <s v="Dann Huff"/>
    <s v="Huntington Station"/>
    <s v="NY"/>
    <d v="2016-02-07T00:00:00"/>
    <n v="1"/>
    <n v="999.99"/>
    <s v="Surly Wednesday Frameset - 2016"/>
    <x v="2"/>
    <s v="Baldwin Bikes"/>
    <s v="Venita Daniel"/>
    <x v="1"/>
  </r>
  <r>
    <n v="64"/>
    <s v="Corine Stuart"/>
    <s v="Clifton Park"/>
    <s v="NY"/>
    <d v="2016-02-07T00:00:00"/>
    <n v="2"/>
    <n v="539.98"/>
    <s v="Electra Girl's Hawaii 1 (16-inch) - 2015/2016"/>
    <x v="5"/>
    <s v="Baldwin Bikes"/>
    <s v="Marcelene Boyer"/>
    <x v="0"/>
  </r>
  <r>
    <n v="64"/>
    <s v="Corine Stuart"/>
    <s v="Clifton Park"/>
    <s v="NY"/>
    <d v="2016-02-07T00:00:00"/>
    <n v="2"/>
    <n v="599.98"/>
    <s v="Electra Girl's Hawaii 1 (20-inch) - 2015/2016"/>
    <x v="5"/>
    <s v="Baldwin Bikes"/>
    <s v="Marcelene Boyer"/>
    <x v="0"/>
  </r>
  <r>
    <n v="64"/>
    <s v="Corine Stuart"/>
    <s v="Clifton Park"/>
    <s v="NY"/>
    <d v="2016-02-07T00:00:00"/>
    <n v="2"/>
    <n v="1099.98"/>
    <s v="Electra Townie Original 21D - 2016"/>
    <x v="3"/>
    <s v="Baldwin Bikes"/>
    <s v="Marcelene Boyer"/>
    <x v="0"/>
  </r>
  <r>
    <n v="64"/>
    <s v="Corine Stuart"/>
    <s v="Clifton Park"/>
    <s v="NY"/>
    <d v="2016-02-07T00:00:00"/>
    <n v="2"/>
    <n v="999.98"/>
    <s v="Electra Townie Original 7D - 2015/2016"/>
    <x v="3"/>
    <s v="Baldwin Bikes"/>
    <s v="Marcelene Boyer"/>
    <x v="0"/>
  </r>
  <r>
    <n v="65"/>
    <s v="Serafina Clemons"/>
    <s v="Shirley"/>
    <s v="NY"/>
    <d v="2016-02-08T00:00:00"/>
    <n v="1"/>
    <n v="549.99"/>
    <s v="Electra Townie Original 21D - 2016"/>
    <x v="0"/>
    <s v="Baldwin Bikes"/>
    <s v="Marcelene Boyer"/>
    <x v="0"/>
  </r>
  <r>
    <n v="66"/>
    <s v="Susannah Fields"/>
    <s v="Far Rockaway"/>
    <s v="NY"/>
    <d v="2016-02-09T00:00:00"/>
    <n v="1"/>
    <n v="299.99"/>
    <s v="Electra Girl's Hawaii 1 (20-inch) - 2015/2016"/>
    <x v="5"/>
    <s v="Baldwin Bikes"/>
    <s v="Venita Daniel"/>
    <x v="0"/>
  </r>
  <r>
    <n v="66"/>
    <s v="Susannah Fields"/>
    <s v="Far Rockaway"/>
    <s v="NY"/>
    <d v="2016-02-09T00:00:00"/>
    <n v="1"/>
    <n v="549.99"/>
    <s v="Electra Townie Original 21D - 2016"/>
    <x v="0"/>
    <s v="Baldwin Bikes"/>
    <s v="Venita Daniel"/>
    <x v="0"/>
  </r>
  <r>
    <n v="66"/>
    <s v="Susannah Fields"/>
    <s v="Far Rockaway"/>
    <s v="NY"/>
    <d v="2016-02-09T00:00:00"/>
    <n v="1"/>
    <n v="749.99"/>
    <s v="Ritchey Timberwolf Frameset - 2016"/>
    <x v="2"/>
    <s v="Baldwin Bikes"/>
    <s v="Venita Daniel"/>
    <x v="3"/>
  </r>
  <r>
    <n v="67"/>
    <s v="Lazaro Moran"/>
    <s v="Sugar Land"/>
    <s v="TX"/>
    <d v="2016-02-09T00:00:00"/>
    <n v="1"/>
    <n v="269.99"/>
    <s v="Electra Cruiser 1 (24-Inch) - 2016"/>
    <x v="5"/>
    <s v="Rowlett Bikes"/>
    <s v="Kali Vargas"/>
    <x v="0"/>
  </r>
  <r>
    <n v="67"/>
    <s v="Lazaro Moran"/>
    <s v="Sugar Land"/>
    <s v="TX"/>
    <d v="2016-02-09T00:00:00"/>
    <n v="2"/>
    <n v="599.98"/>
    <s v="Electra Girl's Hawaii 1 (20-inch) - 2015/2016"/>
    <x v="5"/>
    <s v="Rowlett Bikes"/>
    <s v="Kali Vargas"/>
    <x v="0"/>
  </r>
  <r>
    <n v="67"/>
    <s v="Lazaro Moran"/>
    <s v="Sugar Land"/>
    <s v="TX"/>
    <d v="2016-02-09T00:00:00"/>
    <n v="2"/>
    <n v="1099.98"/>
    <s v="Electra Townie Original 21D - 2016"/>
    <x v="0"/>
    <s v="Rowlett Bikes"/>
    <s v="Kali Vargas"/>
    <x v="0"/>
  </r>
  <r>
    <n v="67"/>
    <s v="Lazaro Moran"/>
    <s v="Sugar Land"/>
    <s v="TX"/>
    <d v="2016-02-09T00:00:00"/>
    <n v="2"/>
    <n v="2641.98"/>
    <s v="Heller Shagamaw Frame - 2016"/>
    <x v="2"/>
    <s v="Rowlett Bikes"/>
    <s v="Kali Vargas"/>
    <x v="5"/>
  </r>
  <r>
    <n v="67"/>
    <s v="Lazaro Moran"/>
    <s v="Sugar Land"/>
    <s v="TX"/>
    <d v="2016-02-09T00:00:00"/>
    <n v="1"/>
    <n v="449"/>
    <s v="Pure Cycles William 3-Speed - 2016"/>
    <x v="0"/>
    <s v="Rowlett Bikes"/>
    <s v="Kali Vargas"/>
    <x v="4"/>
  </r>
  <r>
    <n v="68"/>
    <s v="Kristen Alvarez"/>
    <s v="Bronx"/>
    <s v="NY"/>
    <d v="2016-02-10T00:00:00"/>
    <n v="2"/>
    <n v="539.98"/>
    <s v="Electra Cruiser 1 (24-Inch) - 2016"/>
    <x v="0"/>
    <s v="Baldwin Bikes"/>
    <s v="Marcelene Boyer"/>
    <x v="0"/>
  </r>
  <r>
    <n v="68"/>
    <s v="Kristen Alvarez"/>
    <s v="Bronx"/>
    <s v="NY"/>
    <d v="2016-02-10T00:00:00"/>
    <n v="1"/>
    <n v="429"/>
    <s v="Pure Cycles Vine 8-Speed - 2016"/>
    <x v="0"/>
    <s v="Baldwin Bikes"/>
    <s v="Marcelene Boyer"/>
    <x v="4"/>
  </r>
  <r>
    <n v="69"/>
    <s v="Ophelia Decker"/>
    <s v="New Windsor"/>
    <s v="NY"/>
    <d v="2016-02-10T00:00:00"/>
    <n v="2"/>
    <n v="539.98"/>
    <s v="Electra Girl's Hawaii 1 (16-inch) - 2015/2016"/>
    <x v="5"/>
    <s v="Baldwin Bikes"/>
    <s v="Venita Daniel"/>
    <x v="0"/>
  </r>
  <r>
    <n v="69"/>
    <s v="Ophelia Decker"/>
    <s v="New Windsor"/>
    <s v="NY"/>
    <d v="2016-02-10T00:00:00"/>
    <n v="1"/>
    <n v="1320.99"/>
    <s v="Heller Shagamaw Frame - 2016"/>
    <x v="2"/>
    <s v="Baldwin Bikes"/>
    <s v="Venita Daniel"/>
    <x v="5"/>
  </r>
  <r>
    <n v="69"/>
    <s v="Ophelia Decker"/>
    <s v="New Windsor"/>
    <s v="NY"/>
    <d v="2016-02-10T00:00:00"/>
    <n v="1"/>
    <n v="1549"/>
    <s v="Surly Straggler - 2016"/>
    <x v="1"/>
    <s v="Baldwin Bikes"/>
    <s v="Venita Daniel"/>
    <x v="1"/>
  </r>
  <r>
    <n v="70"/>
    <s v="Cleotilde Booth"/>
    <s v="Sugar Land"/>
    <s v="TX"/>
    <d v="2016-02-11T00:00:00"/>
    <n v="1"/>
    <n v="599.99"/>
    <s v="Electra Townie Original 7D EQ - Women's - 2016"/>
    <x v="0"/>
    <s v="Rowlett Bikes"/>
    <s v="Layla Terrell"/>
    <x v="0"/>
  </r>
  <r>
    <n v="70"/>
    <s v="Cleotilde Booth"/>
    <s v="Sugar Land"/>
    <s v="TX"/>
    <d v="2016-02-11T00:00:00"/>
    <n v="1"/>
    <n v="449"/>
    <s v="Pure Cycles Western 3-Speed - Women's - 2015/2016"/>
    <x v="0"/>
    <s v="Rowlett Bikes"/>
    <s v="Layla Terrell"/>
    <x v="4"/>
  </r>
  <r>
    <n v="70"/>
    <s v="Cleotilde Booth"/>
    <s v="Sugar Land"/>
    <s v="TX"/>
    <d v="2016-02-11T00:00:00"/>
    <n v="2"/>
    <n v="1999.98"/>
    <s v="Surly Wednesday Frameset - 2016"/>
    <x v="2"/>
    <s v="Rowlett Bikes"/>
    <s v="Layla Terrell"/>
    <x v="1"/>
  </r>
  <r>
    <n v="71"/>
    <s v="Cathey Lamb"/>
    <s v="Bayside"/>
    <s v="NY"/>
    <d v="2016-02-11T00:00:00"/>
    <n v="1"/>
    <n v="549.99"/>
    <s v="Electra Townie Original 21D - 2016"/>
    <x v="3"/>
    <s v="Baldwin Bikes"/>
    <s v="Venita Daniel"/>
    <x v="0"/>
  </r>
  <r>
    <n v="71"/>
    <s v="Cathey Lamb"/>
    <s v="Bayside"/>
    <s v="NY"/>
    <d v="2016-02-11T00:00:00"/>
    <n v="2"/>
    <n v="1199.98"/>
    <s v="Electra Townie Original 7D EQ - 2016"/>
    <x v="3"/>
    <s v="Baldwin Bikes"/>
    <s v="Venita Daniel"/>
    <x v="0"/>
  </r>
  <r>
    <n v="71"/>
    <s v="Cathey Lamb"/>
    <s v="Bayside"/>
    <s v="NY"/>
    <d v="2016-02-11T00:00:00"/>
    <n v="1"/>
    <n v="449"/>
    <s v="Pure Cycles Western 3-Speed - Women's - 2015/2016"/>
    <x v="0"/>
    <s v="Baldwin Bikes"/>
    <s v="Venita Daniel"/>
    <x v="4"/>
  </r>
  <r>
    <n v="72"/>
    <s v="Cesar Wilkins"/>
    <s v="San Diego"/>
    <s v="CA"/>
    <d v="2016-02-12T00:00:00"/>
    <n v="2"/>
    <n v="539.98"/>
    <s v="Electra Cruiser 1 (24-Inch) - 2016"/>
    <x v="0"/>
    <s v="Santa Cruz Bikes"/>
    <s v="Mireya Copeland"/>
    <x v="0"/>
  </r>
  <r>
    <n v="72"/>
    <s v="Cesar Wilkins"/>
    <s v="San Diego"/>
    <s v="CA"/>
    <d v="2016-02-12T00:00:00"/>
    <n v="1"/>
    <n v="549.99"/>
    <s v="Electra Townie Original 21D - 2016"/>
    <x v="0"/>
    <s v="Santa Cruz Bikes"/>
    <s v="Mireya Copeland"/>
    <x v="0"/>
  </r>
  <r>
    <n v="72"/>
    <s v="Cesar Wilkins"/>
    <s v="San Diego"/>
    <s v="CA"/>
    <d v="2016-02-12T00:00:00"/>
    <n v="2"/>
    <n v="858"/>
    <s v="Pure Cycles Vine 8-Speed - 2016"/>
    <x v="0"/>
    <s v="Santa Cruz Bikes"/>
    <s v="Mireya Copeland"/>
    <x v="4"/>
  </r>
  <r>
    <n v="73"/>
    <s v="Gabriel Wagner"/>
    <s v="Ballston Spa"/>
    <s v="NY"/>
    <d v="2016-02-12T00:00:00"/>
    <n v="1"/>
    <n v="269.99"/>
    <s v="Electra Girl's Hawaii 1 (16-inch) - 2015/2016"/>
    <x v="5"/>
    <s v="Baldwin Bikes"/>
    <s v="Venita Daniel"/>
    <x v="0"/>
  </r>
  <r>
    <n v="73"/>
    <s v="Gabriel Wagner"/>
    <s v="Ballston Spa"/>
    <s v="NY"/>
    <d v="2016-02-12T00:00:00"/>
    <n v="2"/>
    <n v="599.98"/>
    <s v="Electra Girl's Hawaii 1 (20-inch) - 2015/2016"/>
    <x v="5"/>
    <s v="Baldwin Bikes"/>
    <s v="Venita Daniel"/>
    <x v="0"/>
  </r>
  <r>
    <n v="73"/>
    <s v="Gabriel Wagner"/>
    <s v="Ballston Spa"/>
    <s v="NY"/>
    <d v="2016-02-12T00:00:00"/>
    <n v="1"/>
    <n v="499.99"/>
    <s v="Electra Townie Original 7D - 2015/2016"/>
    <x v="3"/>
    <s v="Baldwin Bikes"/>
    <s v="Venita Daniel"/>
    <x v="0"/>
  </r>
  <r>
    <n v="73"/>
    <s v="Gabriel Wagner"/>
    <s v="Ballston Spa"/>
    <s v="NY"/>
    <d v="2016-02-12T00:00:00"/>
    <n v="2"/>
    <n v="1199.98"/>
    <s v="Electra Townie Original 7D EQ - 2016"/>
    <x v="3"/>
    <s v="Baldwin Bikes"/>
    <s v="Venita Daniel"/>
    <x v="0"/>
  </r>
  <r>
    <n v="73"/>
    <s v="Gabriel Wagner"/>
    <s v="Ballston Spa"/>
    <s v="NY"/>
    <d v="2016-02-12T00:00:00"/>
    <n v="2"/>
    <n v="1999.98"/>
    <s v="Surly Wednesday Frameset - 2016"/>
    <x v="2"/>
    <s v="Baldwin Bikes"/>
    <s v="Venita Daniel"/>
    <x v="1"/>
  </r>
  <r>
    <n v="74"/>
    <s v="Mariela Huffman"/>
    <s v="Garden City"/>
    <s v="NY"/>
    <d v="2016-02-13T00:00:00"/>
    <n v="2"/>
    <n v="1199.98"/>
    <s v="Electra Townie Original 7D EQ - 2016"/>
    <x v="0"/>
    <s v="Baldwin Bikes"/>
    <s v="Venita Daniel"/>
    <x v="0"/>
  </r>
  <r>
    <n v="74"/>
    <s v="Mariela Huffman"/>
    <s v="Garden City"/>
    <s v="NY"/>
    <d v="2016-02-13T00:00:00"/>
    <n v="1"/>
    <n v="469.99"/>
    <s v="Surly Ice Cream Truck Frameset - 2016"/>
    <x v="2"/>
    <s v="Baldwin Bikes"/>
    <s v="Venita Daniel"/>
    <x v="1"/>
  </r>
  <r>
    <n v="75"/>
    <s v="Euna Lopez"/>
    <s v="Carmel"/>
    <s v="NY"/>
    <d v="2016-02-14T00:00:00"/>
    <n v="1"/>
    <n v="529.99"/>
    <s v="Electra Moto 1 - 2016"/>
    <x v="0"/>
    <s v="Baldwin Bikes"/>
    <s v="Marcelene Boyer"/>
    <x v="0"/>
  </r>
  <r>
    <n v="75"/>
    <s v="Euna Lopez"/>
    <s v="Carmel"/>
    <s v="NY"/>
    <d v="2016-02-14T00:00:00"/>
    <n v="1"/>
    <n v="999.99"/>
    <s v="Surly Wednesday Frameset - 2016"/>
    <x v="2"/>
    <s v="Baldwin Bikes"/>
    <s v="Marcelene Boyer"/>
    <x v="1"/>
  </r>
  <r>
    <n v="75"/>
    <s v="Euna Lopez"/>
    <s v="Carmel"/>
    <s v="NY"/>
    <d v="2016-02-14T00:00:00"/>
    <n v="2"/>
    <n v="7999.98"/>
    <s v="Trek Slash 8 27.5 - 2016"/>
    <x v="2"/>
    <s v="Baldwin Bikes"/>
    <s v="Marcelene Boyer"/>
    <x v="2"/>
  </r>
  <r>
    <n v="76"/>
    <s v="Genoveva Baldwin"/>
    <s v="Port Washington"/>
    <s v="NY"/>
    <d v="2016-02-16T00:00:00"/>
    <n v="1"/>
    <n v="549.99"/>
    <s v="Electra Townie Original 21D - 2016"/>
    <x v="0"/>
    <s v="Baldwin Bikes"/>
    <s v="Marcelene Boyer"/>
    <x v="0"/>
  </r>
  <r>
    <n v="76"/>
    <s v="Genoveva Baldwin"/>
    <s v="Port Washington"/>
    <s v="NY"/>
    <d v="2016-02-16T00:00:00"/>
    <n v="1"/>
    <n v="1320.99"/>
    <s v="Heller Shagamaw Frame - 2016"/>
    <x v="2"/>
    <s v="Baldwin Bikes"/>
    <s v="Marcelene Boyer"/>
    <x v="5"/>
  </r>
  <r>
    <n v="76"/>
    <s v="Genoveva Baldwin"/>
    <s v="Port Washington"/>
    <s v="NY"/>
    <d v="2016-02-16T00:00:00"/>
    <n v="2"/>
    <n v="3361.98"/>
    <s v="Surly Straggler 650b - 2016"/>
    <x v="1"/>
    <s v="Baldwin Bikes"/>
    <s v="Marcelene Boyer"/>
    <x v="1"/>
  </r>
  <r>
    <n v="77"/>
    <s v="Rochelle Ward"/>
    <s v="Glendora"/>
    <s v="CA"/>
    <d v="2016-02-16T00:00:00"/>
    <n v="2"/>
    <n v="1099.98"/>
    <s v="Electra Townie Original 21D - 2016"/>
    <x v="3"/>
    <s v="Santa Cruz Bikes"/>
    <s v="Mireya Copeland"/>
    <x v="0"/>
  </r>
  <r>
    <n v="77"/>
    <s v="Rochelle Ward"/>
    <s v="Glendora"/>
    <s v="CA"/>
    <d v="2016-02-16T00:00:00"/>
    <n v="1"/>
    <n v="499.99"/>
    <s v="Electra Townie Original 7D - 2015/2016"/>
    <x v="3"/>
    <s v="Santa Cruz Bikes"/>
    <s v="Mireya Copeland"/>
    <x v="0"/>
  </r>
  <r>
    <n v="77"/>
    <s v="Rochelle Ward"/>
    <s v="Glendora"/>
    <s v="CA"/>
    <d v="2016-02-16T00:00:00"/>
    <n v="1"/>
    <n v="599.99"/>
    <s v="Electra Townie Original 7D EQ - 2016"/>
    <x v="3"/>
    <s v="Santa Cruz Bikes"/>
    <s v="Mireya Copeland"/>
    <x v="0"/>
  </r>
  <r>
    <n v="77"/>
    <s v="Rochelle Ward"/>
    <s v="Glendora"/>
    <s v="CA"/>
    <d v="2016-02-16T00:00:00"/>
    <n v="1"/>
    <n v="599.99"/>
    <s v="Electra Townie Original 7D EQ - Women's - 2016"/>
    <x v="0"/>
    <s v="Santa Cruz Bikes"/>
    <s v="Mireya Copeland"/>
    <x v="0"/>
  </r>
  <r>
    <n v="78"/>
    <s v="Trinidad Chapman"/>
    <s v="Ronkonkoma"/>
    <s v="NY"/>
    <d v="2016-02-16T00:00:00"/>
    <n v="2"/>
    <n v="539.98"/>
    <s v="Electra Girl's Hawaii 1 (16-inch) - 2015/2016"/>
    <x v="0"/>
    <s v="Baldwin Bikes"/>
    <s v="Venita Daniel"/>
    <x v="0"/>
  </r>
  <r>
    <n v="78"/>
    <s v="Trinidad Chapman"/>
    <s v="Ronkonkoma"/>
    <s v="NY"/>
    <d v="2016-02-16T00:00:00"/>
    <n v="1"/>
    <n v="429"/>
    <s v="Pure Cycles Vine 8-Speed - 2016"/>
    <x v="0"/>
    <s v="Baldwin Bikes"/>
    <s v="Venita Daniel"/>
    <x v="4"/>
  </r>
  <r>
    <n v="78"/>
    <s v="Trinidad Chapman"/>
    <s v="Ronkonkoma"/>
    <s v="NY"/>
    <d v="2016-02-16T00:00:00"/>
    <n v="2"/>
    <n v="898"/>
    <s v="Pure Cycles Western 3-Speed - Women's - 2015/2016"/>
    <x v="0"/>
    <s v="Baldwin Bikes"/>
    <s v="Venita Daniel"/>
    <x v="4"/>
  </r>
  <r>
    <n v="78"/>
    <s v="Trinidad Chapman"/>
    <s v="Ronkonkoma"/>
    <s v="NY"/>
    <d v="2016-02-16T00:00:00"/>
    <n v="1"/>
    <n v="449"/>
    <s v="Pure Cycles William 3-Speed - 2016"/>
    <x v="0"/>
    <s v="Baldwin Bikes"/>
    <s v="Venita Daniel"/>
    <x v="4"/>
  </r>
  <r>
    <n v="79"/>
    <s v="Ellena Clements"/>
    <s v="Santa Monica"/>
    <s v="CA"/>
    <d v="2016-02-17T00:00:00"/>
    <n v="2"/>
    <n v="999.98"/>
    <s v="Electra Townie Original 7D - 2015/2016"/>
    <x v="3"/>
    <s v="Santa Cruz Bikes"/>
    <s v="Genna Serrano"/>
    <x v="0"/>
  </r>
  <r>
    <n v="79"/>
    <s v="Ellena Clements"/>
    <s v="Santa Monica"/>
    <s v="CA"/>
    <d v="2016-02-17T00:00:00"/>
    <n v="2"/>
    <n v="858"/>
    <s v="Pure Cycles Vine 8-Speed - 2016"/>
    <x v="0"/>
    <s v="Santa Cruz Bikes"/>
    <s v="Genna Serrano"/>
    <x v="4"/>
  </r>
  <r>
    <n v="79"/>
    <s v="Ellena Clements"/>
    <s v="Santa Monica"/>
    <s v="CA"/>
    <d v="2016-02-17T00:00:00"/>
    <n v="1"/>
    <n v="469.99"/>
    <s v="Surly Ice Cream Truck Frameset - 2016"/>
    <x v="2"/>
    <s v="Santa Cruz Bikes"/>
    <s v="Genna Serrano"/>
    <x v="1"/>
  </r>
  <r>
    <n v="79"/>
    <s v="Ellena Clements"/>
    <s v="Santa Monica"/>
    <s v="CA"/>
    <d v="2016-02-17T00:00:00"/>
    <n v="2"/>
    <n v="5999.98"/>
    <s v="Trek Conduit+ - 2016"/>
    <x v="4"/>
    <s v="Santa Cruz Bikes"/>
    <s v="Genna Serrano"/>
    <x v="2"/>
  </r>
  <r>
    <n v="80"/>
    <s v="Jeannie Wilcox"/>
    <s v="Franklin Square"/>
    <s v="NY"/>
    <d v="2016-02-17T00:00:00"/>
    <n v="1"/>
    <n v="549.99"/>
    <s v="Electra Townie Original 21D - 2016"/>
    <x v="3"/>
    <s v="Baldwin Bikes"/>
    <s v="Marcelene Boyer"/>
    <x v="0"/>
  </r>
  <r>
    <n v="80"/>
    <s v="Jeannie Wilcox"/>
    <s v="Franklin Square"/>
    <s v="NY"/>
    <d v="2016-02-17T00:00:00"/>
    <n v="1"/>
    <n v="599.99"/>
    <s v="Electra Townie Original 7D EQ - 2016"/>
    <x v="3"/>
    <s v="Baldwin Bikes"/>
    <s v="Marcelene Boyer"/>
    <x v="0"/>
  </r>
  <r>
    <n v="80"/>
    <s v="Jeannie Wilcox"/>
    <s v="Franklin Square"/>
    <s v="NY"/>
    <d v="2016-02-17T00:00:00"/>
    <n v="1"/>
    <n v="429"/>
    <s v="Pure Cycles Vine 8-Speed - 2016"/>
    <x v="0"/>
    <s v="Baldwin Bikes"/>
    <s v="Marcelene Boyer"/>
    <x v="4"/>
  </r>
  <r>
    <n v="81"/>
    <s v="Max Charles"/>
    <s v="Glen Cove"/>
    <s v="NY"/>
    <d v="2016-02-17T00:00:00"/>
    <n v="2"/>
    <n v="599.98"/>
    <s v="Electra Girl's Hawaii 1 (20-inch) - 2015/2016"/>
    <x v="5"/>
    <s v="Baldwin Bikes"/>
    <s v="Marcelene Boyer"/>
    <x v="0"/>
  </r>
  <r>
    <n v="81"/>
    <s v="Max Charles"/>
    <s v="Glen Cove"/>
    <s v="NY"/>
    <d v="2016-02-17T00:00:00"/>
    <n v="2"/>
    <n v="999.98"/>
    <s v="Electra Townie Original 7D - 2015/2016"/>
    <x v="3"/>
    <s v="Baldwin Bikes"/>
    <s v="Marcelene Boyer"/>
    <x v="0"/>
  </r>
  <r>
    <n v="81"/>
    <s v="Max Charles"/>
    <s v="Glen Cove"/>
    <s v="NY"/>
    <d v="2016-02-17T00:00:00"/>
    <n v="2"/>
    <n v="3098"/>
    <s v="Surly Straggler - 2016"/>
    <x v="1"/>
    <s v="Baldwin Bikes"/>
    <s v="Marcelene Boyer"/>
    <x v="1"/>
  </r>
  <r>
    <n v="82"/>
    <s v="Bronwyn Vargas"/>
    <s v="New Windsor"/>
    <s v="NY"/>
    <d v="2016-02-18T00:00:00"/>
    <n v="2"/>
    <n v="999.98"/>
    <s v="Electra Townie Original 7D - 2015/2016"/>
    <x v="3"/>
    <s v="Baldwin Bikes"/>
    <s v="Marcelene Boyer"/>
    <x v="0"/>
  </r>
  <r>
    <n v="82"/>
    <s v="Bronwyn Vargas"/>
    <s v="New Windsor"/>
    <s v="NY"/>
    <d v="2016-02-18T00:00:00"/>
    <n v="2"/>
    <n v="3361.98"/>
    <s v="Surly Straggler 650b - 2016"/>
    <x v="1"/>
    <s v="Baldwin Bikes"/>
    <s v="Marcelene Boyer"/>
    <x v="1"/>
  </r>
  <r>
    <n v="83"/>
    <s v="Gertrude Terry"/>
    <s v="Upland"/>
    <s v="CA"/>
    <d v="2016-02-19T00:00:00"/>
    <n v="1"/>
    <n v="599.99"/>
    <s v="Electra Townie Original 7D EQ - Women's - 2016"/>
    <x v="0"/>
    <s v="Santa Cruz Bikes"/>
    <s v="Genna Serrano"/>
    <x v="0"/>
  </r>
  <r>
    <n v="83"/>
    <s v="Gertrude Terry"/>
    <s v="Upland"/>
    <s v="CA"/>
    <d v="2016-02-19T00:00:00"/>
    <n v="2"/>
    <n v="1999.98"/>
    <s v="Surly Wednesday Frameset - 2016"/>
    <x v="2"/>
    <s v="Santa Cruz Bikes"/>
    <s v="Genna Serrano"/>
    <x v="1"/>
  </r>
  <r>
    <n v="84"/>
    <s v="Christia Wilkins"/>
    <s v="Woodside"/>
    <s v="NY"/>
    <d v="2016-02-20T00:00:00"/>
    <n v="2"/>
    <n v="599.98"/>
    <s v="Electra Girl's Hawaii 1 (20-inch) - 2015/2016"/>
    <x v="5"/>
    <s v="Baldwin Bikes"/>
    <s v="Venita Daniel"/>
    <x v="0"/>
  </r>
  <r>
    <n v="84"/>
    <s v="Christia Wilkins"/>
    <s v="Woodside"/>
    <s v="NY"/>
    <d v="2016-02-20T00:00:00"/>
    <n v="2"/>
    <n v="1059.98"/>
    <s v="Electra Moto 1 - 2016"/>
    <x v="0"/>
    <s v="Baldwin Bikes"/>
    <s v="Venita Daniel"/>
    <x v="0"/>
  </r>
  <r>
    <n v="85"/>
    <s v="Aaron Knapp"/>
    <s v="Yonkers"/>
    <s v="NY"/>
    <d v="2016-02-20T00:00:00"/>
    <n v="1"/>
    <n v="449"/>
    <s v="Pure Cycles Western 3-Speed - Women's - 2015/2016"/>
    <x v="0"/>
    <s v="Baldwin Bikes"/>
    <s v="Venita Daniel"/>
    <x v="4"/>
  </r>
  <r>
    <n v="85"/>
    <s v="Aaron Knapp"/>
    <s v="Yonkers"/>
    <s v="NY"/>
    <d v="2016-02-20T00:00:00"/>
    <n v="2"/>
    <n v="5799.98"/>
    <s v="Trek Fuel EX 8 29 - 2016"/>
    <x v="2"/>
    <s v="Baldwin Bikes"/>
    <s v="Venita Daniel"/>
    <x v="2"/>
  </r>
  <r>
    <n v="86"/>
    <s v="Lavette Wright"/>
    <s v="Ronkonkoma"/>
    <s v="NY"/>
    <d v="2016-02-21T00:00:00"/>
    <n v="2"/>
    <n v="539.98"/>
    <s v="Electra Cruiser 1 (24-Inch) - 2016"/>
    <x v="5"/>
    <s v="Baldwin Bikes"/>
    <s v="Venita Daniel"/>
    <x v="0"/>
  </r>
  <r>
    <n v="86"/>
    <s v="Lavette Wright"/>
    <s v="Ronkonkoma"/>
    <s v="NY"/>
    <d v="2016-02-21T00:00:00"/>
    <n v="2"/>
    <n v="599.98"/>
    <s v="Electra Girl's Hawaii 1 (20-inch) - 2015/2016"/>
    <x v="5"/>
    <s v="Baldwin Bikes"/>
    <s v="Venita Daniel"/>
    <x v="0"/>
  </r>
  <r>
    <n v="86"/>
    <s v="Lavette Wright"/>
    <s v="Ronkonkoma"/>
    <s v="NY"/>
    <d v="2016-02-21T00:00:00"/>
    <n v="1"/>
    <n v="529.99"/>
    <s v="Electra Moto 1 - 2016"/>
    <x v="0"/>
    <s v="Baldwin Bikes"/>
    <s v="Venita Daniel"/>
    <x v="0"/>
  </r>
  <r>
    <n v="86"/>
    <s v="Lavette Wright"/>
    <s v="Ronkonkoma"/>
    <s v="NY"/>
    <d v="2016-02-21T00:00:00"/>
    <n v="2"/>
    <n v="5999.98"/>
    <s v="Trek Conduit+ - 2016"/>
    <x v="4"/>
    <s v="Baldwin Bikes"/>
    <s v="Venita Daniel"/>
    <x v="2"/>
  </r>
  <r>
    <n v="87"/>
    <s v="Rosa Kinney"/>
    <s v="Brooklyn"/>
    <s v="NY"/>
    <d v="2016-02-21T00:00:00"/>
    <n v="2"/>
    <n v="599.98"/>
    <s v="Electra Girl's Hawaii 1 (20-inch) - 2015/2016"/>
    <x v="5"/>
    <s v="Baldwin Bikes"/>
    <s v="Marcelene Boyer"/>
    <x v="0"/>
  </r>
  <r>
    <n v="87"/>
    <s v="Rosa Kinney"/>
    <s v="Brooklyn"/>
    <s v="NY"/>
    <d v="2016-02-21T00:00:00"/>
    <n v="2"/>
    <n v="1199.98"/>
    <s v="Electra Townie Original 7D EQ - Women's - 2016"/>
    <x v="0"/>
    <s v="Baldwin Bikes"/>
    <s v="Marcelene Boyer"/>
    <x v="0"/>
  </r>
  <r>
    <n v="88"/>
    <s v="Rodolfo Buck"/>
    <s v="Shirley"/>
    <s v="NY"/>
    <d v="2016-02-21T00:00:00"/>
    <n v="1"/>
    <n v="1549"/>
    <s v="Surly Straggler - 2016"/>
    <x v="1"/>
    <s v="Baldwin Bikes"/>
    <s v="Marcelene Boyer"/>
    <x v="1"/>
  </r>
  <r>
    <n v="88"/>
    <s v="Rodolfo Buck"/>
    <s v="Shirley"/>
    <s v="NY"/>
    <d v="2016-02-21T00:00:00"/>
    <n v="2"/>
    <n v="3599.98"/>
    <s v="Trek Remedy 29 Carbon Frameset - 2016"/>
    <x v="2"/>
    <s v="Baldwin Bikes"/>
    <s v="Marcelene Boyer"/>
    <x v="2"/>
  </r>
  <r>
    <n v="88"/>
    <s v="Rodolfo Buck"/>
    <s v="Shirley"/>
    <s v="NY"/>
    <d v="2016-02-21T00:00:00"/>
    <n v="1"/>
    <n v="3999.99"/>
    <s v="Trek Slash 8 27.5 - 2016"/>
    <x v="2"/>
    <s v="Baldwin Bikes"/>
    <s v="Marcelene Boyer"/>
    <x v="2"/>
  </r>
  <r>
    <n v="89"/>
    <s v="Calandra Stanton"/>
    <s v="Lake Jackson"/>
    <s v="TX"/>
    <d v="2016-02-21T00:00:00"/>
    <n v="1"/>
    <n v="1320.99"/>
    <s v="Heller Shagamaw Frame - 2016"/>
    <x v="2"/>
    <s v="Rowlett Bikes"/>
    <s v="Kali Vargas"/>
    <x v="5"/>
  </r>
  <r>
    <n v="89"/>
    <s v="Calandra Stanton"/>
    <s v="Lake Jackson"/>
    <s v="TX"/>
    <d v="2016-02-21T00:00:00"/>
    <n v="2"/>
    <n v="939.98"/>
    <s v="Surly Ice Cream Truck Frameset - 2016"/>
    <x v="2"/>
    <s v="Rowlett Bikes"/>
    <s v="Kali Vargas"/>
    <x v="1"/>
  </r>
  <r>
    <n v="90"/>
    <s v="Romaine Haley"/>
    <s v="Ithaca"/>
    <s v="NY"/>
    <d v="2016-02-23T00:00:00"/>
    <n v="1"/>
    <n v="469.99"/>
    <s v="Surly Ice Cream Truck Frameset - 2016"/>
    <x v="2"/>
    <s v="Baldwin Bikes"/>
    <s v="Venita Daniel"/>
    <x v="1"/>
  </r>
  <r>
    <n v="90"/>
    <s v="Romaine Haley"/>
    <s v="Ithaca"/>
    <s v="NY"/>
    <d v="2016-02-23T00:00:00"/>
    <n v="1"/>
    <n v="999.99"/>
    <s v="Surly Wednesday Frameset - 2016"/>
    <x v="2"/>
    <s v="Baldwin Bikes"/>
    <s v="Venita Daniel"/>
    <x v="1"/>
  </r>
  <r>
    <n v="91"/>
    <s v="Catrice Hicks"/>
    <s v="San Pablo"/>
    <s v="CA"/>
    <d v="2016-02-25T00:00:00"/>
    <n v="2"/>
    <n v="539.98"/>
    <s v="Electra Cruiser 1 (24-Inch) - 2016"/>
    <x v="0"/>
    <s v="Santa Cruz Bikes"/>
    <s v="Mireya Copeland"/>
    <x v="0"/>
  </r>
  <r>
    <n v="91"/>
    <s v="Catrice Hicks"/>
    <s v="San Pablo"/>
    <s v="CA"/>
    <d v="2016-02-25T00:00:00"/>
    <n v="2"/>
    <n v="1059.98"/>
    <s v="Electra Moto 1 - 2016"/>
    <x v="0"/>
    <s v="Santa Cruz Bikes"/>
    <s v="Mireya Copeland"/>
    <x v="0"/>
  </r>
  <r>
    <n v="91"/>
    <s v="Catrice Hicks"/>
    <s v="San Pablo"/>
    <s v="CA"/>
    <d v="2016-02-25T00:00:00"/>
    <n v="1"/>
    <n v="499.99"/>
    <s v="Electra Townie Original 7D - 2015/2016"/>
    <x v="3"/>
    <s v="Santa Cruz Bikes"/>
    <s v="Mireya Copeland"/>
    <x v="0"/>
  </r>
  <r>
    <n v="91"/>
    <s v="Catrice Hicks"/>
    <s v="San Pablo"/>
    <s v="CA"/>
    <d v="2016-02-25T00:00:00"/>
    <n v="1"/>
    <n v="1680.99"/>
    <s v="Surly Straggler 650b - 2016"/>
    <x v="1"/>
    <s v="Santa Cruz Bikes"/>
    <s v="Mireya Copeland"/>
    <x v="1"/>
  </r>
  <r>
    <n v="92"/>
    <s v="Kimberli Cline"/>
    <s v="Centereach"/>
    <s v="NY"/>
    <d v="2016-02-25T00:00:00"/>
    <n v="1"/>
    <n v="1799.99"/>
    <s v="Trek Remedy 29 Carbon Frameset - 2016"/>
    <x v="2"/>
    <s v="Baldwin Bikes"/>
    <s v="Venita Daniel"/>
    <x v="2"/>
  </r>
  <r>
    <n v="93"/>
    <s v="Cindie Franklin"/>
    <s v="Lawndale"/>
    <s v="CA"/>
    <d v="2016-02-26T00:00:00"/>
    <n v="1"/>
    <n v="269.99"/>
    <s v="Electra Cruiser 1 (24-Inch) - 2016"/>
    <x v="5"/>
    <s v="Santa Cruz Bikes"/>
    <s v="Genna Serrano"/>
    <x v="0"/>
  </r>
  <r>
    <n v="93"/>
    <s v="Cindie Franklin"/>
    <s v="Lawndale"/>
    <s v="CA"/>
    <d v="2016-02-26T00:00:00"/>
    <n v="2"/>
    <n v="539.98"/>
    <s v="Electra Girl's Hawaii 1 (16-inch) - 2015/2016"/>
    <x v="5"/>
    <s v="Santa Cruz Bikes"/>
    <s v="Genna Serrano"/>
    <x v="0"/>
  </r>
  <r>
    <n v="93"/>
    <s v="Cindie Franklin"/>
    <s v="Lawndale"/>
    <s v="CA"/>
    <d v="2016-02-26T00:00:00"/>
    <n v="1"/>
    <n v="429"/>
    <s v="Pure Cycles Vine 8-Speed - 2016"/>
    <x v="0"/>
    <s v="Santa Cruz Bikes"/>
    <s v="Genna Serrano"/>
    <x v="4"/>
  </r>
  <r>
    <n v="93"/>
    <s v="Cindie Franklin"/>
    <s v="Lawndale"/>
    <s v="CA"/>
    <d v="2016-02-26T00:00:00"/>
    <n v="1"/>
    <n v="749.99"/>
    <s v="Ritchey Timberwolf Frameset - 2016"/>
    <x v="2"/>
    <s v="Santa Cruz Bikes"/>
    <s v="Genna Serrano"/>
    <x v="3"/>
  </r>
  <r>
    <n v="93"/>
    <s v="Cindie Franklin"/>
    <s v="Lawndale"/>
    <s v="CA"/>
    <d v="2016-02-26T00:00:00"/>
    <n v="2"/>
    <n v="3098"/>
    <s v="Surly Straggler - 2016"/>
    <x v="1"/>
    <s v="Santa Cruz Bikes"/>
    <s v="Genna Serrano"/>
    <x v="1"/>
  </r>
  <r>
    <n v="94"/>
    <s v="Thurman Ellis"/>
    <s v="Pleasanton"/>
    <s v="CA"/>
    <d v="2016-02-27T00:00:00"/>
    <n v="2"/>
    <n v="539.98"/>
    <s v="Electra Cruiser 1 (24-Inch) - 2016"/>
    <x v="5"/>
    <s v="Santa Cruz Bikes"/>
    <s v="Mireya Copeland"/>
    <x v="0"/>
  </r>
  <r>
    <n v="94"/>
    <s v="Thurman Ellis"/>
    <s v="Pleasanton"/>
    <s v="CA"/>
    <d v="2016-02-27T00:00:00"/>
    <n v="1"/>
    <n v="549.99"/>
    <s v="Electra Townie Original 21D - 2016"/>
    <x v="0"/>
    <s v="Santa Cruz Bikes"/>
    <s v="Mireya Copeland"/>
    <x v="0"/>
  </r>
  <r>
    <n v="94"/>
    <s v="Thurman Ellis"/>
    <s v="Pleasanton"/>
    <s v="CA"/>
    <d v="2016-02-27T00:00:00"/>
    <n v="1"/>
    <n v="1680.99"/>
    <s v="Surly Straggler 650b - 2016"/>
    <x v="1"/>
    <s v="Santa Cruz Bikes"/>
    <s v="Mireya Copeland"/>
    <x v="1"/>
  </r>
  <r>
    <n v="94"/>
    <s v="Thurman Ellis"/>
    <s v="Pleasanton"/>
    <s v="CA"/>
    <d v="2016-02-27T00:00:00"/>
    <n v="1"/>
    <n v="2899.99"/>
    <s v="Trek Fuel EX 8 29 - 2016"/>
    <x v="2"/>
    <s v="Santa Cruz Bikes"/>
    <s v="Mireya Copeland"/>
    <x v="2"/>
  </r>
  <r>
    <n v="95"/>
    <s v="Casey Gill"/>
    <s v="Port Washington"/>
    <s v="NY"/>
    <d v="2016-02-27T00:00:00"/>
    <n v="2"/>
    <n v="1199.98"/>
    <s v="Electra Townie Original 7D EQ - Women's - 2016"/>
    <x v="0"/>
    <s v="Baldwin Bikes"/>
    <s v="Venita Daniel"/>
    <x v="0"/>
  </r>
  <r>
    <n v="95"/>
    <s v="Casey Gill"/>
    <s v="Port Washington"/>
    <s v="NY"/>
    <d v="2016-02-27T00:00:00"/>
    <n v="1"/>
    <n v="449"/>
    <s v="Pure Cycles William 3-Speed - 2016"/>
    <x v="0"/>
    <s v="Baldwin Bikes"/>
    <s v="Venita Daniel"/>
    <x v="4"/>
  </r>
  <r>
    <n v="95"/>
    <s v="Casey Gill"/>
    <s v="Port Washington"/>
    <s v="NY"/>
    <d v="2016-02-27T00:00:00"/>
    <n v="2"/>
    <n v="3098"/>
    <s v="Surly Straggler - 2016"/>
    <x v="1"/>
    <s v="Baldwin Bikes"/>
    <s v="Venita Daniel"/>
    <x v="1"/>
  </r>
  <r>
    <n v="95"/>
    <s v="Casey Gill"/>
    <s v="Port Washington"/>
    <s v="NY"/>
    <d v="2016-02-27T00:00:00"/>
    <n v="2"/>
    <n v="3599.98"/>
    <s v="Trek Remedy 29 Carbon Frameset - 2016"/>
    <x v="2"/>
    <s v="Baldwin Bikes"/>
    <s v="Venita Daniel"/>
    <x v="2"/>
  </r>
  <r>
    <n v="96"/>
    <s v="Keitha Black"/>
    <s v="Lindenhurst"/>
    <s v="NY"/>
    <d v="2016-02-27T00:00:00"/>
    <n v="1"/>
    <n v="299.99"/>
    <s v="Electra Girl's Hawaii 1 (20-inch) - 2015/2016"/>
    <x v="5"/>
    <s v="Baldwin Bikes"/>
    <s v="Venita Daniel"/>
    <x v="0"/>
  </r>
  <r>
    <n v="96"/>
    <s v="Keitha Black"/>
    <s v="Lindenhurst"/>
    <s v="NY"/>
    <d v="2016-02-27T00:00:00"/>
    <n v="1"/>
    <n v="599.99"/>
    <s v="Electra Townie Original 7D EQ - 2016"/>
    <x v="3"/>
    <s v="Baldwin Bikes"/>
    <s v="Venita Daniel"/>
    <x v="0"/>
  </r>
  <r>
    <n v="97"/>
    <s v="Alpha King"/>
    <s v="Rockville Centre"/>
    <s v="NY"/>
    <d v="2016-02-28T00:00:00"/>
    <n v="2"/>
    <n v="1199.98"/>
    <s v="Electra Townie Original 7D EQ - Women's - 2016"/>
    <x v="0"/>
    <s v="Baldwin Bikes"/>
    <s v="Venita Daniel"/>
    <x v="0"/>
  </r>
  <r>
    <n v="97"/>
    <s v="Alpha King"/>
    <s v="Rockville Centre"/>
    <s v="NY"/>
    <d v="2016-02-28T00:00:00"/>
    <n v="1"/>
    <n v="449"/>
    <s v="Pure Cycles William 3-Speed - 2016"/>
    <x v="0"/>
    <s v="Baldwin Bikes"/>
    <s v="Venita Daniel"/>
    <x v="4"/>
  </r>
  <r>
    <n v="97"/>
    <s v="Alpha King"/>
    <s v="Rockville Centre"/>
    <s v="NY"/>
    <d v="2016-02-28T00:00:00"/>
    <n v="1"/>
    <n v="749.99"/>
    <s v="Ritchey Timberwolf Frameset - 2016"/>
    <x v="2"/>
    <s v="Baldwin Bikes"/>
    <s v="Venita Daniel"/>
    <x v="3"/>
  </r>
  <r>
    <n v="97"/>
    <s v="Alpha King"/>
    <s v="Rockville Centre"/>
    <s v="NY"/>
    <d v="2016-02-28T00:00:00"/>
    <n v="2"/>
    <n v="939.98"/>
    <s v="Surly Ice Cream Truck Frameset - 2016"/>
    <x v="2"/>
    <s v="Baldwin Bikes"/>
    <s v="Venita Daniel"/>
    <x v="1"/>
  </r>
  <r>
    <n v="98"/>
    <s v="Leticia Snyder"/>
    <s v="Pittsford"/>
    <s v="NY"/>
    <d v="2016-02-28T00:00:00"/>
    <n v="1"/>
    <n v="269.99"/>
    <s v="Electra Cruiser 1 (24-Inch) - 2016"/>
    <x v="5"/>
    <s v="Baldwin Bikes"/>
    <s v="Marcelene Boyer"/>
    <x v="0"/>
  </r>
  <r>
    <n v="98"/>
    <s v="Leticia Snyder"/>
    <s v="Pittsford"/>
    <s v="NY"/>
    <d v="2016-02-28T00:00:00"/>
    <n v="2"/>
    <n v="539.98"/>
    <s v="Electra Girl's Hawaii 1 (16-inch) - 2015/2016"/>
    <x v="5"/>
    <s v="Baldwin Bikes"/>
    <s v="Marcelene Boyer"/>
    <x v="0"/>
  </r>
  <r>
    <n v="98"/>
    <s v="Leticia Snyder"/>
    <s v="Pittsford"/>
    <s v="NY"/>
    <d v="2016-02-28T00:00:00"/>
    <n v="1"/>
    <n v="449"/>
    <s v="Pure Cycles William 3-Speed - 2016"/>
    <x v="0"/>
    <s v="Baldwin Bikes"/>
    <s v="Marcelene Boyer"/>
    <x v="4"/>
  </r>
  <r>
    <n v="98"/>
    <s v="Leticia Snyder"/>
    <s v="Pittsford"/>
    <s v="NY"/>
    <d v="2016-02-28T00:00:00"/>
    <n v="1"/>
    <n v="749.99"/>
    <s v="Ritchey Timberwolf Frameset - 2016"/>
    <x v="2"/>
    <s v="Baldwin Bikes"/>
    <s v="Marcelene Boyer"/>
    <x v="3"/>
  </r>
  <r>
    <n v="99"/>
    <s v="Rikki Morrow"/>
    <s v="Fort Worth"/>
    <s v="TX"/>
    <d v="2016-02-29T00:00:00"/>
    <n v="1"/>
    <n v="269.99"/>
    <s v="Electra Cruiser 1 (24-Inch) - 2016"/>
    <x v="5"/>
    <s v="Rowlett Bikes"/>
    <s v="Layla Terrell"/>
    <x v="0"/>
  </r>
  <r>
    <n v="99"/>
    <s v="Rikki Morrow"/>
    <s v="Fort Worth"/>
    <s v="TX"/>
    <d v="2016-02-29T00:00:00"/>
    <n v="1"/>
    <n v="269.99"/>
    <s v="Electra Cruiser 1 (24-Inch) - 2016"/>
    <x v="0"/>
    <s v="Rowlett Bikes"/>
    <s v="Layla Terrell"/>
    <x v="0"/>
  </r>
  <r>
    <n v="99"/>
    <s v="Rikki Morrow"/>
    <s v="Fort Worth"/>
    <s v="TX"/>
    <d v="2016-02-29T00:00:00"/>
    <n v="2"/>
    <n v="599.98"/>
    <s v="Electra Girl's Hawaii 1 (20-inch) - 2015/2016"/>
    <x v="5"/>
    <s v="Rowlett Bikes"/>
    <s v="Layla Terrell"/>
    <x v="0"/>
  </r>
  <r>
    <n v="99"/>
    <s v="Rikki Morrow"/>
    <s v="Fort Worth"/>
    <s v="TX"/>
    <d v="2016-02-29T00:00:00"/>
    <n v="2"/>
    <n v="999.98"/>
    <s v="Electra Townie Original 7D - 2015/2016"/>
    <x v="3"/>
    <s v="Rowlett Bikes"/>
    <s v="Layla Terrell"/>
    <x v="0"/>
  </r>
  <r>
    <n v="99"/>
    <s v="Rikki Morrow"/>
    <s v="Fort Worth"/>
    <s v="TX"/>
    <d v="2016-02-29T00:00:00"/>
    <n v="2"/>
    <n v="7999.98"/>
    <s v="Trek Slash 8 27.5 - 2016"/>
    <x v="2"/>
    <s v="Rowlett Bikes"/>
    <s v="Layla Terrell"/>
    <x v="2"/>
  </r>
  <r>
    <n v="100"/>
    <s v="Luke Kramer"/>
    <s v="Bethpage"/>
    <s v="NY"/>
    <d v="2016-03-01T00:00:00"/>
    <n v="2"/>
    <n v="1099.98"/>
    <s v="Electra Townie Original 21D - 2016"/>
    <x v="3"/>
    <s v="Baldwin Bikes"/>
    <s v="Venita Daniel"/>
    <x v="0"/>
  </r>
  <r>
    <n v="100"/>
    <s v="Luke Kramer"/>
    <s v="Bethpage"/>
    <s v="NY"/>
    <d v="2016-03-01T00:00:00"/>
    <n v="2"/>
    <n v="1099.98"/>
    <s v="Electra Townie Original 21D - 2016"/>
    <x v="0"/>
    <s v="Baldwin Bikes"/>
    <s v="Venita Daniel"/>
    <x v="0"/>
  </r>
  <r>
    <n v="100"/>
    <s v="Luke Kramer"/>
    <s v="Bethpage"/>
    <s v="NY"/>
    <d v="2016-03-01T00:00:00"/>
    <n v="2"/>
    <n v="1199.98"/>
    <s v="Electra Townie Original 7D EQ - 2016"/>
    <x v="0"/>
    <s v="Baldwin Bikes"/>
    <s v="Venita Daniel"/>
    <x v="0"/>
  </r>
  <r>
    <n v="100"/>
    <s v="Luke Kramer"/>
    <s v="Bethpage"/>
    <s v="NY"/>
    <d v="2016-03-01T00:00:00"/>
    <n v="2"/>
    <n v="3361.98"/>
    <s v="Surly Straggler 650b - 2016"/>
    <x v="1"/>
    <s v="Baldwin Bikes"/>
    <s v="Venita Daniel"/>
    <x v="1"/>
  </r>
  <r>
    <n v="100"/>
    <s v="Luke Kramer"/>
    <s v="Bethpage"/>
    <s v="NY"/>
    <d v="2016-03-01T00:00:00"/>
    <n v="2"/>
    <n v="7999.98"/>
    <s v="Trek Slash 8 27.5 - 2016"/>
    <x v="2"/>
    <s v="Baldwin Bikes"/>
    <s v="Venita Daniel"/>
    <x v="2"/>
  </r>
  <r>
    <n v="101"/>
    <s v="Katheleen Marks"/>
    <s v="Longview"/>
    <s v="TX"/>
    <d v="2016-03-01T00:00:00"/>
    <n v="2"/>
    <n v="1099.98"/>
    <s v="Electra Townie Original 21D - 2016"/>
    <x v="0"/>
    <s v="Rowlett Bikes"/>
    <s v="Kali Vargas"/>
    <x v="0"/>
  </r>
  <r>
    <n v="102"/>
    <s v="Trisha Johnson"/>
    <s v="Lancaster"/>
    <s v="NY"/>
    <d v="2016-03-02T00:00:00"/>
    <n v="1"/>
    <n v="269.99"/>
    <s v="Electra Girl's Hawaii 1 (16-inch) - 2015/2016"/>
    <x v="5"/>
    <s v="Baldwin Bikes"/>
    <s v="Venita Daniel"/>
    <x v="0"/>
  </r>
  <r>
    <n v="102"/>
    <s v="Trisha Johnson"/>
    <s v="Lancaster"/>
    <s v="NY"/>
    <d v="2016-03-02T00:00:00"/>
    <n v="1"/>
    <n v="529.99"/>
    <s v="Electra Moto 1 - 2016"/>
    <x v="0"/>
    <s v="Baldwin Bikes"/>
    <s v="Venita Daniel"/>
    <x v="0"/>
  </r>
  <r>
    <n v="103"/>
    <s v="Brigida Larson"/>
    <s v="Canyon Country"/>
    <s v="CA"/>
    <d v="2016-03-03T00:00:00"/>
    <n v="2"/>
    <n v="1059.98"/>
    <s v="Electra Moto 1 - 2016"/>
    <x v="0"/>
    <s v="Santa Cruz Bikes"/>
    <s v="Mireya Copeland"/>
    <x v="0"/>
  </r>
  <r>
    <n v="103"/>
    <s v="Brigida Larson"/>
    <s v="Canyon Country"/>
    <s v="CA"/>
    <d v="2016-03-03T00:00:00"/>
    <n v="1"/>
    <n v="429"/>
    <s v="Pure Cycles Vine 8-Speed - 2016"/>
    <x v="0"/>
    <s v="Santa Cruz Bikes"/>
    <s v="Mireya Copeland"/>
    <x v="4"/>
  </r>
  <r>
    <n v="103"/>
    <s v="Brigida Larson"/>
    <s v="Canyon Country"/>
    <s v="CA"/>
    <d v="2016-03-03T00:00:00"/>
    <n v="1"/>
    <n v="449"/>
    <s v="Pure Cycles Western 3-Speed - Women's - 2015/2016"/>
    <x v="0"/>
    <s v="Santa Cruz Bikes"/>
    <s v="Mireya Copeland"/>
    <x v="4"/>
  </r>
  <r>
    <n v="103"/>
    <s v="Brigida Larson"/>
    <s v="Canyon Country"/>
    <s v="CA"/>
    <d v="2016-03-03T00:00:00"/>
    <n v="1"/>
    <n v="999.99"/>
    <s v="Surly Wednesday Frameset - 2016"/>
    <x v="2"/>
    <s v="Santa Cruz Bikes"/>
    <s v="Mireya Copeland"/>
    <x v="1"/>
  </r>
  <r>
    <n v="103"/>
    <s v="Brigida Larson"/>
    <s v="Canyon Country"/>
    <s v="CA"/>
    <d v="2016-03-03T00:00:00"/>
    <n v="2"/>
    <n v="5999.98"/>
    <s v="Trek Conduit+ - 2016"/>
    <x v="4"/>
    <s v="Santa Cruz Bikes"/>
    <s v="Mireya Copeland"/>
    <x v="2"/>
  </r>
  <r>
    <n v="104"/>
    <s v="Latasha Hays"/>
    <s v="Buffalo"/>
    <s v="NY"/>
    <d v="2016-03-03T00:00:00"/>
    <n v="1"/>
    <n v="599.99"/>
    <s v="Electra Townie Original 7D EQ - 2016"/>
    <x v="3"/>
    <s v="Baldwin Bikes"/>
    <s v="Venita Daniel"/>
    <x v="0"/>
  </r>
  <r>
    <n v="104"/>
    <s v="Latasha Hays"/>
    <s v="Buffalo"/>
    <s v="NY"/>
    <d v="2016-03-03T00:00:00"/>
    <n v="2"/>
    <n v="898"/>
    <s v="Pure Cycles William 3-Speed - 2016"/>
    <x v="0"/>
    <s v="Baldwin Bikes"/>
    <s v="Venita Daniel"/>
    <x v="4"/>
  </r>
  <r>
    <n v="105"/>
    <s v="Vikki Erickson"/>
    <s v="Kingston"/>
    <s v="NY"/>
    <d v="2016-03-03T00:00:00"/>
    <n v="2"/>
    <n v="3361.98"/>
    <s v="Surly Straggler 650b - 2016"/>
    <x v="1"/>
    <s v="Baldwin Bikes"/>
    <s v="Venita Daniel"/>
    <x v="1"/>
  </r>
  <r>
    <n v="105"/>
    <s v="Vikki Erickson"/>
    <s v="Kingston"/>
    <s v="NY"/>
    <d v="2016-03-03T00:00:00"/>
    <n v="1"/>
    <n v="999.99"/>
    <s v="Surly Wednesday Frameset - 2016"/>
    <x v="2"/>
    <s v="Baldwin Bikes"/>
    <s v="Venita Daniel"/>
    <x v="1"/>
  </r>
  <r>
    <n v="105"/>
    <s v="Vikki Erickson"/>
    <s v="Kingston"/>
    <s v="NY"/>
    <d v="2016-03-03T00:00:00"/>
    <n v="1"/>
    <n v="2999.99"/>
    <s v="Trek Conduit+ - 2016"/>
    <x v="4"/>
    <s v="Baldwin Bikes"/>
    <s v="Venita Daniel"/>
    <x v="2"/>
  </r>
  <r>
    <n v="106"/>
    <s v="Valery Saunders"/>
    <s v="Victoria"/>
    <s v="TX"/>
    <d v="2016-03-04T00:00:00"/>
    <n v="2"/>
    <n v="539.98"/>
    <s v="Electra Cruiser 1 (24-Inch) - 2016"/>
    <x v="0"/>
    <s v="Rowlett Bikes"/>
    <s v="Layla Terrell"/>
    <x v="0"/>
  </r>
  <r>
    <n v="106"/>
    <s v="Valery Saunders"/>
    <s v="Victoria"/>
    <s v="TX"/>
    <d v="2016-03-04T00:00:00"/>
    <n v="1"/>
    <n v="429"/>
    <s v="Pure Cycles Vine 8-Speed - 2016"/>
    <x v="0"/>
    <s v="Rowlett Bikes"/>
    <s v="Layla Terrell"/>
    <x v="4"/>
  </r>
  <r>
    <n v="107"/>
    <s v="Kiara Deleon"/>
    <s v="Anaheim"/>
    <s v="CA"/>
    <d v="2016-03-06T00:00:00"/>
    <n v="2"/>
    <n v="539.98"/>
    <s v="Electra Cruiser 1 (24-Inch) - 2016"/>
    <x v="0"/>
    <s v="Santa Cruz Bikes"/>
    <s v="Mireya Copeland"/>
    <x v="0"/>
  </r>
  <r>
    <n v="107"/>
    <s v="Kiara Deleon"/>
    <s v="Anaheim"/>
    <s v="CA"/>
    <d v="2016-03-06T00:00:00"/>
    <n v="1"/>
    <n v="449"/>
    <s v="Pure Cycles William 3-Speed - 2016"/>
    <x v="0"/>
    <s v="Santa Cruz Bikes"/>
    <s v="Mireya Copeland"/>
    <x v="4"/>
  </r>
  <r>
    <n v="108"/>
    <s v="Robby Sykes"/>
    <s v="Hempstead"/>
    <s v="NY"/>
    <d v="2016-03-06T00:00:00"/>
    <n v="2"/>
    <n v="539.98"/>
    <s v="Electra Girl's Hawaii 1 (16-inch) - 2015/2016"/>
    <x v="5"/>
    <s v="Baldwin Bikes"/>
    <s v="Marcelene Boyer"/>
    <x v="0"/>
  </r>
  <r>
    <n v="108"/>
    <s v="Robby Sykes"/>
    <s v="Hempstead"/>
    <s v="NY"/>
    <d v="2016-03-06T00:00:00"/>
    <n v="2"/>
    <n v="1199.98"/>
    <s v="Electra Townie Original 7D EQ - 2016"/>
    <x v="0"/>
    <s v="Baldwin Bikes"/>
    <s v="Marcelene Boyer"/>
    <x v="0"/>
  </r>
  <r>
    <n v="108"/>
    <s v="Robby Sykes"/>
    <s v="Hempstead"/>
    <s v="NY"/>
    <d v="2016-03-06T00:00:00"/>
    <n v="1"/>
    <n v="1680.99"/>
    <s v="Surly Straggler 650b - 2016"/>
    <x v="1"/>
    <s v="Baldwin Bikes"/>
    <s v="Marcelene Boyer"/>
    <x v="1"/>
  </r>
  <r>
    <n v="109"/>
    <s v="Ben Stone"/>
    <s v="Ithaca"/>
    <s v="NY"/>
    <d v="2016-03-06T00:00:00"/>
    <n v="2"/>
    <n v="539.98"/>
    <s v="Electra Girl's Hawaii 1 (16-inch) - 2015/2016"/>
    <x v="5"/>
    <s v="Baldwin Bikes"/>
    <s v="Marcelene Boyer"/>
    <x v="0"/>
  </r>
  <r>
    <n v="109"/>
    <s v="Ben Stone"/>
    <s v="Ithaca"/>
    <s v="NY"/>
    <d v="2016-03-06T00:00:00"/>
    <n v="1"/>
    <n v="469.99"/>
    <s v="Surly Ice Cream Truck Frameset - 2016"/>
    <x v="2"/>
    <s v="Baldwin Bikes"/>
    <s v="Marcelene Boyer"/>
    <x v="1"/>
  </r>
  <r>
    <n v="110"/>
    <s v="Launa Hull"/>
    <s v="Helotes"/>
    <s v="TX"/>
    <d v="2016-03-06T00:00:00"/>
    <n v="1"/>
    <n v="269.99"/>
    <s v="Electra Girl's Hawaii 1 (16-inch) - 2015/2016"/>
    <x v="0"/>
    <s v="Rowlett Bikes"/>
    <s v="Layla Terrell"/>
    <x v="0"/>
  </r>
  <r>
    <n v="111"/>
    <s v="Zulema Browning"/>
    <s v="Amsterdam"/>
    <s v="NY"/>
    <d v="2016-03-07T00:00:00"/>
    <n v="1"/>
    <n v="269.99"/>
    <s v="Electra Girl's Hawaii 1 (16-inch) - 2015/2016"/>
    <x v="0"/>
    <s v="Baldwin Bikes"/>
    <s v="Marcelene Boyer"/>
    <x v="0"/>
  </r>
  <r>
    <n v="111"/>
    <s v="Zulema Browning"/>
    <s v="Amsterdam"/>
    <s v="NY"/>
    <d v="2016-03-07T00:00:00"/>
    <n v="2"/>
    <n v="1099.98"/>
    <s v="Electra Townie Original 21D - 2016"/>
    <x v="0"/>
    <s v="Baldwin Bikes"/>
    <s v="Marcelene Boyer"/>
    <x v="0"/>
  </r>
  <r>
    <n v="112"/>
    <s v="Micki Rutledge"/>
    <s v="Richmond Hill"/>
    <s v="NY"/>
    <d v="2016-03-08T00:00:00"/>
    <n v="2"/>
    <n v="599.98"/>
    <s v="Electra Girl's Hawaii 1 (20-inch) - 2015/2016"/>
    <x v="5"/>
    <s v="Baldwin Bikes"/>
    <s v="Marcelene Boyer"/>
    <x v="0"/>
  </r>
  <r>
    <n v="112"/>
    <s v="Micki Rutledge"/>
    <s v="Richmond Hill"/>
    <s v="NY"/>
    <d v="2016-03-08T00:00:00"/>
    <n v="2"/>
    <n v="1099.98"/>
    <s v="Electra Townie Original 21D - 2016"/>
    <x v="3"/>
    <s v="Baldwin Bikes"/>
    <s v="Marcelene Boyer"/>
    <x v="0"/>
  </r>
  <r>
    <n v="112"/>
    <s v="Micki Rutledge"/>
    <s v="Richmond Hill"/>
    <s v="NY"/>
    <d v="2016-03-08T00:00:00"/>
    <n v="2"/>
    <n v="999.98"/>
    <s v="Electra Townie Original 7D - 2015/2016"/>
    <x v="3"/>
    <s v="Baldwin Bikes"/>
    <s v="Marcelene Boyer"/>
    <x v="0"/>
  </r>
  <r>
    <n v="112"/>
    <s v="Micki Rutledge"/>
    <s v="Richmond Hill"/>
    <s v="NY"/>
    <d v="2016-03-08T00:00:00"/>
    <n v="1"/>
    <n v="1320.99"/>
    <s v="Heller Shagamaw Frame - 2016"/>
    <x v="2"/>
    <s v="Baldwin Bikes"/>
    <s v="Marcelene Boyer"/>
    <x v="5"/>
  </r>
  <r>
    <n v="113"/>
    <s v="Theresia Barron"/>
    <s v="Forest Hills"/>
    <s v="NY"/>
    <d v="2016-03-08T00:00:00"/>
    <n v="1"/>
    <n v="299.99"/>
    <s v="Electra Girl's Hawaii 1 (20-inch) - 2015/2016"/>
    <x v="5"/>
    <s v="Baldwin Bikes"/>
    <s v="Marcelene Boyer"/>
    <x v="0"/>
  </r>
  <r>
    <n v="113"/>
    <s v="Theresia Barron"/>
    <s v="Forest Hills"/>
    <s v="NY"/>
    <d v="2016-03-08T00:00:00"/>
    <n v="2"/>
    <n v="1099.98"/>
    <s v="Electra Townie Original 21D - 2016"/>
    <x v="3"/>
    <s v="Baldwin Bikes"/>
    <s v="Marcelene Boyer"/>
    <x v="0"/>
  </r>
  <r>
    <n v="113"/>
    <s v="Theresia Barron"/>
    <s v="Forest Hills"/>
    <s v="NY"/>
    <d v="2016-03-08T00:00:00"/>
    <n v="2"/>
    <n v="1099.98"/>
    <s v="Electra Townie Original 21D - 2016"/>
    <x v="0"/>
    <s v="Baldwin Bikes"/>
    <s v="Marcelene Boyer"/>
    <x v="0"/>
  </r>
  <r>
    <n v="113"/>
    <s v="Theresia Barron"/>
    <s v="Forest Hills"/>
    <s v="NY"/>
    <d v="2016-03-08T00:00:00"/>
    <n v="2"/>
    <n v="2641.98"/>
    <s v="Heller Shagamaw Frame - 2016"/>
    <x v="2"/>
    <s v="Baldwin Bikes"/>
    <s v="Marcelene Boyer"/>
    <x v="5"/>
  </r>
  <r>
    <n v="113"/>
    <s v="Theresia Barron"/>
    <s v="Forest Hills"/>
    <s v="NY"/>
    <d v="2016-03-08T00:00:00"/>
    <n v="1"/>
    <n v="469.99"/>
    <s v="Surly Ice Cream Truck Frameset - 2016"/>
    <x v="2"/>
    <s v="Baldwin Bikes"/>
    <s v="Marcelene Boyer"/>
    <x v="1"/>
  </r>
  <r>
    <n v="114"/>
    <s v="Mark Benton"/>
    <s v="East Elmhurst"/>
    <s v="NY"/>
    <d v="2016-03-08T00:00:00"/>
    <n v="2"/>
    <n v="539.98"/>
    <s v="Electra Cruiser 1 (24-Inch) - 2016"/>
    <x v="0"/>
    <s v="Baldwin Bikes"/>
    <s v="Venita Daniel"/>
    <x v="0"/>
  </r>
  <r>
    <n v="114"/>
    <s v="Mark Benton"/>
    <s v="East Elmhurst"/>
    <s v="NY"/>
    <d v="2016-03-08T00:00:00"/>
    <n v="1"/>
    <n v="549.99"/>
    <s v="Electra Townie Original 21D - 2016"/>
    <x v="0"/>
    <s v="Baldwin Bikes"/>
    <s v="Venita Daniel"/>
    <x v="0"/>
  </r>
  <r>
    <n v="114"/>
    <s v="Mark Benton"/>
    <s v="East Elmhurst"/>
    <s v="NY"/>
    <d v="2016-03-08T00:00:00"/>
    <n v="1"/>
    <n v="749.99"/>
    <s v="Ritchey Timberwolf Frameset - 2016"/>
    <x v="2"/>
    <s v="Baldwin Bikes"/>
    <s v="Venita Daniel"/>
    <x v="3"/>
  </r>
  <r>
    <n v="115"/>
    <s v="Starr Schneider"/>
    <s v="Shirley"/>
    <s v="NY"/>
    <d v="2016-03-09T00:00:00"/>
    <n v="1"/>
    <n v="269.99"/>
    <s v="Electra Girl's Hawaii 1 (16-inch) - 2015/2016"/>
    <x v="5"/>
    <s v="Baldwin Bikes"/>
    <s v="Venita Daniel"/>
    <x v="0"/>
  </r>
  <r>
    <n v="115"/>
    <s v="Starr Schneider"/>
    <s v="Shirley"/>
    <s v="NY"/>
    <d v="2016-03-09T00:00:00"/>
    <n v="1"/>
    <n v="449"/>
    <s v="Pure Cycles William 3-Speed - 2016"/>
    <x v="0"/>
    <s v="Baldwin Bikes"/>
    <s v="Venita Daniel"/>
    <x v="4"/>
  </r>
  <r>
    <n v="116"/>
    <s v="Burma Summers"/>
    <s v="Freeport"/>
    <s v="NY"/>
    <d v="2016-03-10T00:00:00"/>
    <n v="1"/>
    <n v="599.99"/>
    <s v="Electra Townie Original 7D EQ - 2016"/>
    <x v="3"/>
    <s v="Baldwin Bikes"/>
    <s v="Venita Daniel"/>
    <x v="0"/>
  </r>
  <r>
    <n v="117"/>
    <s v="Gwenn Melton"/>
    <s v="Centereach"/>
    <s v="NY"/>
    <d v="2016-03-10T00:00:00"/>
    <n v="2"/>
    <n v="539.98"/>
    <s v="Electra Girl's Hawaii 1 (16-inch) - 2015/2016"/>
    <x v="5"/>
    <s v="Baldwin Bikes"/>
    <s v="Marcelene Boyer"/>
    <x v="0"/>
  </r>
  <r>
    <n v="117"/>
    <s v="Gwenn Melton"/>
    <s v="Centereach"/>
    <s v="NY"/>
    <d v="2016-03-10T00:00:00"/>
    <n v="1"/>
    <n v="269.99"/>
    <s v="Electra Girl's Hawaii 1 (16-inch) - 2015/2016"/>
    <x v="0"/>
    <s v="Baldwin Bikes"/>
    <s v="Marcelene Boyer"/>
    <x v="0"/>
  </r>
  <r>
    <n v="117"/>
    <s v="Gwenn Melton"/>
    <s v="Centereach"/>
    <s v="NY"/>
    <d v="2016-03-10T00:00:00"/>
    <n v="1"/>
    <n v="599.99"/>
    <s v="Electra Townie Original 7D EQ - 2016"/>
    <x v="3"/>
    <s v="Baldwin Bikes"/>
    <s v="Marcelene Boyer"/>
    <x v="0"/>
  </r>
  <r>
    <n v="117"/>
    <s v="Gwenn Melton"/>
    <s v="Centereach"/>
    <s v="NY"/>
    <d v="2016-03-10T00:00:00"/>
    <n v="1"/>
    <n v="449"/>
    <s v="Pure Cycles William 3-Speed - 2016"/>
    <x v="0"/>
    <s v="Baldwin Bikes"/>
    <s v="Marcelene Boyer"/>
    <x v="4"/>
  </r>
  <r>
    <n v="118"/>
    <s v="Danille Mcfarland"/>
    <s v="Rocklin"/>
    <s v="CA"/>
    <d v="2016-03-12T00:00:00"/>
    <n v="2"/>
    <n v="599.98"/>
    <s v="Electra Girl's Hawaii 1 (20-inch) - 2015/2016"/>
    <x v="5"/>
    <s v="Santa Cruz Bikes"/>
    <s v="Mireya Copeland"/>
    <x v="0"/>
  </r>
  <r>
    <n v="118"/>
    <s v="Danille Mcfarland"/>
    <s v="Rocklin"/>
    <s v="CA"/>
    <d v="2016-03-12T00:00:00"/>
    <n v="1"/>
    <n v="449"/>
    <s v="Pure Cycles Western 3-Speed - Women's - 2015/2016"/>
    <x v="0"/>
    <s v="Santa Cruz Bikes"/>
    <s v="Mireya Copeland"/>
    <x v="4"/>
  </r>
  <r>
    <n v="118"/>
    <s v="Danille Mcfarland"/>
    <s v="Rocklin"/>
    <s v="CA"/>
    <d v="2016-03-12T00:00:00"/>
    <n v="1"/>
    <n v="469.99"/>
    <s v="Surly Ice Cream Truck Frameset - 2016"/>
    <x v="2"/>
    <s v="Santa Cruz Bikes"/>
    <s v="Mireya Copeland"/>
    <x v="1"/>
  </r>
  <r>
    <n v="118"/>
    <s v="Danille Mcfarland"/>
    <s v="Rocklin"/>
    <s v="CA"/>
    <d v="2016-03-12T00:00:00"/>
    <n v="2"/>
    <n v="1999.98"/>
    <s v="Surly Wednesday Frameset - 2016"/>
    <x v="2"/>
    <s v="Santa Cruz Bikes"/>
    <s v="Mireya Copeland"/>
    <x v="1"/>
  </r>
  <r>
    <n v="118"/>
    <s v="Danille Mcfarland"/>
    <s v="Rocklin"/>
    <s v="CA"/>
    <d v="2016-03-12T00:00:00"/>
    <n v="1"/>
    <n v="2899.99"/>
    <s v="Trek Fuel EX 8 29 - 2016"/>
    <x v="2"/>
    <s v="Santa Cruz Bikes"/>
    <s v="Mireya Copeland"/>
    <x v="2"/>
  </r>
  <r>
    <n v="119"/>
    <s v="Bryce Monroe"/>
    <s v="Kingston"/>
    <s v="NY"/>
    <d v="2016-03-12T00:00:00"/>
    <n v="1"/>
    <n v="499.99"/>
    <s v="Electra Townie Original 7D - 2015/2016"/>
    <x v="3"/>
    <s v="Baldwin Bikes"/>
    <s v="Venita Daniel"/>
    <x v="0"/>
  </r>
  <r>
    <n v="120"/>
    <s v="Sharie Alvarez"/>
    <s v="New York"/>
    <s v="NY"/>
    <d v="2016-03-14T00:00:00"/>
    <n v="2"/>
    <n v="539.98"/>
    <s v="Electra Cruiser 1 (24-Inch) - 2016"/>
    <x v="0"/>
    <s v="Baldwin Bikes"/>
    <s v="Venita Daniel"/>
    <x v="0"/>
  </r>
  <r>
    <n v="120"/>
    <s v="Sharie Alvarez"/>
    <s v="New York"/>
    <s v="NY"/>
    <d v="2016-03-14T00:00:00"/>
    <n v="2"/>
    <n v="1199.98"/>
    <s v="Electra Townie Original 7D EQ - 2016"/>
    <x v="0"/>
    <s v="Baldwin Bikes"/>
    <s v="Venita Daniel"/>
    <x v="0"/>
  </r>
  <r>
    <n v="120"/>
    <s v="Sharie Alvarez"/>
    <s v="New York"/>
    <s v="NY"/>
    <d v="2016-03-14T00:00:00"/>
    <n v="1"/>
    <n v="429"/>
    <s v="Pure Cycles Vine 8-Speed - 2016"/>
    <x v="0"/>
    <s v="Baldwin Bikes"/>
    <s v="Venita Daniel"/>
    <x v="4"/>
  </r>
  <r>
    <n v="120"/>
    <s v="Sharie Alvarez"/>
    <s v="New York"/>
    <s v="NY"/>
    <d v="2016-03-14T00:00:00"/>
    <n v="2"/>
    <n v="939.98"/>
    <s v="Surly Ice Cream Truck Frameset - 2016"/>
    <x v="2"/>
    <s v="Baldwin Bikes"/>
    <s v="Venita Daniel"/>
    <x v="1"/>
  </r>
  <r>
    <n v="120"/>
    <s v="Sharie Alvarez"/>
    <s v="New York"/>
    <s v="NY"/>
    <d v="2016-03-14T00:00:00"/>
    <n v="2"/>
    <n v="3098"/>
    <s v="Surly Straggler - 2016"/>
    <x v="1"/>
    <s v="Baldwin Bikes"/>
    <s v="Venita Daniel"/>
    <x v="1"/>
  </r>
  <r>
    <n v="121"/>
    <s v="Tomika Wilder"/>
    <s v="New Hyde Park"/>
    <s v="NY"/>
    <d v="2016-03-14T00:00:00"/>
    <n v="2"/>
    <n v="539.98"/>
    <s v="Electra Girl's Hawaii 1 (16-inch) - 2015/2016"/>
    <x v="0"/>
    <s v="Baldwin Bikes"/>
    <s v="Marcelene Boyer"/>
    <x v="0"/>
  </r>
  <r>
    <n v="121"/>
    <s v="Tomika Wilder"/>
    <s v="New Hyde Park"/>
    <s v="NY"/>
    <d v="2016-03-14T00:00:00"/>
    <n v="2"/>
    <n v="1099.98"/>
    <s v="Electra Townie Original 21D - 2016"/>
    <x v="3"/>
    <s v="Baldwin Bikes"/>
    <s v="Marcelene Boyer"/>
    <x v="0"/>
  </r>
  <r>
    <n v="121"/>
    <s v="Tomika Wilder"/>
    <s v="New Hyde Park"/>
    <s v="NY"/>
    <d v="2016-03-14T00:00:00"/>
    <n v="1"/>
    <n v="1320.99"/>
    <s v="Heller Shagamaw Frame - 2016"/>
    <x v="2"/>
    <s v="Baldwin Bikes"/>
    <s v="Marcelene Boyer"/>
    <x v="5"/>
  </r>
  <r>
    <n v="121"/>
    <s v="Tomika Wilder"/>
    <s v="New Hyde Park"/>
    <s v="NY"/>
    <d v="2016-03-14T00:00:00"/>
    <n v="2"/>
    <n v="1499.98"/>
    <s v="Ritchey Timberwolf Frameset - 2016"/>
    <x v="2"/>
    <s v="Baldwin Bikes"/>
    <s v="Marcelene Boyer"/>
    <x v="3"/>
  </r>
  <r>
    <n v="121"/>
    <s v="Tomika Wilder"/>
    <s v="New Hyde Park"/>
    <s v="NY"/>
    <d v="2016-03-14T00:00:00"/>
    <n v="2"/>
    <n v="5799.98"/>
    <s v="Trek Fuel EX 8 29 - 2016"/>
    <x v="2"/>
    <s v="Baldwin Bikes"/>
    <s v="Marcelene Boyer"/>
    <x v="2"/>
  </r>
  <r>
    <n v="122"/>
    <s v="Wallace Lane"/>
    <s v="South Richmond Hill"/>
    <s v="NY"/>
    <d v="2016-03-14T00:00:00"/>
    <n v="1"/>
    <n v="599.99"/>
    <s v="Electra Townie Original 7D EQ - 2016"/>
    <x v="0"/>
    <s v="Baldwin Bikes"/>
    <s v="Marcelene Boyer"/>
    <x v="0"/>
  </r>
  <r>
    <n v="123"/>
    <s v="Lecia Hancock"/>
    <s v="Schenectady"/>
    <s v="NY"/>
    <d v="2016-03-15T00:00:00"/>
    <n v="2"/>
    <n v="1099.98"/>
    <s v="Electra Townie Original 21D - 2016"/>
    <x v="0"/>
    <s v="Baldwin Bikes"/>
    <s v="Marcelene Boyer"/>
    <x v="0"/>
  </r>
  <r>
    <n v="124"/>
    <s v="Elouise Fry"/>
    <s v="Canyon Country"/>
    <s v="CA"/>
    <d v="2016-03-16T00:00:00"/>
    <n v="1"/>
    <n v="599.99"/>
    <s v="Electra Townie Original 7D EQ - 2016"/>
    <x v="0"/>
    <s v="Santa Cruz Bikes"/>
    <s v="Genna Serrano"/>
    <x v="0"/>
  </r>
  <r>
    <n v="124"/>
    <s v="Elouise Fry"/>
    <s v="Canyon Country"/>
    <s v="CA"/>
    <d v="2016-03-16T00:00:00"/>
    <n v="1"/>
    <n v="2899.99"/>
    <s v="Trek Fuel EX 8 29 - 2016"/>
    <x v="2"/>
    <s v="Santa Cruz Bikes"/>
    <s v="Genna Serrano"/>
    <x v="2"/>
  </r>
  <r>
    <n v="124"/>
    <s v="Elouise Fry"/>
    <s v="Canyon Country"/>
    <s v="CA"/>
    <d v="2016-03-16T00:00:00"/>
    <n v="2"/>
    <n v="7999.98"/>
    <s v="Trek Slash 8 27.5 - 2016"/>
    <x v="2"/>
    <s v="Santa Cruz Bikes"/>
    <s v="Genna Serrano"/>
    <x v="2"/>
  </r>
  <r>
    <n v="125"/>
    <s v="Laverne Craft"/>
    <s v="Forest Hills"/>
    <s v="NY"/>
    <d v="2016-03-16T00:00:00"/>
    <n v="1"/>
    <n v="429"/>
    <s v="Pure Cycles Vine 8-Speed - 2016"/>
    <x v="0"/>
    <s v="Baldwin Bikes"/>
    <s v="Marcelene Boyer"/>
    <x v="4"/>
  </r>
  <r>
    <n v="126"/>
    <s v="Shenna Espinoza"/>
    <s v="Queensbury"/>
    <s v="NY"/>
    <d v="2016-03-16T00:00:00"/>
    <n v="2"/>
    <n v="5999.98"/>
    <s v="Trek Conduit+ - 2016"/>
    <x v="4"/>
    <s v="Baldwin Bikes"/>
    <s v="Venita Daniel"/>
    <x v="2"/>
  </r>
  <r>
    <n v="127"/>
    <s v="Chelsey Boyd"/>
    <s v="Euless"/>
    <s v="TX"/>
    <d v="2016-03-17T00:00:00"/>
    <n v="1"/>
    <n v="599.99"/>
    <s v="Electra Townie Original 7D EQ - Women's - 2016"/>
    <x v="0"/>
    <s v="Rowlett Bikes"/>
    <s v="Kali Vargas"/>
    <x v="0"/>
  </r>
  <r>
    <n v="127"/>
    <s v="Chelsey Boyd"/>
    <s v="Euless"/>
    <s v="TX"/>
    <d v="2016-03-17T00:00:00"/>
    <n v="1"/>
    <n v="429"/>
    <s v="Pure Cycles Vine 8-Speed - 2016"/>
    <x v="0"/>
    <s v="Rowlett Bikes"/>
    <s v="Kali Vargas"/>
    <x v="4"/>
  </r>
  <r>
    <n v="127"/>
    <s v="Chelsey Boyd"/>
    <s v="Euless"/>
    <s v="TX"/>
    <d v="2016-03-17T00:00:00"/>
    <n v="2"/>
    <n v="5799.98"/>
    <s v="Trek Fuel EX 8 29 - 2016"/>
    <x v="2"/>
    <s v="Rowlett Bikes"/>
    <s v="Kali Vargas"/>
    <x v="2"/>
  </r>
  <r>
    <n v="128"/>
    <s v="Lissa Vargas"/>
    <s v="Oswego"/>
    <s v="NY"/>
    <d v="2016-03-18T00:00:00"/>
    <n v="2"/>
    <n v="1099.98"/>
    <s v="Electra Townie Original 21D - 2016"/>
    <x v="3"/>
    <s v="Baldwin Bikes"/>
    <s v="Marcelene Boyer"/>
    <x v="0"/>
  </r>
  <r>
    <n v="128"/>
    <s v="Lissa Vargas"/>
    <s v="Oswego"/>
    <s v="NY"/>
    <d v="2016-03-18T00:00:00"/>
    <n v="2"/>
    <n v="1199.98"/>
    <s v="Electra Townie Original 7D EQ - 2016"/>
    <x v="0"/>
    <s v="Baldwin Bikes"/>
    <s v="Marcelene Boyer"/>
    <x v="0"/>
  </r>
  <r>
    <n v="128"/>
    <s v="Lissa Vargas"/>
    <s v="Oswego"/>
    <s v="NY"/>
    <d v="2016-03-18T00:00:00"/>
    <n v="2"/>
    <n v="1999.98"/>
    <s v="Surly Wednesday Frameset - 2016"/>
    <x v="2"/>
    <s v="Baldwin Bikes"/>
    <s v="Marcelene Boyer"/>
    <x v="1"/>
  </r>
  <r>
    <n v="128"/>
    <s v="Lissa Vargas"/>
    <s v="Oswego"/>
    <s v="NY"/>
    <d v="2016-03-18T00:00:00"/>
    <n v="2"/>
    <n v="5799.98"/>
    <s v="Trek Fuel EX 8 29 - 2016"/>
    <x v="2"/>
    <s v="Baldwin Bikes"/>
    <s v="Marcelene Boyer"/>
    <x v="2"/>
  </r>
  <r>
    <n v="129"/>
    <s v="Armand Whitehead"/>
    <s v="Lindenhurst"/>
    <s v="NY"/>
    <d v="2016-03-19T00:00:00"/>
    <n v="1"/>
    <n v="449"/>
    <s v="Pure Cycles Western 3-Speed - Women's - 2015/2016"/>
    <x v="0"/>
    <s v="Baldwin Bikes"/>
    <s v="Venita Daniel"/>
    <x v="4"/>
  </r>
  <r>
    <n v="129"/>
    <s v="Armand Whitehead"/>
    <s v="Lindenhurst"/>
    <s v="NY"/>
    <d v="2016-03-19T00:00:00"/>
    <n v="1"/>
    <n v="2999.99"/>
    <s v="Trek Conduit+ - 2016"/>
    <x v="4"/>
    <s v="Baldwin Bikes"/>
    <s v="Venita Daniel"/>
    <x v="2"/>
  </r>
  <r>
    <n v="130"/>
    <s v="Marcelino Mcbride"/>
    <s v="Clifton Park"/>
    <s v="NY"/>
    <d v="2016-03-19T00:00:00"/>
    <n v="1"/>
    <n v="599.99"/>
    <s v="Electra Townie Original 7D EQ - 2016"/>
    <x v="3"/>
    <s v="Baldwin Bikes"/>
    <s v="Marcelene Boyer"/>
    <x v="0"/>
  </r>
  <r>
    <n v="130"/>
    <s v="Marcelino Mcbride"/>
    <s v="Clifton Park"/>
    <s v="NY"/>
    <d v="2016-03-19T00:00:00"/>
    <n v="2"/>
    <n v="2641.98"/>
    <s v="Heller Shagamaw Frame - 2016"/>
    <x v="2"/>
    <s v="Baldwin Bikes"/>
    <s v="Marcelene Boyer"/>
    <x v="5"/>
  </r>
  <r>
    <n v="131"/>
    <s v="Hortencia Graham"/>
    <s v="Euless"/>
    <s v="TX"/>
    <d v="2016-03-19T00:00:00"/>
    <n v="2"/>
    <n v="539.98"/>
    <s v="Electra Girl's Hawaii 1 (16-inch) - 2015/2016"/>
    <x v="5"/>
    <s v="Rowlett Bikes"/>
    <s v="Kali Vargas"/>
    <x v="0"/>
  </r>
  <r>
    <n v="131"/>
    <s v="Hortencia Graham"/>
    <s v="Euless"/>
    <s v="TX"/>
    <d v="2016-03-19T00:00:00"/>
    <n v="2"/>
    <n v="1099.98"/>
    <s v="Electra Townie Original 21D - 2016"/>
    <x v="3"/>
    <s v="Rowlett Bikes"/>
    <s v="Kali Vargas"/>
    <x v="0"/>
  </r>
  <r>
    <n v="131"/>
    <s v="Hortencia Graham"/>
    <s v="Euless"/>
    <s v="TX"/>
    <d v="2016-03-19T00:00:00"/>
    <n v="2"/>
    <n v="5799.98"/>
    <s v="Trek Fuel EX 8 29 - 2016"/>
    <x v="2"/>
    <s v="Rowlett Bikes"/>
    <s v="Kali Vargas"/>
    <x v="2"/>
  </r>
  <r>
    <n v="132"/>
    <s v="Monika Berg"/>
    <s v="Encino"/>
    <s v="CA"/>
    <d v="2016-03-20T00:00:00"/>
    <n v="1"/>
    <n v="599.99"/>
    <s v="Electra Townie Original 7D EQ - Women's - 2016"/>
    <x v="0"/>
    <s v="Santa Cruz Bikes"/>
    <s v="Genna Serrano"/>
    <x v="0"/>
  </r>
  <r>
    <n v="132"/>
    <s v="Monika Berg"/>
    <s v="Encino"/>
    <s v="CA"/>
    <d v="2016-03-20T00:00:00"/>
    <n v="2"/>
    <n v="1499.98"/>
    <s v="Ritchey Timberwolf Frameset - 2016"/>
    <x v="2"/>
    <s v="Santa Cruz Bikes"/>
    <s v="Genna Serrano"/>
    <x v="3"/>
  </r>
  <r>
    <n v="132"/>
    <s v="Monika Berg"/>
    <s v="Encino"/>
    <s v="CA"/>
    <d v="2016-03-20T00:00:00"/>
    <n v="1"/>
    <n v="2999.99"/>
    <s v="Trek Conduit+ - 2016"/>
    <x v="4"/>
    <s v="Santa Cruz Bikes"/>
    <s v="Genna Serrano"/>
    <x v="2"/>
  </r>
  <r>
    <n v="133"/>
    <s v="Jerome Bolton"/>
    <s v="Carmel"/>
    <s v="NY"/>
    <d v="2016-03-20T00:00:00"/>
    <n v="2"/>
    <n v="539.98"/>
    <s v="Electra Cruiser 1 (24-Inch) - 2016"/>
    <x v="0"/>
    <s v="Baldwin Bikes"/>
    <s v="Venita Daniel"/>
    <x v="0"/>
  </r>
  <r>
    <n v="133"/>
    <s v="Jerome Bolton"/>
    <s v="Carmel"/>
    <s v="NY"/>
    <d v="2016-03-20T00:00:00"/>
    <n v="1"/>
    <n v="269.99"/>
    <s v="Electra Girl's Hawaii 1 (16-inch) - 2015/2016"/>
    <x v="5"/>
    <s v="Baldwin Bikes"/>
    <s v="Venita Daniel"/>
    <x v="0"/>
  </r>
  <r>
    <n v="134"/>
    <s v="Tuan Wolfe"/>
    <s v="West Babylon"/>
    <s v="NY"/>
    <d v="2016-03-20T00:00:00"/>
    <n v="2"/>
    <n v="898"/>
    <s v="Pure Cycles Western 3-Speed - Women's - 2015/2016"/>
    <x v="0"/>
    <s v="Baldwin Bikes"/>
    <s v="Venita Daniel"/>
    <x v="4"/>
  </r>
  <r>
    <n v="134"/>
    <s v="Tuan Wolfe"/>
    <s v="West Babylon"/>
    <s v="NY"/>
    <d v="2016-03-20T00:00:00"/>
    <n v="2"/>
    <n v="898"/>
    <s v="Pure Cycles William 3-Speed - 2016"/>
    <x v="0"/>
    <s v="Baldwin Bikes"/>
    <s v="Venita Daniel"/>
    <x v="4"/>
  </r>
  <r>
    <n v="134"/>
    <s v="Tuan Wolfe"/>
    <s v="West Babylon"/>
    <s v="NY"/>
    <d v="2016-03-20T00:00:00"/>
    <n v="2"/>
    <n v="1499.98"/>
    <s v="Ritchey Timberwolf Frameset - 2016"/>
    <x v="2"/>
    <s v="Baldwin Bikes"/>
    <s v="Venita Daniel"/>
    <x v="3"/>
  </r>
  <r>
    <n v="135"/>
    <s v="Alexandria Zamora"/>
    <s v="Schenectady"/>
    <s v="NY"/>
    <d v="2016-03-21T00:00:00"/>
    <n v="1"/>
    <n v="499.99"/>
    <s v="Electra Townie Original 7D - 2015/2016"/>
    <x v="3"/>
    <s v="Baldwin Bikes"/>
    <s v="Venita Daniel"/>
    <x v="0"/>
  </r>
  <r>
    <n v="135"/>
    <s v="Alexandria Zamora"/>
    <s v="Schenectady"/>
    <s v="NY"/>
    <d v="2016-03-21T00:00:00"/>
    <n v="2"/>
    <n v="2641.98"/>
    <s v="Heller Shagamaw Frame - 2016"/>
    <x v="2"/>
    <s v="Baldwin Bikes"/>
    <s v="Venita Daniel"/>
    <x v="5"/>
  </r>
  <r>
    <n v="135"/>
    <s v="Alexandria Zamora"/>
    <s v="Schenectady"/>
    <s v="NY"/>
    <d v="2016-03-21T00:00:00"/>
    <n v="2"/>
    <n v="898"/>
    <s v="Pure Cycles Western 3-Speed - Women's - 2015/2016"/>
    <x v="0"/>
    <s v="Baldwin Bikes"/>
    <s v="Venita Daniel"/>
    <x v="4"/>
  </r>
  <r>
    <n v="135"/>
    <s v="Alexandria Zamora"/>
    <s v="Schenectady"/>
    <s v="NY"/>
    <d v="2016-03-21T00:00:00"/>
    <n v="1"/>
    <n v="749.99"/>
    <s v="Ritchey Timberwolf Frameset - 2016"/>
    <x v="2"/>
    <s v="Baldwin Bikes"/>
    <s v="Venita Daniel"/>
    <x v="3"/>
  </r>
  <r>
    <n v="136"/>
    <s v="Gena Owens"/>
    <s v="Desoto"/>
    <s v="TX"/>
    <d v="2016-03-21T00:00:00"/>
    <n v="2"/>
    <n v="1999.98"/>
    <s v="Surly Wednesday Frameset - 2016"/>
    <x v="2"/>
    <s v="Rowlett Bikes"/>
    <s v="Kali Vargas"/>
    <x v="1"/>
  </r>
  <r>
    <n v="136"/>
    <s v="Gena Owens"/>
    <s v="Desoto"/>
    <s v="TX"/>
    <d v="2016-03-21T00:00:00"/>
    <n v="2"/>
    <n v="7999.98"/>
    <s v="Trek Slash 8 27.5 - 2016"/>
    <x v="2"/>
    <s v="Rowlett Bikes"/>
    <s v="Kali Vargas"/>
    <x v="2"/>
  </r>
  <r>
    <n v="137"/>
    <s v="Jina Cooper"/>
    <s v="Howard Beach"/>
    <s v="NY"/>
    <d v="2016-03-23T00:00:00"/>
    <n v="1"/>
    <n v="269.99"/>
    <s v="Electra Girl's Hawaii 1 (16-inch) - 2015/2016"/>
    <x v="5"/>
    <s v="Baldwin Bikes"/>
    <s v="Venita Daniel"/>
    <x v="0"/>
  </r>
  <r>
    <n v="137"/>
    <s v="Jina Cooper"/>
    <s v="Howard Beach"/>
    <s v="NY"/>
    <d v="2016-03-23T00:00:00"/>
    <n v="1"/>
    <n v="299.99"/>
    <s v="Electra Girl's Hawaii 1 (20-inch) - 2015/2016"/>
    <x v="5"/>
    <s v="Baldwin Bikes"/>
    <s v="Venita Daniel"/>
    <x v="0"/>
  </r>
  <r>
    <n v="138"/>
    <s v="Katharine Herrera"/>
    <s v="Queensbury"/>
    <s v="NY"/>
    <d v="2016-03-23T00:00:00"/>
    <n v="2"/>
    <n v="1199.98"/>
    <s v="Electra Townie Original 7D EQ - 2016"/>
    <x v="0"/>
    <s v="Baldwin Bikes"/>
    <s v="Venita Daniel"/>
    <x v="0"/>
  </r>
  <r>
    <n v="138"/>
    <s v="Katharine Herrera"/>
    <s v="Queensbury"/>
    <s v="NY"/>
    <d v="2016-03-23T00:00:00"/>
    <n v="1"/>
    <n v="469.99"/>
    <s v="Surly Ice Cream Truck Frameset - 2016"/>
    <x v="2"/>
    <s v="Baldwin Bikes"/>
    <s v="Venita Daniel"/>
    <x v="1"/>
  </r>
  <r>
    <n v="139"/>
    <s v="Ezra Silva"/>
    <s v="New Windsor"/>
    <s v="NY"/>
    <d v="2016-03-23T00:00:00"/>
    <n v="2"/>
    <n v="898"/>
    <s v="Pure Cycles William 3-Speed - 2016"/>
    <x v="0"/>
    <s v="Baldwin Bikes"/>
    <s v="Venita Daniel"/>
    <x v="4"/>
  </r>
  <r>
    <n v="139"/>
    <s v="Ezra Silva"/>
    <s v="New Windsor"/>
    <s v="NY"/>
    <d v="2016-03-23T00:00:00"/>
    <n v="1"/>
    <n v="999.99"/>
    <s v="Surly Wednesday Frameset - 2016"/>
    <x v="2"/>
    <s v="Baldwin Bikes"/>
    <s v="Venita Daniel"/>
    <x v="1"/>
  </r>
  <r>
    <n v="140"/>
    <s v="Devin Velazquez"/>
    <s v="Brentwood"/>
    <s v="NY"/>
    <d v="2016-03-23T00:00:00"/>
    <n v="1"/>
    <n v="269.99"/>
    <s v="Electra Cruiser 1 (24-Inch) - 2016"/>
    <x v="5"/>
    <s v="Baldwin Bikes"/>
    <s v="Venita Daniel"/>
    <x v="0"/>
  </r>
  <r>
    <n v="140"/>
    <s v="Devin Velazquez"/>
    <s v="Brentwood"/>
    <s v="NY"/>
    <d v="2016-03-23T00:00:00"/>
    <n v="1"/>
    <n v="529.99"/>
    <s v="Electra Moto 1 - 2016"/>
    <x v="0"/>
    <s v="Baldwin Bikes"/>
    <s v="Venita Daniel"/>
    <x v="0"/>
  </r>
  <r>
    <n v="140"/>
    <s v="Devin Velazquez"/>
    <s v="Brentwood"/>
    <s v="NY"/>
    <d v="2016-03-23T00:00:00"/>
    <n v="2"/>
    <n v="1099.98"/>
    <s v="Electra Townie Original 21D - 2016"/>
    <x v="0"/>
    <s v="Baldwin Bikes"/>
    <s v="Venita Daniel"/>
    <x v="0"/>
  </r>
  <r>
    <n v="140"/>
    <s v="Devin Velazquez"/>
    <s v="Brentwood"/>
    <s v="NY"/>
    <d v="2016-03-23T00:00:00"/>
    <n v="1"/>
    <n v="999.99"/>
    <s v="Surly Wednesday Frameset - 2016"/>
    <x v="2"/>
    <s v="Baldwin Bikes"/>
    <s v="Venita Daniel"/>
    <x v="1"/>
  </r>
  <r>
    <n v="141"/>
    <s v="Erlene Cook"/>
    <s v="Mount Vernon"/>
    <s v="NY"/>
    <d v="2016-03-25T00:00:00"/>
    <n v="1"/>
    <n v="449"/>
    <s v="Pure Cycles Western 3-Speed - Women's - 2015/2016"/>
    <x v="0"/>
    <s v="Baldwin Bikes"/>
    <s v="Venita Daniel"/>
    <x v="4"/>
  </r>
  <r>
    <n v="142"/>
    <s v="Regine Gonzales"/>
    <s v="Oxnard"/>
    <s v="CA"/>
    <d v="2016-03-26T00:00:00"/>
    <n v="2"/>
    <n v="1199.98"/>
    <s v="Electra Townie Original 7D EQ - 2016"/>
    <x v="0"/>
    <s v="Santa Cruz Bikes"/>
    <s v="Genna Serrano"/>
    <x v="0"/>
  </r>
  <r>
    <n v="142"/>
    <s v="Regine Gonzales"/>
    <s v="Oxnard"/>
    <s v="CA"/>
    <d v="2016-03-26T00:00:00"/>
    <n v="1"/>
    <n v="449"/>
    <s v="Pure Cycles William 3-Speed - 2016"/>
    <x v="0"/>
    <s v="Santa Cruz Bikes"/>
    <s v="Genna Serrano"/>
    <x v="4"/>
  </r>
  <r>
    <n v="142"/>
    <s v="Regine Gonzales"/>
    <s v="Oxnard"/>
    <s v="CA"/>
    <d v="2016-03-26T00:00:00"/>
    <n v="2"/>
    <n v="3361.98"/>
    <s v="Surly Straggler 650b - 2016"/>
    <x v="1"/>
    <s v="Santa Cruz Bikes"/>
    <s v="Genna Serrano"/>
    <x v="1"/>
  </r>
  <r>
    <n v="143"/>
    <s v="Merlin Foreman"/>
    <s v="Hempstead"/>
    <s v="NY"/>
    <d v="2016-03-26T00:00:00"/>
    <n v="1"/>
    <n v="469.99"/>
    <s v="Surly Ice Cream Truck Frameset - 2016"/>
    <x v="2"/>
    <s v="Baldwin Bikes"/>
    <s v="Venita Daniel"/>
    <x v="1"/>
  </r>
  <r>
    <n v="144"/>
    <s v="Hubert Reilly"/>
    <s v="Amityville"/>
    <s v="NY"/>
    <d v="2016-03-26T00:00:00"/>
    <n v="2"/>
    <n v="3599.98"/>
    <s v="Trek Remedy 29 Carbon Frameset - 2016"/>
    <x v="2"/>
    <s v="Baldwin Bikes"/>
    <s v="Venita Daniel"/>
    <x v="2"/>
  </r>
  <r>
    <n v="145"/>
    <s v="Lavonne Anderson"/>
    <s v="Floral Park"/>
    <s v="NY"/>
    <d v="2016-03-27T00:00:00"/>
    <n v="1"/>
    <n v="1680.99"/>
    <s v="Surly Straggler 650b - 2016"/>
    <x v="1"/>
    <s v="Baldwin Bikes"/>
    <s v="Marcelene Boyer"/>
    <x v="1"/>
  </r>
  <r>
    <n v="145"/>
    <s v="Lavonne Anderson"/>
    <s v="Floral Park"/>
    <s v="NY"/>
    <d v="2016-03-27T00:00:00"/>
    <n v="2"/>
    <n v="5999.98"/>
    <s v="Trek Conduit+ - 2016"/>
    <x v="4"/>
    <s v="Baldwin Bikes"/>
    <s v="Marcelene Boyer"/>
    <x v="2"/>
  </r>
  <r>
    <n v="146"/>
    <s v="Keturah Massey"/>
    <s v="Banning"/>
    <s v="CA"/>
    <d v="2016-03-28T00:00:00"/>
    <n v="1"/>
    <n v="549.99"/>
    <s v="Electra Townie Original 21D - 2016"/>
    <x v="0"/>
    <s v="Santa Cruz Bikes"/>
    <s v="Genna Serrano"/>
    <x v="0"/>
  </r>
  <r>
    <n v="146"/>
    <s v="Keturah Massey"/>
    <s v="Banning"/>
    <s v="CA"/>
    <d v="2016-03-28T00:00:00"/>
    <n v="2"/>
    <n v="1199.98"/>
    <s v="Electra Townie Original 7D EQ - Women's - 2016"/>
    <x v="0"/>
    <s v="Santa Cruz Bikes"/>
    <s v="Genna Serrano"/>
    <x v="0"/>
  </r>
  <r>
    <n v="146"/>
    <s v="Keturah Massey"/>
    <s v="Banning"/>
    <s v="CA"/>
    <d v="2016-03-28T00:00:00"/>
    <n v="1"/>
    <n v="749.99"/>
    <s v="Ritchey Timberwolf Frameset - 2016"/>
    <x v="2"/>
    <s v="Santa Cruz Bikes"/>
    <s v="Genna Serrano"/>
    <x v="3"/>
  </r>
  <r>
    <n v="146"/>
    <s v="Keturah Massey"/>
    <s v="Banning"/>
    <s v="CA"/>
    <d v="2016-03-28T00:00:00"/>
    <n v="2"/>
    <n v="939.98"/>
    <s v="Surly Ice Cream Truck Frameset - 2016"/>
    <x v="2"/>
    <s v="Santa Cruz Bikes"/>
    <s v="Genna Serrano"/>
    <x v="1"/>
  </r>
  <r>
    <n v="146"/>
    <s v="Keturah Massey"/>
    <s v="Banning"/>
    <s v="CA"/>
    <d v="2016-03-28T00:00:00"/>
    <n v="2"/>
    <n v="1999.98"/>
    <s v="Surly Wednesday Frameset - 2016"/>
    <x v="2"/>
    <s v="Santa Cruz Bikes"/>
    <s v="Genna Serrano"/>
    <x v="1"/>
  </r>
  <r>
    <n v="147"/>
    <s v="Diana Guerra"/>
    <s v="Merrick"/>
    <s v="NY"/>
    <d v="2016-03-28T00:00:00"/>
    <n v="2"/>
    <n v="1199.98"/>
    <s v="Electra Townie Original 7D EQ - 2016"/>
    <x v="3"/>
    <s v="Baldwin Bikes"/>
    <s v="Venita Daniel"/>
    <x v="0"/>
  </r>
  <r>
    <n v="148"/>
    <s v="Senaida Thompson"/>
    <s v="Bronx"/>
    <s v="NY"/>
    <d v="2016-03-28T00:00:00"/>
    <n v="1"/>
    <n v="269.99"/>
    <s v="Electra Girl's Hawaii 1 (16-inch) - 2015/2016"/>
    <x v="0"/>
    <s v="Baldwin Bikes"/>
    <s v="Marcelene Boyer"/>
    <x v="0"/>
  </r>
  <r>
    <n v="149"/>
    <s v="Han Schneider"/>
    <s v="Elmhurst"/>
    <s v="NY"/>
    <d v="2016-03-28T00:00:00"/>
    <n v="2"/>
    <n v="539.98"/>
    <s v="Electra Cruiser 1 (24-Inch) - 2016"/>
    <x v="5"/>
    <s v="Baldwin Bikes"/>
    <s v="Marcelene Boyer"/>
    <x v="0"/>
  </r>
  <r>
    <n v="149"/>
    <s v="Han Schneider"/>
    <s v="Elmhurst"/>
    <s v="NY"/>
    <d v="2016-03-28T00:00:00"/>
    <n v="2"/>
    <n v="1099.98"/>
    <s v="Electra Townie Original 21D - 2016"/>
    <x v="0"/>
    <s v="Baldwin Bikes"/>
    <s v="Marcelene Boyer"/>
    <x v="0"/>
  </r>
  <r>
    <n v="150"/>
    <s v="Reena Higgins"/>
    <s v="Canyon Country"/>
    <s v="CA"/>
    <d v="2016-03-29T00:00:00"/>
    <n v="2"/>
    <n v="999.98"/>
    <s v="Electra Townie Original 7D - 2015/2016"/>
    <x v="3"/>
    <s v="Santa Cruz Bikes"/>
    <s v="Mireya Copeland"/>
    <x v="0"/>
  </r>
  <r>
    <n v="150"/>
    <s v="Reena Higgins"/>
    <s v="Canyon Country"/>
    <s v="CA"/>
    <d v="2016-03-29T00:00:00"/>
    <n v="1"/>
    <n v="429"/>
    <s v="Pure Cycles Vine 8-Speed - 2016"/>
    <x v="0"/>
    <s v="Santa Cruz Bikes"/>
    <s v="Mireya Copeland"/>
    <x v="4"/>
  </r>
  <r>
    <n v="150"/>
    <s v="Reena Higgins"/>
    <s v="Canyon Country"/>
    <s v="CA"/>
    <d v="2016-03-29T00:00:00"/>
    <n v="1"/>
    <n v="999.99"/>
    <s v="Surly Wednesday Frameset - 2016"/>
    <x v="2"/>
    <s v="Santa Cruz Bikes"/>
    <s v="Mireya Copeland"/>
    <x v="1"/>
  </r>
  <r>
    <n v="150"/>
    <s v="Reena Higgins"/>
    <s v="Canyon Country"/>
    <s v="CA"/>
    <d v="2016-03-29T00:00:00"/>
    <n v="1"/>
    <n v="3999.99"/>
    <s v="Trek Slash 8 27.5 - 2016"/>
    <x v="2"/>
    <s v="Santa Cruz Bikes"/>
    <s v="Mireya Copeland"/>
    <x v="2"/>
  </r>
  <r>
    <n v="151"/>
    <s v="Katina Mcintosh"/>
    <s v="Bakersfield"/>
    <s v="CA"/>
    <d v="2016-03-29T00:00:00"/>
    <n v="1"/>
    <n v="599.99"/>
    <s v="Electra Townie Original 7D EQ - 2016"/>
    <x v="3"/>
    <s v="Santa Cruz Bikes"/>
    <s v="Mireya Copeland"/>
    <x v="0"/>
  </r>
  <r>
    <n v="151"/>
    <s v="Katina Mcintosh"/>
    <s v="Bakersfield"/>
    <s v="CA"/>
    <d v="2016-03-29T00:00:00"/>
    <n v="1"/>
    <n v="429"/>
    <s v="Pure Cycles Vine 8-Speed - 2016"/>
    <x v="0"/>
    <s v="Santa Cruz Bikes"/>
    <s v="Mireya Copeland"/>
    <x v="4"/>
  </r>
  <r>
    <n v="152"/>
    <s v="Parker Prince"/>
    <s v="Port Jefferson Station"/>
    <s v="NY"/>
    <d v="2016-03-29T00:00:00"/>
    <n v="2"/>
    <n v="539.98"/>
    <s v="Electra Girl's Hawaii 1 (16-inch) - 2015/2016"/>
    <x v="5"/>
    <s v="Baldwin Bikes"/>
    <s v="Marcelene Boyer"/>
    <x v="0"/>
  </r>
  <r>
    <n v="152"/>
    <s v="Parker Prince"/>
    <s v="Port Jefferson Station"/>
    <s v="NY"/>
    <d v="2016-03-29T00:00:00"/>
    <n v="2"/>
    <n v="1199.98"/>
    <s v="Electra Townie Original 7D EQ - 2016"/>
    <x v="0"/>
    <s v="Baldwin Bikes"/>
    <s v="Marcelene Boyer"/>
    <x v="0"/>
  </r>
  <r>
    <n v="152"/>
    <s v="Parker Prince"/>
    <s v="Port Jefferson Station"/>
    <s v="NY"/>
    <d v="2016-03-29T00:00:00"/>
    <n v="2"/>
    <n v="939.98"/>
    <s v="Surly Ice Cream Truck Frameset - 2016"/>
    <x v="2"/>
    <s v="Baldwin Bikes"/>
    <s v="Marcelene Boyer"/>
    <x v="1"/>
  </r>
  <r>
    <n v="153"/>
    <s v="Edda Young"/>
    <s v="North Tonawanda"/>
    <s v="NY"/>
    <d v="2016-03-30T00:00:00"/>
    <n v="2"/>
    <n v="1059.98"/>
    <s v="Electra Moto 1 - 2016"/>
    <x v="0"/>
    <s v="Baldwin Bikes"/>
    <s v="Marcelene Boyer"/>
    <x v="0"/>
  </r>
  <r>
    <n v="153"/>
    <s v="Edda Young"/>
    <s v="North Tonawanda"/>
    <s v="NY"/>
    <d v="2016-03-30T00:00:00"/>
    <n v="1"/>
    <n v="599.99"/>
    <s v="Electra Townie Original 7D EQ - 2016"/>
    <x v="0"/>
    <s v="Baldwin Bikes"/>
    <s v="Marcelene Boyer"/>
    <x v="0"/>
  </r>
  <r>
    <n v="153"/>
    <s v="Edda Young"/>
    <s v="North Tonawanda"/>
    <s v="NY"/>
    <d v="2016-03-30T00:00:00"/>
    <n v="1"/>
    <n v="1799.99"/>
    <s v="Trek Remedy 29 Carbon Frameset - 2016"/>
    <x v="2"/>
    <s v="Baldwin Bikes"/>
    <s v="Marcelene Boyer"/>
    <x v="2"/>
  </r>
  <r>
    <n v="154"/>
    <s v="Dione Pratt"/>
    <s v="Pleasanton"/>
    <s v="CA"/>
    <d v="2016-03-31T00:00:00"/>
    <n v="1"/>
    <n v="549.99"/>
    <s v="Electra Townie Original 21D - 2016"/>
    <x v="0"/>
    <s v="Santa Cruz Bikes"/>
    <s v="Mireya Copeland"/>
    <x v="0"/>
  </r>
  <r>
    <n v="155"/>
    <s v="Loni Duncan"/>
    <s v="Rosedale"/>
    <s v="NY"/>
    <d v="2016-04-02T00:00:00"/>
    <n v="1"/>
    <n v="1799.99"/>
    <s v="Trek Remedy 29 Carbon Frameset - 2016"/>
    <x v="2"/>
    <s v="Baldwin Bikes"/>
    <s v="Marcelene Boyer"/>
    <x v="2"/>
  </r>
  <r>
    <n v="156"/>
    <s v="Sheri Cole"/>
    <s v="San Jose"/>
    <s v="CA"/>
    <d v="2016-04-03T00:00:00"/>
    <n v="2"/>
    <n v="858"/>
    <s v="Pure Cycles Vine 8-Speed - 2016"/>
    <x v="0"/>
    <s v="Santa Cruz Bikes"/>
    <s v="Genna Serrano"/>
    <x v="4"/>
  </r>
  <r>
    <n v="156"/>
    <s v="Sheri Cole"/>
    <s v="San Jose"/>
    <s v="CA"/>
    <d v="2016-04-03T00:00:00"/>
    <n v="2"/>
    <n v="898"/>
    <s v="Pure Cycles Western 3-Speed - Women's - 2015/2016"/>
    <x v="0"/>
    <s v="Santa Cruz Bikes"/>
    <s v="Genna Serrano"/>
    <x v="4"/>
  </r>
  <r>
    <n v="156"/>
    <s v="Sheri Cole"/>
    <s v="San Jose"/>
    <s v="CA"/>
    <d v="2016-04-03T00:00:00"/>
    <n v="1"/>
    <n v="469.99"/>
    <s v="Surly Ice Cream Truck Frameset - 2016"/>
    <x v="2"/>
    <s v="Santa Cruz Bikes"/>
    <s v="Genna Serrano"/>
    <x v="1"/>
  </r>
  <r>
    <n v="157"/>
    <s v="Mozelle Carter"/>
    <s v="Houston"/>
    <s v="TX"/>
    <d v="2016-04-03T00:00:00"/>
    <n v="1"/>
    <n v="2899.99"/>
    <s v="Trek Fuel EX 8 29 - 2016"/>
    <x v="2"/>
    <s v="Rowlett Bikes"/>
    <s v="Kali Vargas"/>
    <x v="2"/>
  </r>
  <r>
    <n v="157"/>
    <s v="Mozelle Carter"/>
    <s v="Houston"/>
    <s v="TX"/>
    <d v="2016-04-03T00:00:00"/>
    <n v="2"/>
    <n v="7999.98"/>
    <s v="Trek Slash 8 27.5 - 2016"/>
    <x v="2"/>
    <s v="Rowlett Bikes"/>
    <s v="Kali Vargas"/>
    <x v="2"/>
  </r>
  <r>
    <n v="158"/>
    <s v="Dacia William"/>
    <s v="Sugar Land"/>
    <s v="TX"/>
    <d v="2016-04-04T00:00:00"/>
    <n v="1"/>
    <n v="549.99"/>
    <s v="Electra Townie Original 21D - 2016"/>
    <x v="3"/>
    <s v="Rowlett Bikes"/>
    <s v="Layla Terrell"/>
    <x v="0"/>
  </r>
  <r>
    <n v="159"/>
    <s v="Araceli Golden"/>
    <s v="Fullerton"/>
    <s v="CA"/>
    <d v="2016-04-04T00:00:00"/>
    <n v="1"/>
    <n v="269.99"/>
    <s v="Electra Cruiser 1 (24-Inch) - 2016"/>
    <x v="0"/>
    <s v="Santa Cruz Bikes"/>
    <s v="Mireya Copeland"/>
    <x v="0"/>
  </r>
  <r>
    <n v="160"/>
    <s v="Harris Pittman"/>
    <s v="Jamaica"/>
    <s v="NY"/>
    <d v="2016-04-04T00:00:00"/>
    <n v="1"/>
    <n v="269.99"/>
    <s v="Electra Cruiser 1 (24-Inch) - 2016"/>
    <x v="5"/>
    <s v="Baldwin Bikes"/>
    <s v="Venita Daniel"/>
    <x v="0"/>
  </r>
  <r>
    <n v="160"/>
    <s v="Harris Pittman"/>
    <s v="Jamaica"/>
    <s v="NY"/>
    <d v="2016-04-04T00:00:00"/>
    <n v="2"/>
    <n v="1059.98"/>
    <s v="Electra Moto 1 - 2016"/>
    <x v="0"/>
    <s v="Baldwin Bikes"/>
    <s v="Venita Daniel"/>
    <x v="0"/>
  </r>
  <r>
    <n v="160"/>
    <s v="Harris Pittman"/>
    <s v="Jamaica"/>
    <s v="NY"/>
    <d v="2016-04-04T00:00:00"/>
    <n v="2"/>
    <n v="898"/>
    <s v="Pure Cycles Western 3-Speed - Women's - 2015/2016"/>
    <x v="0"/>
    <s v="Baldwin Bikes"/>
    <s v="Venita Daniel"/>
    <x v="4"/>
  </r>
  <r>
    <n v="160"/>
    <s v="Harris Pittman"/>
    <s v="Jamaica"/>
    <s v="NY"/>
    <d v="2016-04-04T00:00:00"/>
    <n v="1"/>
    <n v="1680.99"/>
    <s v="Surly Straggler 650b - 2016"/>
    <x v="1"/>
    <s v="Baldwin Bikes"/>
    <s v="Venita Daniel"/>
    <x v="1"/>
  </r>
  <r>
    <n v="161"/>
    <s v="Kasie Rodriquez"/>
    <s v="Ballston Spa"/>
    <s v="NY"/>
    <d v="2016-04-04T00:00:00"/>
    <n v="1"/>
    <n v="269.99"/>
    <s v="Electra Girl's Hawaii 1 (16-inch) - 2015/2016"/>
    <x v="5"/>
    <s v="Baldwin Bikes"/>
    <s v="Venita Daniel"/>
    <x v="0"/>
  </r>
  <r>
    <n v="161"/>
    <s v="Kasie Rodriquez"/>
    <s v="Ballston Spa"/>
    <s v="NY"/>
    <d v="2016-04-04T00:00:00"/>
    <n v="2"/>
    <n v="1099.98"/>
    <s v="Electra Townie Original 21D - 2016"/>
    <x v="3"/>
    <s v="Baldwin Bikes"/>
    <s v="Venita Daniel"/>
    <x v="0"/>
  </r>
  <r>
    <n v="161"/>
    <s v="Kasie Rodriquez"/>
    <s v="Ballston Spa"/>
    <s v="NY"/>
    <d v="2016-04-04T00:00:00"/>
    <n v="2"/>
    <n v="7999.98"/>
    <s v="Trek Slash 8 27.5 - 2016"/>
    <x v="2"/>
    <s v="Baldwin Bikes"/>
    <s v="Venita Daniel"/>
    <x v="2"/>
  </r>
  <r>
    <n v="162"/>
    <s v="Williemae Holloway"/>
    <s v="Oakland"/>
    <s v="CA"/>
    <d v="2016-04-06T00:00:00"/>
    <n v="2"/>
    <n v="539.98"/>
    <s v="Electra Cruiser 1 (24-Inch) - 2016"/>
    <x v="5"/>
    <s v="Santa Cruz Bikes"/>
    <s v="Genna Serrano"/>
    <x v="0"/>
  </r>
  <r>
    <n v="162"/>
    <s v="Williemae Holloway"/>
    <s v="Oakland"/>
    <s v="CA"/>
    <d v="2016-04-06T00:00:00"/>
    <n v="1"/>
    <n v="449"/>
    <s v="Pure Cycles Western 3-Speed - Women's - 2015/2016"/>
    <x v="0"/>
    <s v="Santa Cruz Bikes"/>
    <s v="Genna Serrano"/>
    <x v="4"/>
  </r>
  <r>
    <n v="162"/>
    <s v="Williemae Holloway"/>
    <s v="Oakland"/>
    <s v="CA"/>
    <d v="2016-04-06T00:00:00"/>
    <n v="2"/>
    <n v="1999.98"/>
    <s v="Surly Wednesday Frameset - 2016"/>
    <x v="2"/>
    <s v="Santa Cruz Bikes"/>
    <s v="Genna Serrano"/>
    <x v="1"/>
  </r>
  <r>
    <n v="163"/>
    <s v="Magdalena Sherman"/>
    <s v="Oswego"/>
    <s v="NY"/>
    <d v="2016-04-06T00:00:00"/>
    <n v="1"/>
    <n v="549.99"/>
    <s v="Electra Townie Original 21D - 2016"/>
    <x v="0"/>
    <s v="Baldwin Bikes"/>
    <s v="Venita Daniel"/>
    <x v="0"/>
  </r>
  <r>
    <n v="163"/>
    <s v="Magdalena Sherman"/>
    <s v="Oswego"/>
    <s v="NY"/>
    <d v="2016-04-06T00:00:00"/>
    <n v="1"/>
    <n v="449"/>
    <s v="Pure Cycles Western 3-Speed - Women's - 2015/2016"/>
    <x v="0"/>
    <s v="Baldwin Bikes"/>
    <s v="Venita Daniel"/>
    <x v="4"/>
  </r>
  <r>
    <n v="164"/>
    <s v="Leonore Dorsey"/>
    <s v="Jackson Heights"/>
    <s v="NY"/>
    <d v="2016-04-07T00:00:00"/>
    <n v="1"/>
    <n v="269.99"/>
    <s v="Electra Girl's Hawaii 1 (16-inch) - 2015/2016"/>
    <x v="0"/>
    <s v="Baldwin Bikes"/>
    <s v="Venita Daniel"/>
    <x v="0"/>
  </r>
  <r>
    <n v="164"/>
    <s v="Leonore Dorsey"/>
    <s v="Jackson Heights"/>
    <s v="NY"/>
    <d v="2016-04-07T00:00:00"/>
    <n v="2"/>
    <n v="3098"/>
    <s v="Surly Straggler - 2016"/>
    <x v="1"/>
    <s v="Baldwin Bikes"/>
    <s v="Venita Daniel"/>
    <x v="1"/>
  </r>
  <r>
    <n v="164"/>
    <s v="Leonore Dorsey"/>
    <s v="Jackson Heights"/>
    <s v="NY"/>
    <d v="2016-04-07T00:00:00"/>
    <n v="2"/>
    <n v="5799.98"/>
    <s v="Trek Fuel EX 8 29 - 2016"/>
    <x v="2"/>
    <s v="Baldwin Bikes"/>
    <s v="Venita Daniel"/>
    <x v="2"/>
  </r>
  <r>
    <n v="165"/>
    <s v="Adriene Rivera"/>
    <s v="Encino"/>
    <s v="CA"/>
    <d v="2016-04-08T00:00:00"/>
    <n v="1"/>
    <n v="299.99"/>
    <s v="Electra Girl's Hawaii 1 (20-inch) - 2015/2016"/>
    <x v="5"/>
    <s v="Santa Cruz Bikes"/>
    <s v="Genna Serrano"/>
    <x v="0"/>
  </r>
  <r>
    <n v="165"/>
    <s v="Adriene Rivera"/>
    <s v="Encino"/>
    <s v="CA"/>
    <d v="2016-04-08T00:00:00"/>
    <n v="1"/>
    <n v="749.99"/>
    <s v="Ritchey Timberwolf Frameset - 2016"/>
    <x v="2"/>
    <s v="Santa Cruz Bikes"/>
    <s v="Genna Serrano"/>
    <x v="3"/>
  </r>
  <r>
    <n v="165"/>
    <s v="Adriene Rivera"/>
    <s v="Encino"/>
    <s v="CA"/>
    <d v="2016-04-08T00:00:00"/>
    <n v="2"/>
    <n v="5799.98"/>
    <s v="Trek Fuel EX 8 29 - 2016"/>
    <x v="2"/>
    <s v="Santa Cruz Bikes"/>
    <s v="Genna Serrano"/>
    <x v="2"/>
  </r>
  <r>
    <n v="166"/>
    <s v="Abbey Pugh"/>
    <s v="Forest Hills"/>
    <s v="NY"/>
    <d v="2016-04-08T00:00:00"/>
    <n v="2"/>
    <n v="3098"/>
    <s v="Surly Straggler - 2016"/>
    <x v="1"/>
    <s v="Baldwin Bikes"/>
    <s v="Marcelene Boyer"/>
    <x v="1"/>
  </r>
  <r>
    <n v="166"/>
    <s v="Abbey Pugh"/>
    <s v="Forest Hills"/>
    <s v="NY"/>
    <d v="2016-04-08T00:00:00"/>
    <n v="1"/>
    <n v="1680.99"/>
    <s v="Surly Straggler 650b - 2016"/>
    <x v="1"/>
    <s v="Baldwin Bikes"/>
    <s v="Marcelene Boyer"/>
    <x v="1"/>
  </r>
  <r>
    <n v="167"/>
    <s v="Rico Salas"/>
    <s v="Centereach"/>
    <s v="NY"/>
    <d v="2016-04-08T00:00:00"/>
    <n v="2"/>
    <n v="539.98"/>
    <s v="Electra Cruiser 1 (24-Inch) - 2016"/>
    <x v="0"/>
    <s v="Baldwin Bikes"/>
    <s v="Venita Daniel"/>
    <x v="0"/>
  </r>
  <r>
    <n v="167"/>
    <s v="Rico Salas"/>
    <s v="Centereach"/>
    <s v="NY"/>
    <d v="2016-04-08T00:00:00"/>
    <n v="1"/>
    <n v="549.99"/>
    <s v="Electra Townie Original 21D - 2016"/>
    <x v="0"/>
    <s v="Baldwin Bikes"/>
    <s v="Venita Daniel"/>
    <x v="0"/>
  </r>
  <r>
    <n v="167"/>
    <s v="Rico Salas"/>
    <s v="Centereach"/>
    <s v="NY"/>
    <d v="2016-04-08T00:00:00"/>
    <n v="1"/>
    <n v="1549"/>
    <s v="Surly Straggler - 2016"/>
    <x v="1"/>
    <s v="Baldwin Bikes"/>
    <s v="Venita Daniel"/>
    <x v="1"/>
  </r>
  <r>
    <n v="167"/>
    <s v="Rico Salas"/>
    <s v="Centereach"/>
    <s v="NY"/>
    <d v="2016-04-08T00:00:00"/>
    <n v="2"/>
    <n v="7999.98"/>
    <s v="Trek Slash 8 27.5 - 2016"/>
    <x v="2"/>
    <s v="Baldwin Bikes"/>
    <s v="Venita Daniel"/>
    <x v="2"/>
  </r>
  <r>
    <n v="168"/>
    <s v="Kandace Ayers"/>
    <s v="Santa Monica"/>
    <s v="CA"/>
    <d v="2016-04-09T00:00:00"/>
    <n v="2"/>
    <n v="539.98"/>
    <s v="Electra Girl's Hawaii 1 (16-inch) - 2015/2016"/>
    <x v="5"/>
    <s v="Santa Cruz Bikes"/>
    <s v="Genna Serrano"/>
    <x v="0"/>
  </r>
  <r>
    <n v="168"/>
    <s v="Kandace Ayers"/>
    <s v="Santa Monica"/>
    <s v="CA"/>
    <d v="2016-04-09T00:00:00"/>
    <n v="2"/>
    <n v="1099.98"/>
    <s v="Electra Townie Original 21D - 2016"/>
    <x v="0"/>
    <s v="Santa Cruz Bikes"/>
    <s v="Genna Serrano"/>
    <x v="0"/>
  </r>
  <r>
    <n v="168"/>
    <s v="Kandace Ayers"/>
    <s v="Santa Monica"/>
    <s v="CA"/>
    <d v="2016-04-09T00:00:00"/>
    <n v="1"/>
    <n v="469.99"/>
    <s v="Surly Ice Cream Truck Frameset - 2016"/>
    <x v="2"/>
    <s v="Santa Cruz Bikes"/>
    <s v="Genna Serrano"/>
    <x v="1"/>
  </r>
  <r>
    <n v="168"/>
    <s v="Kandace Ayers"/>
    <s v="Santa Monica"/>
    <s v="CA"/>
    <d v="2016-04-09T00:00:00"/>
    <n v="2"/>
    <n v="3361.98"/>
    <s v="Surly Straggler 650b - 2016"/>
    <x v="1"/>
    <s v="Santa Cruz Bikes"/>
    <s v="Genna Serrano"/>
    <x v="1"/>
  </r>
  <r>
    <n v="169"/>
    <s v="Carie Kidd"/>
    <s v="Monroe"/>
    <s v="NY"/>
    <d v="2016-04-10T00:00:00"/>
    <n v="2"/>
    <n v="539.98"/>
    <s v="Electra Girl's Hawaii 1 (16-inch) - 2015/2016"/>
    <x v="0"/>
    <s v="Baldwin Bikes"/>
    <s v="Venita Daniel"/>
    <x v="0"/>
  </r>
  <r>
    <n v="169"/>
    <s v="Carie Kidd"/>
    <s v="Monroe"/>
    <s v="NY"/>
    <d v="2016-04-10T00:00:00"/>
    <n v="2"/>
    <n v="1199.98"/>
    <s v="Electra Townie Original 7D EQ - Women's - 2016"/>
    <x v="0"/>
    <s v="Baldwin Bikes"/>
    <s v="Venita Daniel"/>
    <x v="0"/>
  </r>
  <r>
    <n v="169"/>
    <s v="Carie Kidd"/>
    <s v="Monroe"/>
    <s v="NY"/>
    <d v="2016-04-10T00:00:00"/>
    <n v="1"/>
    <n v="1320.99"/>
    <s v="Heller Shagamaw Frame - 2016"/>
    <x v="2"/>
    <s v="Baldwin Bikes"/>
    <s v="Venita Daniel"/>
    <x v="5"/>
  </r>
  <r>
    <n v="169"/>
    <s v="Carie Kidd"/>
    <s v="Monroe"/>
    <s v="NY"/>
    <d v="2016-04-10T00:00:00"/>
    <n v="1"/>
    <n v="1549"/>
    <s v="Surly Straggler - 2016"/>
    <x v="1"/>
    <s v="Baldwin Bikes"/>
    <s v="Venita Daniel"/>
    <x v="1"/>
  </r>
  <r>
    <n v="169"/>
    <s v="Carie Kidd"/>
    <s v="Monroe"/>
    <s v="NY"/>
    <d v="2016-04-10T00:00:00"/>
    <n v="1"/>
    <n v="1680.99"/>
    <s v="Surly Straggler 650b - 2016"/>
    <x v="1"/>
    <s v="Baldwin Bikes"/>
    <s v="Venita Daniel"/>
    <x v="1"/>
  </r>
  <r>
    <n v="170"/>
    <s v="Aubrey Durham"/>
    <s v="Port Washington"/>
    <s v="NY"/>
    <d v="2016-04-10T00:00:00"/>
    <n v="1"/>
    <n v="549.99"/>
    <s v="Electra Townie Original 21D - 2016"/>
    <x v="3"/>
    <s v="Baldwin Bikes"/>
    <s v="Venita Daniel"/>
    <x v="0"/>
  </r>
  <r>
    <n v="170"/>
    <s v="Aubrey Durham"/>
    <s v="Port Washington"/>
    <s v="NY"/>
    <d v="2016-04-10T00:00:00"/>
    <n v="2"/>
    <n v="1099.98"/>
    <s v="Electra Townie Original 21D - 2016"/>
    <x v="0"/>
    <s v="Baldwin Bikes"/>
    <s v="Venita Daniel"/>
    <x v="0"/>
  </r>
  <r>
    <n v="170"/>
    <s v="Aubrey Durham"/>
    <s v="Port Washington"/>
    <s v="NY"/>
    <d v="2016-04-10T00:00:00"/>
    <n v="2"/>
    <n v="898"/>
    <s v="Pure Cycles Western 3-Speed - Women's - 2015/2016"/>
    <x v="0"/>
    <s v="Baldwin Bikes"/>
    <s v="Venita Daniel"/>
    <x v="4"/>
  </r>
  <r>
    <n v="170"/>
    <s v="Aubrey Durham"/>
    <s v="Port Washington"/>
    <s v="NY"/>
    <d v="2016-04-10T00:00:00"/>
    <n v="1"/>
    <n v="3999.99"/>
    <s v="Trek Slash 8 27.5 - 2016"/>
    <x v="2"/>
    <s v="Baldwin Bikes"/>
    <s v="Venita Daniel"/>
    <x v="2"/>
  </r>
  <r>
    <n v="171"/>
    <s v="Elvera Peck"/>
    <s v="Banning"/>
    <s v="CA"/>
    <d v="2016-04-11T00:00:00"/>
    <n v="1"/>
    <n v="1799.99"/>
    <s v="Trek Remedy 29 Carbon Frameset - 2016"/>
    <x v="2"/>
    <s v="Santa Cruz Bikes"/>
    <s v="Genna Serrano"/>
    <x v="2"/>
  </r>
  <r>
    <n v="172"/>
    <s v="Cindi Ellis"/>
    <s v="Floral Park"/>
    <s v="NY"/>
    <d v="2016-04-11T00:00:00"/>
    <n v="1"/>
    <n v="299.99"/>
    <s v="Electra Girl's Hawaii 1 (20-inch) - 2015/2016"/>
    <x v="5"/>
    <s v="Baldwin Bikes"/>
    <s v="Venita Daniel"/>
    <x v="0"/>
  </r>
  <r>
    <n v="172"/>
    <s v="Cindi Ellis"/>
    <s v="Floral Park"/>
    <s v="NY"/>
    <d v="2016-04-11T00:00:00"/>
    <n v="1"/>
    <n v="599.99"/>
    <s v="Electra Townie Original 7D EQ - 2016"/>
    <x v="0"/>
    <s v="Baldwin Bikes"/>
    <s v="Venita Daniel"/>
    <x v="0"/>
  </r>
  <r>
    <n v="173"/>
    <s v="Dacia William"/>
    <s v="Sugar Land"/>
    <s v="TX"/>
    <d v="2016-04-11T00:00:00"/>
    <n v="1"/>
    <n v="269.99"/>
    <s v="Electra Girl's Hawaii 1 (16-inch) - 2015/2016"/>
    <x v="0"/>
    <s v="Rowlett Bikes"/>
    <s v="Kali Vargas"/>
    <x v="0"/>
  </r>
  <r>
    <n v="173"/>
    <s v="Dacia William"/>
    <s v="Sugar Land"/>
    <s v="TX"/>
    <d v="2016-04-11T00:00:00"/>
    <n v="1"/>
    <n v="599.99"/>
    <s v="Electra Townie Original 7D EQ - 2016"/>
    <x v="0"/>
    <s v="Rowlett Bikes"/>
    <s v="Kali Vargas"/>
    <x v="0"/>
  </r>
  <r>
    <n v="173"/>
    <s v="Dacia William"/>
    <s v="Sugar Land"/>
    <s v="TX"/>
    <d v="2016-04-11T00:00:00"/>
    <n v="2"/>
    <n v="1199.98"/>
    <s v="Electra Townie Original 7D EQ - Women's - 2016"/>
    <x v="0"/>
    <s v="Rowlett Bikes"/>
    <s v="Kali Vargas"/>
    <x v="0"/>
  </r>
  <r>
    <n v="174"/>
    <s v="Destiny Goodman"/>
    <s v="Westbury"/>
    <s v="NY"/>
    <d v="2016-04-12T00:00:00"/>
    <n v="2"/>
    <n v="539.98"/>
    <s v="Electra Girl's Hawaii 1 (16-inch) - 2015/2016"/>
    <x v="5"/>
    <s v="Baldwin Bikes"/>
    <s v="Venita Daniel"/>
    <x v="0"/>
  </r>
  <r>
    <n v="174"/>
    <s v="Destiny Goodman"/>
    <s v="Westbury"/>
    <s v="NY"/>
    <d v="2016-04-12T00:00:00"/>
    <n v="2"/>
    <n v="898"/>
    <s v="Pure Cycles William 3-Speed - 2016"/>
    <x v="0"/>
    <s v="Baldwin Bikes"/>
    <s v="Venita Daniel"/>
    <x v="4"/>
  </r>
  <r>
    <n v="175"/>
    <s v="Steve Bender"/>
    <s v="Scarsdale"/>
    <s v="NY"/>
    <d v="2016-04-13T00:00:00"/>
    <n v="2"/>
    <n v="539.98"/>
    <s v="Electra Cruiser 1 (24-Inch) - 2016"/>
    <x v="5"/>
    <s v="Baldwin Bikes"/>
    <s v="Marcelene Boyer"/>
    <x v="0"/>
  </r>
  <r>
    <n v="175"/>
    <s v="Steve Bender"/>
    <s v="Scarsdale"/>
    <s v="NY"/>
    <d v="2016-04-13T00:00:00"/>
    <n v="1"/>
    <n v="1320.99"/>
    <s v="Heller Shagamaw Frame - 2016"/>
    <x v="2"/>
    <s v="Baldwin Bikes"/>
    <s v="Marcelene Boyer"/>
    <x v="5"/>
  </r>
  <r>
    <n v="175"/>
    <s v="Steve Bender"/>
    <s v="Scarsdale"/>
    <s v="NY"/>
    <d v="2016-04-13T00:00:00"/>
    <n v="1"/>
    <n v="449"/>
    <s v="Pure Cycles William 3-Speed - 2016"/>
    <x v="0"/>
    <s v="Baldwin Bikes"/>
    <s v="Marcelene Boyer"/>
    <x v="4"/>
  </r>
  <r>
    <n v="175"/>
    <s v="Steve Bender"/>
    <s v="Scarsdale"/>
    <s v="NY"/>
    <d v="2016-04-13T00:00:00"/>
    <n v="2"/>
    <n v="1499.98"/>
    <s v="Ritchey Timberwolf Frameset - 2016"/>
    <x v="2"/>
    <s v="Baldwin Bikes"/>
    <s v="Marcelene Boyer"/>
    <x v="3"/>
  </r>
  <r>
    <n v="176"/>
    <s v="Melba Wilkinson"/>
    <s v="Floral Park"/>
    <s v="NY"/>
    <d v="2016-04-15T00:00:00"/>
    <n v="2"/>
    <n v="1199.98"/>
    <s v="Electra Townie Original 7D EQ - 2016"/>
    <x v="0"/>
    <s v="Baldwin Bikes"/>
    <s v="Venita Daniel"/>
    <x v="0"/>
  </r>
  <r>
    <n v="176"/>
    <s v="Melba Wilkinson"/>
    <s v="Floral Park"/>
    <s v="NY"/>
    <d v="2016-04-15T00:00:00"/>
    <n v="2"/>
    <n v="1499.98"/>
    <s v="Ritchey Timberwolf Frameset - 2016"/>
    <x v="2"/>
    <s v="Baldwin Bikes"/>
    <s v="Venita Daniel"/>
    <x v="3"/>
  </r>
  <r>
    <n v="176"/>
    <s v="Melba Wilkinson"/>
    <s v="Floral Park"/>
    <s v="NY"/>
    <d v="2016-04-15T00:00:00"/>
    <n v="2"/>
    <n v="3361.98"/>
    <s v="Surly Straggler 650b - 2016"/>
    <x v="1"/>
    <s v="Baldwin Bikes"/>
    <s v="Venita Daniel"/>
    <x v="1"/>
  </r>
  <r>
    <n v="177"/>
    <s v="Lucy Woods"/>
    <s v="Palos Verdes Peninsula"/>
    <s v="CA"/>
    <d v="2016-04-16T00:00:00"/>
    <n v="2"/>
    <n v="1199.98"/>
    <s v="Electra Townie Original 7D EQ - Women's - 2016"/>
    <x v="0"/>
    <s v="Santa Cruz Bikes"/>
    <s v="Mireya Copeland"/>
    <x v="0"/>
  </r>
  <r>
    <n v="178"/>
    <s v="Graig Roth"/>
    <s v="West Babylon"/>
    <s v="NY"/>
    <d v="2016-04-16T00:00:00"/>
    <n v="1"/>
    <n v="549.99"/>
    <s v="Electra Townie Original 21D - 2016"/>
    <x v="0"/>
    <s v="Baldwin Bikes"/>
    <s v="Marcelene Boyer"/>
    <x v="0"/>
  </r>
  <r>
    <n v="178"/>
    <s v="Graig Roth"/>
    <s v="West Babylon"/>
    <s v="NY"/>
    <d v="2016-04-16T00:00:00"/>
    <n v="1"/>
    <n v="449"/>
    <s v="Pure Cycles Western 3-Speed - Women's - 2015/2016"/>
    <x v="0"/>
    <s v="Baldwin Bikes"/>
    <s v="Marcelene Boyer"/>
    <x v="4"/>
  </r>
  <r>
    <n v="178"/>
    <s v="Graig Roth"/>
    <s v="West Babylon"/>
    <s v="NY"/>
    <d v="2016-04-16T00:00:00"/>
    <n v="2"/>
    <n v="3098"/>
    <s v="Surly Straggler - 2016"/>
    <x v="1"/>
    <s v="Baldwin Bikes"/>
    <s v="Marcelene Boyer"/>
    <x v="1"/>
  </r>
  <r>
    <n v="178"/>
    <s v="Graig Roth"/>
    <s v="West Babylon"/>
    <s v="NY"/>
    <d v="2016-04-16T00:00:00"/>
    <n v="1"/>
    <n v="999.99"/>
    <s v="Surly Wednesday Frameset - 2016"/>
    <x v="2"/>
    <s v="Baldwin Bikes"/>
    <s v="Marcelene Boyer"/>
    <x v="1"/>
  </r>
  <r>
    <n v="179"/>
    <s v="Shery Acosta"/>
    <s v="Saratoga Springs"/>
    <s v="NY"/>
    <d v="2016-04-17T00:00:00"/>
    <n v="2"/>
    <n v="539.98"/>
    <s v="Electra Cruiser 1 (24-Inch) - 2016"/>
    <x v="0"/>
    <s v="Baldwin Bikes"/>
    <s v="Marcelene Boyer"/>
    <x v="0"/>
  </r>
  <r>
    <n v="179"/>
    <s v="Shery Acosta"/>
    <s v="Saratoga Springs"/>
    <s v="NY"/>
    <d v="2016-04-17T00:00:00"/>
    <n v="2"/>
    <n v="1099.98"/>
    <s v="Electra Townie Original 21D - 2016"/>
    <x v="0"/>
    <s v="Baldwin Bikes"/>
    <s v="Marcelene Boyer"/>
    <x v="0"/>
  </r>
  <r>
    <n v="179"/>
    <s v="Shery Acosta"/>
    <s v="Saratoga Springs"/>
    <s v="NY"/>
    <d v="2016-04-17T00:00:00"/>
    <n v="1"/>
    <n v="599.99"/>
    <s v="Electra Townie Original 7D EQ - 2016"/>
    <x v="3"/>
    <s v="Baldwin Bikes"/>
    <s v="Marcelene Boyer"/>
    <x v="0"/>
  </r>
  <r>
    <n v="179"/>
    <s v="Shery Acosta"/>
    <s v="Saratoga Springs"/>
    <s v="NY"/>
    <d v="2016-04-17T00:00:00"/>
    <n v="2"/>
    <n v="1199.98"/>
    <s v="Electra Townie Original 7D EQ - Women's - 2016"/>
    <x v="0"/>
    <s v="Baldwin Bikes"/>
    <s v="Marcelene Boyer"/>
    <x v="0"/>
  </r>
  <r>
    <n v="179"/>
    <s v="Shery Acosta"/>
    <s v="Saratoga Springs"/>
    <s v="NY"/>
    <d v="2016-04-17T00:00:00"/>
    <n v="1"/>
    <n v="449"/>
    <s v="Pure Cycles Western 3-Speed - Women's - 2015/2016"/>
    <x v="0"/>
    <s v="Baldwin Bikes"/>
    <s v="Marcelene Boyer"/>
    <x v="4"/>
  </r>
  <r>
    <n v="180"/>
    <s v="Kristel Bullock"/>
    <s v="Smithtown"/>
    <s v="NY"/>
    <d v="2016-04-17T00:00:00"/>
    <n v="1"/>
    <n v="599.99"/>
    <s v="Electra Townie Original 7D EQ - 2016"/>
    <x v="0"/>
    <s v="Baldwin Bikes"/>
    <s v="Venita Daniel"/>
    <x v="0"/>
  </r>
  <r>
    <n v="181"/>
    <s v="Latosha Dalton"/>
    <s v="Bakersfield"/>
    <s v="CA"/>
    <d v="2016-04-18T00:00:00"/>
    <n v="2"/>
    <n v="1059.98"/>
    <s v="Electra Moto 1 - 2016"/>
    <x v="0"/>
    <s v="Santa Cruz Bikes"/>
    <s v="Genna Serrano"/>
    <x v="0"/>
  </r>
  <r>
    <n v="181"/>
    <s v="Latosha Dalton"/>
    <s v="Bakersfield"/>
    <s v="CA"/>
    <d v="2016-04-18T00:00:00"/>
    <n v="2"/>
    <n v="1099.98"/>
    <s v="Electra Townie Original 21D - 2016"/>
    <x v="3"/>
    <s v="Santa Cruz Bikes"/>
    <s v="Genna Serrano"/>
    <x v="0"/>
  </r>
  <r>
    <n v="181"/>
    <s v="Latosha Dalton"/>
    <s v="Bakersfield"/>
    <s v="CA"/>
    <d v="2016-04-18T00:00:00"/>
    <n v="1"/>
    <n v="1549"/>
    <s v="Surly Straggler - 2016"/>
    <x v="1"/>
    <s v="Santa Cruz Bikes"/>
    <s v="Genna Serrano"/>
    <x v="1"/>
  </r>
  <r>
    <n v="181"/>
    <s v="Latosha Dalton"/>
    <s v="Bakersfield"/>
    <s v="CA"/>
    <d v="2016-04-18T00:00:00"/>
    <n v="1"/>
    <n v="1680.99"/>
    <s v="Surly Straggler 650b - 2016"/>
    <x v="1"/>
    <s v="Santa Cruz Bikes"/>
    <s v="Genna Serrano"/>
    <x v="1"/>
  </r>
  <r>
    <n v="182"/>
    <s v="Phylis Adkins"/>
    <s v="New York"/>
    <s v="NY"/>
    <d v="2016-04-18T00:00:00"/>
    <n v="2"/>
    <n v="1099.98"/>
    <s v="Electra Townie Original 21D - 2016"/>
    <x v="3"/>
    <s v="Baldwin Bikes"/>
    <s v="Marcelene Boyer"/>
    <x v="0"/>
  </r>
  <r>
    <n v="182"/>
    <s v="Phylis Adkins"/>
    <s v="New York"/>
    <s v="NY"/>
    <d v="2016-04-18T00:00:00"/>
    <n v="2"/>
    <n v="999.98"/>
    <s v="Electra Townie Original 7D - 2015/2016"/>
    <x v="3"/>
    <s v="Baldwin Bikes"/>
    <s v="Marcelene Boyer"/>
    <x v="0"/>
  </r>
  <r>
    <n v="183"/>
    <s v="Adelle Larsen"/>
    <s v="East Northport"/>
    <s v="NY"/>
    <d v="2016-04-19T00:00:00"/>
    <n v="2"/>
    <n v="1099.98"/>
    <s v="Electra Townie Original 21D - 2016"/>
    <x v="0"/>
    <s v="Baldwin Bikes"/>
    <s v="Venita Daniel"/>
    <x v="0"/>
  </r>
  <r>
    <n v="183"/>
    <s v="Adelle Larsen"/>
    <s v="East Northport"/>
    <s v="NY"/>
    <d v="2016-04-19T00:00:00"/>
    <n v="1"/>
    <n v="429"/>
    <s v="Pure Cycles Vine 8-Speed - 2016"/>
    <x v="0"/>
    <s v="Baldwin Bikes"/>
    <s v="Venita Daniel"/>
    <x v="4"/>
  </r>
  <r>
    <n v="183"/>
    <s v="Adelle Larsen"/>
    <s v="East Northport"/>
    <s v="NY"/>
    <d v="2016-04-19T00:00:00"/>
    <n v="1"/>
    <n v="449"/>
    <s v="Pure Cycles William 3-Speed - 2016"/>
    <x v="0"/>
    <s v="Baldwin Bikes"/>
    <s v="Venita Daniel"/>
    <x v="4"/>
  </r>
  <r>
    <n v="183"/>
    <s v="Adelle Larsen"/>
    <s v="East Northport"/>
    <s v="NY"/>
    <d v="2016-04-19T00:00:00"/>
    <n v="2"/>
    <n v="3361.98"/>
    <s v="Surly Straggler 650b - 2016"/>
    <x v="1"/>
    <s v="Baldwin Bikes"/>
    <s v="Venita Daniel"/>
    <x v="1"/>
  </r>
  <r>
    <n v="184"/>
    <s v="Brianna Moss"/>
    <s v="Hempstead"/>
    <s v="NY"/>
    <d v="2016-04-19T00:00:00"/>
    <n v="1"/>
    <n v="269.99"/>
    <s v="Electra Girl's Hawaii 1 (16-inch) - 2015/2016"/>
    <x v="0"/>
    <s v="Baldwin Bikes"/>
    <s v="Venita Daniel"/>
    <x v="0"/>
  </r>
  <r>
    <n v="184"/>
    <s v="Brianna Moss"/>
    <s v="Hempstead"/>
    <s v="NY"/>
    <d v="2016-04-19T00:00:00"/>
    <n v="1"/>
    <n v="1320.99"/>
    <s v="Heller Shagamaw Frame - 2016"/>
    <x v="2"/>
    <s v="Baldwin Bikes"/>
    <s v="Venita Daniel"/>
    <x v="5"/>
  </r>
  <r>
    <n v="184"/>
    <s v="Brianna Moss"/>
    <s v="Hempstead"/>
    <s v="NY"/>
    <d v="2016-04-19T00:00:00"/>
    <n v="1"/>
    <n v="2899.99"/>
    <s v="Trek Fuel EX 8 29 - 2016"/>
    <x v="2"/>
    <s v="Baldwin Bikes"/>
    <s v="Venita Daniel"/>
    <x v="2"/>
  </r>
  <r>
    <n v="185"/>
    <s v="Corene Wall"/>
    <s v="Atwater"/>
    <s v="CA"/>
    <d v="2016-04-20T00:00:00"/>
    <n v="1"/>
    <n v="599.99"/>
    <s v="Electra Townie Original 7D EQ - Women's - 2016"/>
    <x v="0"/>
    <s v="Santa Cruz Bikes"/>
    <s v="Mireya Copeland"/>
    <x v="0"/>
  </r>
  <r>
    <n v="185"/>
    <s v="Corene Wall"/>
    <s v="Atwater"/>
    <s v="CA"/>
    <d v="2016-04-20T00:00:00"/>
    <n v="1"/>
    <n v="1799.99"/>
    <s v="Trek Remedy 29 Carbon Frameset - 2016"/>
    <x v="2"/>
    <s v="Santa Cruz Bikes"/>
    <s v="Mireya Copeland"/>
    <x v="2"/>
  </r>
  <r>
    <n v="186"/>
    <s v="Waldo Hart"/>
    <s v="Queensbury"/>
    <s v="NY"/>
    <d v="2016-04-21T00:00:00"/>
    <n v="1"/>
    <n v="469.99"/>
    <s v="Surly Ice Cream Truck Frameset - 2016"/>
    <x v="2"/>
    <s v="Baldwin Bikes"/>
    <s v="Marcelene Boyer"/>
    <x v="1"/>
  </r>
  <r>
    <n v="186"/>
    <s v="Waldo Hart"/>
    <s v="Queensbury"/>
    <s v="NY"/>
    <d v="2016-04-21T00:00:00"/>
    <n v="1"/>
    <n v="2899.99"/>
    <s v="Trek Fuel EX 8 29 - 2016"/>
    <x v="2"/>
    <s v="Baldwin Bikes"/>
    <s v="Marcelene Boyer"/>
    <x v="2"/>
  </r>
  <r>
    <n v="187"/>
    <s v="Jeniffer Ratliff"/>
    <s v="Floral Park"/>
    <s v="NY"/>
    <d v="2016-04-22T00:00:00"/>
    <n v="1"/>
    <n v="1320.99"/>
    <s v="Heller Shagamaw Frame - 2016"/>
    <x v="2"/>
    <s v="Baldwin Bikes"/>
    <s v="Marcelene Boyer"/>
    <x v="5"/>
  </r>
  <r>
    <n v="188"/>
    <s v="Lorrie Pollard"/>
    <s v="Ronkonkoma"/>
    <s v="NY"/>
    <d v="2016-04-22T00:00:00"/>
    <n v="2"/>
    <n v="7999.98"/>
    <s v="Trek Slash 8 27.5 - 2016"/>
    <x v="2"/>
    <s v="Baldwin Bikes"/>
    <s v="Marcelene Boyer"/>
    <x v="2"/>
  </r>
  <r>
    <n v="189"/>
    <s v="Allie Conley"/>
    <s v="Lawndale"/>
    <s v="CA"/>
    <d v="2016-04-23T00:00:00"/>
    <n v="2"/>
    <n v="1199.98"/>
    <s v="Electra Townie Original 7D EQ - 2016"/>
    <x v="0"/>
    <s v="Santa Cruz Bikes"/>
    <s v="Mireya Copeland"/>
    <x v="0"/>
  </r>
  <r>
    <n v="190"/>
    <s v="Violet Valenzuela"/>
    <s v="Plattsburgh"/>
    <s v="NY"/>
    <d v="2016-04-23T00:00:00"/>
    <n v="1"/>
    <n v="529.99"/>
    <s v="Electra Moto 1 - 2016"/>
    <x v="0"/>
    <s v="Baldwin Bikes"/>
    <s v="Marcelene Boyer"/>
    <x v="0"/>
  </r>
  <r>
    <n v="190"/>
    <s v="Violet Valenzuela"/>
    <s v="Plattsburgh"/>
    <s v="NY"/>
    <d v="2016-04-23T00:00:00"/>
    <n v="1"/>
    <n v="549.99"/>
    <s v="Electra Townie Original 21D - 2016"/>
    <x v="3"/>
    <s v="Baldwin Bikes"/>
    <s v="Marcelene Boyer"/>
    <x v="0"/>
  </r>
  <r>
    <n v="190"/>
    <s v="Violet Valenzuela"/>
    <s v="Plattsburgh"/>
    <s v="NY"/>
    <d v="2016-04-23T00:00:00"/>
    <n v="2"/>
    <n v="1999.98"/>
    <s v="Surly Wednesday Frameset - 2016"/>
    <x v="2"/>
    <s v="Baldwin Bikes"/>
    <s v="Marcelene Boyer"/>
    <x v="1"/>
  </r>
  <r>
    <n v="191"/>
    <s v="Ruthanne Hoover"/>
    <s v="Torrance"/>
    <s v="CA"/>
    <d v="2016-04-27T00:00:00"/>
    <n v="1"/>
    <n v="299.99"/>
    <s v="Electra Girl's Hawaii 1 (20-inch) - 2015/2016"/>
    <x v="5"/>
    <s v="Santa Cruz Bikes"/>
    <s v="Mireya Copeland"/>
    <x v="0"/>
  </r>
  <r>
    <n v="191"/>
    <s v="Ruthanne Hoover"/>
    <s v="Torrance"/>
    <s v="CA"/>
    <d v="2016-04-27T00:00:00"/>
    <n v="2"/>
    <n v="1099.98"/>
    <s v="Electra Townie Original 21D - 2016"/>
    <x v="0"/>
    <s v="Santa Cruz Bikes"/>
    <s v="Mireya Copeland"/>
    <x v="0"/>
  </r>
  <r>
    <n v="191"/>
    <s v="Ruthanne Hoover"/>
    <s v="Torrance"/>
    <s v="CA"/>
    <d v="2016-04-27T00:00:00"/>
    <n v="1"/>
    <n v="499.99"/>
    <s v="Electra Townie Original 7D - 2015/2016"/>
    <x v="3"/>
    <s v="Santa Cruz Bikes"/>
    <s v="Mireya Copeland"/>
    <x v="0"/>
  </r>
  <r>
    <n v="191"/>
    <s v="Ruthanne Hoover"/>
    <s v="Torrance"/>
    <s v="CA"/>
    <d v="2016-04-27T00:00:00"/>
    <n v="1"/>
    <n v="999.99"/>
    <s v="Surly Wednesday Frameset - 2016"/>
    <x v="2"/>
    <s v="Santa Cruz Bikes"/>
    <s v="Mireya Copeland"/>
    <x v="1"/>
  </r>
  <r>
    <n v="191"/>
    <s v="Ruthanne Hoover"/>
    <s v="Torrance"/>
    <s v="CA"/>
    <d v="2016-04-27T00:00:00"/>
    <n v="2"/>
    <n v="3599.98"/>
    <s v="Trek Remedy 29 Carbon Frameset - 2016"/>
    <x v="2"/>
    <s v="Santa Cruz Bikes"/>
    <s v="Mireya Copeland"/>
    <x v="2"/>
  </r>
  <r>
    <n v="192"/>
    <s v="Viva Dawson"/>
    <s v="Orchard Park"/>
    <s v="NY"/>
    <d v="2016-04-27T00:00:00"/>
    <n v="2"/>
    <n v="1099.98"/>
    <s v="Electra Townie Original 21D - 2016"/>
    <x v="3"/>
    <s v="Baldwin Bikes"/>
    <s v="Venita Daniel"/>
    <x v="0"/>
  </r>
  <r>
    <n v="192"/>
    <s v="Viva Dawson"/>
    <s v="Orchard Park"/>
    <s v="NY"/>
    <d v="2016-04-27T00:00:00"/>
    <n v="1"/>
    <n v="499.99"/>
    <s v="Electra Townie Original 7D - 2015/2016"/>
    <x v="3"/>
    <s v="Baldwin Bikes"/>
    <s v="Venita Daniel"/>
    <x v="0"/>
  </r>
  <r>
    <n v="192"/>
    <s v="Viva Dawson"/>
    <s v="Orchard Park"/>
    <s v="NY"/>
    <d v="2016-04-27T00:00:00"/>
    <n v="1"/>
    <n v="749.99"/>
    <s v="Ritchey Timberwolf Frameset - 2016"/>
    <x v="2"/>
    <s v="Baldwin Bikes"/>
    <s v="Venita Daniel"/>
    <x v="3"/>
  </r>
  <r>
    <n v="192"/>
    <s v="Viva Dawson"/>
    <s v="Orchard Park"/>
    <s v="NY"/>
    <d v="2016-04-27T00:00:00"/>
    <n v="2"/>
    <n v="3098"/>
    <s v="Surly Straggler - 2016"/>
    <x v="1"/>
    <s v="Baldwin Bikes"/>
    <s v="Venita Daniel"/>
    <x v="1"/>
  </r>
  <r>
    <n v="192"/>
    <s v="Viva Dawson"/>
    <s v="Orchard Park"/>
    <s v="NY"/>
    <d v="2016-04-27T00:00:00"/>
    <n v="2"/>
    <n v="3599.98"/>
    <s v="Trek Remedy 29 Carbon Frameset - 2016"/>
    <x v="2"/>
    <s v="Baldwin Bikes"/>
    <s v="Venita Daniel"/>
    <x v="2"/>
  </r>
  <r>
    <n v="193"/>
    <s v="Trena Rogers"/>
    <s v="Campbell"/>
    <s v="CA"/>
    <d v="2016-04-28T00:00:00"/>
    <n v="2"/>
    <n v="1099.98"/>
    <s v="Electra Townie Original 21D - 2016"/>
    <x v="0"/>
    <s v="Santa Cruz Bikes"/>
    <s v="Genna Serrano"/>
    <x v="0"/>
  </r>
  <r>
    <n v="194"/>
    <s v="Carroll Kelly"/>
    <s v="Monroe"/>
    <s v="NY"/>
    <d v="2016-04-28T00:00:00"/>
    <n v="2"/>
    <n v="539.98"/>
    <s v="Electra Cruiser 1 (24-Inch) - 2016"/>
    <x v="5"/>
    <s v="Baldwin Bikes"/>
    <s v="Venita Daniel"/>
    <x v="0"/>
  </r>
  <r>
    <n v="195"/>
    <s v="Kasha Sullivan"/>
    <s v="Scarsdale"/>
    <s v="NY"/>
    <d v="2016-04-28T00:00:00"/>
    <n v="2"/>
    <n v="539.98"/>
    <s v="Electra Cruiser 1 (24-Inch) - 2016"/>
    <x v="5"/>
    <s v="Baldwin Bikes"/>
    <s v="Venita Daniel"/>
    <x v="0"/>
  </r>
  <r>
    <n v="195"/>
    <s v="Kasha Sullivan"/>
    <s v="Scarsdale"/>
    <s v="NY"/>
    <d v="2016-04-28T00:00:00"/>
    <n v="1"/>
    <n v="269.99"/>
    <s v="Electra Girl's Hawaii 1 (16-inch) - 2015/2016"/>
    <x v="0"/>
    <s v="Baldwin Bikes"/>
    <s v="Venita Daniel"/>
    <x v="0"/>
  </r>
  <r>
    <n v="195"/>
    <s v="Kasha Sullivan"/>
    <s v="Scarsdale"/>
    <s v="NY"/>
    <d v="2016-04-28T00:00:00"/>
    <n v="2"/>
    <n v="2641.98"/>
    <s v="Heller Shagamaw Frame - 2016"/>
    <x v="2"/>
    <s v="Baldwin Bikes"/>
    <s v="Venita Daniel"/>
    <x v="5"/>
  </r>
  <r>
    <n v="195"/>
    <s v="Kasha Sullivan"/>
    <s v="Scarsdale"/>
    <s v="NY"/>
    <d v="2016-04-28T00:00:00"/>
    <n v="1"/>
    <n v="449"/>
    <s v="Pure Cycles Western 3-Speed - Women's - 2015/2016"/>
    <x v="0"/>
    <s v="Baldwin Bikes"/>
    <s v="Venita Daniel"/>
    <x v="4"/>
  </r>
  <r>
    <n v="195"/>
    <s v="Kasha Sullivan"/>
    <s v="Scarsdale"/>
    <s v="NY"/>
    <d v="2016-04-28T00:00:00"/>
    <n v="2"/>
    <n v="5799.98"/>
    <s v="Trek Fuel EX 8 29 - 2016"/>
    <x v="2"/>
    <s v="Baldwin Bikes"/>
    <s v="Venita Daniel"/>
    <x v="2"/>
  </r>
  <r>
    <n v="196"/>
    <s v="Tammie Cherry"/>
    <s v="Massapequa"/>
    <s v="NY"/>
    <d v="2016-04-28T00:00:00"/>
    <n v="1"/>
    <n v="549.99"/>
    <s v="Electra Townie Original 21D - 2016"/>
    <x v="0"/>
    <s v="Baldwin Bikes"/>
    <s v="Marcelene Boyer"/>
    <x v="0"/>
  </r>
  <r>
    <n v="196"/>
    <s v="Tammie Cherry"/>
    <s v="Massapequa"/>
    <s v="NY"/>
    <d v="2016-04-28T00:00:00"/>
    <n v="1"/>
    <n v="599.99"/>
    <s v="Electra Townie Original 7D EQ - Women's - 2016"/>
    <x v="0"/>
    <s v="Baldwin Bikes"/>
    <s v="Marcelene Boyer"/>
    <x v="0"/>
  </r>
  <r>
    <n v="196"/>
    <s v="Tammie Cherry"/>
    <s v="Massapequa"/>
    <s v="NY"/>
    <d v="2016-04-28T00:00:00"/>
    <n v="1"/>
    <n v="469.99"/>
    <s v="Surly Ice Cream Truck Frameset - 2016"/>
    <x v="2"/>
    <s v="Baldwin Bikes"/>
    <s v="Marcelene Boyer"/>
    <x v="1"/>
  </r>
  <r>
    <n v="196"/>
    <s v="Tammie Cherry"/>
    <s v="Massapequa"/>
    <s v="NY"/>
    <d v="2016-04-28T00:00:00"/>
    <n v="2"/>
    <n v="3098"/>
    <s v="Surly Straggler - 2016"/>
    <x v="1"/>
    <s v="Baldwin Bikes"/>
    <s v="Marcelene Boyer"/>
    <x v="1"/>
  </r>
  <r>
    <n v="196"/>
    <s v="Tammie Cherry"/>
    <s v="Massapequa"/>
    <s v="NY"/>
    <d v="2016-04-28T00:00:00"/>
    <n v="2"/>
    <n v="1999.98"/>
    <s v="Surly Wednesday Frameset - 2016"/>
    <x v="2"/>
    <s v="Baldwin Bikes"/>
    <s v="Marcelene Boyer"/>
    <x v="1"/>
  </r>
  <r>
    <n v="197"/>
    <s v="Erlinda Nielsen"/>
    <s v="Maspeth"/>
    <s v="NY"/>
    <d v="2016-04-30T00:00:00"/>
    <n v="2"/>
    <n v="1499.98"/>
    <s v="Ritchey Timberwolf Frameset - 2016"/>
    <x v="2"/>
    <s v="Baldwin Bikes"/>
    <s v="Venita Daniel"/>
    <x v="3"/>
  </r>
  <r>
    <n v="197"/>
    <s v="Erlinda Nielsen"/>
    <s v="Maspeth"/>
    <s v="NY"/>
    <d v="2016-04-30T00:00:00"/>
    <n v="2"/>
    <n v="5799.98"/>
    <s v="Trek Fuel EX 8 29 - 2016"/>
    <x v="2"/>
    <s v="Baldwin Bikes"/>
    <s v="Venita Daniel"/>
    <x v="2"/>
  </r>
  <r>
    <n v="198"/>
    <s v="Allison Nolan"/>
    <s v="New City"/>
    <s v="NY"/>
    <d v="2016-05-01T00:00:00"/>
    <n v="2"/>
    <n v="539.98"/>
    <s v="Electra Cruiser 1 (24-Inch) - 2016"/>
    <x v="0"/>
    <s v="Baldwin Bikes"/>
    <s v="Marcelene Boyer"/>
    <x v="0"/>
  </r>
  <r>
    <n v="198"/>
    <s v="Allison Nolan"/>
    <s v="New City"/>
    <s v="NY"/>
    <d v="2016-05-01T00:00:00"/>
    <n v="2"/>
    <n v="1199.98"/>
    <s v="Electra Townie Original 7D EQ - Women's - 2016"/>
    <x v="0"/>
    <s v="Baldwin Bikes"/>
    <s v="Marcelene Boyer"/>
    <x v="0"/>
  </r>
  <r>
    <n v="198"/>
    <s v="Allison Nolan"/>
    <s v="New City"/>
    <s v="NY"/>
    <d v="2016-05-01T00:00:00"/>
    <n v="1"/>
    <n v="429"/>
    <s v="Pure Cycles Vine 8-Speed - 2016"/>
    <x v="0"/>
    <s v="Baldwin Bikes"/>
    <s v="Marcelene Boyer"/>
    <x v="4"/>
  </r>
  <r>
    <n v="198"/>
    <s v="Allison Nolan"/>
    <s v="New City"/>
    <s v="NY"/>
    <d v="2016-05-01T00:00:00"/>
    <n v="2"/>
    <n v="939.98"/>
    <s v="Surly Ice Cream Truck Frameset - 2016"/>
    <x v="2"/>
    <s v="Baldwin Bikes"/>
    <s v="Marcelene Boyer"/>
    <x v="1"/>
  </r>
  <r>
    <n v="198"/>
    <s v="Allison Nolan"/>
    <s v="New City"/>
    <s v="NY"/>
    <d v="2016-05-01T00:00:00"/>
    <n v="2"/>
    <n v="3599.98"/>
    <s v="Trek Remedy 29 Carbon Frameset - 2016"/>
    <x v="2"/>
    <s v="Baldwin Bikes"/>
    <s v="Marcelene Boyer"/>
    <x v="2"/>
  </r>
  <r>
    <n v="199"/>
    <s v="Marisa Chambers"/>
    <s v="Amityville"/>
    <s v="NY"/>
    <d v="2016-05-01T00:00:00"/>
    <n v="2"/>
    <n v="999.98"/>
    <s v="Electra Townie Original 7D - 2015/2016"/>
    <x v="3"/>
    <s v="Baldwin Bikes"/>
    <s v="Venita Daniel"/>
    <x v="0"/>
  </r>
  <r>
    <n v="199"/>
    <s v="Marisa Chambers"/>
    <s v="Amityville"/>
    <s v="NY"/>
    <d v="2016-05-01T00:00:00"/>
    <n v="2"/>
    <n v="898"/>
    <s v="Pure Cycles Western 3-Speed - Women's - 2015/2016"/>
    <x v="0"/>
    <s v="Baldwin Bikes"/>
    <s v="Venita Daniel"/>
    <x v="4"/>
  </r>
  <r>
    <n v="199"/>
    <s v="Marisa Chambers"/>
    <s v="Amityville"/>
    <s v="NY"/>
    <d v="2016-05-01T00:00:00"/>
    <n v="1"/>
    <n v="2899.99"/>
    <s v="Trek Fuel EX 8 29 - 2016"/>
    <x v="2"/>
    <s v="Baldwin Bikes"/>
    <s v="Venita Daniel"/>
    <x v="2"/>
  </r>
  <r>
    <n v="200"/>
    <s v="Lanelle Guerra"/>
    <s v="Floral Park"/>
    <s v="NY"/>
    <d v="2016-05-01T00:00:00"/>
    <n v="2"/>
    <n v="539.98"/>
    <s v="Electra Girl's Hawaii 1 (16-inch) - 2015/2016"/>
    <x v="5"/>
    <s v="Baldwin Bikes"/>
    <s v="Marcelene Boyer"/>
    <x v="0"/>
  </r>
  <r>
    <n v="200"/>
    <s v="Lanelle Guerra"/>
    <s v="Floral Park"/>
    <s v="NY"/>
    <d v="2016-05-01T00:00:00"/>
    <n v="2"/>
    <n v="599.98"/>
    <s v="Electra Girl's Hawaii 1 (20-inch) - 2015/2016"/>
    <x v="5"/>
    <s v="Baldwin Bikes"/>
    <s v="Marcelene Boyer"/>
    <x v="0"/>
  </r>
  <r>
    <n v="201"/>
    <s v="Brenda Tate"/>
    <s v="San Angelo"/>
    <s v="TX"/>
    <d v="2016-05-01T00:00:00"/>
    <n v="2"/>
    <n v="539.98"/>
    <s v="Electra Girl's Hawaii 1 (16-inch) - 2015/2016"/>
    <x v="0"/>
    <s v="Rowlett Bikes"/>
    <s v="Layla Terrell"/>
    <x v="0"/>
  </r>
  <r>
    <n v="201"/>
    <s v="Brenda Tate"/>
    <s v="San Angelo"/>
    <s v="TX"/>
    <d v="2016-05-01T00:00:00"/>
    <n v="1"/>
    <n v="549.99"/>
    <s v="Electra Townie Original 21D - 2016"/>
    <x v="3"/>
    <s v="Rowlett Bikes"/>
    <s v="Layla Terrell"/>
    <x v="0"/>
  </r>
  <r>
    <n v="201"/>
    <s v="Brenda Tate"/>
    <s v="San Angelo"/>
    <s v="TX"/>
    <d v="2016-05-01T00:00:00"/>
    <n v="1"/>
    <n v="429"/>
    <s v="Pure Cycles Vine 8-Speed - 2016"/>
    <x v="0"/>
    <s v="Rowlett Bikes"/>
    <s v="Layla Terrell"/>
    <x v="4"/>
  </r>
  <r>
    <n v="201"/>
    <s v="Brenda Tate"/>
    <s v="San Angelo"/>
    <s v="TX"/>
    <d v="2016-05-01T00:00:00"/>
    <n v="1"/>
    <n v="3999.99"/>
    <s v="Trek Slash 8 27.5 - 2016"/>
    <x v="2"/>
    <s v="Rowlett Bikes"/>
    <s v="Layla Terrell"/>
    <x v="2"/>
  </r>
  <r>
    <n v="202"/>
    <s v="Joi Reeves"/>
    <s v="San Diego"/>
    <s v="CA"/>
    <d v="2016-05-03T00:00:00"/>
    <n v="2"/>
    <n v="1059.98"/>
    <s v="Electra Moto 1 - 2016"/>
    <x v="0"/>
    <s v="Santa Cruz Bikes"/>
    <s v="Mireya Copeland"/>
    <x v="0"/>
  </r>
  <r>
    <n v="202"/>
    <s v="Joi Reeves"/>
    <s v="San Diego"/>
    <s v="CA"/>
    <d v="2016-05-03T00:00:00"/>
    <n v="2"/>
    <n v="999.98"/>
    <s v="Electra Townie Original 7D - 2015/2016"/>
    <x v="3"/>
    <s v="Santa Cruz Bikes"/>
    <s v="Mireya Copeland"/>
    <x v="0"/>
  </r>
  <r>
    <n v="202"/>
    <s v="Joi Reeves"/>
    <s v="San Diego"/>
    <s v="CA"/>
    <d v="2016-05-03T00:00:00"/>
    <n v="1"/>
    <n v="429"/>
    <s v="Pure Cycles Vine 8-Speed - 2016"/>
    <x v="0"/>
    <s v="Santa Cruz Bikes"/>
    <s v="Mireya Copeland"/>
    <x v="4"/>
  </r>
  <r>
    <n v="202"/>
    <s v="Joi Reeves"/>
    <s v="San Diego"/>
    <s v="CA"/>
    <d v="2016-05-03T00:00:00"/>
    <n v="1"/>
    <n v="1799.99"/>
    <s v="Trek Remedy 29 Carbon Frameset - 2016"/>
    <x v="2"/>
    <s v="Santa Cruz Bikes"/>
    <s v="Mireya Copeland"/>
    <x v="2"/>
  </r>
  <r>
    <n v="203"/>
    <s v="Henrietta Wagner"/>
    <s v="Fort Worth"/>
    <s v="TX"/>
    <d v="2016-05-03T00:00:00"/>
    <n v="1"/>
    <n v="599.99"/>
    <s v="Electra Townie Original 7D EQ - 2016"/>
    <x v="3"/>
    <s v="Rowlett Bikes"/>
    <s v="Layla Terrell"/>
    <x v="0"/>
  </r>
  <r>
    <n v="203"/>
    <s v="Henrietta Wagner"/>
    <s v="Fort Worth"/>
    <s v="TX"/>
    <d v="2016-05-03T00:00:00"/>
    <n v="2"/>
    <n v="858"/>
    <s v="Pure Cycles Vine 8-Speed - 2016"/>
    <x v="0"/>
    <s v="Rowlett Bikes"/>
    <s v="Layla Terrell"/>
    <x v="4"/>
  </r>
  <r>
    <n v="203"/>
    <s v="Henrietta Wagner"/>
    <s v="Fort Worth"/>
    <s v="TX"/>
    <d v="2016-05-03T00:00:00"/>
    <n v="2"/>
    <n v="898"/>
    <s v="Pure Cycles William 3-Speed - 2016"/>
    <x v="0"/>
    <s v="Rowlett Bikes"/>
    <s v="Layla Terrell"/>
    <x v="4"/>
  </r>
  <r>
    <n v="203"/>
    <s v="Henrietta Wagner"/>
    <s v="Fort Worth"/>
    <s v="TX"/>
    <d v="2016-05-03T00:00:00"/>
    <n v="2"/>
    <n v="1999.98"/>
    <s v="Surly Wednesday Frameset - 2016"/>
    <x v="2"/>
    <s v="Rowlett Bikes"/>
    <s v="Layla Terrell"/>
    <x v="1"/>
  </r>
  <r>
    <n v="204"/>
    <s v="Danilo Holmes"/>
    <s v="Hicksville"/>
    <s v="NY"/>
    <d v="2016-05-04T00:00:00"/>
    <n v="2"/>
    <n v="858"/>
    <s v="Pure Cycles Vine 8-Speed - 2016"/>
    <x v="0"/>
    <s v="Baldwin Bikes"/>
    <s v="Venita Daniel"/>
    <x v="4"/>
  </r>
  <r>
    <n v="204"/>
    <s v="Danilo Holmes"/>
    <s v="Hicksville"/>
    <s v="NY"/>
    <d v="2016-05-04T00:00:00"/>
    <n v="2"/>
    <n v="939.98"/>
    <s v="Surly Ice Cream Truck Frameset - 2016"/>
    <x v="2"/>
    <s v="Baldwin Bikes"/>
    <s v="Venita Daniel"/>
    <x v="1"/>
  </r>
  <r>
    <n v="205"/>
    <s v="Myrtie James"/>
    <s v="Merrick"/>
    <s v="NY"/>
    <d v="2016-05-04T00:00:00"/>
    <n v="2"/>
    <n v="539.98"/>
    <s v="Electra Girl's Hawaii 1 (16-inch) - 2015/2016"/>
    <x v="5"/>
    <s v="Baldwin Bikes"/>
    <s v="Marcelene Boyer"/>
    <x v="0"/>
  </r>
  <r>
    <n v="205"/>
    <s v="Myrtie James"/>
    <s v="Merrick"/>
    <s v="NY"/>
    <d v="2016-05-04T00:00:00"/>
    <n v="2"/>
    <n v="1099.98"/>
    <s v="Electra Townie Original 21D - 2016"/>
    <x v="3"/>
    <s v="Baldwin Bikes"/>
    <s v="Marcelene Boyer"/>
    <x v="0"/>
  </r>
  <r>
    <n v="206"/>
    <s v="Tania Swanson"/>
    <s v="Longview"/>
    <s v="TX"/>
    <d v="2016-05-04T00:00:00"/>
    <n v="1"/>
    <n v="499.99"/>
    <s v="Electra Townie Original 7D - 2015/2016"/>
    <x v="3"/>
    <s v="Rowlett Bikes"/>
    <s v="Layla Terrell"/>
    <x v="0"/>
  </r>
  <r>
    <n v="206"/>
    <s v="Tania Swanson"/>
    <s v="Longview"/>
    <s v="TX"/>
    <d v="2016-05-04T00:00:00"/>
    <n v="1"/>
    <n v="599.99"/>
    <s v="Electra Townie Original 7D EQ - Women's - 2016"/>
    <x v="0"/>
    <s v="Rowlett Bikes"/>
    <s v="Layla Terrell"/>
    <x v="0"/>
  </r>
  <r>
    <n v="207"/>
    <s v="Marget Hodge"/>
    <s v="Woodhaven"/>
    <s v="NY"/>
    <d v="2016-05-05T00:00:00"/>
    <n v="2"/>
    <n v="1099.98"/>
    <s v="Electra Townie Original 21D - 2016"/>
    <x v="0"/>
    <s v="Baldwin Bikes"/>
    <s v="Venita Daniel"/>
    <x v="0"/>
  </r>
  <r>
    <n v="207"/>
    <s v="Marget Hodge"/>
    <s v="Woodhaven"/>
    <s v="NY"/>
    <d v="2016-05-05T00:00:00"/>
    <n v="1"/>
    <n v="1320.99"/>
    <s v="Heller Shagamaw Frame - 2016"/>
    <x v="2"/>
    <s v="Baldwin Bikes"/>
    <s v="Venita Daniel"/>
    <x v="5"/>
  </r>
  <r>
    <n v="207"/>
    <s v="Marget Hodge"/>
    <s v="Woodhaven"/>
    <s v="NY"/>
    <d v="2016-05-05T00:00:00"/>
    <n v="2"/>
    <n v="3361.98"/>
    <s v="Surly Straggler 650b - 2016"/>
    <x v="1"/>
    <s v="Baldwin Bikes"/>
    <s v="Venita Daniel"/>
    <x v="1"/>
  </r>
  <r>
    <n v="207"/>
    <s v="Marget Hodge"/>
    <s v="Woodhaven"/>
    <s v="NY"/>
    <d v="2016-05-05T00:00:00"/>
    <n v="2"/>
    <n v="7999.98"/>
    <s v="Trek Slash 8 27.5 - 2016"/>
    <x v="2"/>
    <s v="Baldwin Bikes"/>
    <s v="Venita Daniel"/>
    <x v="2"/>
  </r>
  <r>
    <n v="208"/>
    <s v="Leanna Manning"/>
    <s v="Hicksville"/>
    <s v="NY"/>
    <d v="2016-05-06T00:00:00"/>
    <n v="1"/>
    <n v="549.99"/>
    <s v="Electra Townie Original 21D - 2016"/>
    <x v="0"/>
    <s v="Baldwin Bikes"/>
    <s v="Venita Daniel"/>
    <x v="0"/>
  </r>
  <r>
    <n v="208"/>
    <s v="Leanna Manning"/>
    <s v="Hicksville"/>
    <s v="NY"/>
    <d v="2016-05-06T00:00:00"/>
    <n v="2"/>
    <n v="939.98"/>
    <s v="Surly Ice Cream Truck Frameset - 2016"/>
    <x v="2"/>
    <s v="Baldwin Bikes"/>
    <s v="Venita Daniel"/>
    <x v="1"/>
  </r>
  <r>
    <n v="208"/>
    <s v="Leanna Manning"/>
    <s v="Hicksville"/>
    <s v="NY"/>
    <d v="2016-05-06T00:00:00"/>
    <n v="2"/>
    <n v="3098"/>
    <s v="Surly Straggler - 2016"/>
    <x v="1"/>
    <s v="Baldwin Bikes"/>
    <s v="Venita Daniel"/>
    <x v="1"/>
  </r>
  <r>
    <n v="208"/>
    <s v="Leanna Manning"/>
    <s v="Hicksville"/>
    <s v="NY"/>
    <d v="2016-05-06T00:00:00"/>
    <n v="1"/>
    <n v="999.99"/>
    <s v="Surly Wednesday Frameset - 2016"/>
    <x v="2"/>
    <s v="Baldwin Bikes"/>
    <s v="Venita Daniel"/>
    <x v="1"/>
  </r>
  <r>
    <n v="208"/>
    <s v="Leanna Manning"/>
    <s v="Hicksville"/>
    <s v="NY"/>
    <d v="2016-05-06T00:00:00"/>
    <n v="2"/>
    <n v="5799.98"/>
    <s v="Trek Fuel EX 8 29 - 2016"/>
    <x v="2"/>
    <s v="Baldwin Bikes"/>
    <s v="Venita Daniel"/>
    <x v="2"/>
  </r>
  <r>
    <n v="209"/>
    <s v="Clarita Curry"/>
    <s v="Hollis"/>
    <s v="NY"/>
    <d v="2016-05-07T00:00:00"/>
    <n v="1"/>
    <n v="269.99"/>
    <s v="Electra Cruiser 1 (24-Inch) - 2016"/>
    <x v="0"/>
    <s v="Baldwin Bikes"/>
    <s v="Marcelene Boyer"/>
    <x v="0"/>
  </r>
  <r>
    <n v="210"/>
    <s v="Lynn Mcmahon"/>
    <s v="Scarsdale"/>
    <s v="NY"/>
    <d v="2016-05-07T00:00:00"/>
    <n v="2"/>
    <n v="539.98"/>
    <s v="Electra Cruiser 1 (24-Inch) - 2016"/>
    <x v="0"/>
    <s v="Baldwin Bikes"/>
    <s v="Marcelene Boyer"/>
    <x v="0"/>
  </r>
  <r>
    <n v="210"/>
    <s v="Lynn Mcmahon"/>
    <s v="Scarsdale"/>
    <s v="NY"/>
    <d v="2016-05-07T00:00:00"/>
    <n v="1"/>
    <n v="269.99"/>
    <s v="Electra Girl's Hawaii 1 (16-inch) - 2015/2016"/>
    <x v="0"/>
    <s v="Baldwin Bikes"/>
    <s v="Marcelene Boyer"/>
    <x v="0"/>
  </r>
  <r>
    <n v="211"/>
    <s v="Penney Hall"/>
    <s v="Liverpool"/>
    <s v="NY"/>
    <d v="2016-05-07T00:00:00"/>
    <n v="2"/>
    <n v="1499.98"/>
    <s v="Ritchey Timberwolf Frameset - 2016"/>
    <x v="2"/>
    <s v="Baldwin Bikes"/>
    <s v="Marcelene Boyer"/>
    <x v="3"/>
  </r>
  <r>
    <n v="211"/>
    <s v="Penney Hall"/>
    <s v="Liverpool"/>
    <s v="NY"/>
    <d v="2016-05-07T00:00:00"/>
    <n v="1"/>
    <n v="1549"/>
    <s v="Surly Straggler - 2016"/>
    <x v="1"/>
    <s v="Baldwin Bikes"/>
    <s v="Marcelene Boyer"/>
    <x v="1"/>
  </r>
  <r>
    <n v="212"/>
    <s v="Lanora Robbins"/>
    <s v="West Babylon"/>
    <s v="NY"/>
    <d v="2016-05-08T00:00:00"/>
    <n v="2"/>
    <n v="1099.98"/>
    <s v="Electra Townie Original 21D - 2016"/>
    <x v="0"/>
    <s v="Baldwin Bikes"/>
    <s v="Marcelene Boyer"/>
    <x v="0"/>
  </r>
  <r>
    <n v="212"/>
    <s v="Lanora Robbins"/>
    <s v="West Babylon"/>
    <s v="NY"/>
    <d v="2016-05-08T00:00:00"/>
    <n v="2"/>
    <n v="1199.98"/>
    <s v="Electra Townie Original 7D EQ - 2016"/>
    <x v="0"/>
    <s v="Baldwin Bikes"/>
    <s v="Marcelene Boyer"/>
    <x v="0"/>
  </r>
  <r>
    <n v="212"/>
    <s v="Lanora Robbins"/>
    <s v="West Babylon"/>
    <s v="NY"/>
    <d v="2016-05-08T00:00:00"/>
    <n v="1"/>
    <n v="449"/>
    <s v="Pure Cycles William 3-Speed - 2016"/>
    <x v="0"/>
    <s v="Baldwin Bikes"/>
    <s v="Marcelene Boyer"/>
    <x v="4"/>
  </r>
  <r>
    <n v="212"/>
    <s v="Lanora Robbins"/>
    <s v="West Babylon"/>
    <s v="NY"/>
    <d v="2016-05-08T00:00:00"/>
    <n v="1"/>
    <n v="3999.99"/>
    <s v="Trek Slash 8 27.5 - 2016"/>
    <x v="2"/>
    <s v="Baldwin Bikes"/>
    <s v="Marcelene Boyer"/>
    <x v="2"/>
  </r>
  <r>
    <n v="213"/>
    <s v="Lilliam Nolan"/>
    <s v="Copperas Cove"/>
    <s v="TX"/>
    <d v="2016-05-08T00:00:00"/>
    <n v="1"/>
    <n v="269.99"/>
    <s v="Electra Cruiser 1 (24-Inch) - 2016"/>
    <x v="0"/>
    <s v="Rowlett Bikes"/>
    <s v="Kali Vargas"/>
    <x v="0"/>
  </r>
  <r>
    <n v="214"/>
    <s v="Kaci Gallegos"/>
    <s v="Ballston Spa"/>
    <s v="NY"/>
    <d v="2016-05-10T00:00:00"/>
    <n v="1"/>
    <n v="269.99"/>
    <s v="Electra Cruiser 1 (24-Inch) - 2016"/>
    <x v="5"/>
    <s v="Baldwin Bikes"/>
    <s v="Marcelene Boyer"/>
    <x v="0"/>
  </r>
  <r>
    <n v="215"/>
    <s v="Kelsey Noble"/>
    <s v="Mount Vernon"/>
    <s v="NY"/>
    <d v="2016-05-10T00:00:00"/>
    <n v="2"/>
    <n v="1099.98"/>
    <s v="Electra Townie Original 21D - 2016"/>
    <x v="0"/>
    <s v="Baldwin Bikes"/>
    <s v="Venita Daniel"/>
    <x v="0"/>
  </r>
  <r>
    <n v="215"/>
    <s v="Kelsey Noble"/>
    <s v="Mount Vernon"/>
    <s v="NY"/>
    <d v="2016-05-10T00:00:00"/>
    <n v="1"/>
    <n v="449"/>
    <s v="Pure Cycles William 3-Speed - 2016"/>
    <x v="0"/>
    <s v="Baldwin Bikes"/>
    <s v="Venita Daniel"/>
    <x v="4"/>
  </r>
  <r>
    <n v="216"/>
    <s v="Angelina Lloyd"/>
    <s v="Apple Valley"/>
    <s v="CA"/>
    <d v="2016-05-11T00:00:00"/>
    <n v="2"/>
    <n v="539.98"/>
    <s v="Electra Girl's Hawaii 1 (16-inch) - 2015/2016"/>
    <x v="5"/>
    <s v="Santa Cruz Bikes"/>
    <s v="Genna Serrano"/>
    <x v="0"/>
  </r>
  <r>
    <n v="216"/>
    <s v="Angelina Lloyd"/>
    <s v="Apple Valley"/>
    <s v="CA"/>
    <d v="2016-05-11T00:00:00"/>
    <n v="2"/>
    <n v="1199.98"/>
    <s v="Electra Townie Original 7D EQ - 2016"/>
    <x v="0"/>
    <s v="Santa Cruz Bikes"/>
    <s v="Genna Serrano"/>
    <x v="0"/>
  </r>
  <r>
    <n v="217"/>
    <s v="Sebrina Hart"/>
    <s v="Coram"/>
    <s v="NY"/>
    <d v="2016-05-11T00:00:00"/>
    <n v="1"/>
    <n v="429"/>
    <s v="Pure Cycles Vine 8-Speed - 2016"/>
    <x v="0"/>
    <s v="Baldwin Bikes"/>
    <s v="Venita Daniel"/>
    <x v="4"/>
  </r>
  <r>
    <n v="217"/>
    <s v="Sebrina Hart"/>
    <s v="Coram"/>
    <s v="NY"/>
    <d v="2016-05-11T00:00:00"/>
    <n v="1"/>
    <n v="449"/>
    <s v="Pure Cycles Western 3-Speed - Women's - 2015/2016"/>
    <x v="0"/>
    <s v="Baldwin Bikes"/>
    <s v="Venita Daniel"/>
    <x v="4"/>
  </r>
  <r>
    <n v="217"/>
    <s v="Sebrina Hart"/>
    <s v="Coram"/>
    <s v="NY"/>
    <d v="2016-05-11T00:00:00"/>
    <n v="2"/>
    <n v="3098"/>
    <s v="Surly Straggler - 2016"/>
    <x v="1"/>
    <s v="Baldwin Bikes"/>
    <s v="Venita Daniel"/>
    <x v="1"/>
  </r>
  <r>
    <n v="218"/>
    <s v="Vernetta Banks"/>
    <s v="Brooklyn"/>
    <s v="NY"/>
    <d v="2016-05-12T00:00:00"/>
    <n v="1"/>
    <n v="269.99"/>
    <s v="Electra Cruiser 1 (24-Inch) - 2016"/>
    <x v="0"/>
    <s v="Baldwin Bikes"/>
    <s v="Venita Daniel"/>
    <x v="0"/>
  </r>
  <r>
    <n v="218"/>
    <s v="Vernetta Banks"/>
    <s v="Brooklyn"/>
    <s v="NY"/>
    <d v="2016-05-12T00:00:00"/>
    <n v="1"/>
    <n v="549.99"/>
    <s v="Electra Townie Original 21D - 2016"/>
    <x v="0"/>
    <s v="Baldwin Bikes"/>
    <s v="Venita Daniel"/>
    <x v="0"/>
  </r>
  <r>
    <n v="218"/>
    <s v="Vernetta Banks"/>
    <s v="Brooklyn"/>
    <s v="NY"/>
    <d v="2016-05-12T00:00:00"/>
    <n v="2"/>
    <n v="1499.98"/>
    <s v="Ritchey Timberwolf Frameset - 2016"/>
    <x v="2"/>
    <s v="Baldwin Bikes"/>
    <s v="Venita Daniel"/>
    <x v="3"/>
  </r>
  <r>
    <n v="219"/>
    <s v="Inez Snider"/>
    <s v="Ronkonkoma"/>
    <s v="NY"/>
    <d v="2016-05-12T00:00:00"/>
    <n v="1"/>
    <n v="599.99"/>
    <s v="Electra Townie Original 7D EQ - 2016"/>
    <x v="3"/>
    <s v="Baldwin Bikes"/>
    <s v="Marcelene Boyer"/>
    <x v="0"/>
  </r>
  <r>
    <n v="219"/>
    <s v="Inez Snider"/>
    <s v="Ronkonkoma"/>
    <s v="NY"/>
    <d v="2016-05-12T00:00:00"/>
    <n v="1"/>
    <n v="1320.99"/>
    <s v="Heller Shagamaw Frame - 2016"/>
    <x v="2"/>
    <s v="Baldwin Bikes"/>
    <s v="Marcelene Boyer"/>
    <x v="5"/>
  </r>
  <r>
    <n v="220"/>
    <s v="Noble Glover"/>
    <s v="Orchard Park"/>
    <s v="NY"/>
    <d v="2016-05-12T00:00:00"/>
    <n v="2"/>
    <n v="539.98"/>
    <s v="Electra Girl's Hawaii 1 (16-inch) - 2015/2016"/>
    <x v="5"/>
    <s v="Baldwin Bikes"/>
    <s v="Marcelene Boyer"/>
    <x v="0"/>
  </r>
  <r>
    <n v="220"/>
    <s v="Noble Glover"/>
    <s v="Orchard Park"/>
    <s v="NY"/>
    <d v="2016-05-12T00:00:00"/>
    <n v="1"/>
    <n v="499.99"/>
    <s v="Electra Townie Original 7D - 2015/2016"/>
    <x v="3"/>
    <s v="Baldwin Bikes"/>
    <s v="Marcelene Boyer"/>
    <x v="0"/>
  </r>
  <r>
    <n v="220"/>
    <s v="Noble Glover"/>
    <s v="Orchard Park"/>
    <s v="NY"/>
    <d v="2016-05-12T00:00:00"/>
    <n v="2"/>
    <n v="939.98"/>
    <s v="Surly Ice Cream Truck Frameset - 2016"/>
    <x v="2"/>
    <s v="Baldwin Bikes"/>
    <s v="Marcelene Boyer"/>
    <x v="1"/>
  </r>
  <r>
    <n v="220"/>
    <s v="Noble Glover"/>
    <s v="Orchard Park"/>
    <s v="NY"/>
    <d v="2016-05-12T00:00:00"/>
    <n v="2"/>
    <n v="1999.98"/>
    <s v="Surly Wednesday Frameset - 2016"/>
    <x v="2"/>
    <s v="Baldwin Bikes"/>
    <s v="Marcelene Boyer"/>
    <x v="1"/>
  </r>
  <r>
    <n v="221"/>
    <s v="Donovan Cantrell"/>
    <s v="Oakland"/>
    <s v="CA"/>
    <d v="2016-05-13T00:00:00"/>
    <n v="2"/>
    <n v="3361.98"/>
    <s v="Surly Straggler 650b - 2016"/>
    <x v="1"/>
    <s v="Santa Cruz Bikes"/>
    <s v="Mireya Copeland"/>
    <x v="1"/>
  </r>
  <r>
    <n v="222"/>
    <s v="Gertrud Rhodes"/>
    <s v="Merrick"/>
    <s v="NY"/>
    <d v="2016-05-13T00:00:00"/>
    <n v="2"/>
    <n v="1499.98"/>
    <s v="Ritchey Timberwolf Frameset - 2016"/>
    <x v="2"/>
    <s v="Baldwin Bikes"/>
    <s v="Marcelene Boyer"/>
    <x v="3"/>
  </r>
  <r>
    <n v="222"/>
    <s v="Gertrud Rhodes"/>
    <s v="Merrick"/>
    <s v="NY"/>
    <d v="2016-05-13T00:00:00"/>
    <n v="1"/>
    <n v="1549"/>
    <s v="Surly Straggler - 2016"/>
    <x v="1"/>
    <s v="Baldwin Bikes"/>
    <s v="Marcelene Boyer"/>
    <x v="1"/>
  </r>
  <r>
    <n v="223"/>
    <s v="Veronique Fulton"/>
    <s v="Ballston Spa"/>
    <s v="NY"/>
    <d v="2016-05-15T00:00:00"/>
    <n v="2"/>
    <n v="539.98"/>
    <s v="Electra Cruiser 1 (24-Inch) - 2016"/>
    <x v="5"/>
    <s v="Baldwin Bikes"/>
    <s v="Venita Daniel"/>
    <x v="0"/>
  </r>
  <r>
    <n v="223"/>
    <s v="Veronique Fulton"/>
    <s v="Ballston Spa"/>
    <s v="NY"/>
    <d v="2016-05-15T00:00:00"/>
    <n v="1"/>
    <n v="529.99"/>
    <s v="Electra Moto 1 - 2016"/>
    <x v="0"/>
    <s v="Baldwin Bikes"/>
    <s v="Venita Daniel"/>
    <x v="0"/>
  </r>
  <r>
    <n v="223"/>
    <s v="Veronique Fulton"/>
    <s v="Ballston Spa"/>
    <s v="NY"/>
    <d v="2016-05-15T00:00:00"/>
    <n v="1"/>
    <n v="599.99"/>
    <s v="Electra Townie Original 7D EQ - Women's - 2016"/>
    <x v="0"/>
    <s v="Baldwin Bikes"/>
    <s v="Venita Daniel"/>
    <x v="0"/>
  </r>
  <r>
    <n v="223"/>
    <s v="Veronique Fulton"/>
    <s v="Ballston Spa"/>
    <s v="NY"/>
    <d v="2016-05-15T00:00:00"/>
    <n v="1"/>
    <n v="1320.99"/>
    <s v="Heller Shagamaw Frame - 2016"/>
    <x v="2"/>
    <s v="Baldwin Bikes"/>
    <s v="Venita Daniel"/>
    <x v="5"/>
  </r>
  <r>
    <n v="223"/>
    <s v="Veronique Fulton"/>
    <s v="Ballston Spa"/>
    <s v="NY"/>
    <d v="2016-05-15T00:00:00"/>
    <n v="2"/>
    <n v="7999.98"/>
    <s v="Trek Slash 8 27.5 - 2016"/>
    <x v="2"/>
    <s v="Baldwin Bikes"/>
    <s v="Venita Daniel"/>
    <x v="2"/>
  </r>
  <r>
    <n v="224"/>
    <s v="Carola Rodriquez"/>
    <s v="Banning"/>
    <s v="CA"/>
    <d v="2016-05-17T00:00:00"/>
    <n v="1"/>
    <n v="499.99"/>
    <s v="Electra Townie Original 7D - 2015/2016"/>
    <x v="3"/>
    <s v="Santa Cruz Bikes"/>
    <s v="Genna Serrano"/>
    <x v="0"/>
  </r>
  <r>
    <n v="224"/>
    <s v="Carola Rodriquez"/>
    <s v="Banning"/>
    <s v="CA"/>
    <d v="2016-05-17T00:00:00"/>
    <n v="1"/>
    <n v="469.99"/>
    <s v="Surly Ice Cream Truck Frameset - 2016"/>
    <x v="2"/>
    <s v="Santa Cruz Bikes"/>
    <s v="Genna Serrano"/>
    <x v="1"/>
  </r>
  <r>
    <n v="224"/>
    <s v="Carola Rodriquez"/>
    <s v="Banning"/>
    <s v="CA"/>
    <d v="2016-05-17T00:00:00"/>
    <n v="2"/>
    <n v="3098"/>
    <s v="Surly Straggler - 2016"/>
    <x v="1"/>
    <s v="Santa Cruz Bikes"/>
    <s v="Genna Serrano"/>
    <x v="1"/>
  </r>
  <r>
    <n v="224"/>
    <s v="Carola Rodriquez"/>
    <s v="Banning"/>
    <s v="CA"/>
    <d v="2016-05-17T00:00:00"/>
    <n v="2"/>
    <n v="3361.98"/>
    <s v="Surly Straggler 650b - 2016"/>
    <x v="1"/>
    <s v="Santa Cruz Bikes"/>
    <s v="Genna Serrano"/>
    <x v="1"/>
  </r>
  <r>
    <n v="225"/>
    <s v="Fransisca Nicholson"/>
    <s v="Glendora"/>
    <s v="CA"/>
    <d v="2016-05-17T00:00:00"/>
    <n v="1"/>
    <n v="269.99"/>
    <s v="Electra Cruiser 1 (24-Inch) - 2016"/>
    <x v="5"/>
    <s v="Santa Cruz Bikes"/>
    <s v="Genna Serrano"/>
    <x v="0"/>
  </r>
  <r>
    <n v="225"/>
    <s v="Fransisca Nicholson"/>
    <s v="Glendora"/>
    <s v="CA"/>
    <d v="2016-05-17T00:00:00"/>
    <n v="1"/>
    <n v="2999.99"/>
    <s v="Trek Conduit+ - 2016"/>
    <x v="4"/>
    <s v="Santa Cruz Bikes"/>
    <s v="Genna Serrano"/>
    <x v="2"/>
  </r>
  <r>
    <n v="226"/>
    <s v="Tony Hicks"/>
    <s v="Anaheim"/>
    <s v="CA"/>
    <d v="2016-05-17T00:00:00"/>
    <n v="1"/>
    <n v="749.99"/>
    <s v="Ritchey Timberwolf Frameset - 2016"/>
    <x v="2"/>
    <s v="Santa Cruz Bikes"/>
    <s v="Mireya Copeland"/>
    <x v="3"/>
  </r>
  <r>
    <n v="227"/>
    <s v="Kirstie Vazquez"/>
    <s v="Saratoga Springs"/>
    <s v="NY"/>
    <d v="2016-05-17T00:00:00"/>
    <n v="2"/>
    <n v="1059.98"/>
    <s v="Electra Moto 1 - 2016"/>
    <x v="0"/>
    <s v="Baldwin Bikes"/>
    <s v="Venita Daniel"/>
    <x v="0"/>
  </r>
  <r>
    <n v="227"/>
    <s v="Kirstie Vazquez"/>
    <s v="Saratoga Springs"/>
    <s v="NY"/>
    <d v="2016-05-17T00:00:00"/>
    <n v="2"/>
    <n v="1999.98"/>
    <s v="Surly Wednesday Frameset - 2016"/>
    <x v="2"/>
    <s v="Baldwin Bikes"/>
    <s v="Venita Daniel"/>
    <x v="1"/>
  </r>
  <r>
    <n v="228"/>
    <s v="Jamika Blanchard"/>
    <s v="Fresh Meadows"/>
    <s v="NY"/>
    <d v="2016-05-17T00:00:00"/>
    <n v="1"/>
    <n v="269.99"/>
    <s v="Electra Girl's Hawaii 1 (16-inch) - 2015/2016"/>
    <x v="5"/>
    <s v="Baldwin Bikes"/>
    <s v="Venita Daniel"/>
    <x v="0"/>
  </r>
  <r>
    <n v="228"/>
    <s v="Jamika Blanchard"/>
    <s v="Fresh Meadows"/>
    <s v="NY"/>
    <d v="2016-05-17T00:00:00"/>
    <n v="2"/>
    <n v="599.98"/>
    <s v="Electra Girl's Hawaii 1 (20-inch) - 2015/2016"/>
    <x v="5"/>
    <s v="Baldwin Bikes"/>
    <s v="Venita Daniel"/>
    <x v="0"/>
  </r>
  <r>
    <n v="228"/>
    <s v="Jamika Blanchard"/>
    <s v="Fresh Meadows"/>
    <s v="NY"/>
    <d v="2016-05-17T00:00:00"/>
    <n v="1"/>
    <n v="499.99"/>
    <s v="Electra Townie Original 7D - 2015/2016"/>
    <x v="3"/>
    <s v="Baldwin Bikes"/>
    <s v="Venita Daniel"/>
    <x v="0"/>
  </r>
  <r>
    <n v="228"/>
    <s v="Jamika Blanchard"/>
    <s v="Fresh Meadows"/>
    <s v="NY"/>
    <d v="2016-05-17T00:00:00"/>
    <n v="2"/>
    <n v="1499.98"/>
    <s v="Ritchey Timberwolf Frameset - 2016"/>
    <x v="2"/>
    <s v="Baldwin Bikes"/>
    <s v="Venita Daniel"/>
    <x v="3"/>
  </r>
  <r>
    <n v="228"/>
    <s v="Jamika Blanchard"/>
    <s v="Fresh Meadows"/>
    <s v="NY"/>
    <d v="2016-05-17T00:00:00"/>
    <n v="1"/>
    <n v="2899.99"/>
    <s v="Trek Fuel EX 8 29 - 2016"/>
    <x v="2"/>
    <s v="Baldwin Bikes"/>
    <s v="Venita Daniel"/>
    <x v="2"/>
  </r>
  <r>
    <n v="229"/>
    <s v="Evelina Manning"/>
    <s v="Mount Vernon"/>
    <s v="NY"/>
    <d v="2016-05-19T00:00:00"/>
    <n v="2"/>
    <n v="999.98"/>
    <s v="Electra Townie Original 7D - 2015/2016"/>
    <x v="3"/>
    <s v="Baldwin Bikes"/>
    <s v="Marcelene Boyer"/>
    <x v="0"/>
  </r>
  <r>
    <n v="229"/>
    <s v="Evelina Manning"/>
    <s v="Mount Vernon"/>
    <s v="NY"/>
    <d v="2016-05-19T00:00:00"/>
    <n v="2"/>
    <n v="2641.98"/>
    <s v="Heller Shagamaw Frame - 2016"/>
    <x v="2"/>
    <s v="Baldwin Bikes"/>
    <s v="Marcelene Boyer"/>
    <x v="5"/>
  </r>
  <r>
    <n v="229"/>
    <s v="Evelina Manning"/>
    <s v="Mount Vernon"/>
    <s v="NY"/>
    <d v="2016-05-19T00:00:00"/>
    <n v="1"/>
    <n v="1799.99"/>
    <s v="Trek Remedy 29 Carbon Frameset - 2016"/>
    <x v="2"/>
    <s v="Baldwin Bikes"/>
    <s v="Marcelene Boyer"/>
    <x v="2"/>
  </r>
  <r>
    <n v="230"/>
    <s v="Ryan Carter"/>
    <s v="Nanuet"/>
    <s v="NY"/>
    <d v="2016-05-19T00:00:00"/>
    <n v="2"/>
    <n v="3361.98"/>
    <s v="Surly Straggler 650b - 2016"/>
    <x v="1"/>
    <s v="Baldwin Bikes"/>
    <s v="Marcelene Boyer"/>
    <x v="1"/>
  </r>
  <r>
    <n v="231"/>
    <s v="Rosamaria Meyer"/>
    <s v="Webster"/>
    <s v="NY"/>
    <d v="2016-05-19T00:00:00"/>
    <n v="2"/>
    <n v="539.98"/>
    <s v="Electra Girl's Hawaii 1 (16-inch) - 2015/2016"/>
    <x v="0"/>
    <s v="Baldwin Bikes"/>
    <s v="Marcelene Boyer"/>
    <x v="0"/>
  </r>
  <r>
    <n v="231"/>
    <s v="Rosamaria Meyer"/>
    <s v="Webster"/>
    <s v="NY"/>
    <d v="2016-05-19T00:00:00"/>
    <n v="2"/>
    <n v="2641.98"/>
    <s v="Heller Shagamaw Frame - 2016"/>
    <x v="2"/>
    <s v="Baldwin Bikes"/>
    <s v="Marcelene Boyer"/>
    <x v="5"/>
  </r>
  <r>
    <n v="231"/>
    <s v="Rosamaria Meyer"/>
    <s v="Webster"/>
    <s v="NY"/>
    <d v="2016-05-19T00:00:00"/>
    <n v="2"/>
    <n v="3599.98"/>
    <s v="Trek Remedy 29 Carbon Frameset - 2016"/>
    <x v="2"/>
    <s v="Baldwin Bikes"/>
    <s v="Marcelene Boyer"/>
    <x v="2"/>
  </r>
  <r>
    <n v="232"/>
    <s v="Latashia Travis"/>
    <s v="Upland"/>
    <s v="CA"/>
    <d v="2016-05-20T00:00:00"/>
    <n v="2"/>
    <n v="1199.98"/>
    <s v="Electra Townie Original 7D EQ - 2016"/>
    <x v="3"/>
    <s v="Santa Cruz Bikes"/>
    <s v="Genna Serrano"/>
    <x v="0"/>
  </r>
  <r>
    <n v="232"/>
    <s v="Latashia Travis"/>
    <s v="Upland"/>
    <s v="CA"/>
    <d v="2016-05-20T00:00:00"/>
    <n v="1"/>
    <n v="449"/>
    <s v="Pure Cycles Western 3-Speed - Women's - 2015/2016"/>
    <x v="0"/>
    <s v="Santa Cruz Bikes"/>
    <s v="Genna Serrano"/>
    <x v="4"/>
  </r>
  <r>
    <n v="232"/>
    <s v="Latashia Travis"/>
    <s v="Upland"/>
    <s v="CA"/>
    <d v="2016-05-20T00:00:00"/>
    <n v="2"/>
    <n v="3361.98"/>
    <s v="Surly Straggler 650b - 2016"/>
    <x v="1"/>
    <s v="Santa Cruz Bikes"/>
    <s v="Genna Serrano"/>
    <x v="1"/>
  </r>
  <r>
    <n v="232"/>
    <s v="Latashia Travis"/>
    <s v="Upland"/>
    <s v="CA"/>
    <d v="2016-05-20T00:00:00"/>
    <n v="2"/>
    <n v="3599.98"/>
    <s v="Trek Remedy 29 Carbon Frameset - 2016"/>
    <x v="2"/>
    <s v="Santa Cruz Bikes"/>
    <s v="Genna Serrano"/>
    <x v="2"/>
  </r>
  <r>
    <n v="233"/>
    <s v="Melita Dominguez"/>
    <s v="Auburn"/>
    <s v="NY"/>
    <d v="2016-05-21T00:00:00"/>
    <n v="1"/>
    <n v="269.99"/>
    <s v="Electra Girl's Hawaii 1 (16-inch) - 2015/2016"/>
    <x v="0"/>
    <s v="Baldwin Bikes"/>
    <s v="Marcelene Boyer"/>
    <x v="0"/>
  </r>
  <r>
    <n v="233"/>
    <s v="Melita Dominguez"/>
    <s v="Auburn"/>
    <s v="NY"/>
    <d v="2016-05-21T00:00:00"/>
    <n v="2"/>
    <n v="1059.98"/>
    <s v="Electra Moto 1 - 2016"/>
    <x v="0"/>
    <s v="Baldwin Bikes"/>
    <s v="Marcelene Boyer"/>
    <x v="0"/>
  </r>
  <r>
    <n v="233"/>
    <s v="Melita Dominguez"/>
    <s v="Auburn"/>
    <s v="NY"/>
    <d v="2016-05-21T00:00:00"/>
    <n v="1"/>
    <n v="549.99"/>
    <s v="Electra Townie Original 21D - 2016"/>
    <x v="0"/>
    <s v="Baldwin Bikes"/>
    <s v="Marcelene Boyer"/>
    <x v="0"/>
  </r>
  <r>
    <n v="233"/>
    <s v="Melita Dominguez"/>
    <s v="Auburn"/>
    <s v="NY"/>
    <d v="2016-05-21T00:00:00"/>
    <n v="2"/>
    <n v="1199.98"/>
    <s v="Electra Townie Original 7D EQ - 2016"/>
    <x v="0"/>
    <s v="Baldwin Bikes"/>
    <s v="Marcelene Boyer"/>
    <x v="0"/>
  </r>
  <r>
    <n v="234"/>
    <s v="Merrie Fowler"/>
    <s v="Scarsdale"/>
    <s v="NY"/>
    <d v="2016-05-22T00:00:00"/>
    <n v="1"/>
    <n v="299.99"/>
    <s v="Electra Girl's Hawaii 1 (20-inch) - 2015/2016"/>
    <x v="5"/>
    <s v="Baldwin Bikes"/>
    <s v="Marcelene Boyer"/>
    <x v="0"/>
  </r>
  <r>
    <n v="234"/>
    <s v="Merrie Fowler"/>
    <s v="Scarsdale"/>
    <s v="NY"/>
    <d v="2016-05-22T00:00:00"/>
    <n v="1"/>
    <n v="549.99"/>
    <s v="Electra Townie Original 21D - 2016"/>
    <x v="0"/>
    <s v="Baldwin Bikes"/>
    <s v="Marcelene Boyer"/>
    <x v="0"/>
  </r>
  <r>
    <n v="234"/>
    <s v="Merrie Fowler"/>
    <s v="Scarsdale"/>
    <s v="NY"/>
    <d v="2016-05-22T00:00:00"/>
    <n v="2"/>
    <n v="858"/>
    <s v="Pure Cycles Vine 8-Speed - 2016"/>
    <x v="0"/>
    <s v="Baldwin Bikes"/>
    <s v="Marcelene Boyer"/>
    <x v="4"/>
  </r>
  <r>
    <n v="234"/>
    <s v="Merrie Fowler"/>
    <s v="Scarsdale"/>
    <s v="NY"/>
    <d v="2016-05-22T00:00:00"/>
    <n v="2"/>
    <n v="3361.98"/>
    <s v="Surly Straggler 650b - 2016"/>
    <x v="1"/>
    <s v="Baldwin Bikes"/>
    <s v="Marcelene Boyer"/>
    <x v="1"/>
  </r>
  <r>
    <n v="234"/>
    <s v="Merrie Fowler"/>
    <s v="Scarsdale"/>
    <s v="NY"/>
    <d v="2016-05-22T00:00:00"/>
    <n v="1"/>
    <n v="3999.99"/>
    <s v="Trek Slash 8 27.5 - 2016"/>
    <x v="2"/>
    <s v="Baldwin Bikes"/>
    <s v="Marcelene Boyer"/>
    <x v="2"/>
  </r>
  <r>
    <n v="235"/>
    <s v="Eli Contreras"/>
    <s v="Ronkonkoma"/>
    <s v="NY"/>
    <d v="2016-05-24T00:00:00"/>
    <n v="2"/>
    <n v="539.98"/>
    <s v="Electra Cruiser 1 (24-Inch) - 2016"/>
    <x v="0"/>
    <s v="Baldwin Bikes"/>
    <s v="Marcelene Boyer"/>
    <x v="0"/>
  </r>
  <r>
    <n v="235"/>
    <s v="Eli Contreras"/>
    <s v="Ronkonkoma"/>
    <s v="NY"/>
    <d v="2016-05-24T00:00:00"/>
    <n v="1"/>
    <n v="469.99"/>
    <s v="Surly Ice Cream Truck Frameset - 2016"/>
    <x v="2"/>
    <s v="Baldwin Bikes"/>
    <s v="Marcelene Boyer"/>
    <x v="1"/>
  </r>
  <r>
    <n v="235"/>
    <s v="Eli Contreras"/>
    <s v="Ronkonkoma"/>
    <s v="NY"/>
    <d v="2016-05-24T00:00:00"/>
    <n v="2"/>
    <n v="7999.98"/>
    <s v="Trek Slash 8 27.5 - 2016"/>
    <x v="2"/>
    <s v="Baldwin Bikes"/>
    <s v="Marcelene Boyer"/>
    <x v="2"/>
  </r>
  <r>
    <n v="236"/>
    <s v="Stephaine Riddle"/>
    <s v="Brooklyn"/>
    <s v="NY"/>
    <d v="2016-05-25T00:00:00"/>
    <n v="2"/>
    <n v="1499.98"/>
    <s v="Ritchey Timberwolf Frameset - 2016"/>
    <x v="2"/>
    <s v="Baldwin Bikes"/>
    <s v="Marcelene Boyer"/>
    <x v="3"/>
  </r>
  <r>
    <n v="236"/>
    <s v="Stephaine Riddle"/>
    <s v="Brooklyn"/>
    <s v="NY"/>
    <d v="2016-05-25T00:00:00"/>
    <n v="2"/>
    <n v="1999.98"/>
    <s v="Surly Wednesday Frameset - 2016"/>
    <x v="2"/>
    <s v="Baldwin Bikes"/>
    <s v="Marcelene Boyer"/>
    <x v="1"/>
  </r>
  <r>
    <n v="236"/>
    <s v="Stephaine Riddle"/>
    <s v="Brooklyn"/>
    <s v="NY"/>
    <d v="2016-05-25T00:00:00"/>
    <n v="2"/>
    <n v="5799.98"/>
    <s v="Trek Fuel EX 8 29 - 2016"/>
    <x v="2"/>
    <s v="Baldwin Bikes"/>
    <s v="Marcelene Boyer"/>
    <x v="2"/>
  </r>
  <r>
    <n v="237"/>
    <s v="Carman Hardy"/>
    <s v="Jamestown"/>
    <s v="NY"/>
    <d v="2016-05-25T00:00:00"/>
    <n v="1"/>
    <n v="529.99"/>
    <s v="Electra Moto 1 - 2016"/>
    <x v="0"/>
    <s v="Baldwin Bikes"/>
    <s v="Venita Daniel"/>
    <x v="0"/>
  </r>
  <r>
    <n v="237"/>
    <s v="Carman Hardy"/>
    <s v="Jamestown"/>
    <s v="NY"/>
    <d v="2016-05-25T00:00:00"/>
    <n v="1"/>
    <n v="549.99"/>
    <s v="Electra Townie Original 21D - 2016"/>
    <x v="3"/>
    <s v="Baldwin Bikes"/>
    <s v="Venita Daniel"/>
    <x v="0"/>
  </r>
  <r>
    <n v="237"/>
    <s v="Carman Hardy"/>
    <s v="Jamestown"/>
    <s v="NY"/>
    <d v="2016-05-25T00:00:00"/>
    <n v="1"/>
    <n v="599.99"/>
    <s v="Electra Townie Original 7D EQ - 2016"/>
    <x v="3"/>
    <s v="Baldwin Bikes"/>
    <s v="Venita Daniel"/>
    <x v="0"/>
  </r>
  <r>
    <n v="237"/>
    <s v="Carman Hardy"/>
    <s v="Jamestown"/>
    <s v="NY"/>
    <d v="2016-05-25T00:00:00"/>
    <n v="2"/>
    <n v="1199.98"/>
    <s v="Electra Townie Original 7D EQ - Women's - 2016"/>
    <x v="0"/>
    <s v="Baldwin Bikes"/>
    <s v="Venita Daniel"/>
    <x v="0"/>
  </r>
  <r>
    <n v="238"/>
    <s v="Annett Rush"/>
    <s v="Rosedale"/>
    <s v="NY"/>
    <d v="2016-05-26T00:00:00"/>
    <n v="2"/>
    <n v="539.98"/>
    <s v="Electra Cruiser 1 (24-Inch) - 2016"/>
    <x v="0"/>
    <s v="Baldwin Bikes"/>
    <s v="Marcelene Boyer"/>
    <x v="0"/>
  </r>
  <r>
    <n v="238"/>
    <s v="Annett Rush"/>
    <s v="Rosedale"/>
    <s v="NY"/>
    <d v="2016-05-26T00:00:00"/>
    <n v="2"/>
    <n v="539.98"/>
    <s v="Electra Girl's Hawaii 1 (16-inch) - 2015/2016"/>
    <x v="5"/>
    <s v="Baldwin Bikes"/>
    <s v="Marcelene Boyer"/>
    <x v="0"/>
  </r>
  <r>
    <n v="238"/>
    <s v="Annett Rush"/>
    <s v="Rosedale"/>
    <s v="NY"/>
    <d v="2016-05-26T00:00:00"/>
    <n v="1"/>
    <n v="499.99"/>
    <s v="Electra Townie Original 7D - 2015/2016"/>
    <x v="3"/>
    <s v="Baldwin Bikes"/>
    <s v="Marcelene Boyer"/>
    <x v="0"/>
  </r>
  <r>
    <n v="238"/>
    <s v="Annett Rush"/>
    <s v="Rosedale"/>
    <s v="NY"/>
    <d v="2016-05-26T00:00:00"/>
    <n v="2"/>
    <n v="1199.98"/>
    <s v="Electra Townie Original 7D EQ - Women's - 2016"/>
    <x v="0"/>
    <s v="Baldwin Bikes"/>
    <s v="Marcelene Boyer"/>
    <x v="0"/>
  </r>
  <r>
    <n v="238"/>
    <s v="Annett Rush"/>
    <s v="Rosedale"/>
    <s v="NY"/>
    <d v="2016-05-26T00:00:00"/>
    <n v="1"/>
    <n v="3999.99"/>
    <s v="Trek Slash 8 27.5 - 2016"/>
    <x v="2"/>
    <s v="Baldwin Bikes"/>
    <s v="Marcelene Boyer"/>
    <x v="2"/>
  </r>
  <r>
    <n v="239"/>
    <s v="Lashawn Ortiz"/>
    <s v="Longview"/>
    <s v="TX"/>
    <d v="2016-05-27T00:00:00"/>
    <n v="2"/>
    <n v="539.98"/>
    <s v="Electra Cruiser 1 (24-Inch) - 2016"/>
    <x v="5"/>
    <s v="Rowlett Bikes"/>
    <s v="Layla Terrell"/>
    <x v="0"/>
  </r>
  <r>
    <n v="239"/>
    <s v="Lashawn Ortiz"/>
    <s v="Longview"/>
    <s v="TX"/>
    <d v="2016-05-27T00:00:00"/>
    <n v="2"/>
    <n v="1199.98"/>
    <s v="Electra Townie Original 7D EQ - 2016"/>
    <x v="0"/>
    <s v="Rowlett Bikes"/>
    <s v="Layla Terrell"/>
    <x v="0"/>
  </r>
  <r>
    <n v="239"/>
    <s v="Lashawn Ortiz"/>
    <s v="Longview"/>
    <s v="TX"/>
    <d v="2016-05-27T00:00:00"/>
    <n v="1"/>
    <n v="449"/>
    <s v="Pure Cycles Western 3-Speed - Women's - 2015/2016"/>
    <x v="0"/>
    <s v="Rowlett Bikes"/>
    <s v="Layla Terrell"/>
    <x v="4"/>
  </r>
  <r>
    <n v="239"/>
    <s v="Lashawn Ortiz"/>
    <s v="Longview"/>
    <s v="TX"/>
    <d v="2016-05-27T00:00:00"/>
    <n v="2"/>
    <n v="5799.98"/>
    <s v="Trek Fuel EX 8 29 - 2016"/>
    <x v="2"/>
    <s v="Rowlett Bikes"/>
    <s v="Layla Terrell"/>
    <x v="2"/>
  </r>
  <r>
    <n v="240"/>
    <s v="Kanesha Vega"/>
    <s v="Rome"/>
    <s v="NY"/>
    <d v="2016-05-27T00:00:00"/>
    <n v="1"/>
    <n v="1320.99"/>
    <s v="Heller Shagamaw Frame - 2016"/>
    <x v="2"/>
    <s v="Baldwin Bikes"/>
    <s v="Marcelene Boyer"/>
    <x v="5"/>
  </r>
  <r>
    <n v="240"/>
    <s v="Kanesha Vega"/>
    <s v="Rome"/>
    <s v="NY"/>
    <d v="2016-05-27T00:00:00"/>
    <n v="2"/>
    <n v="898"/>
    <s v="Pure Cycles Western 3-Speed - Women's - 2015/2016"/>
    <x v="0"/>
    <s v="Baldwin Bikes"/>
    <s v="Marcelene Boyer"/>
    <x v="4"/>
  </r>
  <r>
    <n v="240"/>
    <s v="Kanesha Vega"/>
    <s v="Rome"/>
    <s v="NY"/>
    <d v="2016-05-27T00:00:00"/>
    <n v="1"/>
    <n v="2999.99"/>
    <s v="Trek Conduit+ - 2016"/>
    <x v="4"/>
    <s v="Baldwin Bikes"/>
    <s v="Marcelene Boyer"/>
    <x v="2"/>
  </r>
  <r>
    <n v="240"/>
    <s v="Kanesha Vega"/>
    <s v="Rome"/>
    <s v="NY"/>
    <d v="2016-05-27T00:00:00"/>
    <n v="1"/>
    <n v="1799.99"/>
    <s v="Trek Remedy 29 Carbon Frameset - 2016"/>
    <x v="2"/>
    <s v="Baldwin Bikes"/>
    <s v="Marcelene Boyer"/>
    <x v="2"/>
  </r>
  <r>
    <n v="241"/>
    <s v="Divina Madden"/>
    <s v="Long Beach"/>
    <s v="NY"/>
    <d v="2016-05-27T00:00:00"/>
    <n v="1"/>
    <n v="3999.99"/>
    <s v="Trek Slash 8 27.5 - 2016"/>
    <x v="2"/>
    <s v="Baldwin Bikes"/>
    <s v="Venita Daniel"/>
    <x v="2"/>
  </r>
  <r>
    <n v="242"/>
    <s v="Almeta Benjamin"/>
    <s v="Sunnyside"/>
    <s v="NY"/>
    <d v="2016-05-27T00:00:00"/>
    <n v="1"/>
    <n v="999.99"/>
    <s v="Surly Wednesday Frameset - 2016"/>
    <x v="2"/>
    <s v="Baldwin Bikes"/>
    <s v="Venita Daniel"/>
    <x v="1"/>
  </r>
  <r>
    <n v="243"/>
    <s v="Barrett Sanders"/>
    <s v="Longview"/>
    <s v="TX"/>
    <d v="2016-05-27T00:00:00"/>
    <n v="2"/>
    <n v="999.98"/>
    <s v="Electra Townie Original 7D - 2015/2016"/>
    <x v="3"/>
    <s v="Rowlett Bikes"/>
    <s v="Kali Vargas"/>
    <x v="0"/>
  </r>
  <r>
    <n v="243"/>
    <s v="Barrett Sanders"/>
    <s v="Longview"/>
    <s v="TX"/>
    <d v="2016-05-27T00:00:00"/>
    <n v="2"/>
    <n v="898"/>
    <s v="Pure Cycles William 3-Speed - 2016"/>
    <x v="0"/>
    <s v="Rowlett Bikes"/>
    <s v="Kali Vargas"/>
    <x v="4"/>
  </r>
  <r>
    <n v="243"/>
    <s v="Barrett Sanders"/>
    <s v="Longview"/>
    <s v="TX"/>
    <d v="2016-05-27T00:00:00"/>
    <n v="2"/>
    <n v="7999.98"/>
    <s v="Trek Slash 8 27.5 - 2016"/>
    <x v="2"/>
    <s v="Rowlett Bikes"/>
    <s v="Kali Vargas"/>
    <x v="2"/>
  </r>
  <r>
    <n v="244"/>
    <s v="Venus Hewitt"/>
    <s v="Farmingdale"/>
    <s v="NY"/>
    <d v="2016-05-28T00:00:00"/>
    <n v="1"/>
    <n v="269.99"/>
    <s v="Electra Girl's Hawaii 1 (16-inch) - 2015/2016"/>
    <x v="5"/>
    <s v="Baldwin Bikes"/>
    <s v="Marcelene Boyer"/>
    <x v="0"/>
  </r>
  <r>
    <n v="244"/>
    <s v="Venus Hewitt"/>
    <s v="Farmingdale"/>
    <s v="NY"/>
    <d v="2016-05-28T00:00:00"/>
    <n v="1"/>
    <n v="499.99"/>
    <s v="Electra Townie Original 7D - 2015/2016"/>
    <x v="3"/>
    <s v="Baldwin Bikes"/>
    <s v="Marcelene Boyer"/>
    <x v="0"/>
  </r>
  <r>
    <n v="244"/>
    <s v="Venus Hewitt"/>
    <s v="Farmingdale"/>
    <s v="NY"/>
    <d v="2016-05-28T00:00:00"/>
    <n v="1"/>
    <n v="449"/>
    <s v="Pure Cycles William 3-Speed - 2016"/>
    <x v="0"/>
    <s v="Baldwin Bikes"/>
    <s v="Marcelene Boyer"/>
    <x v="4"/>
  </r>
  <r>
    <n v="245"/>
    <s v="Scarlet Yates"/>
    <s v="Patchogue"/>
    <s v="NY"/>
    <d v="2016-05-29T00:00:00"/>
    <n v="2"/>
    <n v="3098"/>
    <s v="Surly Straggler - 2016"/>
    <x v="1"/>
    <s v="Baldwin Bikes"/>
    <s v="Venita Daniel"/>
    <x v="1"/>
  </r>
  <r>
    <n v="245"/>
    <s v="Scarlet Yates"/>
    <s v="Patchogue"/>
    <s v="NY"/>
    <d v="2016-05-29T00:00:00"/>
    <n v="1"/>
    <n v="1799.99"/>
    <s v="Trek Remedy 29 Carbon Frameset - 2016"/>
    <x v="2"/>
    <s v="Baldwin Bikes"/>
    <s v="Venita Daniel"/>
    <x v="2"/>
  </r>
  <r>
    <n v="246"/>
    <s v="Caren Stephens"/>
    <s v="Scarsdale"/>
    <s v="NY"/>
    <d v="2016-05-30T00:00:00"/>
    <n v="2"/>
    <n v="858"/>
    <s v="Pure Cycles Vine 8-Speed - 2016"/>
    <x v="0"/>
    <s v="Baldwin Bikes"/>
    <s v="Marcelene Boyer"/>
    <x v="4"/>
  </r>
  <r>
    <n v="247"/>
    <s v="Joann Barber"/>
    <s v="Santa Monica"/>
    <s v="CA"/>
    <d v="2016-05-30T00:00:00"/>
    <n v="1"/>
    <n v="499.99"/>
    <s v="Electra Townie Original 7D - 2015/2016"/>
    <x v="3"/>
    <s v="Santa Cruz Bikes"/>
    <s v="Genna Serrano"/>
    <x v="0"/>
  </r>
  <r>
    <n v="247"/>
    <s v="Joann Barber"/>
    <s v="Santa Monica"/>
    <s v="CA"/>
    <d v="2016-05-30T00:00:00"/>
    <n v="1"/>
    <n v="999.99"/>
    <s v="Surly Wednesday Frameset - 2016"/>
    <x v="2"/>
    <s v="Santa Cruz Bikes"/>
    <s v="Genna Serrano"/>
    <x v="1"/>
  </r>
  <r>
    <n v="248"/>
    <s v="Kimberley Reynolds"/>
    <s v="Port Washington"/>
    <s v="NY"/>
    <d v="2016-05-30T00:00:00"/>
    <n v="1"/>
    <n v="269.99"/>
    <s v="Electra Cruiser 1 (24-Inch) - 2016"/>
    <x v="0"/>
    <s v="Baldwin Bikes"/>
    <s v="Venita Daniel"/>
    <x v="0"/>
  </r>
  <r>
    <n v="248"/>
    <s v="Kimberley Reynolds"/>
    <s v="Port Washington"/>
    <s v="NY"/>
    <d v="2016-05-30T00:00:00"/>
    <n v="2"/>
    <n v="1199.98"/>
    <s v="Electra Townie Original 7D EQ - 2016"/>
    <x v="3"/>
    <s v="Baldwin Bikes"/>
    <s v="Venita Daniel"/>
    <x v="0"/>
  </r>
  <r>
    <n v="248"/>
    <s v="Kimberley Reynolds"/>
    <s v="Port Washington"/>
    <s v="NY"/>
    <d v="2016-05-30T00:00:00"/>
    <n v="1"/>
    <n v="429"/>
    <s v="Pure Cycles Vine 8-Speed - 2016"/>
    <x v="0"/>
    <s v="Baldwin Bikes"/>
    <s v="Venita Daniel"/>
    <x v="4"/>
  </r>
  <r>
    <n v="248"/>
    <s v="Kimberley Reynolds"/>
    <s v="Port Washington"/>
    <s v="NY"/>
    <d v="2016-05-30T00:00:00"/>
    <n v="1"/>
    <n v="2999.99"/>
    <s v="Trek Conduit+ - 2016"/>
    <x v="4"/>
    <s v="Baldwin Bikes"/>
    <s v="Venita Daniel"/>
    <x v="2"/>
  </r>
  <r>
    <n v="249"/>
    <s v="Miquel Neal"/>
    <s v="Staten Island"/>
    <s v="NY"/>
    <d v="2016-06-01T00:00:00"/>
    <n v="1"/>
    <n v="269.99"/>
    <s v="Electra Girl's Hawaii 1 (16-inch) - 2015/2016"/>
    <x v="5"/>
    <s v="Baldwin Bikes"/>
    <s v="Marcelene Boyer"/>
    <x v="0"/>
  </r>
  <r>
    <n v="249"/>
    <s v="Miquel Neal"/>
    <s v="Staten Island"/>
    <s v="NY"/>
    <d v="2016-06-01T00:00:00"/>
    <n v="2"/>
    <n v="898"/>
    <s v="Pure Cycles Western 3-Speed - Women's - 2015/2016"/>
    <x v="0"/>
    <s v="Baldwin Bikes"/>
    <s v="Marcelene Boyer"/>
    <x v="4"/>
  </r>
  <r>
    <n v="249"/>
    <s v="Miquel Neal"/>
    <s v="Staten Island"/>
    <s v="NY"/>
    <d v="2016-06-01T00:00:00"/>
    <n v="2"/>
    <n v="7999.98"/>
    <s v="Trek Slash 8 27.5 - 2016"/>
    <x v="2"/>
    <s v="Baldwin Bikes"/>
    <s v="Marcelene Boyer"/>
    <x v="2"/>
  </r>
  <r>
    <n v="250"/>
    <s v="Weldon Michael"/>
    <s v="Huntington"/>
    <s v="NY"/>
    <d v="2016-06-01T00:00:00"/>
    <n v="2"/>
    <n v="858"/>
    <s v="Pure Cycles Vine 8-Speed - 2016"/>
    <x v="0"/>
    <s v="Baldwin Bikes"/>
    <s v="Venita Daniel"/>
    <x v="4"/>
  </r>
  <r>
    <n v="250"/>
    <s v="Weldon Michael"/>
    <s v="Huntington"/>
    <s v="NY"/>
    <d v="2016-06-01T00:00:00"/>
    <n v="2"/>
    <n v="3361.98"/>
    <s v="Surly Straggler 650b - 2016"/>
    <x v="1"/>
    <s v="Baldwin Bikes"/>
    <s v="Venita Daniel"/>
    <x v="1"/>
  </r>
  <r>
    <n v="251"/>
    <s v="Arlena Buckner"/>
    <s v="New Hyde Park"/>
    <s v="NY"/>
    <d v="2016-06-01T00:00:00"/>
    <n v="2"/>
    <n v="539.98"/>
    <s v="Electra Girl's Hawaii 1 (16-inch) - 2015/2016"/>
    <x v="5"/>
    <s v="Baldwin Bikes"/>
    <s v="Venita Daniel"/>
    <x v="0"/>
  </r>
  <r>
    <n v="251"/>
    <s v="Arlena Buckner"/>
    <s v="New Hyde Park"/>
    <s v="NY"/>
    <d v="2016-06-01T00:00:00"/>
    <n v="2"/>
    <n v="599.98"/>
    <s v="Electra Girl's Hawaii 1 (20-inch) - 2015/2016"/>
    <x v="5"/>
    <s v="Baldwin Bikes"/>
    <s v="Venita Daniel"/>
    <x v="0"/>
  </r>
  <r>
    <n v="252"/>
    <s v="Lorrie Becker"/>
    <s v="Garland"/>
    <s v="TX"/>
    <d v="2016-06-01T00:00:00"/>
    <n v="1"/>
    <n v="449"/>
    <s v="Pure Cycles William 3-Speed - 2016"/>
    <x v="0"/>
    <s v="Rowlett Bikes"/>
    <s v="Kali Vargas"/>
    <x v="4"/>
  </r>
  <r>
    <n v="252"/>
    <s v="Lorrie Becker"/>
    <s v="Garland"/>
    <s v="TX"/>
    <d v="2016-06-01T00:00:00"/>
    <n v="2"/>
    <n v="3361.98"/>
    <s v="Surly Straggler 650b - 2016"/>
    <x v="1"/>
    <s v="Rowlett Bikes"/>
    <s v="Kali Vargas"/>
    <x v="1"/>
  </r>
  <r>
    <n v="252"/>
    <s v="Lorrie Becker"/>
    <s v="Garland"/>
    <s v="TX"/>
    <d v="2016-06-01T00:00:00"/>
    <n v="1"/>
    <n v="2899.99"/>
    <s v="Trek Fuel EX 8 29 - 2016"/>
    <x v="2"/>
    <s v="Rowlett Bikes"/>
    <s v="Kali Vargas"/>
    <x v="2"/>
  </r>
  <r>
    <n v="253"/>
    <s v="Earline Gordon"/>
    <s v="Ronkonkoma"/>
    <s v="NY"/>
    <d v="2016-06-02T00:00:00"/>
    <n v="2"/>
    <n v="3361.98"/>
    <s v="Surly Straggler 650b - 2016"/>
    <x v="1"/>
    <s v="Baldwin Bikes"/>
    <s v="Marcelene Boyer"/>
    <x v="1"/>
  </r>
  <r>
    <n v="254"/>
    <s v="Faustino Delacruz"/>
    <s v="South Richmond Hill"/>
    <s v="NY"/>
    <d v="2016-06-03T00:00:00"/>
    <n v="1"/>
    <n v="549.99"/>
    <s v="Electra Townie Original 21D - 2016"/>
    <x v="0"/>
    <s v="Baldwin Bikes"/>
    <s v="Venita Daniel"/>
    <x v="0"/>
  </r>
  <r>
    <n v="254"/>
    <s v="Faustino Delacruz"/>
    <s v="South Richmond Hill"/>
    <s v="NY"/>
    <d v="2016-06-03T00:00:00"/>
    <n v="2"/>
    <n v="939.98"/>
    <s v="Surly Ice Cream Truck Frameset - 2016"/>
    <x v="2"/>
    <s v="Baldwin Bikes"/>
    <s v="Venita Daniel"/>
    <x v="1"/>
  </r>
  <r>
    <n v="254"/>
    <s v="Faustino Delacruz"/>
    <s v="South Richmond Hill"/>
    <s v="NY"/>
    <d v="2016-06-03T00:00:00"/>
    <n v="1"/>
    <n v="999.99"/>
    <s v="Surly Wednesday Frameset - 2016"/>
    <x v="2"/>
    <s v="Baldwin Bikes"/>
    <s v="Venita Daniel"/>
    <x v="1"/>
  </r>
  <r>
    <n v="255"/>
    <s v="Ophelia Rodgers"/>
    <s v="Hopewell Junction"/>
    <s v="NY"/>
    <d v="2016-06-03T00:00:00"/>
    <n v="1"/>
    <n v="269.99"/>
    <s v="Electra Cruiser 1 (24-Inch) - 2016"/>
    <x v="5"/>
    <s v="Baldwin Bikes"/>
    <s v="Venita Daniel"/>
    <x v="0"/>
  </r>
  <r>
    <n v="255"/>
    <s v="Ophelia Rodgers"/>
    <s v="Hopewell Junction"/>
    <s v="NY"/>
    <d v="2016-06-03T00:00:00"/>
    <n v="1"/>
    <n v="269.99"/>
    <s v="Electra Girl's Hawaii 1 (16-inch) - 2015/2016"/>
    <x v="0"/>
    <s v="Baldwin Bikes"/>
    <s v="Venita Daniel"/>
    <x v="0"/>
  </r>
  <r>
    <n v="255"/>
    <s v="Ophelia Rodgers"/>
    <s v="Hopewell Junction"/>
    <s v="NY"/>
    <d v="2016-06-03T00:00:00"/>
    <n v="2"/>
    <n v="2641.98"/>
    <s v="Heller Shagamaw Frame - 2016"/>
    <x v="2"/>
    <s v="Baldwin Bikes"/>
    <s v="Venita Daniel"/>
    <x v="5"/>
  </r>
  <r>
    <n v="255"/>
    <s v="Ophelia Rodgers"/>
    <s v="Hopewell Junction"/>
    <s v="NY"/>
    <d v="2016-06-03T00:00:00"/>
    <n v="2"/>
    <n v="1499.98"/>
    <s v="Ritchey Timberwolf Frameset - 2016"/>
    <x v="2"/>
    <s v="Baldwin Bikes"/>
    <s v="Venita Daniel"/>
    <x v="3"/>
  </r>
  <r>
    <n v="256"/>
    <s v="Theo Reese"/>
    <s v="Long Beach"/>
    <s v="NY"/>
    <d v="2016-06-04T00:00:00"/>
    <n v="1"/>
    <n v="269.99"/>
    <s v="Electra Cruiser 1 (24-Inch) - 2016"/>
    <x v="5"/>
    <s v="Baldwin Bikes"/>
    <s v="Venita Daniel"/>
    <x v="0"/>
  </r>
  <r>
    <n v="256"/>
    <s v="Theo Reese"/>
    <s v="Long Beach"/>
    <s v="NY"/>
    <d v="2016-06-04T00:00:00"/>
    <n v="1"/>
    <n v="1680.99"/>
    <s v="Surly Straggler 650b - 2016"/>
    <x v="1"/>
    <s v="Baldwin Bikes"/>
    <s v="Venita Daniel"/>
    <x v="1"/>
  </r>
  <r>
    <n v="257"/>
    <s v="Joeann Garrison"/>
    <s v="Ontario"/>
    <s v="CA"/>
    <d v="2016-06-05T00:00:00"/>
    <n v="2"/>
    <n v="539.98"/>
    <s v="Electra Cruiser 1 (24-Inch) - 2016"/>
    <x v="0"/>
    <s v="Santa Cruz Bikes"/>
    <s v="Genna Serrano"/>
    <x v="0"/>
  </r>
  <r>
    <n v="257"/>
    <s v="Joeann Garrison"/>
    <s v="Ontario"/>
    <s v="CA"/>
    <d v="2016-06-05T00:00:00"/>
    <n v="1"/>
    <n v="529.99"/>
    <s v="Electra Moto 1 - 2016"/>
    <x v="0"/>
    <s v="Santa Cruz Bikes"/>
    <s v="Genna Serrano"/>
    <x v="0"/>
  </r>
  <r>
    <n v="257"/>
    <s v="Joeann Garrison"/>
    <s v="Ontario"/>
    <s v="CA"/>
    <d v="2016-06-05T00:00:00"/>
    <n v="2"/>
    <n v="3098"/>
    <s v="Surly Straggler - 2016"/>
    <x v="1"/>
    <s v="Santa Cruz Bikes"/>
    <s v="Genna Serrano"/>
    <x v="1"/>
  </r>
  <r>
    <n v="257"/>
    <s v="Joeann Garrison"/>
    <s v="Ontario"/>
    <s v="CA"/>
    <d v="2016-06-05T00:00:00"/>
    <n v="2"/>
    <n v="3599.98"/>
    <s v="Trek Remedy 29 Carbon Frameset - 2016"/>
    <x v="2"/>
    <s v="Santa Cruz Bikes"/>
    <s v="Genna Serrano"/>
    <x v="2"/>
  </r>
  <r>
    <n v="258"/>
    <s v="Cecil Hopper"/>
    <s v="Central Islip"/>
    <s v="NY"/>
    <d v="2016-06-06T00:00:00"/>
    <n v="1"/>
    <n v="449"/>
    <s v="Pure Cycles Western 3-Speed - Women's - 2015/2016"/>
    <x v="0"/>
    <s v="Baldwin Bikes"/>
    <s v="Venita Daniel"/>
    <x v="4"/>
  </r>
  <r>
    <n v="258"/>
    <s v="Cecil Hopper"/>
    <s v="Central Islip"/>
    <s v="NY"/>
    <d v="2016-06-06T00:00:00"/>
    <n v="1"/>
    <n v="449"/>
    <s v="Pure Cycles William 3-Speed - 2016"/>
    <x v="0"/>
    <s v="Baldwin Bikes"/>
    <s v="Venita Daniel"/>
    <x v="4"/>
  </r>
  <r>
    <n v="258"/>
    <s v="Cecil Hopper"/>
    <s v="Central Islip"/>
    <s v="NY"/>
    <d v="2016-06-06T00:00:00"/>
    <n v="1"/>
    <n v="2899.99"/>
    <s v="Trek Fuel EX 8 29 - 2016"/>
    <x v="2"/>
    <s v="Baldwin Bikes"/>
    <s v="Venita Daniel"/>
    <x v="2"/>
  </r>
  <r>
    <n v="258"/>
    <s v="Cecil Hopper"/>
    <s v="Central Islip"/>
    <s v="NY"/>
    <d v="2016-06-06T00:00:00"/>
    <n v="2"/>
    <n v="3599.98"/>
    <s v="Trek Remedy 29 Carbon Frameset - 2016"/>
    <x v="2"/>
    <s v="Baldwin Bikes"/>
    <s v="Venita Daniel"/>
    <x v="2"/>
  </r>
  <r>
    <n v="259"/>
    <s v="Ginette Edwards"/>
    <s v="Baldwin"/>
    <s v="NY"/>
    <d v="2016-06-06T00:00:00"/>
    <n v="1"/>
    <n v="599.99"/>
    <s v="Electra Townie Original 7D EQ - 2016"/>
    <x v="3"/>
    <s v="Baldwin Bikes"/>
    <s v="Venita Daniel"/>
    <x v="0"/>
  </r>
  <r>
    <n v="259"/>
    <s v="Ginette Edwards"/>
    <s v="Baldwin"/>
    <s v="NY"/>
    <d v="2016-06-06T00:00:00"/>
    <n v="2"/>
    <n v="1499.98"/>
    <s v="Ritchey Timberwolf Frameset - 2016"/>
    <x v="2"/>
    <s v="Baldwin Bikes"/>
    <s v="Venita Daniel"/>
    <x v="3"/>
  </r>
  <r>
    <n v="259"/>
    <s v="Ginette Edwards"/>
    <s v="Baldwin"/>
    <s v="NY"/>
    <d v="2016-06-06T00:00:00"/>
    <n v="2"/>
    <n v="939.98"/>
    <s v="Surly Ice Cream Truck Frameset - 2016"/>
    <x v="2"/>
    <s v="Baldwin Bikes"/>
    <s v="Venita Daniel"/>
    <x v="1"/>
  </r>
  <r>
    <n v="259"/>
    <s v="Ginette Edwards"/>
    <s v="Baldwin"/>
    <s v="NY"/>
    <d v="2016-06-06T00:00:00"/>
    <n v="1"/>
    <n v="2899.99"/>
    <s v="Trek Fuel EX 8 29 - 2016"/>
    <x v="2"/>
    <s v="Baldwin Bikes"/>
    <s v="Venita Daniel"/>
    <x v="2"/>
  </r>
  <r>
    <n v="260"/>
    <s v="Yvette Rogers"/>
    <s v="Franklin Square"/>
    <s v="NY"/>
    <d v="2016-06-06T00:00:00"/>
    <n v="2"/>
    <n v="599.98"/>
    <s v="Electra Girl's Hawaii 1 (20-inch) - 2015/2016"/>
    <x v="5"/>
    <s v="Baldwin Bikes"/>
    <s v="Marcelene Boyer"/>
    <x v="0"/>
  </r>
  <r>
    <n v="260"/>
    <s v="Yvette Rogers"/>
    <s v="Franklin Square"/>
    <s v="NY"/>
    <d v="2016-06-06T00:00:00"/>
    <n v="2"/>
    <n v="1099.98"/>
    <s v="Electra Townie Original 21D - 2016"/>
    <x v="3"/>
    <s v="Baldwin Bikes"/>
    <s v="Marcelene Boyer"/>
    <x v="0"/>
  </r>
  <r>
    <n v="260"/>
    <s v="Yvette Rogers"/>
    <s v="Franklin Square"/>
    <s v="NY"/>
    <d v="2016-06-06T00:00:00"/>
    <n v="1"/>
    <n v="1549"/>
    <s v="Surly Straggler - 2016"/>
    <x v="1"/>
    <s v="Baldwin Bikes"/>
    <s v="Marcelene Boyer"/>
    <x v="1"/>
  </r>
  <r>
    <n v="261"/>
    <s v="Pasquale Hogan"/>
    <s v="Vista"/>
    <s v="CA"/>
    <d v="2016-06-08T00:00:00"/>
    <n v="1"/>
    <n v="269.99"/>
    <s v="Electra Girl's Hawaii 1 (16-inch) - 2015/2016"/>
    <x v="0"/>
    <s v="Santa Cruz Bikes"/>
    <s v="Mireya Copeland"/>
    <x v="0"/>
  </r>
  <r>
    <n v="261"/>
    <s v="Pasquale Hogan"/>
    <s v="Vista"/>
    <s v="CA"/>
    <d v="2016-06-08T00:00:00"/>
    <n v="2"/>
    <n v="1199.98"/>
    <s v="Electra Townie Original 7D EQ - 2016"/>
    <x v="0"/>
    <s v="Santa Cruz Bikes"/>
    <s v="Mireya Copeland"/>
    <x v="0"/>
  </r>
  <r>
    <n v="261"/>
    <s v="Pasquale Hogan"/>
    <s v="Vista"/>
    <s v="CA"/>
    <d v="2016-06-08T00:00:00"/>
    <n v="2"/>
    <n v="858"/>
    <s v="Pure Cycles Vine 8-Speed - 2016"/>
    <x v="0"/>
    <s v="Santa Cruz Bikes"/>
    <s v="Mireya Copeland"/>
    <x v="4"/>
  </r>
  <r>
    <n v="262"/>
    <s v="Matilda Larson"/>
    <s v="Harlingen"/>
    <s v="TX"/>
    <d v="2016-06-08T00:00:00"/>
    <n v="1"/>
    <n v="749.99"/>
    <s v="Ritchey Timberwolf Frameset - 2016"/>
    <x v="2"/>
    <s v="Rowlett Bikes"/>
    <s v="Layla Terrell"/>
    <x v="3"/>
  </r>
  <r>
    <n v="262"/>
    <s v="Matilda Larson"/>
    <s v="Harlingen"/>
    <s v="TX"/>
    <d v="2016-06-08T00:00:00"/>
    <n v="2"/>
    <n v="5999.98"/>
    <s v="Trek Conduit+ - 2016"/>
    <x v="4"/>
    <s v="Rowlett Bikes"/>
    <s v="Layla Terrell"/>
    <x v="2"/>
  </r>
  <r>
    <n v="263"/>
    <s v="Ai Forbes"/>
    <s v="Franklin Square"/>
    <s v="NY"/>
    <d v="2016-06-09T00:00:00"/>
    <n v="2"/>
    <n v="1499.98"/>
    <s v="Ritchey Timberwolf Frameset - 2016"/>
    <x v="2"/>
    <s v="Baldwin Bikes"/>
    <s v="Marcelene Boyer"/>
    <x v="3"/>
  </r>
  <r>
    <n v="263"/>
    <s v="Ai Forbes"/>
    <s v="Franklin Square"/>
    <s v="NY"/>
    <d v="2016-06-09T00:00:00"/>
    <n v="1"/>
    <n v="999.99"/>
    <s v="Surly Wednesday Frameset - 2016"/>
    <x v="2"/>
    <s v="Baldwin Bikes"/>
    <s v="Marcelene Boyer"/>
    <x v="1"/>
  </r>
  <r>
    <n v="263"/>
    <s v="Ai Forbes"/>
    <s v="Franklin Square"/>
    <s v="NY"/>
    <d v="2016-06-09T00:00:00"/>
    <n v="1"/>
    <n v="2999.99"/>
    <s v="Trek Conduit+ - 2016"/>
    <x v="4"/>
    <s v="Baldwin Bikes"/>
    <s v="Marcelene Boyer"/>
    <x v="2"/>
  </r>
  <r>
    <n v="264"/>
    <s v="Charolette Rice"/>
    <s v="Sacramento"/>
    <s v="CA"/>
    <d v="2016-06-10T00:00:00"/>
    <n v="2"/>
    <n v="1059.98"/>
    <s v="Electra Moto 1 - 2016"/>
    <x v="0"/>
    <s v="Santa Cruz Bikes"/>
    <s v="Genna Serrano"/>
    <x v="0"/>
  </r>
  <r>
    <n v="264"/>
    <s v="Charolette Rice"/>
    <s v="Sacramento"/>
    <s v="CA"/>
    <d v="2016-06-10T00:00:00"/>
    <n v="2"/>
    <n v="1099.98"/>
    <s v="Electra Townie Original 21D - 2016"/>
    <x v="3"/>
    <s v="Santa Cruz Bikes"/>
    <s v="Genna Serrano"/>
    <x v="0"/>
  </r>
  <r>
    <n v="264"/>
    <s v="Charolette Rice"/>
    <s v="Sacramento"/>
    <s v="CA"/>
    <d v="2016-06-10T00:00:00"/>
    <n v="1"/>
    <n v="1549"/>
    <s v="Surly Straggler - 2016"/>
    <x v="1"/>
    <s v="Santa Cruz Bikes"/>
    <s v="Genna Serrano"/>
    <x v="1"/>
  </r>
  <r>
    <n v="264"/>
    <s v="Charolette Rice"/>
    <s v="Sacramento"/>
    <s v="CA"/>
    <d v="2016-06-10T00:00:00"/>
    <n v="2"/>
    <n v="1999.98"/>
    <s v="Surly Wednesday Frameset - 2016"/>
    <x v="2"/>
    <s v="Santa Cruz Bikes"/>
    <s v="Genna Serrano"/>
    <x v="1"/>
  </r>
  <r>
    <n v="265"/>
    <s v="Arnita Thomas"/>
    <s v="Orchard Park"/>
    <s v="NY"/>
    <d v="2016-06-10T00:00:00"/>
    <n v="2"/>
    <n v="5999.98"/>
    <s v="Trek Conduit+ - 2016"/>
    <x v="4"/>
    <s v="Baldwin Bikes"/>
    <s v="Venita Daniel"/>
    <x v="2"/>
  </r>
  <r>
    <n v="266"/>
    <s v="Lurline Rivers"/>
    <s v="Howard Beach"/>
    <s v="NY"/>
    <d v="2016-06-10T00:00:00"/>
    <n v="1"/>
    <n v="499.99"/>
    <s v="Electra Townie Original 7D - 2015/2016"/>
    <x v="3"/>
    <s v="Baldwin Bikes"/>
    <s v="Venita Daniel"/>
    <x v="0"/>
  </r>
  <r>
    <n v="266"/>
    <s v="Lurline Rivers"/>
    <s v="Howard Beach"/>
    <s v="NY"/>
    <d v="2016-06-10T00:00:00"/>
    <n v="1"/>
    <n v="449"/>
    <s v="Pure Cycles William 3-Speed - 2016"/>
    <x v="0"/>
    <s v="Baldwin Bikes"/>
    <s v="Venita Daniel"/>
    <x v="4"/>
  </r>
  <r>
    <n v="266"/>
    <s v="Lurline Rivers"/>
    <s v="Howard Beach"/>
    <s v="NY"/>
    <d v="2016-06-10T00:00:00"/>
    <n v="2"/>
    <n v="939.98"/>
    <s v="Surly Ice Cream Truck Frameset - 2016"/>
    <x v="2"/>
    <s v="Baldwin Bikes"/>
    <s v="Venita Daniel"/>
    <x v="1"/>
  </r>
  <r>
    <n v="267"/>
    <s v="Randolph Chase"/>
    <s v="San Lorenzo"/>
    <s v="CA"/>
    <d v="2016-06-11T00:00:00"/>
    <n v="1"/>
    <n v="269.99"/>
    <s v="Electra Cruiser 1 (24-Inch) - 2016"/>
    <x v="5"/>
    <s v="Santa Cruz Bikes"/>
    <s v="Genna Serrano"/>
    <x v="0"/>
  </r>
  <r>
    <n v="267"/>
    <s v="Randolph Chase"/>
    <s v="San Lorenzo"/>
    <s v="CA"/>
    <d v="2016-06-11T00:00:00"/>
    <n v="2"/>
    <n v="539.98"/>
    <s v="Electra Girl's Hawaii 1 (16-inch) - 2015/2016"/>
    <x v="5"/>
    <s v="Santa Cruz Bikes"/>
    <s v="Genna Serrano"/>
    <x v="0"/>
  </r>
  <r>
    <n v="267"/>
    <s v="Randolph Chase"/>
    <s v="San Lorenzo"/>
    <s v="CA"/>
    <d v="2016-06-11T00:00:00"/>
    <n v="2"/>
    <n v="599.98"/>
    <s v="Electra Girl's Hawaii 1 (20-inch) - 2015/2016"/>
    <x v="5"/>
    <s v="Santa Cruz Bikes"/>
    <s v="Genna Serrano"/>
    <x v="0"/>
  </r>
  <r>
    <n v="267"/>
    <s v="Randolph Chase"/>
    <s v="San Lorenzo"/>
    <s v="CA"/>
    <d v="2016-06-11T00:00:00"/>
    <n v="1"/>
    <n v="549.99"/>
    <s v="Electra Townie Original 21D - 2016"/>
    <x v="3"/>
    <s v="Santa Cruz Bikes"/>
    <s v="Genna Serrano"/>
    <x v="0"/>
  </r>
  <r>
    <n v="267"/>
    <s v="Randolph Chase"/>
    <s v="San Lorenzo"/>
    <s v="CA"/>
    <d v="2016-06-11T00:00:00"/>
    <n v="2"/>
    <n v="7999.98"/>
    <s v="Trek Slash 8 27.5 - 2016"/>
    <x v="2"/>
    <s v="Santa Cruz Bikes"/>
    <s v="Genna Serrano"/>
    <x v="2"/>
  </r>
  <r>
    <n v="268"/>
    <s v="Shery Randolph"/>
    <s v="Ontario"/>
    <s v="CA"/>
    <d v="2016-06-11T00:00:00"/>
    <n v="2"/>
    <n v="939.98"/>
    <s v="Surly Ice Cream Truck Frameset - 2016"/>
    <x v="2"/>
    <s v="Santa Cruz Bikes"/>
    <s v="Genna Serrano"/>
    <x v="1"/>
  </r>
  <r>
    <n v="268"/>
    <s v="Shery Randolph"/>
    <s v="Ontario"/>
    <s v="CA"/>
    <d v="2016-06-11T00:00:00"/>
    <n v="1"/>
    <n v="2999.99"/>
    <s v="Trek Conduit+ - 2016"/>
    <x v="4"/>
    <s v="Santa Cruz Bikes"/>
    <s v="Genna Serrano"/>
    <x v="2"/>
  </r>
  <r>
    <n v="268"/>
    <s v="Shery Randolph"/>
    <s v="Ontario"/>
    <s v="CA"/>
    <d v="2016-06-11T00:00:00"/>
    <n v="1"/>
    <n v="3999.99"/>
    <s v="Trek Slash 8 27.5 - 2016"/>
    <x v="2"/>
    <s v="Santa Cruz Bikes"/>
    <s v="Genna Serrano"/>
    <x v="2"/>
  </r>
  <r>
    <n v="269"/>
    <s v="Terrell Mathis"/>
    <s v="Selden"/>
    <s v="NY"/>
    <d v="2016-06-12T00:00:00"/>
    <n v="2"/>
    <n v="599.98"/>
    <s v="Electra Girl's Hawaii 1 (20-inch) - 2015/2016"/>
    <x v="5"/>
    <s v="Baldwin Bikes"/>
    <s v="Marcelene Boyer"/>
    <x v="0"/>
  </r>
  <r>
    <n v="269"/>
    <s v="Terrell Mathis"/>
    <s v="Selden"/>
    <s v="NY"/>
    <d v="2016-06-12T00:00:00"/>
    <n v="1"/>
    <n v="1320.99"/>
    <s v="Heller Shagamaw Frame - 2016"/>
    <x v="2"/>
    <s v="Baldwin Bikes"/>
    <s v="Marcelene Boyer"/>
    <x v="5"/>
  </r>
  <r>
    <n v="269"/>
    <s v="Terrell Mathis"/>
    <s v="Selden"/>
    <s v="NY"/>
    <d v="2016-06-12T00:00:00"/>
    <n v="1"/>
    <n v="449"/>
    <s v="Pure Cycles Western 3-Speed - Women's - 2015/2016"/>
    <x v="0"/>
    <s v="Baldwin Bikes"/>
    <s v="Marcelene Boyer"/>
    <x v="4"/>
  </r>
  <r>
    <n v="269"/>
    <s v="Terrell Mathis"/>
    <s v="Selden"/>
    <s v="NY"/>
    <d v="2016-06-12T00:00:00"/>
    <n v="1"/>
    <n v="999.99"/>
    <s v="Surly Wednesday Frameset - 2016"/>
    <x v="2"/>
    <s v="Baldwin Bikes"/>
    <s v="Marcelene Boyer"/>
    <x v="1"/>
  </r>
  <r>
    <n v="270"/>
    <s v="Ethelyn Ray"/>
    <s v="Garden City"/>
    <s v="NY"/>
    <d v="2016-06-12T00:00:00"/>
    <n v="1"/>
    <n v="529.99"/>
    <s v="Electra Moto 1 - 2016"/>
    <x v="0"/>
    <s v="Baldwin Bikes"/>
    <s v="Venita Daniel"/>
    <x v="0"/>
  </r>
  <r>
    <n v="270"/>
    <s v="Ethelyn Ray"/>
    <s v="Garden City"/>
    <s v="NY"/>
    <d v="2016-06-12T00:00:00"/>
    <n v="2"/>
    <n v="999.98"/>
    <s v="Electra Townie Original 7D - 2015/2016"/>
    <x v="3"/>
    <s v="Baldwin Bikes"/>
    <s v="Venita Daniel"/>
    <x v="0"/>
  </r>
  <r>
    <n v="271"/>
    <s v="Christoper Mccall"/>
    <s v="Bay Shore"/>
    <s v="NY"/>
    <d v="2016-06-13T00:00:00"/>
    <n v="1"/>
    <n v="269.99"/>
    <s v="Electra Cruiser 1 (24-Inch) - 2016"/>
    <x v="0"/>
    <s v="Baldwin Bikes"/>
    <s v="Venita Daniel"/>
    <x v="0"/>
  </r>
  <r>
    <n v="271"/>
    <s v="Christoper Mccall"/>
    <s v="Bay Shore"/>
    <s v="NY"/>
    <d v="2016-06-13T00:00:00"/>
    <n v="2"/>
    <n v="939.98"/>
    <s v="Surly Ice Cream Truck Frameset - 2016"/>
    <x v="2"/>
    <s v="Baldwin Bikes"/>
    <s v="Venita Daniel"/>
    <x v="1"/>
  </r>
  <r>
    <n v="271"/>
    <s v="Christoper Mccall"/>
    <s v="Bay Shore"/>
    <s v="NY"/>
    <d v="2016-06-13T00:00:00"/>
    <n v="2"/>
    <n v="3361.98"/>
    <s v="Surly Straggler 650b - 2016"/>
    <x v="1"/>
    <s v="Baldwin Bikes"/>
    <s v="Venita Daniel"/>
    <x v="1"/>
  </r>
  <r>
    <n v="271"/>
    <s v="Christoper Mccall"/>
    <s v="Bay Shore"/>
    <s v="NY"/>
    <d v="2016-06-13T00:00:00"/>
    <n v="2"/>
    <n v="7999.98"/>
    <s v="Trek Slash 8 27.5 - 2016"/>
    <x v="2"/>
    <s v="Baldwin Bikes"/>
    <s v="Venita Daniel"/>
    <x v="2"/>
  </r>
  <r>
    <n v="272"/>
    <s v="Ezra Fowler"/>
    <s v="Nanuet"/>
    <s v="NY"/>
    <d v="2016-06-15T00:00:00"/>
    <n v="2"/>
    <n v="1499.98"/>
    <s v="Ritchey Timberwolf Frameset - 2016"/>
    <x v="2"/>
    <s v="Baldwin Bikes"/>
    <s v="Venita Daniel"/>
    <x v="3"/>
  </r>
  <r>
    <n v="272"/>
    <s v="Ezra Fowler"/>
    <s v="Nanuet"/>
    <s v="NY"/>
    <d v="2016-06-15T00:00:00"/>
    <n v="1"/>
    <n v="1680.99"/>
    <s v="Surly Straggler 650b - 2016"/>
    <x v="1"/>
    <s v="Baldwin Bikes"/>
    <s v="Venita Daniel"/>
    <x v="1"/>
  </r>
  <r>
    <n v="273"/>
    <s v="Tona Velasquez"/>
    <s v="Whitestone"/>
    <s v="NY"/>
    <d v="2016-06-16T00:00:00"/>
    <n v="1"/>
    <n v="269.99"/>
    <s v="Electra Cruiser 1 (24-Inch) - 2016"/>
    <x v="5"/>
    <s v="Baldwin Bikes"/>
    <s v="Venita Daniel"/>
    <x v="0"/>
  </r>
  <r>
    <n v="274"/>
    <s v="Octavia Case"/>
    <s v="New York"/>
    <s v="NY"/>
    <d v="2016-06-17T00:00:00"/>
    <n v="2"/>
    <n v="999.98"/>
    <s v="Electra Townie Original 7D - 2015/2016"/>
    <x v="3"/>
    <s v="Baldwin Bikes"/>
    <s v="Venita Daniel"/>
    <x v="0"/>
  </r>
  <r>
    <n v="274"/>
    <s v="Octavia Case"/>
    <s v="New York"/>
    <s v="NY"/>
    <d v="2016-06-17T00:00:00"/>
    <n v="2"/>
    <n v="3361.98"/>
    <s v="Surly Straggler 650b - 2016"/>
    <x v="1"/>
    <s v="Baldwin Bikes"/>
    <s v="Venita Daniel"/>
    <x v="1"/>
  </r>
  <r>
    <n v="274"/>
    <s v="Octavia Case"/>
    <s v="New York"/>
    <s v="NY"/>
    <d v="2016-06-17T00:00:00"/>
    <n v="2"/>
    <n v="5999.98"/>
    <s v="Trek Conduit+ - 2016"/>
    <x v="4"/>
    <s v="Baldwin Bikes"/>
    <s v="Venita Daniel"/>
    <x v="2"/>
  </r>
  <r>
    <n v="275"/>
    <s v="Rozanne Reyes"/>
    <s v="Garden City"/>
    <s v="NY"/>
    <d v="2016-06-17T00:00:00"/>
    <n v="1"/>
    <n v="499.99"/>
    <s v="Electra Townie Original 7D - 2015/2016"/>
    <x v="3"/>
    <s v="Baldwin Bikes"/>
    <s v="Venita Daniel"/>
    <x v="0"/>
  </r>
  <r>
    <n v="275"/>
    <s v="Rozanne Reyes"/>
    <s v="Garden City"/>
    <s v="NY"/>
    <d v="2016-06-17T00:00:00"/>
    <n v="1"/>
    <n v="449"/>
    <s v="Pure Cycles Western 3-Speed - Women's - 2015/2016"/>
    <x v="0"/>
    <s v="Baldwin Bikes"/>
    <s v="Venita Daniel"/>
    <x v="4"/>
  </r>
  <r>
    <n v="275"/>
    <s v="Rozanne Reyes"/>
    <s v="Garden City"/>
    <s v="NY"/>
    <d v="2016-06-17T00:00:00"/>
    <n v="2"/>
    <n v="7999.98"/>
    <s v="Trek Slash 8 27.5 - 2016"/>
    <x v="2"/>
    <s v="Baldwin Bikes"/>
    <s v="Venita Daniel"/>
    <x v="2"/>
  </r>
  <r>
    <n v="276"/>
    <s v="Magali Dixon"/>
    <s v="Troy"/>
    <s v="NY"/>
    <d v="2016-06-18T00:00:00"/>
    <n v="1"/>
    <n v="429"/>
    <s v="Pure Cycles Vine 8-Speed - 2016"/>
    <x v="0"/>
    <s v="Baldwin Bikes"/>
    <s v="Marcelene Boyer"/>
    <x v="4"/>
  </r>
  <r>
    <n v="276"/>
    <s v="Magali Dixon"/>
    <s v="Troy"/>
    <s v="NY"/>
    <d v="2016-06-18T00:00:00"/>
    <n v="2"/>
    <n v="1999.98"/>
    <s v="Surly Wednesday Frameset - 2016"/>
    <x v="2"/>
    <s v="Baldwin Bikes"/>
    <s v="Marcelene Boyer"/>
    <x v="1"/>
  </r>
  <r>
    <n v="276"/>
    <s v="Magali Dixon"/>
    <s v="Troy"/>
    <s v="NY"/>
    <d v="2016-06-18T00:00:00"/>
    <n v="2"/>
    <n v="5999.98"/>
    <s v="Trek Conduit+ - 2016"/>
    <x v="4"/>
    <s v="Baldwin Bikes"/>
    <s v="Marcelene Boyer"/>
    <x v="2"/>
  </r>
  <r>
    <n v="277"/>
    <s v="Thad Castro"/>
    <s v="Brentwood"/>
    <s v="NY"/>
    <d v="2016-06-19T00:00:00"/>
    <n v="2"/>
    <n v="539.98"/>
    <s v="Electra Cruiser 1 (24-Inch) - 2016"/>
    <x v="0"/>
    <s v="Baldwin Bikes"/>
    <s v="Venita Daniel"/>
    <x v="0"/>
  </r>
  <r>
    <n v="277"/>
    <s v="Thad Castro"/>
    <s v="Brentwood"/>
    <s v="NY"/>
    <d v="2016-06-19T00:00:00"/>
    <n v="2"/>
    <n v="1199.98"/>
    <s v="Electra Townie Original 7D EQ - Women's - 2016"/>
    <x v="0"/>
    <s v="Baldwin Bikes"/>
    <s v="Venita Daniel"/>
    <x v="0"/>
  </r>
  <r>
    <n v="277"/>
    <s v="Thad Castro"/>
    <s v="Brentwood"/>
    <s v="NY"/>
    <d v="2016-06-19T00:00:00"/>
    <n v="2"/>
    <n v="939.98"/>
    <s v="Surly Ice Cream Truck Frameset - 2016"/>
    <x v="2"/>
    <s v="Baldwin Bikes"/>
    <s v="Venita Daniel"/>
    <x v="1"/>
  </r>
  <r>
    <n v="278"/>
    <s v="Raven Curtis"/>
    <s v="Lawndale"/>
    <s v="CA"/>
    <d v="2016-06-20T00:00:00"/>
    <n v="1"/>
    <n v="269.99"/>
    <s v="Electra Cruiser 1 (24-Inch) - 2016"/>
    <x v="0"/>
    <s v="Santa Cruz Bikes"/>
    <s v="Genna Serrano"/>
    <x v="0"/>
  </r>
  <r>
    <n v="278"/>
    <s v="Raven Curtis"/>
    <s v="Lawndale"/>
    <s v="CA"/>
    <d v="2016-06-20T00:00:00"/>
    <n v="1"/>
    <n v="599.99"/>
    <s v="Electra Townie Original 7D EQ - 2016"/>
    <x v="0"/>
    <s v="Santa Cruz Bikes"/>
    <s v="Genna Serrano"/>
    <x v="0"/>
  </r>
  <r>
    <n v="278"/>
    <s v="Raven Curtis"/>
    <s v="Lawndale"/>
    <s v="CA"/>
    <d v="2016-06-20T00:00:00"/>
    <n v="2"/>
    <n v="898"/>
    <s v="Pure Cycles William 3-Speed - 2016"/>
    <x v="0"/>
    <s v="Santa Cruz Bikes"/>
    <s v="Genna Serrano"/>
    <x v="4"/>
  </r>
  <r>
    <n v="278"/>
    <s v="Raven Curtis"/>
    <s v="Lawndale"/>
    <s v="CA"/>
    <d v="2016-06-20T00:00:00"/>
    <n v="2"/>
    <n v="3361.98"/>
    <s v="Surly Straggler 650b - 2016"/>
    <x v="1"/>
    <s v="Santa Cruz Bikes"/>
    <s v="Genna Serrano"/>
    <x v="1"/>
  </r>
  <r>
    <n v="279"/>
    <s v="Rosalba O'neal"/>
    <s v="Mount Vernon"/>
    <s v="NY"/>
    <d v="2016-06-21T00:00:00"/>
    <n v="1"/>
    <n v="499.99"/>
    <s v="Electra Townie Original 7D - 2015/2016"/>
    <x v="3"/>
    <s v="Baldwin Bikes"/>
    <s v="Marcelene Boyer"/>
    <x v="0"/>
  </r>
  <r>
    <n v="280"/>
    <s v="Tomeka Higgins"/>
    <s v="Poughkeepsie"/>
    <s v="NY"/>
    <d v="2016-06-21T00:00:00"/>
    <n v="1"/>
    <n v="269.99"/>
    <s v="Electra Cruiser 1 (24-Inch) - 2016"/>
    <x v="0"/>
    <s v="Baldwin Bikes"/>
    <s v="Venita Daniel"/>
    <x v="0"/>
  </r>
  <r>
    <n v="280"/>
    <s v="Tomeka Higgins"/>
    <s v="Poughkeepsie"/>
    <s v="NY"/>
    <d v="2016-06-21T00:00:00"/>
    <n v="1"/>
    <n v="499.99"/>
    <s v="Electra Townie Original 7D - 2015/2016"/>
    <x v="3"/>
    <s v="Baldwin Bikes"/>
    <s v="Venita Daniel"/>
    <x v="0"/>
  </r>
  <r>
    <n v="280"/>
    <s v="Tomeka Higgins"/>
    <s v="Poughkeepsie"/>
    <s v="NY"/>
    <d v="2016-06-21T00:00:00"/>
    <n v="2"/>
    <n v="1199.98"/>
    <s v="Electra Townie Original 7D EQ - 2016"/>
    <x v="3"/>
    <s v="Baldwin Bikes"/>
    <s v="Venita Daniel"/>
    <x v="0"/>
  </r>
  <r>
    <n v="281"/>
    <s v="Cris Dunn"/>
    <s v="Pittsford"/>
    <s v="NY"/>
    <d v="2016-06-21T00:00:00"/>
    <n v="1"/>
    <n v="269.99"/>
    <s v="Electra Girl's Hawaii 1 (16-inch) - 2015/2016"/>
    <x v="5"/>
    <s v="Baldwin Bikes"/>
    <s v="Venita Daniel"/>
    <x v="0"/>
  </r>
  <r>
    <n v="281"/>
    <s v="Cris Dunn"/>
    <s v="Pittsford"/>
    <s v="NY"/>
    <d v="2016-06-21T00:00:00"/>
    <n v="2"/>
    <n v="539.98"/>
    <s v="Electra Girl's Hawaii 1 (16-inch) - 2015/2016"/>
    <x v="0"/>
    <s v="Baldwin Bikes"/>
    <s v="Venita Daniel"/>
    <x v="0"/>
  </r>
  <r>
    <n v="281"/>
    <s v="Cris Dunn"/>
    <s v="Pittsford"/>
    <s v="NY"/>
    <d v="2016-06-21T00:00:00"/>
    <n v="2"/>
    <n v="7999.98"/>
    <s v="Trek Slash 8 27.5 - 2016"/>
    <x v="2"/>
    <s v="Baldwin Bikes"/>
    <s v="Venita Daniel"/>
    <x v="2"/>
  </r>
  <r>
    <n v="282"/>
    <s v="Regina Burns"/>
    <s v="Garland"/>
    <s v="TX"/>
    <d v="2016-06-22T00:00:00"/>
    <n v="2"/>
    <n v="1199.98"/>
    <s v="Electra Townie Original 7D EQ - 2016"/>
    <x v="0"/>
    <s v="Rowlett Bikes"/>
    <s v="Layla Terrell"/>
    <x v="0"/>
  </r>
  <r>
    <n v="282"/>
    <s v="Regina Burns"/>
    <s v="Garland"/>
    <s v="TX"/>
    <d v="2016-06-22T00:00:00"/>
    <n v="1"/>
    <n v="599.99"/>
    <s v="Electra Townie Original 7D EQ - Women's - 2016"/>
    <x v="0"/>
    <s v="Rowlett Bikes"/>
    <s v="Layla Terrell"/>
    <x v="0"/>
  </r>
  <r>
    <n v="282"/>
    <s v="Regina Burns"/>
    <s v="Garland"/>
    <s v="TX"/>
    <d v="2016-06-22T00:00:00"/>
    <n v="2"/>
    <n v="1999.98"/>
    <s v="Surly Wednesday Frameset - 2016"/>
    <x v="2"/>
    <s v="Rowlett Bikes"/>
    <s v="Layla Terrell"/>
    <x v="1"/>
  </r>
  <r>
    <n v="282"/>
    <s v="Regina Burns"/>
    <s v="Garland"/>
    <s v="TX"/>
    <d v="2016-06-22T00:00:00"/>
    <n v="2"/>
    <n v="7999.98"/>
    <s v="Trek Slash 8 27.5 - 2016"/>
    <x v="2"/>
    <s v="Rowlett Bikes"/>
    <s v="Layla Terrell"/>
    <x v="2"/>
  </r>
  <r>
    <n v="283"/>
    <s v="Olevia Pitts"/>
    <s v="Redondo Beach"/>
    <s v="CA"/>
    <d v="2016-06-23T00:00:00"/>
    <n v="2"/>
    <n v="1199.98"/>
    <s v="Electra Townie Original 7D EQ - 2016"/>
    <x v="0"/>
    <s v="Santa Cruz Bikes"/>
    <s v="Mireya Copeland"/>
    <x v="0"/>
  </r>
  <r>
    <n v="283"/>
    <s v="Olevia Pitts"/>
    <s v="Redondo Beach"/>
    <s v="CA"/>
    <d v="2016-06-23T00:00:00"/>
    <n v="1"/>
    <n v="2999.99"/>
    <s v="Trek Conduit+ - 2016"/>
    <x v="4"/>
    <s v="Santa Cruz Bikes"/>
    <s v="Mireya Copeland"/>
    <x v="2"/>
  </r>
  <r>
    <n v="284"/>
    <s v="Inger Jennings"/>
    <s v="Patchogue"/>
    <s v="NY"/>
    <d v="2016-06-23T00:00:00"/>
    <n v="2"/>
    <n v="1099.98"/>
    <s v="Electra Townie Original 21D - 2016"/>
    <x v="3"/>
    <s v="Baldwin Bikes"/>
    <s v="Venita Daniel"/>
    <x v="0"/>
  </r>
  <r>
    <n v="284"/>
    <s v="Inger Jennings"/>
    <s v="Patchogue"/>
    <s v="NY"/>
    <d v="2016-06-23T00:00:00"/>
    <n v="1"/>
    <n v="599.99"/>
    <s v="Electra Townie Original 7D EQ - Women's - 2016"/>
    <x v="0"/>
    <s v="Baldwin Bikes"/>
    <s v="Venita Daniel"/>
    <x v="0"/>
  </r>
  <r>
    <n v="285"/>
    <s v="Justin Newton"/>
    <s v="Apple Valley"/>
    <s v="CA"/>
    <d v="2016-06-25T00:00:00"/>
    <n v="1"/>
    <n v="549.99"/>
    <s v="Electra Townie Original 21D - 2016"/>
    <x v="0"/>
    <s v="Santa Cruz Bikes"/>
    <s v="Mireya Copeland"/>
    <x v="0"/>
  </r>
  <r>
    <n v="285"/>
    <s v="Justin Newton"/>
    <s v="Apple Valley"/>
    <s v="CA"/>
    <d v="2016-06-25T00:00:00"/>
    <n v="2"/>
    <n v="1199.98"/>
    <s v="Electra Townie Original 7D EQ - 2016"/>
    <x v="0"/>
    <s v="Santa Cruz Bikes"/>
    <s v="Mireya Copeland"/>
    <x v="0"/>
  </r>
  <r>
    <n v="285"/>
    <s v="Justin Newton"/>
    <s v="Apple Valley"/>
    <s v="CA"/>
    <d v="2016-06-25T00:00:00"/>
    <n v="1"/>
    <n v="749.99"/>
    <s v="Ritchey Timberwolf Frameset - 2016"/>
    <x v="2"/>
    <s v="Santa Cruz Bikes"/>
    <s v="Mireya Copeland"/>
    <x v="3"/>
  </r>
  <r>
    <n v="286"/>
    <s v="Latasha Stanley"/>
    <s v="Rockville Centre"/>
    <s v="NY"/>
    <d v="2016-06-25T00:00:00"/>
    <n v="2"/>
    <n v="539.98"/>
    <s v="Electra Cruiser 1 (24-Inch) - 2016"/>
    <x v="5"/>
    <s v="Baldwin Bikes"/>
    <s v="Marcelene Boyer"/>
    <x v="0"/>
  </r>
  <r>
    <n v="286"/>
    <s v="Latasha Stanley"/>
    <s v="Rockville Centre"/>
    <s v="NY"/>
    <d v="2016-06-25T00:00:00"/>
    <n v="2"/>
    <n v="1199.98"/>
    <s v="Electra Townie Original 7D EQ - 2016"/>
    <x v="3"/>
    <s v="Baldwin Bikes"/>
    <s v="Marcelene Boyer"/>
    <x v="0"/>
  </r>
  <r>
    <n v="286"/>
    <s v="Latasha Stanley"/>
    <s v="Rockville Centre"/>
    <s v="NY"/>
    <d v="2016-06-25T00:00:00"/>
    <n v="2"/>
    <n v="1199.98"/>
    <s v="Electra Townie Original 7D EQ - 2016"/>
    <x v="0"/>
    <s v="Baldwin Bikes"/>
    <s v="Marcelene Boyer"/>
    <x v="0"/>
  </r>
  <r>
    <n v="286"/>
    <s v="Latasha Stanley"/>
    <s v="Rockville Centre"/>
    <s v="NY"/>
    <d v="2016-06-25T00:00:00"/>
    <n v="1"/>
    <n v="3999.99"/>
    <s v="Trek Slash 8 27.5 - 2016"/>
    <x v="2"/>
    <s v="Baldwin Bikes"/>
    <s v="Marcelene Boyer"/>
    <x v="2"/>
  </r>
  <r>
    <n v="287"/>
    <s v="Delbert Wilkins"/>
    <s v="Coram"/>
    <s v="NY"/>
    <d v="2016-06-25T00:00:00"/>
    <n v="1"/>
    <n v="599.99"/>
    <s v="Electra Townie Original 7D EQ - Women's - 2016"/>
    <x v="0"/>
    <s v="Baldwin Bikes"/>
    <s v="Marcelene Boyer"/>
    <x v="0"/>
  </r>
  <r>
    <n v="287"/>
    <s v="Delbert Wilkins"/>
    <s v="Coram"/>
    <s v="NY"/>
    <d v="2016-06-25T00:00:00"/>
    <n v="1"/>
    <n v="1320.99"/>
    <s v="Heller Shagamaw Frame - 2016"/>
    <x v="2"/>
    <s v="Baldwin Bikes"/>
    <s v="Marcelene Boyer"/>
    <x v="5"/>
  </r>
  <r>
    <n v="287"/>
    <s v="Delbert Wilkins"/>
    <s v="Coram"/>
    <s v="NY"/>
    <d v="2016-06-25T00:00:00"/>
    <n v="1"/>
    <n v="749.99"/>
    <s v="Ritchey Timberwolf Frameset - 2016"/>
    <x v="2"/>
    <s v="Baldwin Bikes"/>
    <s v="Marcelene Boyer"/>
    <x v="3"/>
  </r>
  <r>
    <n v="287"/>
    <s v="Delbert Wilkins"/>
    <s v="Coram"/>
    <s v="NY"/>
    <d v="2016-06-25T00:00:00"/>
    <n v="1"/>
    <n v="1549"/>
    <s v="Surly Straggler - 2016"/>
    <x v="1"/>
    <s v="Baldwin Bikes"/>
    <s v="Marcelene Boyer"/>
    <x v="1"/>
  </r>
  <r>
    <n v="288"/>
    <s v="Ouida Gregory"/>
    <s v="Merrick"/>
    <s v="NY"/>
    <d v="2016-06-25T00:00:00"/>
    <n v="1"/>
    <n v="1549"/>
    <s v="Surly Straggler - 2016"/>
    <x v="1"/>
    <s v="Baldwin Bikes"/>
    <s v="Marcelene Boyer"/>
    <x v="1"/>
  </r>
  <r>
    <n v="288"/>
    <s v="Ouida Gregory"/>
    <s v="Merrick"/>
    <s v="NY"/>
    <d v="2016-06-25T00:00:00"/>
    <n v="1"/>
    <n v="2899.99"/>
    <s v="Trek Fuel EX 8 29 - 2016"/>
    <x v="2"/>
    <s v="Baldwin Bikes"/>
    <s v="Marcelene Boyer"/>
    <x v="2"/>
  </r>
  <r>
    <n v="288"/>
    <s v="Ouida Gregory"/>
    <s v="Merrick"/>
    <s v="NY"/>
    <d v="2016-06-25T00:00:00"/>
    <n v="2"/>
    <n v="7999.98"/>
    <s v="Trek Slash 8 27.5 - 2016"/>
    <x v="2"/>
    <s v="Baldwin Bikes"/>
    <s v="Marcelene Boyer"/>
    <x v="2"/>
  </r>
  <r>
    <n v="289"/>
    <s v="Phyllis Hill"/>
    <s v="Syosset"/>
    <s v="NY"/>
    <d v="2016-06-27T00:00:00"/>
    <n v="1"/>
    <n v="269.99"/>
    <s v="Electra Cruiser 1 (24-Inch) - 2016"/>
    <x v="0"/>
    <s v="Baldwin Bikes"/>
    <s v="Marcelene Boyer"/>
    <x v="0"/>
  </r>
  <r>
    <n v="289"/>
    <s v="Phyllis Hill"/>
    <s v="Syosset"/>
    <s v="NY"/>
    <d v="2016-06-27T00:00:00"/>
    <n v="1"/>
    <n v="549.99"/>
    <s v="Electra Townie Original 21D - 2016"/>
    <x v="3"/>
    <s v="Baldwin Bikes"/>
    <s v="Marcelene Boyer"/>
    <x v="0"/>
  </r>
  <r>
    <n v="289"/>
    <s v="Phyllis Hill"/>
    <s v="Syosset"/>
    <s v="NY"/>
    <d v="2016-06-27T00:00:00"/>
    <n v="1"/>
    <n v="429"/>
    <s v="Pure Cycles Vine 8-Speed - 2016"/>
    <x v="0"/>
    <s v="Baldwin Bikes"/>
    <s v="Marcelene Boyer"/>
    <x v="4"/>
  </r>
  <r>
    <n v="290"/>
    <s v="Marni Bolton"/>
    <s v="Lancaster"/>
    <s v="NY"/>
    <d v="2016-06-28T00:00:00"/>
    <n v="1"/>
    <n v="269.99"/>
    <s v="Electra Cruiser 1 (24-Inch) - 2016"/>
    <x v="5"/>
    <s v="Baldwin Bikes"/>
    <s v="Marcelene Boyer"/>
    <x v="0"/>
  </r>
  <r>
    <n v="290"/>
    <s v="Marni Bolton"/>
    <s v="Lancaster"/>
    <s v="NY"/>
    <d v="2016-06-28T00:00:00"/>
    <n v="2"/>
    <n v="2641.98"/>
    <s v="Heller Shagamaw Frame - 2016"/>
    <x v="2"/>
    <s v="Baldwin Bikes"/>
    <s v="Marcelene Boyer"/>
    <x v="5"/>
  </r>
  <r>
    <n v="290"/>
    <s v="Marni Bolton"/>
    <s v="Lancaster"/>
    <s v="NY"/>
    <d v="2016-06-28T00:00:00"/>
    <n v="2"/>
    <n v="1499.98"/>
    <s v="Ritchey Timberwolf Frameset - 2016"/>
    <x v="2"/>
    <s v="Baldwin Bikes"/>
    <s v="Marcelene Boyer"/>
    <x v="3"/>
  </r>
  <r>
    <n v="291"/>
    <s v="Alane Kennedy"/>
    <s v="Spring Valley"/>
    <s v="NY"/>
    <d v="2016-06-29T00:00:00"/>
    <n v="2"/>
    <n v="539.98"/>
    <s v="Electra Cruiser 1 (24-Inch) - 2016"/>
    <x v="5"/>
    <s v="Baldwin Bikes"/>
    <s v="Marcelene Boyer"/>
    <x v="0"/>
  </r>
  <r>
    <n v="291"/>
    <s v="Alane Kennedy"/>
    <s v="Spring Valley"/>
    <s v="NY"/>
    <d v="2016-06-29T00:00:00"/>
    <n v="2"/>
    <n v="939.98"/>
    <s v="Surly Ice Cream Truck Frameset - 2016"/>
    <x v="2"/>
    <s v="Baldwin Bikes"/>
    <s v="Marcelene Boyer"/>
    <x v="1"/>
  </r>
  <r>
    <n v="292"/>
    <s v="Van Peters"/>
    <s v="Houston"/>
    <s v="TX"/>
    <d v="2016-06-29T00:00:00"/>
    <n v="2"/>
    <n v="898"/>
    <s v="Pure Cycles Western 3-Speed - Women's - 2015/2016"/>
    <x v="0"/>
    <s v="Rowlett Bikes"/>
    <s v="Layla Terrell"/>
    <x v="4"/>
  </r>
  <r>
    <n v="292"/>
    <s v="Van Peters"/>
    <s v="Houston"/>
    <s v="TX"/>
    <d v="2016-06-29T00:00:00"/>
    <n v="2"/>
    <n v="3098"/>
    <s v="Surly Straggler - 2016"/>
    <x v="1"/>
    <s v="Rowlett Bikes"/>
    <s v="Layla Terrell"/>
    <x v="1"/>
  </r>
  <r>
    <n v="292"/>
    <s v="Van Peters"/>
    <s v="Houston"/>
    <s v="TX"/>
    <d v="2016-06-29T00:00:00"/>
    <n v="1"/>
    <n v="2899.99"/>
    <s v="Trek Fuel EX 8 29 - 2016"/>
    <x v="2"/>
    <s v="Rowlett Bikes"/>
    <s v="Layla Terrell"/>
    <x v="2"/>
  </r>
  <r>
    <n v="293"/>
    <s v="Rubye Mccall"/>
    <s v="Troy"/>
    <s v="NY"/>
    <d v="2016-06-30T00:00:00"/>
    <n v="2"/>
    <n v="898"/>
    <s v="Pure Cycles William 3-Speed - 2016"/>
    <x v="0"/>
    <s v="Baldwin Bikes"/>
    <s v="Venita Daniel"/>
    <x v="4"/>
  </r>
  <r>
    <n v="293"/>
    <s v="Rubye Mccall"/>
    <s v="Troy"/>
    <s v="NY"/>
    <d v="2016-06-30T00:00:00"/>
    <n v="1"/>
    <n v="469.99"/>
    <s v="Surly Ice Cream Truck Frameset - 2016"/>
    <x v="2"/>
    <s v="Baldwin Bikes"/>
    <s v="Venita Daniel"/>
    <x v="1"/>
  </r>
  <r>
    <n v="294"/>
    <s v="Lavona Austin"/>
    <s v="Utica"/>
    <s v="NY"/>
    <d v="2016-07-01T00:00:00"/>
    <n v="1"/>
    <n v="269.99"/>
    <s v="Electra Girl's Hawaii 1 (16-inch) - 2015/2016"/>
    <x v="0"/>
    <s v="Baldwin Bikes"/>
    <s v="Venita Daniel"/>
    <x v="0"/>
  </r>
  <r>
    <n v="294"/>
    <s v="Lavona Austin"/>
    <s v="Utica"/>
    <s v="NY"/>
    <d v="2016-07-01T00:00:00"/>
    <n v="2"/>
    <n v="999.98"/>
    <s v="Electra Townie Original 7D - 2015/2016"/>
    <x v="3"/>
    <s v="Baldwin Bikes"/>
    <s v="Venita Daniel"/>
    <x v="0"/>
  </r>
  <r>
    <n v="294"/>
    <s v="Lavona Austin"/>
    <s v="Utica"/>
    <s v="NY"/>
    <d v="2016-07-01T00:00:00"/>
    <n v="1"/>
    <n v="449"/>
    <s v="Pure Cycles Western 3-Speed - Women's - 2015/2016"/>
    <x v="0"/>
    <s v="Baldwin Bikes"/>
    <s v="Venita Daniel"/>
    <x v="4"/>
  </r>
  <r>
    <n v="294"/>
    <s v="Lavona Austin"/>
    <s v="Utica"/>
    <s v="NY"/>
    <d v="2016-07-01T00:00:00"/>
    <n v="2"/>
    <n v="7999.98"/>
    <s v="Trek Slash 8 27.5 - 2016"/>
    <x v="2"/>
    <s v="Baldwin Bikes"/>
    <s v="Venita Daniel"/>
    <x v="2"/>
  </r>
  <r>
    <n v="295"/>
    <s v="Benny Bender"/>
    <s v="Elmont"/>
    <s v="NY"/>
    <d v="2016-07-01T00:00:00"/>
    <n v="2"/>
    <n v="539.98"/>
    <s v="Electra Girl's Hawaii 1 (16-inch) - 2015/2016"/>
    <x v="5"/>
    <s v="Baldwin Bikes"/>
    <s v="Venita Daniel"/>
    <x v="0"/>
  </r>
  <r>
    <n v="296"/>
    <s v="Gabriela Warren"/>
    <s v="Long Beach"/>
    <s v="NY"/>
    <d v="2016-07-04T00:00:00"/>
    <n v="2"/>
    <n v="1099.98"/>
    <s v="Electra Townie Original 21D - 2016"/>
    <x v="0"/>
    <s v="Baldwin Bikes"/>
    <s v="Marcelene Boyer"/>
    <x v="0"/>
  </r>
  <r>
    <n v="296"/>
    <s v="Gabriela Warren"/>
    <s v="Long Beach"/>
    <s v="NY"/>
    <d v="2016-07-04T00:00:00"/>
    <n v="2"/>
    <n v="999.98"/>
    <s v="Electra Townie Original 7D - 2015/2016"/>
    <x v="3"/>
    <s v="Baldwin Bikes"/>
    <s v="Marcelene Boyer"/>
    <x v="0"/>
  </r>
  <r>
    <n v="296"/>
    <s v="Gabriela Warren"/>
    <s v="Long Beach"/>
    <s v="NY"/>
    <d v="2016-07-04T00:00:00"/>
    <n v="2"/>
    <n v="3361.98"/>
    <s v="Surly Straggler 650b - 2016"/>
    <x v="1"/>
    <s v="Baldwin Bikes"/>
    <s v="Marcelene Boyer"/>
    <x v="1"/>
  </r>
  <r>
    <n v="296"/>
    <s v="Gabriela Warren"/>
    <s v="Long Beach"/>
    <s v="NY"/>
    <d v="2016-07-04T00:00:00"/>
    <n v="1"/>
    <n v="2999.99"/>
    <s v="Trek Conduit+ - 2016"/>
    <x v="4"/>
    <s v="Baldwin Bikes"/>
    <s v="Marcelene Boyer"/>
    <x v="2"/>
  </r>
  <r>
    <n v="297"/>
    <s v="Justina Jenkins"/>
    <s v="Shirley"/>
    <s v="NY"/>
    <d v="2016-07-04T00:00:00"/>
    <n v="2"/>
    <n v="5799.98"/>
    <s v="Trek Fuel EX 8 29 - 2016"/>
    <x v="2"/>
    <s v="Baldwin Bikes"/>
    <s v="Venita Daniel"/>
    <x v="2"/>
  </r>
  <r>
    <n v="298"/>
    <s v="Janna Hayden"/>
    <s v="Longview"/>
    <s v="TX"/>
    <d v="2016-07-04T00:00:00"/>
    <n v="1"/>
    <n v="269.99"/>
    <s v="Electra Girl's Hawaii 1 (16-inch) - 2015/2016"/>
    <x v="5"/>
    <s v="Rowlett Bikes"/>
    <s v="Layla Terrell"/>
    <x v="0"/>
  </r>
  <r>
    <n v="298"/>
    <s v="Janna Hayden"/>
    <s v="Longview"/>
    <s v="TX"/>
    <d v="2016-07-04T00:00:00"/>
    <n v="2"/>
    <n v="539.98"/>
    <s v="Electra Girl's Hawaii 1 (16-inch) - 2015/2016"/>
    <x v="0"/>
    <s v="Rowlett Bikes"/>
    <s v="Layla Terrell"/>
    <x v="0"/>
  </r>
  <r>
    <n v="298"/>
    <s v="Janna Hayden"/>
    <s v="Longview"/>
    <s v="TX"/>
    <d v="2016-07-04T00:00:00"/>
    <n v="1"/>
    <n v="299.99"/>
    <s v="Electra Girl's Hawaii 1 (20-inch) - 2015/2016"/>
    <x v="5"/>
    <s v="Rowlett Bikes"/>
    <s v="Layla Terrell"/>
    <x v="0"/>
  </r>
  <r>
    <n v="298"/>
    <s v="Janna Hayden"/>
    <s v="Longview"/>
    <s v="TX"/>
    <d v="2016-07-04T00:00:00"/>
    <n v="2"/>
    <n v="939.98"/>
    <s v="Surly Ice Cream Truck Frameset - 2016"/>
    <x v="2"/>
    <s v="Rowlett Bikes"/>
    <s v="Layla Terrell"/>
    <x v="1"/>
  </r>
  <r>
    <n v="298"/>
    <s v="Janna Hayden"/>
    <s v="Longview"/>
    <s v="TX"/>
    <d v="2016-07-04T00:00:00"/>
    <n v="1"/>
    <n v="2999.99"/>
    <s v="Trek Conduit+ - 2016"/>
    <x v="4"/>
    <s v="Rowlett Bikes"/>
    <s v="Layla Terrell"/>
    <x v="2"/>
  </r>
  <r>
    <n v="299"/>
    <s v="Rayna Perry"/>
    <s v="Ozone Park"/>
    <s v="NY"/>
    <d v="2016-07-05T00:00:00"/>
    <n v="2"/>
    <n v="3098"/>
    <s v="Surly Straggler - 2016"/>
    <x v="1"/>
    <s v="Baldwin Bikes"/>
    <s v="Marcelene Boyer"/>
    <x v="1"/>
  </r>
  <r>
    <n v="299"/>
    <s v="Rayna Perry"/>
    <s v="Ozone Park"/>
    <s v="NY"/>
    <d v="2016-07-05T00:00:00"/>
    <n v="2"/>
    <n v="3361.98"/>
    <s v="Surly Straggler 650b - 2016"/>
    <x v="1"/>
    <s v="Baldwin Bikes"/>
    <s v="Marcelene Boyer"/>
    <x v="1"/>
  </r>
  <r>
    <n v="300"/>
    <s v="Emmaline Huber"/>
    <s v="Mount Vernon"/>
    <s v="NY"/>
    <d v="2016-07-05T00:00:00"/>
    <n v="2"/>
    <n v="1199.98"/>
    <s v="Electra Townie Original 7D EQ - 2016"/>
    <x v="0"/>
    <s v="Baldwin Bikes"/>
    <s v="Marcelene Boyer"/>
    <x v="0"/>
  </r>
  <r>
    <n v="300"/>
    <s v="Emmaline Huber"/>
    <s v="Mount Vernon"/>
    <s v="NY"/>
    <d v="2016-07-05T00:00:00"/>
    <n v="1"/>
    <n v="1549"/>
    <s v="Surly Straggler - 2016"/>
    <x v="1"/>
    <s v="Baldwin Bikes"/>
    <s v="Marcelene Boyer"/>
    <x v="1"/>
  </r>
  <r>
    <n v="300"/>
    <s v="Emmaline Huber"/>
    <s v="Mount Vernon"/>
    <s v="NY"/>
    <d v="2016-07-05T00:00:00"/>
    <n v="2"/>
    <n v="3361.98"/>
    <s v="Surly Straggler 650b - 2016"/>
    <x v="1"/>
    <s v="Baldwin Bikes"/>
    <s v="Marcelene Boyer"/>
    <x v="1"/>
  </r>
  <r>
    <n v="300"/>
    <s v="Emmaline Huber"/>
    <s v="Mount Vernon"/>
    <s v="NY"/>
    <d v="2016-07-05T00:00:00"/>
    <n v="2"/>
    <n v="5999.98"/>
    <s v="Trek Conduit+ - 2016"/>
    <x v="4"/>
    <s v="Baldwin Bikes"/>
    <s v="Marcelene Boyer"/>
    <x v="2"/>
  </r>
  <r>
    <n v="301"/>
    <s v="Caren Stephens"/>
    <s v="Scarsdale"/>
    <s v="NY"/>
    <d v="2016-07-06T00:00:00"/>
    <n v="1"/>
    <n v="269.99"/>
    <s v="Electra Girl's Hawaii 1 (16-inch) - 2015/2016"/>
    <x v="5"/>
    <s v="Baldwin Bikes"/>
    <s v="Marcelene Boyer"/>
    <x v="0"/>
  </r>
  <r>
    <n v="301"/>
    <s v="Caren Stephens"/>
    <s v="Scarsdale"/>
    <s v="NY"/>
    <d v="2016-07-06T00:00:00"/>
    <n v="1"/>
    <n v="469.99"/>
    <s v="Surly Ice Cream Truck Frameset - 2016"/>
    <x v="2"/>
    <s v="Baldwin Bikes"/>
    <s v="Marcelene Boyer"/>
    <x v="1"/>
  </r>
  <r>
    <n v="302"/>
    <s v="Carlena Salinas"/>
    <s v="Jamaica"/>
    <s v="NY"/>
    <d v="2016-07-06T00:00:00"/>
    <n v="2"/>
    <n v="1099.98"/>
    <s v="Electra Townie Original 21D - 2016"/>
    <x v="3"/>
    <s v="Baldwin Bikes"/>
    <s v="Marcelene Boyer"/>
    <x v="0"/>
  </r>
  <r>
    <n v="302"/>
    <s v="Carlena Salinas"/>
    <s v="Jamaica"/>
    <s v="NY"/>
    <d v="2016-07-06T00:00:00"/>
    <n v="2"/>
    <n v="898"/>
    <s v="Pure Cycles Western 3-Speed - Women's - 2015/2016"/>
    <x v="0"/>
    <s v="Baldwin Bikes"/>
    <s v="Marcelene Boyer"/>
    <x v="4"/>
  </r>
  <r>
    <n v="302"/>
    <s v="Carlena Salinas"/>
    <s v="Jamaica"/>
    <s v="NY"/>
    <d v="2016-07-06T00:00:00"/>
    <n v="2"/>
    <n v="1499.98"/>
    <s v="Ritchey Timberwolf Frameset - 2016"/>
    <x v="2"/>
    <s v="Baldwin Bikes"/>
    <s v="Marcelene Boyer"/>
    <x v="3"/>
  </r>
  <r>
    <n v="303"/>
    <s v="Bernita Mcdaniel"/>
    <s v="Liverpool"/>
    <s v="NY"/>
    <d v="2016-07-07T00:00:00"/>
    <n v="2"/>
    <n v="1099.98"/>
    <s v="Electra Townie Original 21D - 2016"/>
    <x v="3"/>
    <s v="Baldwin Bikes"/>
    <s v="Venita Daniel"/>
    <x v="0"/>
  </r>
  <r>
    <n v="303"/>
    <s v="Bernita Mcdaniel"/>
    <s v="Liverpool"/>
    <s v="NY"/>
    <d v="2016-07-07T00:00:00"/>
    <n v="2"/>
    <n v="3599.98"/>
    <s v="Trek Remedy 29 Carbon Frameset - 2016"/>
    <x v="2"/>
    <s v="Baldwin Bikes"/>
    <s v="Venita Daniel"/>
    <x v="2"/>
  </r>
  <r>
    <n v="304"/>
    <s v="Chelsey Hardin"/>
    <s v="Deer Park"/>
    <s v="NY"/>
    <d v="2016-07-07T00:00:00"/>
    <n v="1"/>
    <n v="599.99"/>
    <s v="Electra Townie Original 7D EQ - Women's - 2016"/>
    <x v="0"/>
    <s v="Baldwin Bikes"/>
    <s v="Marcelene Boyer"/>
    <x v="0"/>
  </r>
  <r>
    <n v="304"/>
    <s v="Chelsey Hardin"/>
    <s v="Deer Park"/>
    <s v="NY"/>
    <d v="2016-07-07T00:00:00"/>
    <n v="1"/>
    <n v="1549"/>
    <s v="Surly Straggler - 2016"/>
    <x v="1"/>
    <s v="Baldwin Bikes"/>
    <s v="Marcelene Boyer"/>
    <x v="1"/>
  </r>
  <r>
    <n v="304"/>
    <s v="Chelsey Hardin"/>
    <s v="Deer Park"/>
    <s v="NY"/>
    <d v="2016-07-07T00:00:00"/>
    <n v="2"/>
    <n v="7999.98"/>
    <s v="Trek Slash 8 27.5 - 2016"/>
    <x v="2"/>
    <s v="Baldwin Bikes"/>
    <s v="Marcelene Boyer"/>
    <x v="2"/>
  </r>
  <r>
    <n v="305"/>
    <s v="Camille Harvey"/>
    <s v="Huntington"/>
    <s v="NY"/>
    <d v="2016-07-07T00:00:00"/>
    <n v="1"/>
    <n v="469.99"/>
    <s v="Surly Ice Cream Truck Frameset - 2016"/>
    <x v="2"/>
    <s v="Baldwin Bikes"/>
    <s v="Venita Daniel"/>
    <x v="1"/>
  </r>
  <r>
    <n v="305"/>
    <s v="Camille Harvey"/>
    <s v="Huntington"/>
    <s v="NY"/>
    <d v="2016-07-07T00:00:00"/>
    <n v="1"/>
    <n v="1549"/>
    <s v="Surly Straggler - 2016"/>
    <x v="1"/>
    <s v="Baldwin Bikes"/>
    <s v="Venita Daniel"/>
    <x v="1"/>
  </r>
  <r>
    <n v="305"/>
    <s v="Camille Harvey"/>
    <s v="Huntington"/>
    <s v="NY"/>
    <d v="2016-07-07T00:00:00"/>
    <n v="2"/>
    <n v="1999.98"/>
    <s v="Surly Wednesday Frameset - 2016"/>
    <x v="2"/>
    <s v="Baldwin Bikes"/>
    <s v="Venita Daniel"/>
    <x v="1"/>
  </r>
  <r>
    <n v="306"/>
    <s v="Charleen Hurst"/>
    <s v="Utica"/>
    <s v="NY"/>
    <d v="2016-07-09T00:00:00"/>
    <n v="1"/>
    <n v="269.99"/>
    <s v="Electra Girl's Hawaii 1 (16-inch) - 2015/2016"/>
    <x v="5"/>
    <s v="Baldwin Bikes"/>
    <s v="Venita Daniel"/>
    <x v="0"/>
  </r>
  <r>
    <n v="306"/>
    <s v="Charleen Hurst"/>
    <s v="Utica"/>
    <s v="NY"/>
    <d v="2016-07-09T00:00:00"/>
    <n v="1"/>
    <n v="1549"/>
    <s v="Surly Straggler - 2016"/>
    <x v="1"/>
    <s v="Baldwin Bikes"/>
    <s v="Venita Daniel"/>
    <x v="1"/>
  </r>
  <r>
    <n v="307"/>
    <s v="Christoper Gould"/>
    <s v="Shirley"/>
    <s v="NY"/>
    <d v="2016-07-09T00:00:00"/>
    <n v="2"/>
    <n v="1059.98"/>
    <s v="Electra Moto 1 - 2016"/>
    <x v="0"/>
    <s v="Baldwin Bikes"/>
    <s v="Marcelene Boyer"/>
    <x v="0"/>
  </r>
  <r>
    <n v="308"/>
    <s v="Charlyn Cantrell"/>
    <s v="West Islip"/>
    <s v="NY"/>
    <d v="2016-07-11T00:00:00"/>
    <n v="1"/>
    <n v="269.99"/>
    <s v="Electra Girl's Hawaii 1 (16-inch) - 2015/2016"/>
    <x v="0"/>
    <s v="Baldwin Bikes"/>
    <s v="Marcelene Boyer"/>
    <x v="0"/>
  </r>
  <r>
    <n v="308"/>
    <s v="Charlyn Cantrell"/>
    <s v="West Islip"/>
    <s v="NY"/>
    <d v="2016-07-11T00:00:00"/>
    <n v="2"/>
    <n v="898"/>
    <s v="Pure Cycles Western 3-Speed - Women's - 2015/2016"/>
    <x v="0"/>
    <s v="Baldwin Bikes"/>
    <s v="Marcelene Boyer"/>
    <x v="4"/>
  </r>
  <r>
    <n v="308"/>
    <s v="Charlyn Cantrell"/>
    <s v="West Islip"/>
    <s v="NY"/>
    <d v="2016-07-11T00:00:00"/>
    <n v="1"/>
    <n v="3999.99"/>
    <s v="Trek Slash 8 27.5 - 2016"/>
    <x v="2"/>
    <s v="Baldwin Bikes"/>
    <s v="Marcelene Boyer"/>
    <x v="2"/>
  </r>
  <r>
    <n v="309"/>
    <s v="Gilma Dejesus"/>
    <s v="Scarsdale"/>
    <s v="NY"/>
    <d v="2016-07-11T00:00:00"/>
    <n v="1"/>
    <n v="549.99"/>
    <s v="Electra Townie Original 21D - 2016"/>
    <x v="0"/>
    <s v="Baldwin Bikes"/>
    <s v="Marcelene Boyer"/>
    <x v="0"/>
  </r>
  <r>
    <n v="309"/>
    <s v="Gilma Dejesus"/>
    <s v="Scarsdale"/>
    <s v="NY"/>
    <d v="2016-07-11T00:00:00"/>
    <n v="1"/>
    <n v="999.99"/>
    <s v="Surly Wednesday Frameset - 2016"/>
    <x v="2"/>
    <s v="Baldwin Bikes"/>
    <s v="Marcelene Boyer"/>
    <x v="1"/>
  </r>
  <r>
    <n v="310"/>
    <s v="Deloris Larson"/>
    <s v="Duarte"/>
    <s v="CA"/>
    <d v="2016-07-12T00:00:00"/>
    <n v="2"/>
    <n v="539.98"/>
    <s v="Electra Girl's Hawaii 1 (16-inch) - 2015/2016"/>
    <x v="0"/>
    <s v="Santa Cruz Bikes"/>
    <s v="Mireya Copeland"/>
    <x v="0"/>
  </r>
  <r>
    <n v="310"/>
    <s v="Deloris Larson"/>
    <s v="Duarte"/>
    <s v="CA"/>
    <d v="2016-07-12T00:00:00"/>
    <n v="2"/>
    <n v="2641.98"/>
    <s v="Heller Shagamaw Frame - 2016"/>
    <x v="2"/>
    <s v="Santa Cruz Bikes"/>
    <s v="Mireya Copeland"/>
    <x v="5"/>
  </r>
  <r>
    <n v="310"/>
    <s v="Deloris Larson"/>
    <s v="Duarte"/>
    <s v="CA"/>
    <d v="2016-07-12T00:00:00"/>
    <n v="1"/>
    <n v="1799.99"/>
    <s v="Trek Remedy 29 Carbon Frameset - 2016"/>
    <x v="2"/>
    <s v="Santa Cruz Bikes"/>
    <s v="Mireya Copeland"/>
    <x v="2"/>
  </r>
  <r>
    <n v="310"/>
    <s v="Deloris Larson"/>
    <s v="Duarte"/>
    <s v="CA"/>
    <d v="2016-07-12T00:00:00"/>
    <n v="2"/>
    <n v="7999.98"/>
    <s v="Trek Slash 8 27.5 - 2016"/>
    <x v="2"/>
    <s v="Santa Cruz Bikes"/>
    <s v="Mireya Copeland"/>
    <x v="2"/>
  </r>
  <r>
    <n v="311"/>
    <s v="Shayla Hart"/>
    <s v="Woodhaven"/>
    <s v="NY"/>
    <d v="2016-07-12T00:00:00"/>
    <n v="2"/>
    <n v="2641.98"/>
    <s v="Heller Shagamaw Frame - 2016"/>
    <x v="2"/>
    <s v="Baldwin Bikes"/>
    <s v="Marcelene Boyer"/>
    <x v="5"/>
  </r>
  <r>
    <n v="311"/>
    <s v="Shayla Hart"/>
    <s v="Woodhaven"/>
    <s v="NY"/>
    <d v="2016-07-12T00:00:00"/>
    <n v="2"/>
    <n v="858"/>
    <s v="Pure Cycles Vine 8-Speed - 2016"/>
    <x v="0"/>
    <s v="Baldwin Bikes"/>
    <s v="Marcelene Boyer"/>
    <x v="4"/>
  </r>
  <r>
    <n v="312"/>
    <s v="Jame Riggs"/>
    <s v="Bay Shore"/>
    <s v="NY"/>
    <d v="2016-07-13T00:00:00"/>
    <n v="2"/>
    <n v="539.98"/>
    <s v="Electra Girl's Hawaii 1 (16-inch) - 2015/2016"/>
    <x v="0"/>
    <s v="Baldwin Bikes"/>
    <s v="Marcelene Boyer"/>
    <x v="0"/>
  </r>
  <r>
    <n v="312"/>
    <s v="Jame Riggs"/>
    <s v="Bay Shore"/>
    <s v="NY"/>
    <d v="2016-07-13T00:00:00"/>
    <n v="2"/>
    <n v="1099.98"/>
    <s v="Electra Townie Original 21D - 2016"/>
    <x v="3"/>
    <s v="Baldwin Bikes"/>
    <s v="Marcelene Boyer"/>
    <x v="0"/>
  </r>
  <r>
    <n v="312"/>
    <s v="Jame Riggs"/>
    <s v="Bay Shore"/>
    <s v="NY"/>
    <d v="2016-07-13T00:00:00"/>
    <n v="2"/>
    <n v="1199.98"/>
    <s v="Electra Townie Original 7D EQ - 2016"/>
    <x v="0"/>
    <s v="Baldwin Bikes"/>
    <s v="Marcelene Boyer"/>
    <x v="0"/>
  </r>
  <r>
    <n v="313"/>
    <s v="Dagny Owen"/>
    <s v="San Angelo"/>
    <s v="TX"/>
    <d v="2016-07-14T00:00:00"/>
    <n v="2"/>
    <n v="3098"/>
    <s v="Surly Straggler - 2016"/>
    <x v="1"/>
    <s v="Rowlett Bikes"/>
    <s v="Layla Terrell"/>
    <x v="1"/>
  </r>
  <r>
    <n v="313"/>
    <s v="Dagny Owen"/>
    <s v="San Angelo"/>
    <s v="TX"/>
    <d v="2016-07-14T00:00:00"/>
    <n v="1"/>
    <n v="2899.99"/>
    <s v="Trek Fuel EX 8 29 - 2016"/>
    <x v="2"/>
    <s v="Rowlett Bikes"/>
    <s v="Layla Terrell"/>
    <x v="2"/>
  </r>
  <r>
    <n v="314"/>
    <s v="Janie Herrera"/>
    <s v="Elmhurst"/>
    <s v="NY"/>
    <d v="2016-07-15T00:00:00"/>
    <n v="2"/>
    <n v="539.98"/>
    <s v="Electra Girl's Hawaii 1 (16-inch) - 2015/2016"/>
    <x v="5"/>
    <s v="Baldwin Bikes"/>
    <s v="Venita Daniel"/>
    <x v="0"/>
  </r>
  <r>
    <n v="314"/>
    <s v="Janie Herrera"/>
    <s v="Elmhurst"/>
    <s v="NY"/>
    <d v="2016-07-15T00:00:00"/>
    <n v="1"/>
    <n v="1320.99"/>
    <s v="Heller Shagamaw Frame - 2016"/>
    <x v="2"/>
    <s v="Baldwin Bikes"/>
    <s v="Venita Daniel"/>
    <x v="5"/>
  </r>
  <r>
    <n v="314"/>
    <s v="Janie Herrera"/>
    <s v="Elmhurst"/>
    <s v="NY"/>
    <d v="2016-07-15T00:00:00"/>
    <n v="1"/>
    <n v="2999.99"/>
    <s v="Trek Conduit+ - 2016"/>
    <x v="4"/>
    <s v="Baldwin Bikes"/>
    <s v="Venita Daniel"/>
    <x v="2"/>
  </r>
  <r>
    <n v="314"/>
    <s v="Janie Herrera"/>
    <s v="Elmhurst"/>
    <s v="NY"/>
    <d v="2016-07-15T00:00:00"/>
    <n v="2"/>
    <n v="7999.98"/>
    <s v="Trek Slash 8 27.5 - 2016"/>
    <x v="2"/>
    <s v="Baldwin Bikes"/>
    <s v="Venita Daniel"/>
    <x v="2"/>
  </r>
  <r>
    <n v="315"/>
    <s v="Rufina Chandler"/>
    <s v="New Hyde Park"/>
    <s v="NY"/>
    <d v="2016-07-16T00:00:00"/>
    <n v="1"/>
    <n v="1680.99"/>
    <s v="Surly Straggler 650b - 2016"/>
    <x v="1"/>
    <s v="Baldwin Bikes"/>
    <s v="Marcelene Boyer"/>
    <x v="1"/>
  </r>
  <r>
    <n v="315"/>
    <s v="Rufina Chandler"/>
    <s v="New Hyde Park"/>
    <s v="NY"/>
    <d v="2016-07-16T00:00:00"/>
    <n v="1"/>
    <n v="2999.99"/>
    <s v="Trek Conduit+ - 2016"/>
    <x v="4"/>
    <s v="Baldwin Bikes"/>
    <s v="Marcelene Boyer"/>
    <x v="2"/>
  </r>
  <r>
    <n v="316"/>
    <s v="Shawnda Glover"/>
    <s v="Liverpool"/>
    <s v="NY"/>
    <d v="2016-07-17T00:00:00"/>
    <n v="2"/>
    <n v="1199.98"/>
    <s v="Electra Townie Original 7D EQ - 2016"/>
    <x v="0"/>
    <s v="Baldwin Bikes"/>
    <s v="Venita Daniel"/>
    <x v="0"/>
  </r>
  <r>
    <n v="316"/>
    <s v="Shawnda Glover"/>
    <s v="Liverpool"/>
    <s v="NY"/>
    <d v="2016-07-17T00:00:00"/>
    <n v="1"/>
    <n v="599.99"/>
    <s v="Electra Townie Original 7D EQ - Women's - 2016"/>
    <x v="0"/>
    <s v="Baldwin Bikes"/>
    <s v="Venita Daniel"/>
    <x v="0"/>
  </r>
  <r>
    <n v="316"/>
    <s v="Shawnda Glover"/>
    <s v="Liverpool"/>
    <s v="NY"/>
    <d v="2016-07-17T00:00:00"/>
    <n v="1"/>
    <n v="429"/>
    <s v="Pure Cycles Vine 8-Speed - 2016"/>
    <x v="0"/>
    <s v="Baldwin Bikes"/>
    <s v="Venita Daniel"/>
    <x v="4"/>
  </r>
  <r>
    <n v="316"/>
    <s v="Shawnda Glover"/>
    <s v="Liverpool"/>
    <s v="NY"/>
    <d v="2016-07-17T00:00:00"/>
    <n v="1"/>
    <n v="449"/>
    <s v="Pure Cycles William 3-Speed - 2016"/>
    <x v="0"/>
    <s v="Baldwin Bikes"/>
    <s v="Venita Daniel"/>
    <x v="4"/>
  </r>
  <r>
    <n v="316"/>
    <s v="Shawnda Glover"/>
    <s v="Liverpool"/>
    <s v="NY"/>
    <d v="2016-07-17T00:00:00"/>
    <n v="2"/>
    <n v="1499.98"/>
    <s v="Ritchey Timberwolf Frameset - 2016"/>
    <x v="2"/>
    <s v="Baldwin Bikes"/>
    <s v="Venita Daniel"/>
    <x v="3"/>
  </r>
  <r>
    <n v="317"/>
    <s v="Mariam Miranda"/>
    <s v="Franklin Square"/>
    <s v="NY"/>
    <d v="2016-07-17T00:00:00"/>
    <n v="2"/>
    <n v="539.98"/>
    <s v="Electra Cruiser 1 (24-Inch) - 2016"/>
    <x v="0"/>
    <s v="Baldwin Bikes"/>
    <s v="Venita Daniel"/>
    <x v="0"/>
  </r>
  <r>
    <n v="317"/>
    <s v="Mariam Miranda"/>
    <s v="Franklin Square"/>
    <s v="NY"/>
    <d v="2016-07-17T00:00:00"/>
    <n v="1"/>
    <n v="269.99"/>
    <s v="Electra Girl's Hawaii 1 (16-inch) - 2015/2016"/>
    <x v="5"/>
    <s v="Baldwin Bikes"/>
    <s v="Venita Daniel"/>
    <x v="0"/>
  </r>
  <r>
    <n v="317"/>
    <s v="Mariam Miranda"/>
    <s v="Franklin Square"/>
    <s v="NY"/>
    <d v="2016-07-17T00:00:00"/>
    <n v="1"/>
    <n v="529.99"/>
    <s v="Electra Moto 1 - 2016"/>
    <x v="0"/>
    <s v="Baldwin Bikes"/>
    <s v="Venita Daniel"/>
    <x v="0"/>
  </r>
  <r>
    <n v="317"/>
    <s v="Mariam Miranda"/>
    <s v="Franklin Square"/>
    <s v="NY"/>
    <d v="2016-07-17T00:00:00"/>
    <n v="1"/>
    <n v="1549"/>
    <s v="Surly Straggler - 2016"/>
    <x v="1"/>
    <s v="Baldwin Bikes"/>
    <s v="Venita Daniel"/>
    <x v="1"/>
  </r>
  <r>
    <n v="318"/>
    <s v="Mallie Osborn"/>
    <s v="Newburgh"/>
    <s v="NY"/>
    <d v="2016-07-17T00:00:00"/>
    <n v="2"/>
    <n v="539.98"/>
    <s v="Electra Cruiser 1 (24-Inch) - 2016"/>
    <x v="0"/>
    <s v="Baldwin Bikes"/>
    <s v="Venita Daniel"/>
    <x v="0"/>
  </r>
  <r>
    <n v="318"/>
    <s v="Mallie Osborn"/>
    <s v="Newburgh"/>
    <s v="NY"/>
    <d v="2016-07-17T00:00:00"/>
    <n v="2"/>
    <n v="999.98"/>
    <s v="Electra Townie Original 7D - 2015/2016"/>
    <x v="3"/>
    <s v="Baldwin Bikes"/>
    <s v="Venita Daniel"/>
    <x v="0"/>
  </r>
  <r>
    <n v="318"/>
    <s v="Mallie Osborn"/>
    <s v="Newburgh"/>
    <s v="NY"/>
    <d v="2016-07-17T00:00:00"/>
    <n v="1"/>
    <n v="2999.99"/>
    <s v="Trek Conduit+ - 2016"/>
    <x v="4"/>
    <s v="Baldwin Bikes"/>
    <s v="Venita Daniel"/>
    <x v="2"/>
  </r>
  <r>
    <n v="319"/>
    <s v="Danyell Dickerson"/>
    <s v="Central Islip"/>
    <s v="NY"/>
    <d v="2016-07-18T00:00:00"/>
    <n v="1"/>
    <n v="269.99"/>
    <s v="Electra Cruiser 1 (24-Inch) - 2016"/>
    <x v="5"/>
    <s v="Baldwin Bikes"/>
    <s v="Marcelene Boyer"/>
    <x v="0"/>
  </r>
  <r>
    <n v="319"/>
    <s v="Danyell Dickerson"/>
    <s v="Central Islip"/>
    <s v="NY"/>
    <d v="2016-07-18T00:00:00"/>
    <n v="1"/>
    <n v="299.99"/>
    <s v="Electra Girl's Hawaii 1 (20-inch) - 2015/2016"/>
    <x v="5"/>
    <s v="Baldwin Bikes"/>
    <s v="Marcelene Boyer"/>
    <x v="0"/>
  </r>
  <r>
    <n v="319"/>
    <s v="Danyell Dickerson"/>
    <s v="Central Islip"/>
    <s v="NY"/>
    <d v="2016-07-18T00:00:00"/>
    <n v="2"/>
    <n v="1059.98"/>
    <s v="Electra Moto 1 - 2016"/>
    <x v="0"/>
    <s v="Baldwin Bikes"/>
    <s v="Marcelene Boyer"/>
    <x v="0"/>
  </r>
  <r>
    <n v="319"/>
    <s v="Danyell Dickerson"/>
    <s v="Central Islip"/>
    <s v="NY"/>
    <d v="2016-07-18T00:00:00"/>
    <n v="1"/>
    <n v="1680.99"/>
    <s v="Surly Straggler 650b - 2016"/>
    <x v="1"/>
    <s v="Baldwin Bikes"/>
    <s v="Marcelene Boyer"/>
    <x v="1"/>
  </r>
  <r>
    <n v="320"/>
    <s v="Carola Johns"/>
    <s v="Santa Cruz"/>
    <s v="CA"/>
    <d v="2016-07-19T00:00:00"/>
    <n v="1"/>
    <n v="749.99"/>
    <s v="Ritchey Timberwolf Frameset - 2016"/>
    <x v="2"/>
    <s v="Santa Cruz Bikes"/>
    <s v="Mireya Copeland"/>
    <x v="3"/>
  </r>
  <r>
    <n v="321"/>
    <s v="Arcelia Vinson"/>
    <s v="West Islip"/>
    <s v="NY"/>
    <d v="2016-07-19T00:00:00"/>
    <n v="2"/>
    <n v="599.98"/>
    <s v="Electra Girl's Hawaii 1 (20-inch) - 2015/2016"/>
    <x v="5"/>
    <s v="Baldwin Bikes"/>
    <s v="Marcelene Boyer"/>
    <x v="0"/>
  </r>
  <r>
    <n v="321"/>
    <s v="Arcelia Vinson"/>
    <s v="West Islip"/>
    <s v="NY"/>
    <d v="2016-07-19T00:00:00"/>
    <n v="2"/>
    <n v="1099.98"/>
    <s v="Electra Townie Original 21D - 2016"/>
    <x v="0"/>
    <s v="Baldwin Bikes"/>
    <s v="Marcelene Boyer"/>
    <x v="0"/>
  </r>
  <r>
    <n v="321"/>
    <s v="Arcelia Vinson"/>
    <s v="West Islip"/>
    <s v="NY"/>
    <d v="2016-07-19T00:00:00"/>
    <n v="1"/>
    <n v="599.99"/>
    <s v="Electra Townie Original 7D EQ - 2016"/>
    <x v="3"/>
    <s v="Baldwin Bikes"/>
    <s v="Marcelene Boyer"/>
    <x v="0"/>
  </r>
  <r>
    <n v="321"/>
    <s v="Arcelia Vinson"/>
    <s v="West Islip"/>
    <s v="NY"/>
    <d v="2016-07-19T00:00:00"/>
    <n v="2"/>
    <n v="5799.98"/>
    <s v="Trek Fuel EX 8 29 - 2016"/>
    <x v="2"/>
    <s v="Baldwin Bikes"/>
    <s v="Marcelene Boyer"/>
    <x v="2"/>
  </r>
  <r>
    <n v="322"/>
    <s v="Lea Irwin"/>
    <s v="New Windsor"/>
    <s v="NY"/>
    <d v="2016-07-19T00:00:00"/>
    <n v="1"/>
    <n v="269.99"/>
    <s v="Electra Cruiser 1 (24-Inch) - 2016"/>
    <x v="5"/>
    <s v="Baldwin Bikes"/>
    <s v="Marcelene Boyer"/>
    <x v="0"/>
  </r>
  <r>
    <n v="322"/>
    <s v="Lea Irwin"/>
    <s v="New Windsor"/>
    <s v="NY"/>
    <d v="2016-07-19T00:00:00"/>
    <n v="2"/>
    <n v="539.98"/>
    <s v="Electra Cruiser 1 (24-Inch) - 2016"/>
    <x v="0"/>
    <s v="Baldwin Bikes"/>
    <s v="Marcelene Boyer"/>
    <x v="0"/>
  </r>
  <r>
    <n v="323"/>
    <s v="Heide Reed"/>
    <s v="Floral Park"/>
    <s v="NY"/>
    <d v="2016-07-19T00:00:00"/>
    <n v="2"/>
    <n v="539.98"/>
    <s v="Electra Cruiser 1 (24-Inch) - 2016"/>
    <x v="0"/>
    <s v="Baldwin Bikes"/>
    <s v="Marcelene Boyer"/>
    <x v="0"/>
  </r>
  <r>
    <n v="323"/>
    <s v="Heide Reed"/>
    <s v="Floral Park"/>
    <s v="NY"/>
    <d v="2016-07-19T00:00:00"/>
    <n v="2"/>
    <n v="1199.98"/>
    <s v="Electra Townie Original 7D EQ - 2016"/>
    <x v="3"/>
    <s v="Baldwin Bikes"/>
    <s v="Marcelene Boyer"/>
    <x v="0"/>
  </r>
  <r>
    <n v="324"/>
    <s v="Garland Weaver"/>
    <s v="Amsterdam"/>
    <s v="NY"/>
    <d v="2016-07-20T00:00:00"/>
    <n v="2"/>
    <n v="539.98"/>
    <s v="Electra Girl's Hawaii 1 (16-inch) - 2015/2016"/>
    <x v="5"/>
    <s v="Baldwin Bikes"/>
    <s v="Marcelene Boyer"/>
    <x v="0"/>
  </r>
  <r>
    <n v="324"/>
    <s v="Garland Weaver"/>
    <s v="Amsterdam"/>
    <s v="NY"/>
    <d v="2016-07-20T00:00:00"/>
    <n v="1"/>
    <n v="549.99"/>
    <s v="Electra Townie Original 21D - 2016"/>
    <x v="0"/>
    <s v="Baldwin Bikes"/>
    <s v="Marcelene Boyer"/>
    <x v="0"/>
  </r>
  <r>
    <n v="324"/>
    <s v="Garland Weaver"/>
    <s v="Amsterdam"/>
    <s v="NY"/>
    <d v="2016-07-20T00:00:00"/>
    <n v="1"/>
    <n v="429"/>
    <s v="Pure Cycles Vine 8-Speed - 2016"/>
    <x v="0"/>
    <s v="Baldwin Bikes"/>
    <s v="Marcelene Boyer"/>
    <x v="4"/>
  </r>
  <r>
    <n v="324"/>
    <s v="Garland Weaver"/>
    <s v="Amsterdam"/>
    <s v="NY"/>
    <d v="2016-07-20T00:00:00"/>
    <n v="1"/>
    <n v="449"/>
    <s v="Pure Cycles William 3-Speed - 2016"/>
    <x v="0"/>
    <s v="Baldwin Bikes"/>
    <s v="Marcelene Boyer"/>
    <x v="4"/>
  </r>
  <r>
    <n v="324"/>
    <s v="Garland Weaver"/>
    <s v="Amsterdam"/>
    <s v="NY"/>
    <d v="2016-07-20T00:00:00"/>
    <n v="2"/>
    <n v="1499.98"/>
    <s v="Ritchey Timberwolf Frameset - 2016"/>
    <x v="2"/>
    <s v="Baldwin Bikes"/>
    <s v="Marcelene Boyer"/>
    <x v="3"/>
  </r>
  <r>
    <n v="325"/>
    <s v="Ernestina Skinner"/>
    <s v="Elmhurst"/>
    <s v="NY"/>
    <d v="2016-07-20T00:00:00"/>
    <n v="1"/>
    <n v="549.99"/>
    <s v="Electra Townie Original 21D - 2016"/>
    <x v="0"/>
    <s v="Baldwin Bikes"/>
    <s v="Marcelene Boyer"/>
    <x v="0"/>
  </r>
  <r>
    <n v="325"/>
    <s v="Ernestina Skinner"/>
    <s v="Elmhurst"/>
    <s v="NY"/>
    <d v="2016-07-20T00:00:00"/>
    <n v="2"/>
    <n v="939.98"/>
    <s v="Surly Ice Cream Truck Frameset - 2016"/>
    <x v="2"/>
    <s v="Baldwin Bikes"/>
    <s v="Marcelene Boyer"/>
    <x v="1"/>
  </r>
  <r>
    <n v="325"/>
    <s v="Ernestina Skinner"/>
    <s v="Elmhurst"/>
    <s v="NY"/>
    <d v="2016-07-20T00:00:00"/>
    <n v="1"/>
    <n v="3999.99"/>
    <s v="Trek Slash 8 27.5 - 2016"/>
    <x v="2"/>
    <s v="Baldwin Bikes"/>
    <s v="Marcelene Boyer"/>
    <x v="2"/>
  </r>
  <r>
    <n v="326"/>
    <s v="Bernetta Summers"/>
    <s v="Longview"/>
    <s v="TX"/>
    <d v="2016-07-20T00:00:00"/>
    <n v="1"/>
    <n v="299.99"/>
    <s v="Electra Girl's Hawaii 1 (20-inch) - 2015/2016"/>
    <x v="5"/>
    <s v="Rowlett Bikes"/>
    <s v="Layla Terrell"/>
    <x v="0"/>
  </r>
  <r>
    <n v="326"/>
    <s v="Bernetta Summers"/>
    <s v="Longview"/>
    <s v="TX"/>
    <d v="2016-07-20T00:00:00"/>
    <n v="1"/>
    <n v="549.99"/>
    <s v="Electra Townie Original 21D - 2016"/>
    <x v="0"/>
    <s v="Rowlett Bikes"/>
    <s v="Layla Terrell"/>
    <x v="0"/>
  </r>
  <r>
    <n v="327"/>
    <s v="Tiesha Daniel"/>
    <s v="Scarsdale"/>
    <s v="NY"/>
    <d v="2016-07-21T00:00:00"/>
    <n v="1"/>
    <n v="269.99"/>
    <s v="Electra Cruiser 1 (24-Inch) - 2016"/>
    <x v="0"/>
    <s v="Baldwin Bikes"/>
    <s v="Marcelene Boyer"/>
    <x v="0"/>
  </r>
  <r>
    <n v="327"/>
    <s v="Tiesha Daniel"/>
    <s v="Scarsdale"/>
    <s v="NY"/>
    <d v="2016-07-21T00:00:00"/>
    <n v="2"/>
    <n v="1099.98"/>
    <s v="Electra Townie Original 21D - 2016"/>
    <x v="0"/>
    <s v="Baldwin Bikes"/>
    <s v="Marcelene Boyer"/>
    <x v="0"/>
  </r>
  <r>
    <n v="327"/>
    <s v="Tiesha Daniel"/>
    <s v="Scarsdale"/>
    <s v="NY"/>
    <d v="2016-07-21T00:00:00"/>
    <n v="1"/>
    <n v="2899.99"/>
    <s v="Trek Fuel EX 8 29 - 2016"/>
    <x v="2"/>
    <s v="Baldwin Bikes"/>
    <s v="Marcelene Boyer"/>
    <x v="2"/>
  </r>
  <r>
    <n v="328"/>
    <s v="Angele Schroeder"/>
    <s v="New City"/>
    <s v="NY"/>
    <d v="2016-07-23T00:00:00"/>
    <n v="2"/>
    <n v="939.98"/>
    <s v="Surly Ice Cream Truck Frameset - 2016"/>
    <x v="2"/>
    <s v="Baldwin Bikes"/>
    <s v="Marcelene Boyer"/>
    <x v="1"/>
  </r>
  <r>
    <n v="329"/>
    <s v="Josh Shaw"/>
    <s v="Hopewell Junction"/>
    <s v="NY"/>
    <d v="2016-07-24T00:00:00"/>
    <n v="2"/>
    <n v="539.98"/>
    <s v="Electra Girl's Hawaii 1 (16-inch) - 2015/2016"/>
    <x v="0"/>
    <s v="Baldwin Bikes"/>
    <s v="Marcelene Boyer"/>
    <x v="0"/>
  </r>
  <r>
    <n v="329"/>
    <s v="Josh Shaw"/>
    <s v="Hopewell Junction"/>
    <s v="NY"/>
    <d v="2016-07-24T00:00:00"/>
    <n v="1"/>
    <n v="299.99"/>
    <s v="Electra Girl's Hawaii 1 (20-inch) - 2015/2016"/>
    <x v="5"/>
    <s v="Baldwin Bikes"/>
    <s v="Marcelene Boyer"/>
    <x v="0"/>
  </r>
  <r>
    <n v="329"/>
    <s v="Josh Shaw"/>
    <s v="Hopewell Junction"/>
    <s v="NY"/>
    <d v="2016-07-24T00:00:00"/>
    <n v="2"/>
    <n v="1199.98"/>
    <s v="Electra Townie Original 7D EQ - 2016"/>
    <x v="3"/>
    <s v="Baldwin Bikes"/>
    <s v="Marcelene Boyer"/>
    <x v="0"/>
  </r>
  <r>
    <n v="329"/>
    <s v="Josh Shaw"/>
    <s v="Hopewell Junction"/>
    <s v="NY"/>
    <d v="2016-07-24T00:00:00"/>
    <n v="1"/>
    <n v="429"/>
    <s v="Pure Cycles Vine 8-Speed - 2016"/>
    <x v="0"/>
    <s v="Baldwin Bikes"/>
    <s v="Marcelene Boyer"/>
    <x v="4"/>
  </r>
  <r>
    <n v="329"/>
    <s v="Josh Shaw"/>
    <s v="Hopewell Junction"/>
    <s v="NY"/>
    <d v="2016-07-24T00:00:00"/>
    <n v="2"/>
    <n v="3599.98"/>
    <s v="Trek Remedy 29 Carbon Frameset - 2016"/>
    <x v="2"/>
    <s v="Baldwin Bikes"/>
    <s v="Marcelene Boyer"/>
    <x v="2"/>
  </r>
  <r>
    <n v="330"/>
    <s v="Gabriel Pitts"/>
    <s v="Clifton Park"/>
    <s v="NY"/>
    <d v="2016-07-24T00:00:00"/>
    <n v="2"/>
    <n v="539.98"/>
    <s v="Electra Cruiser 1 (24-Inch) - 2016"/>
    <x v="5"/>
    <s v="Baldwin Bikes"/>
    <s v="Marcelene Boyer"/>
    <x v="0"/>
  </r>
  <r>
    <n v="331"/>
    <s v="Yang Roth"/>
    <s v="Webster"/>
    <s v="NY"/>
    <d v="2016-07-24T00:00:00"/>
    <n v="2"/>
    <n v="858"/>
    <s v="Pure Cycles Vine 8-Speed - 2016"/>
    <x v="0"/>
    <s v="Baldwin Bikes"/>
    <s v="Marcelene Boyer"/>
    <x v="4"/>
  </r>
  <r>
    <n v="332"/>
    <s v="Antonetta Rocha"/>
    <s v="Port Chester"/>
    <s v="NY"/>
    <d v="2016-07-24T00:00:00"/>
    <n v="2"/>
    <n v="898"/>
    <s v="Pure Cycles Western 3-Speed - Women's - 2015/2016"/>
    <x v="0"/>
    <s v="Baldwin Bikes"/>
    <s v="Venita Daniel"/>
    <x v="4"/>
  </r>
  <r>
    <n v="333"/>
    <s v="Major Merrill"/>
    <s v="Astoria"/>
    <s v="NY"/>
    <d v="2016-07-25T00:00:00"/>
    <n v="2"/>
    <n v="898"/>
    <s v="Pure Cycles Western 3-Speed - Women's - 2015/2016"/>
    <x v="0"/>
    <s v="Baldwin Bikes"/>
    <s v="Marcelene Boyer"/>
    <x v="4"/>
  </r>
  <r>
    <n v="333"/>
    <s v="Major Merrill"/>
    <s v="Astoria"/>
    <s v="NY"/>
    <d v="2016-07-25T00:00:00"/>
    <n v="1"/>
    <n v="999.99"/>
    <s v="Surly Wednesday Frameset - 2016"/>
    <x v="2"/>
    <s v="Baldwin Bikes"/>
    <s v="Marcelene Boyer"/>
    <x v="1"/>
  </r>
  <r>
    <n v="333"/>
    <s v="Major Merrill"/>
    <s v="Astoria"/>
    <s v="NY"/>
    <d v="2016-07-25T00:00:00"/>
    <n v="2"/>
    <n v="3599.98"/>
    <s v="Trek Remedy 29 Carbon Frameset - 2016"/>
    <x v="2"/>
    <s v="Baldwin Bikes"/>
    <s v="Marcelene Boyer"/>
    <x v="2"/>
  </r>
  <r>
    <n v="334"/>
    <s v="Hollis Rasmussen"/>
    <s v="Massapequa"/>
    <s v="NY"/>
    <d v="2016-07-25T00:00:00"/>
    <n v="2"/>
    <n v="1199.98"/>
    <s v="Electra Townie Original 7D EQ - 2016"/>
    <x v="0"/>
    <s v="Baldwin Bikes"/>
    <s v="Venita Daniel"/>
    <x v="0"/>
  </r>
  <r>
    <n v="334"/>
    <s v="Hollis Rasmussen"/>
    <s v="Massapequa"/>
    <s v="NY"/>
    <d v="2016-07-25T00:00:00"/>
    <n v="2"/>
    <n v="1999.98"/>
    <s v="Surly Wednesday Frameset - 2016"/>
    <x v="2"/>
    <s v="Baldwin Bikes"/>
    <s v="Venita Daniel"/>
    <x v="1"/>
  </r>
  <r>
    <n v="334"/>
    <s v="Hollis Rasmussen"/>
    <s v="Massapequa"/>
    <s v="NY"/>
    <d v="2016-07-25T00:00:00"/>
    <n v="1"/>
    <n v="2999.99"/>
    <s v="Trek Conduit+ - 2016"/>
    <x v="4"/>
    <s v="Baldwin Bikes"/>
    <s v="Venita Daniel"/>
    <x v="2"/>
  </r>
  <r>
    <n v="335"/>
    <s v="Phebe Soto"/>
    <s v="South Ozone Park"/>
    <s v="NY"/>
    <d v="2016-07-25T00:00:00"/>
    <n v="1"/>
    <n v="269.99"/>
    <s v="Electra Cruiser 1 (24-Inch) - 2016"/>
    <x v="5"/>
    <s v="Baldwin Bikes"/>
    <s v="Marcelene Boyer"/>
    <x v="0"/>
  </r>
  <r>
    <n v="335"/>
    <s v="Phebe Soto"/>
    <s v="South Ozone Park"/>
    <s v="NY"/>
    <d v="2016-07-25T00:00:00"/>
    <n v="2"/>
    <n v="1499.98"/>
    <s v="Ritchey Timberwolf Frameset - 2016"/>
    <x v="2"/>
    <s v="Baldwin Bikes"/>
    <s v="Marcelene Boyer"/>
    <x v="3"/>
  </r>
  <r>
    <n v="335"/>
    <s v="Phebe Soto"/>
    <s v="South Ozone Park"/>
    <s v="NY"/>
    <d v="2016-07-25T00:00:00"/>
    <n v="1"/>
    <n v="469.99"/>
    <s v="Surly Ice Cream Truck Frameset - 2016"/>
    <x v="2"/>
    <s v="Baldwin Bikes"/>
    <s v="Marcelene Boyer"/>
    <x v="1"/>
  </r>
  <r>
    <n v="336"/>
    <s v="Saran Moses"/>
    <s v="Brooklyn"/>
    <s v="NY"/>
    <d v="2016-07-26T00:00:00"/>
    <n v="1"/>
    <n v="549.99"/>
    <s v="Electra Townie Original 21D - 2016"/>
    <x v="0"/>
    <s v="Baldwin Bikes"/>
    <s v="Venita Daniel"/>
    <x v="0"/>
  </r>
  <r>
    <n v="336"/>
    <s v="Saran Moses"/>
    <s v="Brooklyn"/>
    <s v="NY"/>
    <d v="2016-07-26T00:00:00"/>
    <n v="1"/>
    <n v="2899.99"/>
    <s v="Trek Fuel EX 8 29 - 2016"/>
    <x v="2"/>
    <s v="Baldwin Bikes"/>
    <s v="Venita Daniel"/>
    <x v="2"/>
  </r>
  <r>
    <n v="337"/>
    <s v="Adriene Rollins"/>
    <s v="Plainview"/>
    <s v="NY"/>
    <d v="2016-07-26T00:00:00"/>
    <n v="1"/>
    <n v="449"/>
    <s v="Pure Cycles Western 3-Speed - Women's - 2015/2016"/>
    <x v="0"/>
    <s v="Baldwin Bikes"/>
    <s v="Venita Daniel"/>
    <x v="4"/>
  </r>
  <r>
    <n v="337"/>
    <s v="Adriene Rollins"/>
    <s v="Plainview"/>
    <s v="NY"/>
    <d v="2016-07-26T00:00:00"/>
    <n v="1"/>
    <n v="2899.99"/>
    <s v="Trek Fuel EX 8 29 - 2016"/>
    <x v="2"/>
    <s v="Baldwin Bikes"/>
    <s v="Venita Daniel"/>
    <x v="2"/>
  </r>
  <r>
    <n v="338"/>
    <s v="Omega Huff"/>
    <s v="Santa Monica"/>
    <s v="CA"/>
    <d v="2016-07-28T00:00:00"/>
    <n v="1"/>
    <n v="269.99"/>
    <s v="Electra Girl's Hawaii 1 (16-inch) - 2015/2016"/>
    <x v="5"/>
    <s v="Santa Cruz Bikes"/>
    <s v="Genna Serrano"/>
    <x v="0"/>
  </r>
  <r>
    <n v="338"/>
    <s v="Omega Huff"/>
    <s v="Santa Monica"/>
    <s v="CA"/>
    <d v="2016-07-28T00:00:00"/>
    <n v="2"/>
    <n v="939.98"/>
    <s v="Surly Ice Cream Truck Frameset - 2016"/>
    <x v="2"/>
    <s v="Santa Cruz Bikes"/>
    <s v="Genna Serrano"/>
    <x v="1"/>
  </r>
  <r>
    <n v="338"/>
    <s v="Omega Huff"/>
    <s v="Santa Monica"/>
    <s v="CA"/>
    <d v="2016-07-28T00:00:00"/>
    <n v="1"/>
    <n v="1549"/>
    <s v="Surly Straggler - 2016"/>
    <x v="1"/>
    <s v="Santa Cruz Bikes"/>
    <s v="Genna Serrano"/>
    <x v="1"/>
  </r>
  <r>
    <n v="338"/>
    <s v="Omega Huff"/>
    <s v="Santa Monica"/>
    <s v="CA"/>
    <d v="2016-07-28T00:00:00"/>
    <n v="2"/>
    <n v="3361.98"/>
    <s v="Surly Straggler 650b - 2016"/>
    <x v="1"/>
    <s v="Santa Cruz Bikes"/>
    <s v="Genna Serrano"/>
    <x v="1"/>
  </r>
  <r>
    <n v="338"/>
    <s v="Omega Huff"/>
    <s v="Santa Monica"/>
    <s v="CA"/>
    <d v="2016-07-28T00:00:00"/>
    <n v="1"/>
    <n v="2999.99"/>
    <s v="Trek Conduit+ - 2016"/>
    <x v="4"/>
    <s v="Santa Cruz Bikes"/>
    <s v="Genna Serrano"/>
    <x v="2"/>
  </r>
  <r>
    <n v="339"/>
    <s v="Shirely Cantrell"/>
    <s v="West Hempstead"/>
    <s v="NY"/>
    <d v="2016-07-28T00:00:00"/>
    <n v="1"/>
    <n v="269.99"/>
    <s v="Electra Cruiser 1 (24-Inch) - 2016"/>
    <x v="0"/>
    <s v="Baldwin Bikes"/>
    <s v="Venita Daniel"/>
    <x v="0"/>
  </r>
  <r>
    <n v="339"/>
    <s v="Shirely Cantrell"/>
    <s v="West Hempstead"/>
    <s v="NY"/>
    <d v="2016-07-28T00:00:00"/>
    <n v="2"/>
    <n v="1059.98"/>
    <s v="Electra Moto 1 - 2016"/>
    <x v="0"/>
    <s v="Baldwin Bikes"/>
    <s v="Venita Daniel"/>
    <x v="0"/>
  </r>
  <r>
    <n v="340"/>
    <s v="Anisha Lang"/>
    <s v="Rome"/>
    <s v="NY"/>
    <d v="2016-07-29T00:00:00"/>
    <n v="2"/>
    <n v="539.98"/>
    <s v="Electra Cruiser 1 (24-Inch) - 2016"/>
    <x v="0"/>
    <s v="Baldwin Bikes"/>
    <s v="Venita Daniel"/>
    <x v="0"/>
  </r>
  <r>
    <n v="340"/>
    <s v="Anisha Lang"/>
    <s v="Rome"/>
    <s v="NY"/>
    <d v="2016-07-29T00:00:00"/>
    <n v="1"/>
    <n v="549.99"/>
    <s v="Electra Townie Original 21D - 2016"/>
    <x v="3"/>
    <s v="Baldwin Bikes"/>
    <s v="Venita Daniel"/>
    <x v="0"/>
  </r>
  <r>
    <n v="340"/>
    <s v="Anisha Lang"/>
    <s v="Rome"/>
    <s v="NY"/>
    <d v="2016-07-29T00:00:00"/>
    <n v="2"/>
    <n v="1099.98"/>
    <s v="Electra Townie Original 21D - 2016"/>
    <x v="0"/>
    <s v="Baldwin Bikes"/>
    <s v="Venita Daniel"/>
    <x v="0"/>
  </r>
  <r>
    <n v="340"/>
    <s v="Anisha Lang"/>
    <s v="Rome"/>
    <s v="NY"/>
    <d v="2016-07-29T00:00:00"/>
    <n v="2"/>
    <n v="3098"/>
    <s v="Surly Straggler - 2016"/>
    <x v="1"/>
    <s v="Baldwin Bikes"/>
    <s v="Venita Daniel"/>
    <x v="1"/>
  </r>
  <r>
    <n v="340"/>
    <s v="Anisha Lang"/>
    <s v="Rome"/>
    <s v="NY"/>
    <d v="2016-07-29T00:00:00"/>
    <n v="1"/>
    <n v="1680.99"/>
    <s v="Surly Straggler 650b - 2016"/>
    <x v="1"/>
    <s v="Baldwin Bikes"/>
    <s v="Venita Daniel"/>
    <x v="1"/>
  </r>
  <r>
    <n v="341"/>
    <s v="Karren Lamb"/>
    <s v="Fresno"/>
    <s v="CA"/>
    <d v="2016-07-31T00:00:00"/>
    <n v="2"/>
    <n v="599.98"/>
    <s v="Electra Girl's Hawaii 1 (20-inch) - 2015/2016"/>
    <x v="5"/>
    <s v="Santa Cruz Bikes"/>
    <s v="Genna Serrano"/>
    <x v="0"/>
  </r>
  <r>
    <n v="342"/>
    <s v="Reyes Merritt"/>
    <s v="Staten Island"/>
    <s v="NY"/>
    <d v="2016-07-31T00:00:00"/>
    <n v="1"/>
    <n v="599.99"/>
    <s v="Electra Townie Original 7D EQ - 2016"/>
    <x v="3"/>
    <s v="Baldwin Bikes"/>
    <s v="Venita Daniel"/>
    <x v="0"/>
  </r>
  <r>
    <n v="342"/>
    <s v="Reyes Merritt"/>
    <s v="Staten Island"/>
    <s v="NY"/>
    <d v="2016-07-31T00:00:00"/>
    <n v="2"/>
    <n v="1199.98"/>
    <s v="Electra Townie Original 7D EQ - 2016"/>
    <x v="0"/>
    <s v="Baldwin Bikes"/>
    <s v="Venita Daniel"/>
    <x v="0"/>
  </r>
  <r>
    <n v="342"/>
    <s v="Reyes Merritt"/>
    <s v="Staten Island"/>
    <s v="NY"/>
    <d v="2016-07-31T00:00:00"/>
    <n v="1"/>
    <n v="2999.99"/>
    <s v="Trek Conduit+ - 2016"/>
    <x v="4"/>
    <s v="Baldwin Bikes"/>
    <s v="Venita Daniel"/>
    <x v="2"/>
  </r>
  <r>
    <n v="343"/>
    <s v="Iva Wilcox"/>
    <s v="Kingston"/>
    <s v="NY"/>
    <d v="2016-07-31T00:00:00"/>
    <n v="1"/>
    <n v="499.99"/>
    <s v="Electra Townie Original 7D - 2015/2016"/>
    <x v="3"/>
    <s v="Baldwin Bikes"/>
    <s v="Venita Daniel"/>
    <x v="0"/>
  </r>
  <r>
    <n v="343"/>
    <s v="Iva Wilcox"/>
    <s v="Kingston"/>
    <s v="NY"/>
    <d v="2016-07-31T00:00:00"/>
    <n v="2"/>
    <n v="1199.98"/>
    <s v="Electra Townie Original 7D EQ - Women's - 2016"/>
    <x v="0"/>
    <s v="Baldwin Bikes"/>
    <s v="Venita Daniel"/>
    <x v="0"/>
  </r>
  <r>
    <n v="343"/>
    <s v="Iva Wilcox"/>
    <s v="Kingston"/>
    <s v="NY"/>
    <d v="2016-07-31T00:00:00"/>
    <n v="2"/>
    <n v="2641.98"/>
    <s v="Heller Shagamaw Frame - 2016"/>
    <x v="2"/>
    <s v="Baldwin Bikes"/>
    <s v="Venita Daniel"/>
    <x v="5"/>
  </r>
  <r>
    <n v="343"/>
    <s v="Iva Wilcox"/>
    <s v="Kingston"/>
    <s v="NY"/>
    <d v="2016-07-31T00:00:00"/>
    <n v="1"/>
    <n v="1549"/>
    <s v="Surly Straggler - 2016"/>
    <x v="1"/>
    <s v="Baldwin Bikes"/>
    <s v="Venita Daniel"/>
    <x v="1"/>
  </r>
  <r>
    <n v="344"/>
    <s v="Romaine Salazar"/>
    <s v="Monsey"/>
    <s v="NY"/>
    <d v="2016-08-01T00:00:00"/>
    <n v="1"/>
    <n v="269.99"/>
    <s v="Electra Girl's Hawaii 1 (16-inch) - 2015/2016"/>
    <x v="5"/>
    <s v="Baldwin Bikes"/>
    <s v="Marcelene Boyer"/>
    <x v="0"/>
  </r>
  <r>
    <n v="344"/>
    <s v="Romaine Salazar"/>
    <s v="Monsey"/>
    <s v="NY"/>
    <d v="2016-08-01T00:00:00"/>
    <n v="1"/>
    <n v="269.99"/>
    <s v="Electra Girl's Hawaii 1 (16-inch) - 2015/2016"/>
    <x v="0"/>
    <s v="Baldwin Bikes"/>
    <s v="Marcelene Boyer"/>
    <x v="0"/>
  </r>
  <r>
    <n v="344"/>
    <s v="Romaine Salazar"/>
    <s v="Monsey"/>
    <s v="NY"/>
    <d v="2016-08-01T00:00:00"/>
    <n v="2"/>
    <n v="898"/>
    <s v="Pure Cycles Western 3-Speed - Women's - 2015/2016"/>
    <x v="0"/>
    <s v="Baldwin Bikes"/>
    <s v="Marcelene Boyer"/>
    <x v="4"/>
  </r>
  <r>
    <n v="345"/>
    <s v="Shauna Edwards"/>
    <s v="Yorktown Heights"/>
    <s v="NY"/>
    <d v="2016-08-01T00:00:00"/>
    <n v="2"/>
    <n v="1099.98"/>
    <s v="Electra Townie Original 21D - 2016"/>
    <x v="3"/>
    <s v="Baldwin Bikes"/>
    <s v="Marcelene Boyer"/>
    <x v="0"/>
  </r>
  <r>
    <n v="345"/>
    <s v="Shauna Edwards"/>
    <s v="Yorktown Heights"/>
    <s v="NY"/>
    <d v="2016-08-01T00:00:00"/>
    <n v="2"/>
    <n v="898"/>
    <s v="Pure Cycles Western 3-Speed - Women's - 2015/2016"/>
    <x v="0"/>
    <s v="Baldwin Bikes"/>
    <s v="Marcelene Boyer"/>
    <x v="4"/>
  </r>
  <r>
    <n v="346"/>
    <s v="Lynne Anderson"/>
    <s v="El Paso"/>
    <s v="TX"/>
    <d v="2016-08-01T00:00:00"/>
    <n v="1"/>
    <n v="269.99"/>
    <s v="Electra Cruiser 1 (24-Inch) - 2016"/>
    <x v="5"/>
    <s v="Rowlett Bikes"/>
    <s v="Layla Terrell"/>
    <x v="0"/>
  </r>
  <r>
    <n v="346"/>
    <s v="Lynne Anderson"/>
    <s v="El Paso"/>
    <s v="TX"/>
    <d v="2016-08-01T00:00:00"/>
    <n v="1"/>
    <n v="269.99"/>
    <s v="Electra Cruiser 1 (24-Inch) - 2016"/>
    <x v="0"/>
    <s v="Rowlett Bikes"/>
    <s v="Layla Terrell"/>
    <x v="0"/>
  </r>
  <r>
    <n v="346"/>
    <s v="Lynne Anderson"/>
    <s v="El Paso"/>
    <s v="TX"/>
    <d v="2016-08-01T00:00:00"/>
    <n v="1"/>
    <n v="299.99"/>
    <s v="Electra Girl's Hawaii 1 (20-inch) - 2015/2016"/>
    <x v="5"/>
    <s v="Rowlett Bikes"/>
    <s v="Layla Terrell"/>
    <x v="0"/>
  </r>
  <r>
    <n v="346"/>
    <s v="Lynne Anderson"/>
    <s v="El Paso"/>
    <s v="TX"/>
    <d v="2016-08-01T00:00:00"/>
    <n v="1"/>
    <n v="529.99"/>
    <s v="Electra Moto 1 - 2016"/>
    <x v="0"/>
    <s v="Rowlett Bikes"/>
    <s v="Layla Terrell"/>
    <x v="0"/>
  </r>
  <r>
    <n v="346"/>
    <s v="Lynne Anderson"/>
    <s v="El Paso"/>
    <s v="TX"/>
    <d v="2016-08-01T00:00:00"/>
    <n v="2"/>
    <n v="898"/>
    <s v="Pure Cycles Western 3-Speed - Women's - 2015/2016"/>
    <x v="0"/>
    <s v="Rowlett Bikes"/>
    <s v="Layla Terrell"/>
    <x v="4"/>
  </r>
  <r>
    <n v="347"/>
    <s v="Jerald Blackwell"/>
    <s v="East Elmhurst"/>
    <s v="NY"/>
    <d v="2016-08-02T00:00:00"/>
    <n v="1"/>
    <n v="299.99"/>
    <s v="Electra Girl's Hawaii 1 (20-inch) - 2015/2016"/>
    <x v="5"/>
    <s v="Baldwin Bikes"/>
    <s v="Marcelene Boyer"/>
    <x v="0"/>
  </r>
  <r>
    <n v="348"/>
    <s v="Daina Sampson"/>
    <s v="Longview"/>
    <s v="TX"/>
    <d v="2016-08-02T00:00:00"/>
    <n v="2"/>
    <n v="1059.98"/>
    <s v="Electra Moto 1 - 2016"/>
    <x v="0"/>
    <s v="Rowlett Bikes"/>
    <s v="Layla Terrell"/>
    <x v="0"/>
  </r>
  <r>
    <n v="348"/>
    <s v="Daina Sampson"/>
    <s v="Longview"/>
    <s v="TX"/>
    <d v="2016-08-02T00:00:00"/>
    <n v="2"/>
    <n v="2641.98"/>
    <s v="Heller Shagamaw Frame - 2016"/>
    <x v="2"/>
    <s v="Rowlett Bikes"/>
    <s v="Layla Terrell"/>
    <x v="5"/>
  </r>
  <r>
    <n v="349"/>
    <s v="Jamaal Albert"/>
    <s v="Torrance"/>
    <s v="CA"/>
    <d v="2016-08-03T00:00:00"/>
    <n v="2"/>
    <n v="1199.98"/>
    <s v="Electra Townie Original 7D EQ - Women's - 2016"/>
    <x v="0"/>
    <s v="Santa Cruz Bikes"/>
    <s v="Genna Serrano"/>
    <x v="0"/>
  </r>
  <r>
    <n v="350"/>
    <s v="Williemae Holloway"/>
    <s v="Oakland"/>
    <s v="CA"/>
    <d v="2016-08-03T00:00:00"/>
    <n v="1"/>
    <n v="599.99"/>
    <s v="Electra Townie Original 7D EQ - Women's - 2016"/>
    <x v="0"/>
    <s v="Santa Cruz Bikes"/>
    <s v="Genna Serrano"/>
    <x v="0"/>
  </r>
  <r>
    <n v="350"/>
    <s v="Williemae Holloway"/>
    <s v="Oakland"/>
    <s v="CA"/>
    <d v="2016-08-03T00:00:00"/>
    <n v="2"/>
    <n v="939.98"/>
    <s v="Surly Ice Cream Truck Frameset - 2016"/>
    <x v="2"/>
    <s v="Santa Cruz Bikes"/>
    <s v="Genna Serrano"/>
    <x v="1"/>
  </r>
  <r>
    <n v="350"/>
    <s v="Williemae Holloway"/>
    <s v="Oakland"/>
    <s v="CA"/>
    <d v="2016-08-03T00:00:00"/>
    <n v="1"/>
    <n v="999.99"/>
    <s v="Surly Wednesday Frameset - 2016"/>
    <x v="2"/>
    <s v="Santa Cruz Bikes"/>
    <s v="Genna Serrano"/>
    <x v="1"/>
  </r>
  <r>
    <n v="351"/>
    <s v="Cinda Rocha"/>
    <s v="Los Banos"/>
    <s v="CA"/>
    <d v="2016-08-03T00:00:00"/>
    <n v="2"/>
    <n v="539.98"/>
    <s v="Electra Girl's Hawaii 1 (16-inch) - 2015/2016"/>
    <x v="5"/>
    <s v="Santa Cruz Bikes"/>
    <s v="Mireya Copeland"/>
    <x v="0"/>
  </r>
  <r>
    <n v="351"/>
    <s v="Cinda Rocha"/>
    <s v="Los Banos"/>
    <s v="CA"/>
    <d v="2016-08-03T00:00:00"/>
    <n v="2"/>
    <n v="1099.98"/>
    <s v="Electra Townie Original 21D - 2016"/>
    <x v="3"/>
    <s v="Santa Cruz Bikes"/>
    <s v="Mireya Copeland"/>
    <x v="0"/>
  </r>
  <r>
    <n v="351"/>
    <s v="Cinda Rocha"/>
    <s v="Los Banos"/>
    <s v="CA"/>
    <d v="2016-08-03T00:00:00"/>
    <n v="1"/>
    <n v="599.99"/>
    <s v="Electra Townie Original 7D EQ - Women's - 2016"/>
    <x v="0"/>
    <s v="Santa Cruz Bikes"/>
    <s v="Mireya Copeland"/>
    <x v="0"/>
  </r>
  <r>
    <n v="351"/>
    <s v="Cinda Rocha"/>
    <s v="Los Banos"/>
    <s v="CA"/>
    <d v="2016-08-03T00:00:00"/>
    <n v="2"/>
    <n v="5799.98"/>
    <s v="Trek Fuel EX 8 29 - 2016"/>
    <x v="2"/>
    <s v="Santa Cruz Bikes"/>
    <s v="Mireya Copeland"/>
    <x v="2"/>
  </r>
  <r>
    <n v="352"/>
    <s v="Emmitt Sanchez"/>
    <s v="New York"/>
    <s v="NY"/>
    <d v="2016-08-03T00:00:00"/>
    <n v="1"/>
    <n v="269.99"/>
    <s v="Electra Girl's Hawaii 1 (16-inch) - 2015/2016"/>
    <x v="0"/>
    <s v="Baldwin Bikes"/>
    <s v="Venita Daniel"/>
    <x v="0"/>
  </r>
  <r>
    <n v="352"/>
    <s v="Emmitt Sanchez"/>
    <s v="New York"/>
    <s v="NY"/>
    <d v="2016-08-03T00:00:00"/>
    <n v="1"/>
    <n v="1680.99"/>
    <s v="Surly Straggler 650b - 2016"/>
    <x v="1"/>
    <s v="Baldwin Bikes"/>
    <s v="Venita Daniel"/>
    <x v="1"/>
  </r>
  <r>
    <n v="353"/>
    <s v="Phylicia Stout"/>
    <s v="Canandaigua"/>
    <s v="NY"/>
    <d v="2016-08-03T00:00:00"/>
    <n v="2"/>
    <n v="1499.98"/>
    <s v="Ritchey Timberwolf Frameset - 2016"/>
    <x v="2"/>
    <s v="Baldwin Bikes"/>
    <s v="Venita Daniel"/>
    <x v="3"/>
  </r>
  <r>
    <n v="354"/>
    <s v="Jenine Crane"/>
    <s v="Fort Worth"/>
    <s v="TX"/>
    <d v="2016-08-03T00:00:00"/>
    <n v="1"/>
    <n v="269.99"/>
    <s v="Electra Cruiser 1 (24-Inch) - 2016"/>
    <x v="5"/>
    <s v="Rowlett Bikes"/>
    <s v="Kali Vargas"/>
    <x v="0"/>
  </r>
  <r>
    <n v="354"/>
    <s v="Jenine Crane"/>
    <s v="Fort Worth"/>
    <s v="TX"/>
    <d v="2016-08-03T00:00:00"/>
    <n v="1"/>
    <n v="449"/>
    <s v="Pure Cycles William 3-Speed - 2016"/>
    <x v="0"/>
    <s v="Rowlett Bikes"/>
    <s v="Kali Vargas"/>
    <x v="4"/>
  </r>
  <r>
    <n v="355"/>
    <s v="Sebrina Gross"/>
    <s v="Garland"/>
    <s v="TX"/>
    <d v="2016-08-03T00:00:00"/>
    <n v="2"/>
    <n v="539.98"/>
    <s v="Electra Girl's Hawaii 1 (16-inch) - 2015/2016"/>
    <x v="0"/>
    <s v="Rowlett Bikes"/>
    <s v="Kali Vargas"/>
    <x v="0"/>
  </r>
  <r>
    <n v="355"/>
    <s v="Sebrina Gross"/>
    <s v="Garland"/>
    <s v="TX"/>
    <d v="2016-08-03T00:00:00"/>
    <n v="1"/>
    <n v="599.99"/>
    <s v="Electra Townie Original 7D EQ - 2016"/>
    <x v="0"/>
    <s v="Rowlett Bikes"/>
    <s v="Kali Vargas"/>
    <x v="0"/>
  </r>
  <r>
    <n v="356"/>
    <s v="Sheila Goodman"/>
    <s v="Uniondale"/>
    <s v="NY"/>
    <d v="2016-08-04T00:00:00"/>
    <n v="1"/>
    <n v="269.99"/>
    <s v="Electra Cruiser 1 (24-Inch) - 2016"/>
    <x v="0"/>
    <s v="Baldwin Bikes"/>
    <s v="Marcelene Boyer"/>
    <x v="0"/>
  </r>
  <r>
    <n v="356"/>
    <s v="Sheila Goodman"/>
    <s v="Uniondale"/>
    <s v="NY"/>
    <d v="2016-08-04T00:00:00"/>
    <n v="2"/>
    <n v="599.98"/>
    <s v="Electra Girl's Hawaii 1 (20-inch) - 2015/2016"/>
    <x v="5"/>
    <s v="Baldwin Bikes"/>
    <s v="Marcelene Boyer"/>
    <x v="0"/>
  </r>
  <r>
    <n v="356"/>
    <s v="Sheila Goodman"/>
    <s v="Uniondale"/>
    <s v="NY"/>
    <d v="2016-08-04T00:00:00"/>
    <n v="1"/>
    <n v="2899.99"/>
    <s v="Trek Fuel EX 8 29 - 2016"/>
    <x v="2"/>
    <s v="Baldwin Bikes"/>
    <s v="Marcelene Boyer"/>
    <x v="2"/>
  </r>
  <r>
    <n v="357"/>
    <s v="Garry Espinoza"/>
    <s v="Forney"/>
    <s v="TX"/>
    <d v="2016-08-05T00:00:00"/>
    <n v="2"/>
    <n v="539.98"/>
    <s v="Electra Cruiser 1 (24-Inch) - 2016"/>
    <x v="5"/>
    <s v="Rowlett Bikes"/>
    <s v="Kali Vargas"/>
    <x v="0"/>
  </r>
  <r>
    <n v="357"/>
    <s v="Garry Espinoza"/>
    <s v="Forney"/>
    <s v="TX"/>
    <d v="2016-08-05T00:00:00"/>
    <n v="1"/>
    <n v="549.99"/>
    <s v="Electra Townie Original 21D - 2016"/>
    <x v="3"/>
    <s v="Rowlett Bikes"/>
    <s v="Kali Vargas"/>
    <x v="0"/>
  </r>
  <r>
    <n v="357"/>
    <s v="Garry Espinoza"/>
    <s v="Forney"/>
    <s v="TX"/>
    <d v="2016-08-05T00:00:00"/>
    <n v="2"/>
    <n v="858"/>
    <s v="Pure Cycles Vine 8-Speed - 2016"/>
    <x v="0"/>
    <s v="Rowlett Bikes"/>
    <s v="Kali Vargas"/>
    <x v="4"/>
  </r>
  <r>
    <n v="357"/>
    <s v="Garry Espinoza"/>
    <s v="Forney"/>
    <s v="TX"/>
    <d v="2016-08-05T00:00:00"/>
    <n v="1"/>
    <n v="2999.99"/>
    <s v="Trek Conduit+ - 2016"/>
    <x v="4"/>
    <s v="Rowlett Bikes"/>
    <s v="Kali Vargas"/>
    <x v="2"/>
  </r>
  <r>
    <n v="358"/>
    <s v="Larissa Hays"/>
    <s v="Elmont"/>
    <s v="NY"/>
    <d v="2016-08-05T00:00:00"/>
    <n v="2"/>
    <n v="539.98"/>
    <s v="Electra Cruiser 1 (24-Inch) - 2016"/>
    <x v="5"/>
    <s v="Baldwin Bikes"/>
    <s v="Venita Daniel"/>
    <x v="0"/>
  </r>
  <r>
    <n v="358"/>
    <s v="Larissa Hays"/>
    <s v="Elmont"/>
    <s v="NY"/>
    <d v="2016-08-05T00:00:00"/>
    <n v="2"/>
    <n v="898"/>
    <s v="Pure Cycles Western 3-Speed - Women's - 2015/2016"/>
    <x v="0"/>
    <s v="Baldwin Bikes"/>
    <s v="Venita Daniel"/>
    <x v="4"/>
  </r>
  <r>
    <n v="358"/>
    <s v="Larissa Hays"/>
    <s v="Elmont"/>
    <s v="NY"/>
    <d v="2016-08-05T00:00:00"/>
    <n v="2"/>
    <n v="939.98"/>
    <s v="Surly Ice Cream Truck Frameset - 2016"/>
    <x v="2"/>
    <s v="Baldwin Bikes"/>
    <s v="Venita Daniel"/>
    <x v="1"/>
  </r>
  <r>
    <n v="358"/>
    <s v="Larissa Hays"/>
    <s v="Elmont"/>
    <s v="NY"/>
    <d v="2016-08-05T00:00:00"/>
    <n v="2"/>
    <n v="3599.98"/>
    <s v="Trek Remedy 29 Carbon Frameset - 2016"/>
    <x v="2"/>
    <s v="Baldwin Bikes"/>
    <s v="Venita Daniel"/>
    <x v="2"/>
  </r>
  <r>
    <n v="359"/>
    <s v="Dorthea Walker"/>
    <s v="Port Washington"/>
    <s v="NY"/>
    <d v="2016-08-07T00:00:00"/>
    <n v="2"/>
    <n v="1059.98"/>
    <s v="Electra Moto 1 - 2016"/>
    <x v="0"/>
    <s v="Baldwin Bikes"/>
    <s v="Venita Daniel"/>
    <x v="0"/>
  </r>
  <r>
    <n v="359"/>
    <s v="Dorthea Walker"/>
    <s v="Port Washington"/>
    <s v="NY"/>
    <d v="2016-08-07T00:00:00"/>
    <n v="2"/>
    <n v="5999.98"/>
    <s v="Trek Conduit+ - 2016"/>
    <x v="4"/>
    <s v="Baldwin Bikes"/>
    <s v="Venita Daniel"/>
    <x v="2"/>
  </r>
  <r>
    <n v="359"/>
    <s v="Dorthea Walker"/>
    <s v="Port Washington"/>
    <s v="NY"/>
    <d v="2016-08-07T00:00:00"/>
    <n v="2"/>
    <n v="7999.98"/>
    <s v="Trek Slash 8 27.5 - 2016"/>
    <x v="2"/>
    <s v="Baldwin Bikes"/>
    <s v="Venita Daniel"/>
    <x v="2"/>
  </r>
  <r>
    <n v="360"/>
    <s v="Clorinda Donovan"/>
    <s v="Jamestown"/>
    <s v="NY"/>
    <d v="2016-08-07T00:00:00"/>
    <n v="2"/>
    <n v="539.98"/>
    <s v="Electra Cruiser 1 (24-Inch) - 2016"/>
    <x v="0"/>
    <s v="Baldwin Bikes"/>
    <s v="Marcelene Boyer"/>
    <x v="0"/>
  </r>
  <r>
    <n v="360"/>
    <s v="Clorinda Donovan"/>
    <s v="Jamestown"/>
    <s v="NY"/>
    <d v="2016-08-07T00:00:00"/>
    <n v="1"/>
    <n v="499.99"/>
    <s v="Electra Townie Original 7D - 2015/2016"/>
    <x v="3"/>
    <s v="Baldwin Bikes"/>
    <s v="Marcelene Boyer"/>
    <x v="0"/>
  </r>
  <r>
    <n v="360"/>
    <s v="Clorinda Donovan"/>
    <s v="Jamestown"/>
    <s v="NY"/>
    <d v="2016-08-07T00:00:00"/>
    <n v="1"/>
    <n v="599.99"/>
    <s v="Electra Townie Original 7D EQ - 2016"/>
    <x v="3"/>
    <s v="Baldwin Bikes"/>
    <s v="Marcelene Boyer"/>
    <x v="0"/>
  </r>
  <r>
    <n v="360"/>
    <s v="Clorinda Donovan"/>
    <s v="Jamestown"/>
    <s v="NY"/>
    <d v="2016-08-07T00:00:00"/>
    <n v="2"/>
    <n v="7999.98"/>
    <s v="Trek Slash 8 27.5 - 2016"/>
    <x v="2"/>
    <s v="Baldwin Bikes"/>
    <s v="Marcelene Boyer"/>
    <x v="2"/>
  </r>
  <r>
    <n v="361"/>
    <s v="Demarcus Reese"/>
    <s v="Yorktown Heights"/>
    <s v="NY"/>
    <d v="2016-08-08T00:00:00"/>
    <n v="2"/>
    <n v="1099.98"/>
    <s v="Electra Townie Original 21D - 2016"/>
    <x v="3"/>
    <s v="Baldwin Bikes"/>
    <s v="Marcelene Boyer"/>
    <x v="0"/>
  </r>
  <r>
    <n v="361"/>
    <s v="Demarcus Reese"/>
    <s v="Yorktown Heights"/>
    <s v="NY"/>
    <d v="2016-08-08T00:00:00"/>
    <n v="2"/>
    <n v="939.98"/>
    <s v="Surly Ice Cream Truck Frameset - 2016"/>
    <x v="2"/>
    <s v="Baldwin Bikes"/>
    <s v="Marcelene Boyer"/>
    <x v="1"/>
  </r>
  <r>
    <n v="361"/>
    <s v="Demarcus Reese"/>
    <s v="Yorktown Heights"/>
    <s v="NY"/>
    <d v="2016-08-08T00:00:00"/>
    <n v="1"/>
    <n v="1680.99"/>
    <s v="Surly Straggler 650b - 2016"/>
    <x v="1"/>
    <s v="Baldwin Bikes"/>
    <s v="Marcelene Boyer"/>
    <x v="1"/>
  </r>
  <r>
    <n v="362"/>
    <s v="Hedwig Paul"/>
    <s v="Apple Valley"/>
    <s v="CA"/>
    <d v="2016-08-09T00:00:00"/>
    <n v="1"/>
    <n v="749.99"/>
    <s v="Ritchey Timberwolf Frameset - 2016"/>
    <x v="2"/>
    <s v="Santa Cruz Bikes"/>
    <s v="Mireya Copeland"/>
    <x v="3"/>
  </r>
  <r>
    <n v="363"/>
    <s v="Brain Skinner"/>
    <s v="Euless"/>
    <s v="TX"/>
    <d v="2016-08-11T00:00:00"/>
    <n v="2"/>
    <n v="539.98"/>
    <s v="Electra Cruiser 1 (24-Inch) - 2016"/>
    <x v="5"/>
    <s v="Rowlett Bikes"/>
    <s v="Kali Vargas"/>
    <x v="0"/>
  </r>
  <r>
    <n v="363"/>
    <s v="Brain Skinner"/>
    <s v="Euless"/>
    <s v="TX"/>
    <d v="2016-08-11T00:00:00"/>
    <n v="1"/>
    <n v="269.99"/>
    <s v="Electra Girl's Hawaii 1 (16-inch) - 2015/2016"/>
    <x v="0"/>
    <s v="Rowlett Bikes"/>
    <s v="Kali Vargas"/>
    <x v="0"/>
  </r>
  <r>
    <n v="363"/>
    <s v="Brain Skinner"/>
    <s v="Euless"/>
    <s v="TX"/>
    <d v="2016-08-11T00:00:00"/>
    <n v="1"/>
    <n v="529.99"/>
    <s v="Electra Moto 1 - 2016"/>
    <x v="0"/>
    <s v="Rowlett Bikes"/>
    <s v="Kali Vargas"/>
    <x v="0"/>
  </r>
  <r>
    <n v="363"/>
    <s v="Brain Skinner"/>
    <s v="Euless"/>
    <s v="TX"/>
    <d v="2016-08-11T00:00:00"/>
    <n v="1"/>
    <n v="599.99"/>
    <s v="Electra Townie Original 7D EQ - Women's - 2016"/>
    <x v="0"/>
    <s v="Rowlett Bikes"/>
    <s v="Kali Vargas"/>
    <x v="0"/>
  </r>
  <r>
    <n v="364"/>
    <s v="Mariette Trevino"/>
    <s v="Utica"/>
    <s v="NY"/>
    <d v="2016-08-12T00:00:00"/>
    <n v="2"/>
    <n v="999.98"/>
    <s v="Electra Townie Original 7D - 2015/2016"/>
    <x v="3"/>
    <s v="Baldwin Bikes"/>
    <s v="Marcelene Boyer"/>
    <x v="0"/>
  </r>
  <r>
    <n v="365"/>
    <s v="Christel Cardenas"/>
    <s v="Long Beach"/>
    <s v="NY"/>
    <d v="2016-08-13T00:00:00"/>
    <n v="2"/>
    <n v="1099.98"/>
    <s v="Electra Townie Original 21D - 2016"/>
    <x v="3"/>
    <s v="Baldwin Bikes"/>
    <s v="Marcelene Boyer"/>
    <x v="0"/>
  </r>
  <r>
    <n v="366"/>
    <s v="Arielle Levine"/>
    <s v="Garland"/>
    <s v="TX"/>
    <d v="2016-08-13T00:00:00"/>
    <n v="1"/>
    <n v="269.99"/>
    <s v="Electra Cruiser 1 (24-Inch) - 2016"/>
    <x v="5"/>
    <s v="Rowlett Bikes"/>
    <s v="Layla Terrell"/>
    <x v="0"/>
  </r>
  <r>
    <n v="366"/>
    <s v="Arielle Levine"/>
    <s v="Garland"/>
    <s v="TX"/>
    <d v="2016-08-13T00:00:00"/>
    <n v="2"/>
    <n v="1199.98"/>
    <s v="Electra Townie Original 7D EQ - 2016"/>
    <x v="0"/>
    <s v="Rowlett Bikes"/>
    <s v="Layla Terrell"/>
    <x v="0"/>
  </r>
  <r>
    <n v="366"/>
    <s v="Arielle Levine"/>
    <s v="Garland"/>
    <s v="TX"/>
    <d v="2016-08-13T00:00:00"/>
    <n v="1"/>
    <n v="2899.99"/>
    <s v="Trek Fuel EX 8 29 - 2016"/>
    <x v="2"/>
    <s v="Rowlett Bikes"/>
    <s v="Layla Terrell"/>
    <x v="2"/>
  </r>
  <r>
    <n v="367"/>
    <s v="Afton Juarez"/>
    <s v="Coram"/>
    <s v="NY"/>
    <d v="2016-08-14T00:00:00"/>
    <n v="1"/>
    <n v="269.99"/>
    <s v="Electra Girl's Hawaii 1 (16-inch) - 2015/2016"/>
    <x v="0"/>
    <s v="Baldwin Bikes"/>
    <s v="Venita Daniel"/>
    <x v="0"/>
  </r>
  <r>
    <n v="367"/>
    <s v="Afton Juarez"/>
    <s v="Coram"/>
    <s v="NY"/>
    <d v="2016-08-14T00:00:00"/>
    <n v="2"/>
    <n v="1199.98"/>
    <s v="Electra Townie Original 7D EQ - 2016"/>
    <x v="3"/>
    <s v="Baldwin Bikes"/>
    <s v="Venita Daniel"/>
    <x v="0"/>
  </r>
  <r>
    <n v="367"/>
    <s v="Afton Juarez"/>
    <s v="Coram"/>
    <s v="NY"/>
    <d v="2016-08-14T00:00:00"/>
    <n v="2"/>
    <n v="3098"/>
    <s v="Surly Straggler - 2016"/>
    <x v="1"/>
    <s v="Baldwin Bikes"/>
    <s v="Venita Daniel"/>
    <x v="1"/>
  </r>
  <r>
    <n v="368"/>
    <s v="Amina Salazar"/>
    <s v="Canandaigua"/>
    <s v="NY"/>
    <d v="2016-08-14T00:00:00"/>
    <n v="2"/>
    <n v="539.98"/>
    <s v="Electra Cruiser 1 (24-Inch) - 2016"/>
    <x v="5"/>
    <s v="Baldwin Bikes"/>
    <s v="Venita Daniel"/>
    <x v="0"/>
  </r>
  <r>
    <n v="368"/>
    <s v="Amina Salazar"/>
    <s v="Canandaigua"/>
    <s v="NY"/>
    <d v="2016-08-14T00:00:00"/>
    <n v="1"/>
    <n v="1320.99"/>
    <s v="Heller Shagamaw Frame - 2016"/>
    <x v="2"/>
    <s v="Baldwin Bikes"/>
    <s v="Venita Daniel"/>
    <x v="5"/>
  </r>
  <r>
    <n v="368"/>
    <s v="Amina Salazar"/>
    <s v="Canandaigua"/>
    <s v="NY"/>
    <d v="2016-08-14T00:00:00"/>
    <n v="1"/>
    <n v="449"/>
    <s v="Pure Cycles William 3-Speed - 2016"/>
    <x v="0"/>
    <s v="Baldwin Bikes"/>
    <s v="Venita Daniel"/>
    <x v="4"/>
  </r>
  <r>
    <n v="368"/>
    <s v="Amina Salazar"/>
    <s v="Canandaigua"/>
    <s v="NY"/>
    <d v="2016-08-14T00:00:00"/>
    <n v="2"/>
    <n v="3098"/>
    <s v="Surly Straggler - 2016"/>
    <x v="1"/>
    <s v="Baldwin Bikes"/>
    <s v="Venita Daniel"/>
    <x v="1"/>
  </r>
  <r>
    <n v="369"/>
    <s v="Garth Huff"/>
    <s v="Glendora"/>
    <s v="CA"/>
    <d v="2016-08-15T00:00:00"/>
    <n v="2"/>
    <n v="3098"/>
    <s v="Surly Straggler - 2016"/>
    <x v="1"/>
    <s v="Santa Cruz Bikes"/>
    <s v="Genna Serrano"/>
    <x v="1"/>
  </r>
  <r>
    <n v="370"/>
    <s v="Raymonde Garcia"/>
    <s v="Queensbury"/>
    <s v="NY"/>
    <d v="2016-08-15T00:00:00"/>
    <n v="2"/>
    <n v="999.98"/>
    <s v="Electra Townie Original 7D - 2015/2016"/>
    <x v="3"/>
    <s v="Baldwin Bikes"/>
    <s v="Venita Daniel"/>
    <x v="0"/>
  </r>
  <r>
    <n v="370"/>
    <s v="Raymonde Garcia"/>
    <s v="Queensbury"/>
    <s v="NY"/>
    <d v="2016-08-15T00:00:00"/>
    <n v="2"/>
    <n v="5799.98"/>
    <s v="Trek Fuel EX 8 29 - 2016"/>
    <x v="2"/>
    <s v="Baldwin Bikes"/>
    <s v="Venita Daniel"/>
    <x v="2"/>
  </r>
  <r>
    <n v="371"/>
    <s v="Ashlie Parrish"/>
    <s v="Monsey"/>
    <s v="NY"/>
    <d v="2016-08-15T00:00:00"/>
    <n v="1"/>
    <n v="269.99"/>
    <s v="Electra Girl's Hawaii 1 (16-inch) - 2015/2016"/>
    <x v="0"/>
    <s v="Baldwin Bikes"/>
    <s v="Venita Daniel"/>
    <x v="0"/>
  </r>
  <r>
    <n v="371"/>
    <s v="Ashlie Parrish"/>
    <s v="Monsey"/>
    <s v="NY"/>
    <d v="2016-08-15T00:00:00"/>
    <n v="1"/>
    <n v="549.99"/>
    <s v="Electra Townie Original 21D - 2016"/>
    <x v="0"/>
    <s v="Baldwin Bikes"/>
    <s v="Venita Daniel"/>
    <x v="0"/>
  </r>
  <r>
    <n v="372"/>
    <s v="Boyd Irwin"/>
    <s v="Hamburg"/>
    <s v="NY"/>
    <d v="2016-08-16T00:00:00"/>
    <n v="2"/>
    <n v="539.98"/>
    <s v="Electra Girl's Hawaii 1 (16-inch) - 2015/2016"/>
    <x v="0"/>
    <s v="Baldwin Bikes"/>
    <s v="Marcelene Boyer"/>
    <x v="0"/>
  </r>
  <r>
    <n v="372"/>
    <s v="Boyd Irwin"/>
    <s v="Hamburg"/>
    <s v="NY"/>
    <d v="2016-08-16T00:00:00"/>
    <n v="1"/>
    <n v="1320.99"/>
    <s v="Heller Shagamaw Frame - 2016"/>
    <x v="2"/>
    <s v="Baldwin Bikes"/>
    <s v="Marcelene Boyer"/>
    <x v="5"/>
  </r>
  <r>
    <n v="372"/>
    <s v="Boyd Irwin"/>
    <s v="Hamburg"/>
    <s v="NY"/>
    <d v="2016-08-16T00:00:00"/>
    <n v="1"/>
    <n v="1680.99"/>
    <s v="Surly Straggler 650b - 2016"/>
    <x v="1"/>
    <s v="Baldwin Bikes"/>
    <s v="Marcelene Boyer"/>
    <x v="1"/>
  </r>
  <r>
    <n v="373"/>
    <s v="Majorie Wyatt"/>
    <s v="South Ozone Park"/>
    <s v="NY"/>
    <d v="2016-08-16T00:00:00"/>
    <n v="1"/>
    <n v="269.99"/>
    <s v="Electra Cruiser 1 (24-Inch) - 2016"/>
    <x v="0"/>
    <s v="Baldwin Bikes"/>
    <s v="Venita Daniel"/>
    <x v="0"/>
  </r>
  <r>
    <n v="373"/>
    <s v="Majorie Wyatt"/>
    <s v="South Ozone Park"/>
    <s v="NY"/>
    <d v="2016-08-16T00:00:00"/>
    <n v="1"/>
    <n v="269.99"/>
    <s v="Electra Girl's Hawaii 1 (16-inch) - 2015/2016"/>
    <x v="5"/>
    <s v="Baldwin Bikes"/>
    <s v="Venita Daniel"/>
    <x v="0"/>
  </r>
  <r>
    <n v="373"/>
    <s v="Majorie Wyatt"/>
    <s v="South Ozone Park"/>
    <s v="NY"/>
    <d v="2016-08-16T00:00:00"/>
    <n v="1"/>
    <n v="549.99"/>
    <s v="Electra Townie Original 21D - 2016"/>
    <x v="0"/>
    <s v="Baldwin Bikes"/>
    <s v="Venita Daniel"/>
    <x v="0"/>
  </r>
  <r>
    <n v="373"/>
    <s v="Majorie Wyatt"/>
    <s v="South Ozone Park"/>
    <s v="NY"/>
    <d v="2016-08-16T00:00:00"/>
    <n v="2"/>
    <n v="898"/>
    <s v="Pure Cycles William 3-Speed - 2016"/>
    <x v="0"/>
    <s v="Baldwin Bikes"/>
    <s v="Venita Daniel"/>
    <x v="4"/>
  </r>
  <r>
    <n v="373"/>
    <s v="Majorie Wyatt"/>
    <s v="South Ozone Park"/>
    <s v="NY"/>
    <d v="2016-08-16T00:00:00"/>
    <n v="2"/>
    <n v="3599.98"/>
    <s v="Trek Remedy 29 Carbon Frameset - 2016"/>
    <x v="2"/>
    <s v="Baldwin Bikes"/>
    <s v="Venita Daniel"/>
    <x v="2"/>
  </r>
  <r>
    <n v="374"/>
    <s v="Dante Grimes"/>
    <s v="Duarte"/>
    <s v="CA"/>
    <d v="2016-08-17T00:00:00"/>
    <n v="1"/>
    <n v="1549"/>
    <s v="Surly Straggler - 2016"/>
    <x v="1"/>
    <s v="Santa Cruz Bikes"/>
    <s v="Mireya Copeland"/>
    <x v="1"/>
  </r>
  <r>
    <n v="374"/>
    <s v="Dante Grimes"/>
    <s v="Duarte"/>
    <s v="CA"/>
    <d v="2016-08-17T00:00:00"/>
    <n v="1"/>
    <n v="3999.99"/>
    <s v="Trek Slash 8 27.5 - 2016"/>
    <x v="2"/>
    <s v="Santa Cruz Bikes"/>
    <s v="Mireya Copeland"/>
    <x v="2"/>
  </r>
  <r>
    <n v="375"/>
    <s v="Christiane Bradford"/>
    <s v="Orchard Park"/>
    <s v="NY"/>
    <d v="2016-08-17T00:00:00"/>
    <n v="2"/>
    <n v="539.98"/>
    <s v="Electra Cruiser 1 (24-Inch) - 2016"/>
    <x v="5"/>
    <s v="Baldwin Bikes"/>
    <s v="Venita Daniel"/>
    <x v="0"/>
  </r>
  <r>
    <n v="375"/>
    <s v="Christiane Bradford"/>
    <s v="Orchard Park"/>
    <s v="NY"/>
    <d v="2016-08-17T00:00:00"/>
    <n v="2"/>
    <n v="1099.98"/>
    <s v="Electra Townie Original 21D - 2016"/>
    <x v="0"/>
    <s v="Baldwin Bikes"/>
    <s v="Venita Daniel"/>
    <x v="0"/>
  </r>
  <r>
    <n v="375"/>
    <s v="Christiane Bradford"/>
    <s v="Orchard Park"/>
    <s v="NY"/>
    <d v="2016-08-17T00:00:00"/>
    <n v="2"/>
    <n v="1499.98"/>
    <s v="Ritchey Timberwolf Frameset - 2016"/>
    <x v="2"/>
    <s v="Baldwin Bikes"/>
    <s v="Venita Daniel"/>
    <x v="3"/>
  </r>
  <r>
    <n v="375"/>
    <s v="Christiane Bradford"/>
    <s v="Orchard Park"/>
    <s v="NY"/>
    <d v="2016-08-17T00:00:00"/>
    <n v="2"/>
    <n v="5799.98"/>
    <s v="Trek Fuel EX 8 29 - 2016"/>
    <x v="2"/>
    <s v="Baldwin Bikes"/>
    <s v="Venita Daniel"/>
    <x v="2"/>
  </r>
  <r>
    <n v="376"/>
    <s v="Kristel Byrd"/>
    <s v="Hicksville"/>
    <s v="NY"/>
    <d v="2016-08-17T00:00:00"/>
    <n v="2"/>
    <n v="599.98"/>
    <s v="Electra Girl's Hawaii 1 (20-inch) - 2015/2016"/>
    <x v="5"/>
    <s v="Baldwin Bikes"/>
    <s v="Marcelene Boyer"/>
    <x v="0"/>
  </r>
  <r>
    <n v="376"/>
    <s v="Kristel Byrd"/>
    <s v="Hicksville"/>
    <s v="NY"/>
    <d v="2016-08-17T00:00:00"/>
    <n v="2"/>
    <n v="1499.98"/>
    <s v="Ritchey Timberwolf Frameset - 2016"/>
    <x v="2"/>
    <s v="Baldwin Bikes"/>
    <s v="Marcelene Boyer"/>
    <x v="3"/>
  </r>
  <r>
    <n v="377"/>
    <s v="Thad Gilliam"/>
    <s v="Levittown"/>
    <s v="NY"/>
    <d v="2016-08-17T00:00:00"/>
    <n v="1"/>
    <n v="269.99"/>
    <s v="Electra Girl's Hawaii 1 (16-inch) - 2015/2016"/>
    <x v="0"/>
    <s v="Baldwin Bikes"/>
    <s v="Marcelene Boyer"/>
    <x v="0"/>
  </r>
  <r>
    <n v="377"/>
    <s v="Thad Gilliam"/>
    <s v="Levittown"/>
    <s v="NY"/>
    <d v="2016-08-17T00:00:00"/>
    <n v="1"/>
    <n v="1799.99"/>
    <s v="Trek Remedy 29 Carbon Frameset - 2016"/>
    <x v="2"/>
    <s v="Baldwin Bikes"/>
    <s v="Marcelene Boyer"/>
    <x v="2"/>
  </r>
  <r>
    <n v="378"/>
    <s v="Alec Peck"/>
    <s v="Victoria"/>
    <s v="TX"/>
    <d v="2016-08-17T00:00:00"/>
    <n v="2"/>
    <n v="1199.98"/>
    <s v="Electra Townie Original 7D EQ - 2016"/>
    <x v="3"/>
    <s v="Rowlett Bikes"/>
    <s v="Layla Terrell"/>
    <x v="0"/>
  </r>
  <r>
    <n v="379"/>
    <s v="Hassan Nash"/>
    <s v="Hicksville"/>
    <s v="NY"/>
    <d v="2016-08-18T00:00:00"/>
    <n v="1"/>
    <n v="599.99"/>
    <s v="Electra Townie Original 7D EQ - 2016"/>
    <x v="0"/>
    <s v="Baldwin Bikes"/>
    <s v="Venita Daniel"/>
    <x v="0"/>
  </r>
  <r>
    <n v="379"/>
    <s v="Hassan Nash"/>
    <s v="Hicksville"/>
    <s v="NY"/>
    <d v="2016-08-18T00:00:00"/>
    <n v="1"/>
    <n v="2999.99"/>
    <s v="Trek Conduit+ - 2016"/>
    <x v="4"/>
    <s v="Baldwin Bikes"/>
    <s v="Venita Daniel"/>
    <x v="2"/>
  </r>
  <r>
    <n v="380"/>
    <s v="Han Wade"/>
    <s v="Howard Beach"/>
    <s v="NY"/>
    <d v="2016-08-19T00:00:00"/>
    <n v="1"/>
    <n v="599.99"/>
    <s v="Electra Townie Original 7D EQ - 2016"/>
    <x v="0"/>
    <s v="Baldwin Bikes"/>
    <s v="Venita Daniel"/>
    <x v="0"/>
  </r>
  <r>
    <n v="380"/>
    <s v="Han Wade"/>
    <s v="Howard Beach"/>
    <s v="NY"/>
    <d v="2016-08-19T00:00:00"/>
    <n v="2"/>
    <n v="3361.98"/>
    <s v="Surly Straggler 650b - 2016"/>
    <x v="1"/>
    <s v="Baldwin Bikes"/>
    <s v="Venita Daniel"/>
    <x v="1"/>
  </r>
  <r>
    <n v="381"/>
    <s v="Vanessa West"/>
    <s v="New Rochelle"/>
    <s v="NY"/>
    <d v="2016-08-19T00:00:00"/>
    <n v="2"/>
    <n v="539.98"/>
    <s v="Electra Cruiser 1 (24-Inch) - 2016"/>
    <x v="5"/>
    <s v="Baldwin Bikes"/>
    <s v="Venita Daniel"/>
    <x v="0"/>
  </r>
  <r>
    <n v="382"/>
    <s v="Clelia Workman"/>
    <s v="New Windsor"/>
    <s v="NY"/>
    <d v="2016-08-20T00:00:00"/>
    <n v="1"/>
    <n v="269.99"/>
    <s v="Electra Cruiser 1 (24-Inch) - 2016"/>
    <x v="0"/>
    <s v="Baldwin Bikes"/>
    <s v="Marcelene Boyer"/>
    <x v="0"/>
  </r>
  <r>
    <n v="382"/>
    <s v="Clelia Workman"/>
    <s v="New Windsor"/>
    <s v="NY"/>
    <d v="2016-08-20T00:00:00"/>
    <n v="1"/>
    <n v="2999.99"/>
    <s v="Trek Conduit+ - 2016"/>
    <x v="4"/>
    <s v="Baldwin Bikes"/>
    <s v="Marcelene Boyer"/>
    <x v="2"/>
  </r>
  <r>
    <n v="382"/>
    <s v="Clelia Workman"/>
    <s v="New Windsor"/>
    <s v="NY"/>
    <d v="2016-08-20T00:00:00"/>
    <n v="1"/>
    <n v="1799.99"/>
    <s v="Trek Remedy 29 Carbon Frameset - 2016"/>
    <x v="2"/>
    <s v="Baldwin Bikes"/>
    <s v="Marcelene Boyer"/>
    <x v="2"/>
  </r>
  <r>
    <n v="383"/>
    <s v="Aleta Mack"/>
    <s v="Bay Shore"/>
    <s v="NY"/>
    <d v="2016-08-20T00:00:00"/>
    <n v="2"/>
    <n v="539.98"/>
    <s v="Electra Cruiser 1 (24-Inch) - 2016"/>
    <x v="5"/>
    <s v="Baldwin Bikes"/>
    <s v="Venita Daniel"/>
    <x v="0"/>
  </r>
  <r>
    <n v="383"/>
    <s v="Aleta Mack"/>
    <s v="Bay Shore"/>
    <s v="NY"/>
    <d v="2016-08-20T00:00:00"/>
    <n v="1"/>
    <n v="269.99"/>
    <s v="Electra Cruiser 1 (24-Inch) - 2016"/>
    <x v="0"/>
    <s v="Baldwin Bikes"/>
    <s v="Venita Daniel"/>
    <x v="0"/>
  </r>
  <r>
    <n v="383"/>
    <s v="Aleta Mack"/>
    <s v="Bay Shore"/>
    <s v="NY"/>
    <d v="2016-08-20T00:00:00"/>
    <n v="2"/>
    <n v="539.98"/>
    <s v="Electra Girl's Hawaii 1 (16-inch) - 2015/2016"/>
    <x v="5"/>
    <s v="Baldwin Bikes"/>
    <s v="Venita Daniel"/>
    <x v="0"/>
  </r>
  <r>
    <n v="383"/>
    <s v="Aleta Mack"/>
    <s v="Bay Shore"/>
    <s v="NY"/>
    <d v="2016-08-20T00:00:00"/>
    <n v="1"/>
    <n v="269.99"/>
    <s v="Electra Girl's Hawaii 1 (16-inch) - 2015/2016"/>
    <x v="0"/>
    <s v="Baldwin Bikes"/>
    <s v="Venita Daniel"/>
    <x v="0"/>
  </r>
  <r>
    <n v="383"/>
    <s v="Aleta Mack"/>
    <s v="Bay Shore"/>
    <s v="NY"/>
    <d v="2016-08-20T00:00:00"/>
    <n v="1"/>
    <n v="449"/>
    <s v="Pure Cycles William 3-Speed - 2016"/>
    <x v="0"/>
    <s v="Baldwin Bikes"/>
    <s v="Venita Daniel"/>
    <x v="4"/>
  </r>
  <r>
    <n v="384"/>
    <s v="Conception Slater"/>
    <s v="Bellmore"/>
    <s v="NY"/>
    <d v="2016-08-20T00:00:00"/>
    <n v="2"/>
    <n v="539.98"/>
    <s v="Electra Cruiser 1 (24-Inch) - 2016"/>
    <x v="5"/>
    <s v="Baldwin Bikes"/>
    <s v="Venita Daniel"/>
    <x v="0"/>
  </r>
  <r>
    <n v="384"/>
    <s v="Conception Slater"/>
    <s v="Bellmore"/>
    <s v="NY"/>
    <d v="2016-08-20T00:00:00"/>
    <n v="1"/>
    <n v="529.99"/>
    <s v="Electra Moto 1 - 2016"/>
    <x v="0"/>
    <s v="Baldwin Bikes"/>
    <s v="Venita Daniel"/>
    <x v="0"/>
  </r>
  <r>
    <n v="384"/>
    <s v="Conception Slater"/>
    <s v="Bellmore"/>
    <s v="NY"/>
    <d v="2016-08-20T00:00:00"/>
    <n v="1"/>
    <n v="599.99"/>
    <s v="Electra Townie Original 7D EQ - Women's - 2016"/>
    <x v="0"/>
    <s v="Baldwin Bikes"/>
    <s v="Venita Daniel"/>
    <x v="0"/>
  </r>
  <r>
    <n v="384"/>
    <s v="Conception Slater"/>
    <s v="Bellmore"/>
    <s v="NY"/>
    <d v="2016-08-20T00:00:00"/>
    <n v="1"/>
    <n v="2899.99"/>
    <s v="Trek Fuel EX 8 29 - 2016"/>
    <x v="2"/>
    <s v="Baldwin Bikes"/>
    <s v="Venita Daniel"/>
    <x v="2"/>
  </r>
  <r>
    <n v="384"/>
    <s v="Conception Slater"/>
    <s v="Bellmore"/>
    <s v="NY"/>
    <d v="2016-08-20T00:00:00"/>
    <n v="1"/>
    <n v="1799.99"/>
    <s v="Trek Remedy 29 Carbon Frameset - 2016"/>
    <x v="2"/>
    <s v="Baldwin Bikes"/>
    <s v="Venita Daniel"/>
    <x v="2"/>
  </r>
  <r>
    <n v="385"/>
    <s v="Odette Moses"/>
    <s v="Newburgh"/>
    <s v="NY"/>
    <d v="2016-08-20T00:00:00"/>
    <n v="1"/>
    <n v="269.99"/>
    <s v="Electra Cruiser 1 (24-Inch) - 2016"/>
    <x v="5"/>
    <s v="Baldwin Bikes"/>
    <s v="Venita Daniel"/>
    <x v="0"/>
  </r>
  <r>
    <n v="385"/>
    <s v="Odette Moses"/>
    <s v="Newburgh"/>
    <s v="NY"/>
    <d v="2016-08-20T00:00:00"/>
    <n v="2"/>
    <n v="1199.98"/>
    <s v="Electra Townie Original 7D EQ - 2016"/>
    <x v="3"/>
    <s v="Baldwin Bikes"/>
    <s v="Venita Daniel"/>
    <x v="0"/>
  </r>
  <r>
    <n v="385"/>
    <s v="Odette Moses"/>
    <s v="Newburgh"/>
    <s v="NY"/>
    <d v="2016-08-20T00:00:00"/>
    <n v="2"/>
    <n v="7999.98"/>
    <s v="Trek Slash 8 27.5 - 2016"/>
    <x v="2"/>
    <s v="Baldwin Bikes"/>
    <s v="Venita Daniel"/>
    <x v="2"/>
  </r>
  <r>
    <n v="386"/>
    <s v="Christiana Gross"/>
    <s v="Orchard Park"/>
    <s v="NY"/>
    <d v="2016-08-20T00:00:00"/>
    <n v="2"/>
    <n v="1199.98"/>
    <s v="Electra Townie Original 7D EQ - 2016"/>
    <x v="0"/>
    <s v="Baldwin Bikes"/>
    <s v="Marcelene Boyer"/>
    <x v="0"/>
  </r>
  <r>
    <n v="386"/>
    <s v="Christiana Gross"/>
    <s v="Orchard Park"/>
    <s v="NY"/>
    <d v="2016-08-20T00:00:00"/>
    <n v="2"/>
    <n v="1999.98"/>
    <s v="Surly Wednesday Frameset - 2016"/>
    <x v="2"/>
    <s v="Baldwin Bikes"/>
    <s v="Marcelene Boyer"/>
    <x v="1"/>
  </r>
  <r>
    <n v="386"/>
    <s v="Christiana Gross"/>
    <s v="Orchard Park"/>
    <s v="NY"/>
    <d v="2016-08-20T00:00:00"/>
    <n v="1"/>
    <n v="1799.99"/>
    <s v="Trek Remedy 29 Carbon Frameset - 2016"/>
    <x v="2"/>
    <s v="Baldwin Bikes"/>
    <s v="Marcelene Boyer"/>
    <x v="2"/>
  </r>
  <r>
    <n v="387"/>
    <s v="Jennette Wooten"/>
    <s v="Rowlett"/>
    <s v="TX"/>
    <d v="2016-08-20T00:00:00"/>
    <n v="1"/>
    <n v="449"/>
    <s v="Pure Cycles Western 3-Speed - Women's - 2015/2016"/>
    <x v="0"/>
    <s v="Rowlett Bikes"/>
    <s v="Kali Vargas"/>
    <x v="4"/>
  </r>
  <r>
    <n v="388"/>
    <s v="Mirella Duffy"/>
    <s v="Longview"/>
    <s v="TX"/>
    <d v="2016-08-21T00:00:00"/>
    <n v="2"/>
    <n v="539.98"/>
    <s v="Electra Cruiser 1 (24-Inch) - 2016"/>
    <x v="0"/>
    <s v="Rowlett Bikes"/>
    <s v="Kali Vargas"/>
    <x v="0"/>
  </r>
  <r>
    <n v="388"/>
    <s v="Mirella Duffy"/>
    <s v="Longview"/>
    <s v="TX"/>
    <d v="2016-08-21T00:00:00"/>
    <n v="2"/>
    <n v="898"/>
    <s v="Pure Cycles William 3-Speed - 2016"/>
    <x v="0"/>
    <s v="Rowlett Bikes"/>
    <s v="Kali Vargas"/>
    <x v="4"/>
  </r>
  <r>
    <n v="388"/>
    <s v="Mirella Duffy"/>
    <s v="Longview"/>
    <s v="TX"/>
    <d v="2016-08-21T00:00:00"/>
    <n v="1"/>
    <n v="749.99"/>
    <s v="Ritchey Timberwolf Frameset - 2016"/>
    <x v="2"/>
    <s v="Rowlett Bikes"/>
    <s v="Kali Vargas"/>
    <x v="3"/>
  </r>
  <r>
    <n v="388"/>
    <s v="Mirella Duffy"/>
    <s v="Longview"/>
    <s v="TX"/>
    <d v="2016-08-21T00:00:00"/>
    <n v="1"/>
    <n v="1680.99"/>
    <s v="Surly Straggler 650b - 2016"/>
    <x v="1"/>
    <s v="Rowlett Bikes"/>
    <s v="Kali Vargas"/>
    <x v="1"/>
  </r>
  <r>
    <n v="389"/>
    <s v="Saturnina Garner"/>
    <s v="Glendora"/>
    <s v="CA"/>
    <d v="2016-08-22T00:00:00"/>
    <n v="2"/>
    <n v="1059.98"/>
    <s v="Electra Moto 1 - 2016"/>
    <x v="0"/>
    <s v="Santa Cruz Bikes"/>
    <s v="Genna Serrano"/>
    <x v="0"/>
  </r>
  <r>
    <n v="389"/>
    <s v="Saturnina Garner"/>
    <s v="Glendora"/>
    <s v="CA"/>
    <d v="2016-08-22T00:00:00"/>
    <n v="1"/>
    <n v="1320.99"/>
    <s v="Heller Shagamaw Frame - 2016"/>
    <x v="2"/>
    <s v="Santa Cruz Bikes"/>
    <s v="Genna Serrano"/>
    <x v="5"/>
  </r>
  <r>
    <n v="389"/>
    <s v="Saturnina Garner"/>
    <s v="Glendora"/>
    <s v="CA"/>
    <d v="2016-08-22T00:00:00"/>
    <n v="1"/>
    <n v="749.99"/>
    <s v="Ritchey Timberwolf Frameset - 2016"/>
    <x v="2"/>
    <s v="Santa Cruz Bikes"/>
    <s v="Genna Serrano"/>
    <x v="3"/>
  </r>
  <r>
    <n v="389"/>
    <s v="Saturnina Garner"/>
    <s v="Glendora"/>
    <s v="CA"/>
    <d v="2016-08-22T00:00:00"/>
    <n v="2"/>
    <n v="3098"/>
    <s v="Surly Straggler - 2016"/>
    <x v="1"/>
    <s v="Santa Cruz Bikes"/>
    <s v="Genna Serrano"/>
    <x v="1"/>
  </r>
  <r>
    <n v="389"/>
    <s v="Saturnina Garner"/>
    <s v="Glendora"/>
    <s v="CA"/>
    <d v="2016-08-22T00:00:00"/>
    <n v="1"/>
    <n v="2999.99"/>
    <s v="Trek Conduit+ - 2016"/>
    <x v="4"/>
    <s v="Santa Cruz Bikes"/>
    <s v="Genna Serrano"/>
    <x v="2"/>
  </r>
  <r>
    <n v="390"/>
    <s v="Shirely Stanley"/>
    <s v="El Paso"/>
    <s v="TX"/>
    <d v="2016-08-22T00:00:00"/>
    <n v="1"/>
    <n v="299.99"/>
    <s v="Electra Girl's Hawaii 1 (20-inch) - 2015/2016"/>
    <x v="5"/>
    <s v="Rowlett Bikes"/>
    <s v="Layla Terrell"/>
    <x v="0"/>
  </r>
  <r>
    <n v="390"/>
    <s v="Shirely Stanley"/>
    <s v="El Paso"/>
    <s v="TX"/>
    <d v="2016-08-22T00:00:00"/>
    <n v="1"/>
    <n v="2999.99"/>
    <s v="Trek Conduit+ - 2016"/>
    <x v="4"/>
    <s v="Rowlett Bikes"/>
    <s v="Layla Terrell"/>
    <x v="2"/>
  </r>
  <r>
    <n v="390"/>
    <s v="Shirely Stanley"/>
    <s v="El Paso"/>
    <s v="TX"/>
    <d v="2016-08-22T00:00:00"/>
    <n v="2"/>
    <n v="7999.98"/>
    <s v="Trek Slash 8 27.5 - 2016"/>
    <x v="2"/>
    <s v="Rowlett Bikes"/>
    <s v="Layla Terrell"/>
    <x v="2"/>
  </r>
  <r>
    <n v="391"/>
    <s v="Elinore Aguilar"/>
    <s v="San Angelo"/>
    <s v="TX"/>
    <d v="2016-08-23T00:00:00"/>
    <n v="2"/>
    <n v="1099.98"/>
    <s v="Electra Townie Original 21D - 2016"/>
    <x v="3"/>
    <s v="Rowlett Bikes"/>
    <s v="Layla Terrell"/>
    <x v="0"/>
  </r>
  <r>
    <n v="391"/>
    <s v="Elinore Aguilar"/>
    <s v="San Angelo"/>
    <s v="TX"/>
    <d v="2016-08-23T00:00:00"/>
    <n v="2"/>
    <n v="2641.98"/>
    <s v="Heller Shagamaw Frame - 2016"/>
    <x v="2"/>
    <s v="Rowlett Bikes"/>
    <s v="Layla Terrell"/>
    <x v="5"/>
  </r>
  <r>
    <n v="391"/>
    <s v="Elinore Aguilar"/>
    <s v="San Angelo"/>
    <s v="TX"/>
    <d v="2016-08-23T00:00:00"/>
    <n v="1"/>
    <n v="1799.99"/>
    <s v="Trek Remedy 29 Carbon Frameset - 2016"/>
    <x v="2"/>
    <s v="Rowlett Bikes"/>
    <s v="Layla Terrell"/>
    <x v="2"/>
  </r>
  <r>
    <n v="392"/>
    <s v="Carley Reynolds"/>
    <s v="South El Monte"/>
    <s v="CA"/>
    <d v="2016-08-23T00:00:00"/>
    <n v="2"/>
    <n v="539.98"/>
    <s v="Electra Girl's Hawaii 1 (16-inch) - 2015/2016"/>
    <x v="0"/>
    <s v="Santa Cruz Bikes"/>
    <s v="Genna Serrano"/>
    <x v="0"/>
  </r>
  <r>
    <n v="392"/>
    <s v="Carley Reynolds"/>
    <s v="South El Monte"/>
    <s v="CA"/>
    <d v="2016-08-23T00:00:00"/>
    <n v="2"/>
    <n v="1999.98"/>
    <s v="Surly Wednesday Frameset - 2016"/>
    <x v="2"/>
    <s v="Santa Cruz Bikes"/>
    <s v="Genna Serrano"/>
    <x v="1"/>
  </r>
  <r>
    <n v="393"/>
    <s v="Alysha Powers"/>
    <s v="Forest Hills"/>
    <s v="NY"/>
    <d v="2016-08-25T00:00:00"/>
    <n v="2"/>
    <n v="939.98"/>
    <s v="Surly Ice Cream Truck Frameset - 2016"/>
    <x v="2"/>
    <s v="Baldwin Bikes"/>
    <s v="Marcelene Boyer"/>
    <x v="1"/>
  </r>
  <r>
    <n v="394"/>
    <s v="Tammera Fischer"/>
    <s v="Oakland"/>
    <s v="CA"/>
    <d v="2016-08-26T00:00:00"/>
    <n v="2"/>
    <n v="539.98"/>
    <s v="Electra Girl's Hawaii 1 (16-inch) - 2015/2016"/>
    <x v="0"/>
    <s v="Santa Cruz Bikes"/>
    <s v="Genna Serrano"/>
    <x v="0"/>
  </r>
  <r>
    <n v="394"/>
    <s v="Tammera Fischer"/>
    <s v="Oakland"/>
    <s v="CA"/>
    <d v="2016-08-26T00:00:00"/>
    <n v="1"/>
    <n v="299.99"/>
    <s v="Electra Girl's Hawaii 1 (20-inch) - 2015/2016"/>
    <x v="5"/>
    <s v="Santa Cruz Bikes"/>
    <s v="Genna Serrano"/>
    <x v="0"/>
  </r>
  <r>
    <n v="394"/>
    <s v="Tammera Fischer"/>
    <s v="Oakland"/>
    <s v="CA"/>
    <d v="2016-08-26T00:00:00"/>
    <n v="1"/>
    <n v="599.99"/>
    <s v="Electra Townie Original 7D EQ - 2016"/>
    <x v="0"/>
    <s v="Santa Cruz Bikes"/>
    <s v="Genna Serrano"/>
    <x v="0"/>
  </r>
  <r>
    <n v="395"/>
    <s v="Hans Price"/>
    <s v="Port Chester"/>
    <s v="NY"/>
    <d v="2016-08-26T00:00:00"/>
    <n v="1"/>
    <n v="269.99"/>
    <s v="Electra Girl's Hawaii 1 (16-inch) - 2015/2016"/>
    <x v="0"/>
    <s v="Baldwin Bikes"/>
    <s v="Marcelene Boyer"/>
    <x v="0"/>
  </r>
  <r>
    <n v="396"/>
    <s v="Timothy Byers"/>
    <s v="Ronkonkoma"/>
    <s v="NY"/>
    <d v="2016-08-27T00:00:00"/>
    <n v="1"/>
    <n v="549.99"/>
    <s v="Electra Townie Original 21D - 2016"/>
    <x v="0"/>
    <s v="Baldwin Bikes"/>
    <s v="Marcelene Boyer"/>
    <x v="0"/>
  </r>
  <r>
    <n v="396"/>
    <s v="Timothy Byers"/>
    <s v="Ronkonkoma"/>
    <s v="NY"/>
    <d v="2016-08-27T00:00:00"/>
    <n v="2"/>
    <n v="999.98"/>
    <s v="Electra Townie Original 7D - 2015/2016"/>
    <x v="3"/>
    <s v="Baldwin Bikes"/>
    <s v="Marcelene Boyer"/>
    <x v="0"/>
  </r>
  <r>
    <n v="396"/>
    <s v="Timothy Byers"/>
    <s v="Ronkonkoma"/>
    <s v="NY"/>
    <d v="2016-08-27T00:00:00"/>
    <n v="1"/>
    <n v="1320.99"/>
    <s v="Heller Shagamaw Frame - 2016"/>
    <x v="2"/>
    <s v="Baldwin Bikes"/>
    <s v="Marcelene Boyer"/>
    <x v="5"/>
  </r>
  <r>
    <n v="397"/>
    <s v="Son Warner"/>
    <s v="Rockville Centre"/>
    <s v="NY"/>
    <d v="2016-08-28T00:00:00"/>
    <n v="1"/>
    <n v="3999.99"/>
    <s v="Trek Slash 8 27.5 - 2016"/>
    <x v="2"/>
    <s v="Baldwin Bikes"/>
    <s v="Venita Daniel"/>
    <x v="2"/>
  </r>
  <r>
    <n v="398"/>
    <s v="Chasidy Tran"/>
    <s v="Vista"/>
    <s v="CA"/>
    <d v="2016-08-29T00:00:00"/>
    <n v="1"/>
    <n v="499.99"/>
    <s v="Electra Townie Original 7D - 2015/2016"/>
    <x v="3"/>
    <s v="Santa Cruz Bikes"/>
    <s v="Mireya Copeland"/>
    <x v="0"/>
  </r>
  <r>
    <n v="398"/>
    <s v="Chasidy Tran"/>
    <s v="Vista"/>
    <s v="CA"/>
    <d v="2016-08-29T00:00:00"/>
    <n v="1"/>
    <n v="429"/>
    <s v="Pure Cycles Vine 8-Speed - 2016"/>
    <x v="0"/>
    <s v="Santa Cruz Bikes"/>
    <s v="Mireya Copeland"/>
    <x v="4"/>
  </r>
  <r>
    <n v="398"/>
    <s v="Chasidy Tran"/>
    <s v="Vista"/>
    <s v="CA"/>
    <d v="2016-08-29T00:00:00"/>
    <n v="2"/>
    <n v="898"/>
    <s v="Pure Cycles Western 3-Speed - Women's - 2015/2016"/>
    <x v="0"/>
    <s v="Santa Cruz Bikes"/>
    <s v="Mireya Copeland"/>
    <x v="4"/>
  </r>
  <r>
    <n v="398"/>
    <s v="Chasidy Tran"/>
    <s v="Vista"/>
    <s v="CA"/>
    <d v="2016-08-29T00:00:00"/>
    <n v="2"/>
    <n v="3599.98"/>
    <s v="Trek Remedy 29 Carbon Frameset - 2016"/>
    <x v="2"/>
    <s v="Santa Cruz Bikes"/>
    <s v="Mireya Copeland"/>
    <x v="2"/>
  </r>
  <r>
    <n v="399"/>
    <s v="Lee Roman"/>
    <s v="Brentwood"/>
    <s v="NY"/>
    <d v="2016-08-29T00:00:00"/>
    <n v="1"/>
    <n v="269.99"/>
    <s v="Electra Girl's Hawaii 1 (16-inch) - 2015/2016"/>
    <x v="0"/>
    <s v="Baldwin Bikes"/>
    <s v="Venita Daniel"/>
    <x v="0"/>
  </r>
  <r>
    <n v="399"/>
    <s v="Lee Roman"/>
    <s v="Brentwood"/>
    <s v="NY"/>
    <d v="2016-08-29T00:00:00"/>
    <n v="1"/>
    <n v="499.99"/>
    <s v="Electra Townie Original 7D - 2015/2016"/>
    <x v="3"/>
    <s v="Baldwin Bikes"/>
    <s v="Venita Daniel"/>
    <x v="0"/>
  </r>
  <r>
    <n v="399"/>
    <s v="Lee Roman"/>
    <s v="Brentwood"/>
    <s v="NY"/>
    <d v="2016-08-29T00:00:00"/>
    <n v="2"/>
    <n v="3361.98"/>
    <s v="Surly Straggler 650b - 2016"/>
    <x v="1"/>
    <s v="Baldwin Bikes"/>
    <s v="Venita Daniel"/>
    <x v="1"/>
  </r>
  <r>
    <n v="400"/>
    <s v="Alline Beasley"/>
    <s v="North Tonawanda"/>
    <s v="NY"/>
    <d v="2016-08-29T00:00:00"/>
    <n v="2"/>
    <n v="1099.98"/>
    <s v="Electra Townie Original 21D - 2016"/>
    <x v="3"/>
    <s v="Baldwin Bikes"/>
    <s v="Marcelene Boyer"/>
    <x v="0"/>
  </r>
  <r>
    <n v="400"/>
    <s v="Alline Beasley"/>
    <s v="North Tonawanda"/>
    <s v="NY"/>
    <d v="2016-08-29T00:00:00"/>
    <n v="2"/>
    <n v="1999.98"/>
    <s v="Surly Wednesday Frameset - 2016"/>
    <x v="2"/>
    <s v="Baldwin Bikes"/>
    <s v="Marcelene Boyer"/>
    <x v="1"/>
  </r>
  <r>
    <n v="400"/>
    <s v="Alline Beasley"/>
    <s v="North Tonawanda"/>
    <s v="NY"/>
    <d v="2016-08-29T00:00:00"/>
    <n v="1"/>
    <n v="2999.99"/>
    <s v="Trek Conduit+ - 2016"/>
    <x v="4"/>
    <s v="Baldwin Bikes"/>
    <s v="Marcelene Boyer"/>
    <x v="2"/>
  </r>
  <r>
    <n v="401"/>
    <s v="Sylvie Wilkerson"/>
    <s v="Syosset"/>
    <s v="NY"/>
    <d v="2016-08-30T00:00:00"/>
    <n v="1"/>
    <n v="299.99"/>
    <s v="Electra Girl's Hawaii 1 (20-inch) - 2015/2016"/>
    <x v="5"/>
    <s v="Baldwin Bikes"/>
    <s v="Marcelene Boyer"/>
    <x v="0"/>
  </r>
  <r>
    <n v="401"/>
    <s v="Sylvie Wilkerson"/>
    <s v="Syosset"/>
    <s v="NY"/>
    <d v="2016-08-30T00:00:00"/>
    <n v="2"/>
    <n v="3098"/>
    <s v="Surly Straggler - 2016"/>
    <x v="1"/>
    <s v="Baldwin Bikes"/>
    <s v="Marcelene Boyer"/>
    <x v="1"/>
  </r>
  <r>
    <n v="402"/>
    <s v="Corina Lynch"/>
    <s v="Rosedale"/>
    <s v="NY"/>
    <d v="2016-08-30T00:00:00"/>
    <n v="1"/>
    <n v="599.99"/>
    <s v="Electra Townie Original 7D EQ - 2016"/>
    <x v="3"/>
    <s v="Baldwin Bikes"/>
    <s v="Marcelene Boyer"/>
    <x v="0"/>
  </r>
  <r>
    <n v="402"/>
    <s v="Corina Lynch"/>
    <s v="Rosedale"/>
    <s v="NY"/>
    <d v="2016-08-30T00:00:00"/>
    <n v="1"/>
    <n v="1320.99"/>
    <s v="Heller Shagamaw Frame - 2016"/>
    <x v="2"/>
    <s v="Baldwin Bikes"/>
    <s v="Marcelene Boyer"/>
    <x v="5"/>
  </r>
  <r>
    <n v="402"/>
    <s v="Corina Lynch"/>
    <s v="Rosedale"/>
    <s v="NY"/>
    <d v="2016-08-30T00:00:00"/>
    <n v="2"/>
    <n v="939.98"/>
    <s v="Surly Ice Cream Truck Frameset - 2016"/>
    <x v="2"/>
    <s v="Baldwin Bikes"/>
    <s v="Marcelene Boyer"/>
    <x v="1"/>
  </r>
  <r>
    <n v="403"/>
    <s v="Salena Day"/>
    <s v="San Lorenzo"/>
    <s v="CA"/>
    <d v="2016-08-31T00:00:00"/>
    <n v="2"/>
    <n v="539.98"/>
    <s v="Electra Girl's Hawaii 1 (16-inch) - 2015/2016"/>
    <x v="5"/>
    <s v="Santa Cruz Bikes"/>
    <s v="Genna Serrano"/>
    <x v="0"/>
  </r>
  <r>
    <n v="403"/>
    <s v="Salena Day"/>
    <s v="San Lorenzo"/>
    <s v="CA"/>
    <d v="2016-08-31T00:00:00"/>
    <n v="1"/>
    <n v="549.99"/>
    <s v="Electra Townie Original 21D - 2016"/>
    <x v="3"/>
    <s v="Santa Cruz Bikes"/>
    <s v="Genna Serrano"/>
    <x v="0"/>
  </r>
  <r>
    <n v="403"/>
    <s v="Salena Day"/>
    <s v="San Lorenzo"/>
    <s v="CA"/>
    <d v="2016-08-31T00:00:00"/>
    <n v="2"/>
    <n v="1099.98"/>
    <s v="Electra Townie Original 21D - 2016"/>
    <x v="0"/>
    <s v="Santa Cruz Bikes"/>
    <s v="Genna Serrano"/>
    <x v="0"/>
  </r>
  <r>
    <n v="403"/>
    <s v="Salena Day"/>
    <s v="San Lorenzo"/>
    <s v="CA"/>
    <d v="2016-08-31T00:00:00"/>
    <n v="2"/>
    <n v="7999.98"/>
    <s v="Trek Slash 8 27.5 - 2016"/>
    <x v="2"/>
    <s v="Santa Cruz Bikes"/>
    <s v="Genna Serrano"/>
    <x v="2"/>
  </r>
  <r>
    <n v="404"/>
    <s v="Laverna Hernandez"/>
    <s v="Niagara Falls"/>
    <s v="NY"/>
    <d v="2016-08-31T00:00:00"/>
    <n v="2"/>
    <n v="999.98"/>
    <s v="Electra Townie Original 7D - 2015/2016"/>
    <x v="3"/>
    <s v="Baldwin Bikes"/>
    <s v="Venita Daniel"/>
    <x v="0"/>
  </r>
  <r>
    <n v="404"/>
    <s v="Laverna Hernandez"/>
    <s v="Niagara Falls"/>
    <s v="NY"/>
    <d v="2016-08-31T00:00:00"/>
    <n v="2"/>
    <n v="1199.98"/>
    <s v="Electra Townie Original 7D EQ - 2016"/>
    <x v="0"/>
    <s v="Baldwin Bikes"/>
    <s v="Venita Daniel"/>
    <x v="0"/>
  </r>
  <r>
    <n v="404"/>
    <s v="Laverna Hernandez"/>
    <s v="Niagara Falls"/>
    <s v="NY"/>
    <d v="2016-08-31T00:00:00"/>
    <n v="1"/>
    <n v="2999.99"/>
    <s v="Trek Conduit+ - 2016"/>
    <x v="4"/>
    <s v="Baldwin Bikes"/>
    <s v="Venita Daniel"/>
    <x v="2"/>
  </r>
  <r>
    <n v="405"/>
    <s v="Genevieve Juarez"/>
    <s v="New Hyde Park"/>
    <s v="NY"/>
    <d v="2016-08-31T00:00:00"/>
    <n v="2"/>
    <n v="539.98"/>
    <s v="Electra Girl's Hawaii 1 (16-inch) - 2015/2016"/>
    <x v="0"/>
    <s v="Baldwin Bikes"/>
    <s v="Marcelene Boyer"/>
    <x v="0"/>
  </r>
  <r>
    <n v="405"/>
    <s v="Genevieve Juarez"/>
    <s v="New Hyde Park"/>
    <s v="NY"/>
    <d v="2016-08-31T00:00:00"/>
    <n v="2"/>
    <n v="3098"/>
    <s v="Surly Straggler - 2016"/>
    <x v="1"/>
    <s v="Baldwin Bikes"/>
    <s v="Marcelene Boyer"/>
    <x v="1"/>
  </r>
  <r>
    <n v="405"/>
    <s v="Genevieve Juarez"/>
    <s v="New Hyde Park"/>
    <s v="NY"/>
    <d v="2016-08-31T00:00:00"/>
    <n v="2"/>
    <n v="1999.98"/>
    <s v="Surly Wednesday Frameset - 2016"/>
    <x v="2"/>
    <s v="Baldwin Bikes"/>
    <s v="Marcelene Boyer"/>
    <x v="1"/>
  </r>
  <r>
    <n v="406"/>
    <s v="Eliz Lynch"/>
    <s v="Uniondale"/>
    <s v="NY"/>
    <d v="2016-08-31T00:00:00"/>
    <n v="1"/>
    <n v="2899.99"/>
    <s v="Trek Fuel EX 8 29 - 2016"/>
    <x v="2"/>
    <s v="Baldwin Bikes"/>
    <s v="Venita Daniel"/>
    <x v="2"/>
  </r>
  <r>
    <n v="407"/>
    <s v="Keri Bridges"/>
    <s v="Richardson"/>
    <s v="TX"/>
    <d v="2016-09-01T00:00:00"/>
    <n v="1"/>
    <n v="599.99"/>
    <s v="Electra Townie Original 7D EQ - Women's - 2016"/>
    <x v="0"/>
    <s v="Rowlett Bikes"/>
    <s v="Kali Vargas"/>
    <x v="0"/>
  </r>
  <r>
    <n v="407"/>
    <s v="Keri Bridges"/>
    <s v="Richardson"/>
    <s v="TX"/>
    <d v="2016-09-01T00:00:00"/>
    <n v="1"/>
    <n v="1320.99"/>
    <s v="Heller Shagamaw Frame - 2016"/>
    <x v="2"/>
    <s v="Rowlett Bikes"/>
    <s v="Kali Vargas"/>
    <x v="5"/>
  </r>
  <r>
    <n v="408"/>
    <s v="Shemeka Lyons"/>
    <s v="Pomona"/>
    <s v="CA"/>
    <d v="2016-09-01T00:00:00"/>
    <n v="2"/>
    <n v="858"/>
    <s v="Pure Cycles Vine 8-Speed - 2016"/>
    <x v="0"/>
    <s v="Santa Cruz Bikes"/>
    <s v="Mireya Copeland"/>
    <x v="4"/>
  </r>
  <r>
    <n v="408"/>
    <s v="Shemeka Lyons"/>
    <s v="Pomona"/>
    <s v="CA"/>
    <d v="2016-09-01T00:00:00"/>
    <n v="1"/>
    <n v="449"/>
    <s v="Pure Cycles Western 3-Speed - Women's - 2015/2016"/>
    <x v="0"/>
    <s v="Santa Cruz Bikes"/>
    <s v="Mireya Copeland"/>
    <x v="4"/>
  </r>
  <r>
    <n v="408"/>
    <s v="Shemeka Lyons"/>
    <s v="Pomona"/>
    <s v="CA"/>
    <d v="2016-09-01T00:00:00"/>
    <n v="2"/>
    <n v="1499.98"/>
    <s v="Ritchey Timberwolf Frameset - 2016"/>
    <x v="2"/>
    <s v="Santa Cruz Bikes"/>
    <s v="Mireya Copeland"/>
    <x v="3"/>
  </r>
  <r>
    <n v="408"/>
    <s v="Shemeka Lyons"/>
    <s v="Pomona"/>
    <s v="CA"/>
    <d v="2016-09-01T00:00:00"/>
    <n v="1"/>
    <n v="999.99"/>
    <s v="Surly Wednesday Frameset - 2016"/>
    <x v="2"/>
    <s v="Santa Cruz Bikes"/>
    <s v="Mireya Copeland"/>
    <x v="1"/>
  </r>
  <r>
    <n v="409"/>
    <s v="Luke Fuller"/>
    <s v="Hempstead"/>
    <s v="NY"/>
    <d v="2016-09-01T00:00:00"/>
    <n v="1"/>
    <n v="269.99"/>
    <s v="Electra Cruiser 1 (24-Inch) - 2016"/>
    <x v="5"/>
    <s v="Baldwin Bikes"/>
    <s v="Venita Daniel"/>
    <x v="0"/>
  </r>
  <r>
    <n v="409"/>
    <s v="Luke Fuller"/>
    <s v="Hempstead"/>
    <s v="NY"/>
    <d v="2016-09-01T00:00:00"/>
    <n v="1"/>
    <n v="529.99"/>
    <s v="Electra Moto 1 - 2016"/>
    <x v="0"/>
    <s v="Baldwin Bikes"/>
    <s v="Venita Daniel"/>
    <x v="0"/>
  </r>
  <r>
    <n v="409"/>
    <s v="Luke Fuller"/>
    <s v="Hempstead"/>
    <s v="NY"/>
    <d v="2016-09-01T00:00:00"/>
    <n v="2"/>
    <n v="1199.98"/>
    <s v="Electra Townie Original 7D EQ - 2016"/>
    <x v="0"/>
    <s v="Baldwin Bikes"/>
    <s v="Venita Daniel"/>
    <x v="0"/>
  </r>
  <r>
    <n v="410"/>
    <s v="Herminia Reyes"/>
    <s v="Centereach"/>
    <s v="NY"/>
    <d v="2016-09-01T00:00:00"/>
    <n v="2"/>
    <n v="1099.98"/>
    <s v="Electra Townie Original 21D - 2016"/>
    <x v="3"/>
    <s v="Baldwin Bikes"/>
    <s v="Marcelene Boyer"/>
    <x v="0"/>
  </r>
  <r>
    <n v="410"/>
    <s v="Herminia Reyes"/>
    <s v="Centereach"/>
    <s v="NY"/>
    <d v="2016-09-01T00:00:00"/>
    <n v="1"/>
    <n v="499.99"/>
    <s v="Electra Townie Original 7D - 2015/2016"/>
    <x v="3"/>
    <s v="Baldwin Bikes"/>
    <s v="Marcelene Boyer"/>
    <x v="0"/>
  </r>
  <r>
    <n v="410"/>
    <s v="Herminia Reyes"/>
    <s v="Centereach"/>
    <s v="NY"/>
    <d v="2016-09-01T00:00:00"/>
    <n v="2"/>
    <n v="5999.98"/>
    <s v="Trek Conduit+ - 2016"/>
    <x v="4"/>
    <s v="Baldwin Bikes"/>
    <s v="Marcelene Boyer"/>
    <x v="2"/>
  </r>
  <r>
    <n v="411"/>
    <s v="Ferne Kline"/>
    <s v="Fullerton"/>
    <s v="CA"/>
    <d v="2016-09-02T00:00:00"/>
    <n v="2"/>
    <n v="1199.98"/>
    <s v="Electra Townie Original 7D EQ - 2016"/>
    <x v="3"/>
    <s v="Santa Cruz Bikes"/>
    <s v="Genna Serrano"/>
    <x v="0"/>
  </r>
  <r>
    <n v="411"/>
    <s v="Ferne Kline"/>
    <s v="Fullerton"/>
    <s v="CA"/>
    <d v="2016-09-02T00:00:00"/>
    <n v="1"/>
    <n v="749.99"/>
    <s v="Ritchey Timberwolf Frameset - 2016"/>
    <x v="2"/>
    <s v="Santa Cruz Bikes"/>
    <s v="Genna Serrano"/>
    <x v="3"/>
  </r>
  <r>
    <n v="412"/>
    <s v="Carmina Emerson"/>
    <s v="Banning"/>
    <s v="CA"/>
    <d v="2016-09-02T00:00:00"/>
    <n v="1"/>
    <n v="549.99"/>
    <s v="Electra Townie Original 21D - 2016"/>
    <x v="3"/>
    <s v="Santa Cruz Bikes"/>
    <s v="Genna Serrano"/>
    <x v="0"/>
  </r>
  <r>
    <n v="412"/>
    <s v="Carmina Emerson"/>
    <s v="Banning"/>
    <s v="CA"/>
    <d v="2016-09-02T00:00:00"/>
    <n v="1"/>
    <n v="429"/>
    <s v="Pure Cycles Vine 8-Speed - 2016"/>
    <x v="0"/>
    <s v="Santa Cruz Bikes"/>
    <s v="Genna Serrano"/>
    <x v="4"/>
  </r>
  <r>
    <n v="412"/>
    <s v="Carmina Emerson"/>
    <s v="Banning"/>
    <s v="CA"/>
    <d v="2016-09-02T00:00:00"/>
    <n v="1"/>
    <n v="3999.99"/>
    <s v="Trek Slash 8 27.5 - 2016"/>
    <x v="2"/>
    <s v="Santa Cruz Bikes"/>
    <s v="Genna Serrano"/>
    <x v="2"/>
  </r>
  <r>
    <n v="413"/>
    <s v="Kristofer Craig"/>
    <s v="Plainview"/>
    <s v="NY"/>
    <d v="2016-09-02T00:00:00"/>
    <n v="1"/>
    <n v="499.99"/>
    <s v="Electra Townie Original 7D - 2015/2016"/>
    <x v="3"/>
    <s v="Baldwin Bikes"/>
    <s v="Marcelene Boyer"/>
    <x v="0"/>
  </r>
  <r>
    <n v="413"/>
    <s v="Kristofer Craig"/>
    <s v="Plainview"/>
    <s v="NY"/>
    <d v="2016-09-02T00:00:00"/>
    <n v="1"/>
    <n v="2999.99"/>
    <s v="Trek Conduit+ - 2016"/>
    <x v="4"/>
    <s v="Baldwin Bikes"/>
    <s v="Marcelene Boyer"/>
    <x v="2"/>
  </r>
  <r>
    <n v="413"/>
    <s v="Kristofer Craig"/>
    <s v="Plainview"/>
    <s v="NY"/>
    <d v="2016-09-02T00:00:00"/>
    <n v="2"/>
    <n v="3599.98"/>
    <s v="Trek Remedy 29 Carbon Frameset - 2016"/>
    <x v="2"/>
    <s v="Baldwin Bikes"/>
    <s v="Marcelene Boyer"/>
    <x v="2"/>
  </r>
  <r>
    <n v="414"/>
    <s v="Vernia Madden"/>
    <s v="Troy"/>
    <s v="NY"/>
    <d v="2016-09-03T00:00:00"/>
    <n v="2"/>
    <n v="5799.98"/>
    <s v="Trek Fuel EX 8 29 - 2016"/>
    <x v="2"/>
    <s v="Baldwin Bikes"/>
    <s v="Venita Daniel"/>
    <x v="2"/>
  </r>
  <r>
    <n v="415"/>
    <s v="Bonita Marshall"/>
    <s v="Endicott"/>
    <s v="NY"/>
    <d v="2016-09-03T00:00:00"/>
    <n v="2"/>
    <n v="599.98"/>
    <s v="Electra Girl's Hawaii 1 (20-inch) - 2015/2016"/>
    <x v="5"/>
    <s v="Baldwin Bikes"/>
    <s v="Venita Daniel"/>
    <x v="0"/>
  </r>
  <r>
    <n v="415"/>
    <s v="Bonita Marshall"/>
    <s v="Endicott"/>
    <s v="NY"/>
    <d v="2016-09-03T00:00:00"/>
    <n v="1"/>
    <n v="1320.99"/>
    <s v="Heller Shagamaw Frame - 2016"/>
    <x v="2"/>
    <s v="Baldwin Bikes"/>
    <s v="Venita Daniel"/>
    <x v="5"/>
  </r>
  <r>
    <n v="415"/>
    <s v="Bonita Marshall"/>
    <s v="Endicott"/>
    <s v="NY"/>
    <d v="2016-09-03T00:00:00"/>
    <n v="2"/>
    <n v="939.98"/>
    <s v="Surly Ice Cream Truck Frameset - 2016"/>
    <x v="2"/>
    <s v="Baldwin Bikes"/>
    <s v="Venita Daniel"/>
    <x v="1"/>
  </r>
  <r>
    <n v="415"/>
    <s v="Bonita Marshall"/>
    <s v="Endicott"/>
    <s v="NY"/>
    <d v="2016-09-03T00:00:00"/>
    <n v="1"/>
    <n v="999.99"/>
    <s v="Surly Wednesday Frameset - 2016"/>
    <x v="2"/>
    <s v="Baldwin Bikes"/>
    <s v="Venita Daniel"/>
    <x v="1"/>
  </r>
  <r>
    <n v="416"/>
    <s v="Johana Jacobson"/>
    <s v="Rochester"/>
    <s v="NY"/>
    <d v="2016-09-03T00:00:00"/>
    <n v="1"/>
    <n v="269.99"/>
    <s v="Electra Girl's Hawaii 1 (16-inch) - 2015/2016"/>
    <x v="5"/>
    <s v="Baldwin Bikes"/>
    <s v="Venita Daniel"/>
    <x v="0"/>
  </r>
  <r>
    <n v="416"/>
    <s v="Johana Jacobson"/>
    <s v="Rochester"/>
    <s v="NY"/>
    <d v="2016-09-03T00:00:00"/>
    <n v="1"/>
    <n v="269.99"/>
    <s v="Electra Girl's Hawaii 1 (16-inch) - 2015/2016"/>
    <x v="0"/>
    <s v="Baldwin Bikes"/>
    <s v="Venita Daniel"/>
    <x v="0"/>
  </r>
  <r>
    <n v="416"/>
    <s v="Johana Jacobson"/>
    <s v="Rochester"/>
    <s v="NY"/>
    <d v="2016-09-03T00:00:00"/>
    <n v="1"/>
    <n v="549.99"/>
    <s v="Electra Townie Original 21D - 2016"/>
    <x v="3"/>
    <s v="Baldwin Bikes"/>
    <s v="Venita Daniel"/>
    <x v="0"/>
  </r>
  <r>
    <n v="417"/>
    <s v="Angie Powers"/>
    <s v="Pomona"/>
    <s v="CA"/>
    <d v="2016-09-04T00:00:00"/>
    <n v="2"/>
    <n v="1199.98"/>
    <s v="Electra Townie Original 7D EQ - 2016"/>
    <x v="3"/>
    <s v="Santa Cruz Bikes"/>
    <s v="Genna Serrano"/>
    <x v="0"/>
  </r>
  <r>
    <n v="417"/>
    <s v="Angie Powers"/>
    <s v="Pomona"/>
    <s v="CA"/>
    <d v="2016-09-04T00:00:00"/>
    <n v="2"/>
    <n v="939.98"/>
    <s v="Surly Ice Cream Truck Frameset - 2016"/>
    <x v="2"/>
    <s v="Santa Cruz Bikes"/>
    <s v="Genna Serrano"/>
    <x v="1"/>
  </r>
  <r>
    <n v="418"/>
    <s v="Titus Bullock"/>
    <s v="Hollis"/>
    <s v="NY"/>
    <d v="2016-09-04T00:00:00"/>
    <n v="1"/>
    <n v="549.99"/>
    <s v="Electra Townie Original 21D - 2016"/>
    <x v="0"/>
    <s v="Baldwin Bikes"/>
    <s v="Marcelene Boyer"/>
    <x v="0"/>
  </r>
  <r>
    <n v="418"/>
    <s v="Titus Bullock"/>
    <s v="Hollis"/>
    <s v="NY"/>
    <d v="2016-09-04T00:00:00"/>
    <n v="1"/>
    <n v="599.99"/>
    <s v="Electra Townie Original 7D EQ - Women's - 2016"/>
    <x v="0"/>
    <s v="Baldwin Bikes"/>
    <s v="Marcelene Boyer"/>
    <x v="0"/>
  </r>
  <r>
    <n v="419"/>
    <s v="Garry Espinoza"/>
    <s v="Forney"/>
    <s v="TX"/>
    <d v="2016-09-04T00:00:00"/>
    <n v="1"/>
    <n v="2999.99"/>
    <s v="Trek Conduit+ - 2016"/>
    <x v="4"/>
    <s v="Rowlett Bikes"/>
    <s v="Kali Vargas"/>
    <x v="2"/>
  </r>
  <r>
    <n v="420"/>
    <s v="Petronila Norris"/>
    <s v="South El Monte"/>
    <s v="CA"/>
    <d v="2016-09-05T00:00:00"/>
    <n v="2"/>
    <n v="1059.98"/>
    <s v="Electra Moto 1 - 2016"/>
    <x v="0"/>
    <s v="Santa Cruz Bikes"/>
    <s v="Genna Serrano"/>
    <x v="0"/>
  </r>
  <r>
    <n v="420"/>
    <s v="Petronila Norris"/>
    <s v="South El Monte"/>
    <s v="CA"/>
    <d v="2016-09-05T00:00:00"/>
    <n v="2"/>
    <n v="858"/>
    <s v="Pure Cycles Vine 8-Speed - 2016"/>
    <x v="0"/>
    <s v="Santa Cruz Bikes"/>
    <s v="Genna Serrano"/>
    <x v="4"/>
  </r>
  <r>
    <n v="420"/>
    <s v="Petronila Norris"/>
    <s v="South El Monte"/>
    <s v="CA"/>
    <d v="2016-09-05T00:00:00"/>
    <n v="2"/>
    <n v="1999.98"/>
    <s v="Surly Wednesday Frameset - 2016"/>
    <x v="2"/>
    <s v="Santa Cruz Bikes"/>
    <s v="Genna Serrano"/>
    <x v="1"/>
  </r>
  <r>
    <n v="421"/>
    <s v="Le Deleon"/>
    <s v="Banning"/>
    <s v="CA"/>
    <d v="2016-09-05T00:00:00"/>
    <n v="2"/>
    <n v="599.98"/>
    <s v="Electra Girl's Hawaii 1 (20-inch) - 2015/2016"/>
    <x v="5"/>
    <s v="Santa Cruz Bikes"/>
    <s v="Genna Serrano"/>
    <x v="0"/>
  </r>
  <r>
    <n v="421"/>
    <s v="Le Deleon"/>
    <s v="Banning"/>
    <s v="CA"/>
    <d v="2016-09-05T00:00:00"/>
    <n v="2"/>
    <n v="1199.98"/>
    <s v="Electra Townie Original 7D EQ - Women's - 2016"/>
    <x v="0"/>
    <s v="Santa Cruz Bikes"/>
    <s v="Genna Serrano"/>
    <x v="0"/>
  </r>
  <r>
    <n v="421"/>
    <s v="Le Deleon"/>
    <s v="Banning"/>
    <s v="CA"/>
    <d v="2016-09-05T00:00:00"/>
    <n v="2"/>
    <n v="939.98"/>
    <s v="Surly Ice Cream Truck Frameset - 2016"/>
    <x v="2"/>
    <s v="Santa Cruz Bikes"/>
    <s v="Genna Serrano"/>
    <x v="1"/>
  </r>
  <r>
    <n v="421"/>
    <s v="Le Deleon"/>
    <s v="Banning"/>
    <s v="CA"/>
    <d v="2016-09-05T00:00:00"/>
    <n v="2"/>
    <n v="1999.98"/>
    <s v="Surly Wednesday Frameset - 2016"/>
    <x v="2"/>
    <s v="Santa Cruz Bikes"/>
    <s v="Genna Serrano"/>
    <x v="1"/>
  </r>
  <r>
    <n v="421"/>
    <s v="Le Deleon"/>
    <s v="Banning"/>
    <s v="CA"/>
    <d v="2016-09-05T00:00:00"/>
    <n v="1"/>
    <n v="2899.99"/>
    <s v="Trek Fuel EX 8 29 - 2016"/>
    <x v="2"/>
    <s v="Santa Cruz Bikes"/>
    <s v="Genna Serrano"/>
    <x v="2"/>
  </r>
  <r>
    <n v="422"/>
    <s v="Suellen Mercado"/>
    <s v="Sunnyside"/>
    <s v="NY"/>
    <d v="2016-09-06T00:00:00"/>
    <n v="2"/>
    <n v="1199.98"/>
    <s v="Electra Townie Original 7D EQ - Women's - 2016"/>
    <x v="0"/>
    <s v="Baldwin Bikes"/>
    <s v="Marcelene Boyer"/>
    <x v="0"/>
  </r>
  <r>
    <n v="423"/>
    <s v="Dewayne Herring"/>
    <s v="Webster"/>
    <s v="NY"/>
    <d v="2016-09-06T00:00:00"/>
    <n v="2"/>
    <n v="599.98"/>
    <s v="Electra Girl's Hawaii 1 (20-inch) - 2015/2016"/>
    <x v="5"/>
    <s v="Baldwin Bikes"/>
    <s v="Venita Daniel"/>
    <x v="0"/>
  </r>
  <r>
    <n v="423"/>
    <s v="Dewayne Herring"/>
    <s v="Webster"/>
    <s v="NY"/>
    <d v="2016-09-06T00:00:00"/>
    <n v="1"/>
    <n v="429"/>
    <s v="Pure Cycles Vine 8-Speed - 2016"/>
    <x v="0"/>
    <s v="Baldwin Bikes"/>
    <s v="Venita Daniel"/>
    <x v="4"/>
  </r>
  <r>
    <n v="423"/>
    <s v="Dewayne Herring"/>
    <s v="Webster"/>
    <s v="NY"/>
    <d v="2016-09-06T00:00:00"/>
    <n v="1"/>
    <n v="749.99"/>
    <s v="Ritchey Timberwolf Frameset - 2016"/>
    <x v="2"/>
    <s v="Baldwin Bikes"/>
    <s v="Venita Daniel"/>
    <x v="3"/>
  </r>
  <r>
    <n v="423"/>
    <s v="Dewayne Herring"/>
    <s v="Webster"/>
    <s v="NY"/>
    <d v="2016-09-06T00:00:00"/>
    <n v="2"/>
    <n v="3599.98"/>
    <s v="Trek Remedy 29 Carbon Frameset - 2016"/>
    <x v="2"/>
    <s v="Baldwin Bikes"/>
    <s v="Venita Daniel"/>
    <x v="2"/>
  </r>
  <r>
    <n v="424"/>
    <s v="Tommie Melton"/>
    <s v="Sacramento"/>
    <s v="CA"/>
    <d v="2016-09-08T00:00:00"/>
    <n v="1"/>
    <n v="269.99"/>
    <s v="Electra Girl's Hawaii 1 (16-inch) - 2015/2016"/>
    <x v="5"/>
    <s v="Santa Cruz Bikes"/>
    <s v="Genna Serrano"/>
    <x v="0"/>
  </r>
  <r>
    <n v="424"/>
    <s v="Tommie Melton"/>
    <s v="Sacramento"/>
    <s v="CA"/>
    <d v="2016-09-08T00:00:00"/>
    <n v="1"/>
    <n v="469.99"/>
    <s v="Surly Ice Cream Truck Frameset - 2016"/>
    <x v="2"/>
    <s v="Santa Cruz Bikes"/>
    <s v="Genna Serrano"/>
    <x v="1"/>
  </r>
  <r>
    <n v="425"/>
    <s v="Tessie Farmer"/>
    <s v="Plattsburgh"/>
    <s v="NY"/>
    <d v="2016-09-08T00:00:00"/>
    <n v="2"/>
    <n v="539.98"/>
    <s v="Electra Cruiser 1 (24-Inch) - 2016"/>
    <x v="5"/>
    <s v="Baldwin Bikes"/>
    <s v="Marcelene Boyer"/>
    <x v="0"/>
  </r>
  <r>
    <n v="425"/>
    <s v="Tessie Farmer"/>
    <s v="Plattsburgh"/>
    <s v="NY"/>
    <d v="2016-09-08T00:00:00"/>
    <n v="1"/>
    <n v="449"/>
    <s v="Pure Cycles William 3-Speed - 2016"/>
    <x v="0"/>
    <s v="Baldwin Bikes"/>
    <s v="Marcelene Boyer"/>
    <x v="4"/>
  </r>
  <r>
    <n v="425"/>
    <s v="Tessie Farmer"/>
    <s v="Plattsburgh"/>
    <s v="NY"/>
    <d v="2016-09-08T00:00:00"/>
    <n v="1"/>
    <n v="469.99"/>
    <s v="Surly Ice Cream Truck Frameset - 2016"/>
    <x v="2"/>
    <s v="Baldwin Bikes"/>
    <s v="Marcelene Boyer"/>
    <x v="1"/>
  </r>
  <r>
    <n v="426"/>
    <s v="Tonja Henderson"/>
    <s v="Scarsdale"/>
    <s v="NY"/>
    <d v="2016-09-08T00:00:00"/>
    <n v="2"/>
    <n v="599.98"/>
    <s v="Electra Girl's Hawaii 1 (20-inch) - 2015/2016"/>
    <x v="5"/>
    <s v="Baldwin Bikes"/>
    <s v="Marcelene Boyer"/>
    <x v="0"/>
  </r>
  <r>
    <n v="426"/>
    <s v="Tonja Henderson"/>
    <s v="Scarsdale"/>
    <s v="NY"/>
    <d v="2016-09-08T00:00:00"/>
    <n v="1"/>
    <n v="1549"/>
    <s v="Surly Straggler - 2016"/>
    <x v="1"/>
    <s v="Baldwin Bikes"/>
    <s v="Marcelene Boyer"/>
    <x v="1"/>
  </r>
  <r>
    <n v="427"/>
    <s v="Douglass Little"/>
    <s v="Duarte"/>
    <s v="CA"/>
    <d v="2016-09-09T00:00:00"/>
    <n v="2"/>
    <n v="1059.98"/>
    <s v="Electra Moto 1 - 2016"/>
    <x v="0"/>
    <s v="Santa Cruz Bikes"/>
    <s v="Mireya Copeland"/>
    <x v="0"/>
  </r>
  <r>
    <n v="427"/>
    <s v="Douglass Little"/>
    <s v="Duarte"/>
    <s v="CA"/>
    <d v="2016-09-09T00:00:00"/>
    <n v="2"/>
    <n v="1099.98"/>
    <s v="Electra Townie Original 21D - 2016"/>
    <x v="0"/>
    <s v="Santa Cruz Bikes"/>
    <s v="Mireya Copeland"/>
    <x v="0"/>
  </r>
  <r>
    <n v="427"/>
    <s v="Douglass Little"/>
    <s v="Duarte"/>
    <s v="CA"/>
    <d v="2016-09-09T00:00:00"/>
    <n v="2"/>
    <n v="1199.98"/>
    <s v="Electra Townie Original 7D EQ - 2016"/>
    <x v="3"/>
    <s v="Santa Cruz Bikes"/>
    <s v="Mireya Copeland"/>
    <x v="0"/>
  </r>
  <r>
    <n v="428"/>
    <s v="Bee Baker"/>
    <s v="Liverpool"/>
    <s v="NY"/>
    <d v="2016-09-09T00:00:00"/>
    <n v="1"/>
    <n v="269.99"/>
    <s v="Electra Girl's Hawaii 1 (16-inch) - 2015/2016"/>
    <x v="0"/>
    <s v="Baldwin Bikes"/>
    <s v="Marcelene Boyer"/>
    <x v="0"/>
  </r>
  <r>
    <n v="428"/>
    <s v="Bee Baker"/>
    <s v="Liverpool"/>
    <s v="NY"/>
    <d v="2016-09-09T00:00:00"/>
    <n v="2"/>
    <n v="2641.98"/>
    <s v="Heller Shagamaw Frame - 2016"/>
    <x v="2"/>
    <s v="Baldwin Bikes"/>
    <s v="Marcelene Boyer"/>
    <x v="5"/>
  </r>
  <r>
    <n v="429"/>
    <s v="Laraine Robbins"/>
    <s v="San Angelo"/>
    <s v="TX"/>
    <d v="2016-09-10T00:00:00"/>
    <n v="2"/>
    <n v="2641.98"/>
    <s v="Heller Shagamaw Frame - 2016"/>
    <x v="2"/>
    <s v="Rowlett Bikes"/>
    <s v="Kali Vargas"/>
    <x v="5"/>
  </r>
  <r>
    <n v="429"/>
    <s v="Laraine Robbins"/>
    <s v="San Angelo"/>
    <s v="TX"/>
    <d v="2016-09-10T00:00:00"/>
    <n v="1"/>
    <n v="749.99"/>
    <s v="Ritchey Timberwolf Frameset - 2016"/>
    <x v="2"/>
    <s v="Rowlett Bikes"/>
    <s v="Kali Vargas"/>
    <x v="3"/>
  </r>
  <r>
    <n v="429"/>
    <s v="Laraine Robbins"/>
    <s v="San Angelo"/>
    <s v="TX"/>
    <d v="2016-09-10T00:00:00"/>
    <n v="1"/>
    <n v="469.99"/>
    <s v="Surly Ice Cream Truck Frameset - 2016"/>
    <x v="2"/>
    <s v="Rowlett Bikes"/>
    <s v="Kali Vargas"/>
    <x v="1"/>
  </r>
  <r>
    <n v="429"/>
    <s v="Laraine Robbins"/>
    <s v="San Angelo"/>
    <s v="TX"/>
    <d v="2016-09-10T00:00:00"/>
    <n v="1"/>
    <n v="1680.99"/>
    <s v="Surly Straggler 650b - 2016"/>
    <x v="1"/>
    <s v="Rowlett Bikes"/>
    <s v="Kali Vargas"/>
    <x v="1"/>
  </r>
  <r>
    <n v="429"/>
    <s v="Laraine Robbins"/>
    <s v="San Angelo"/>
    <s v="TX"/>
    <d v="2016-09-10T00:00:00"/>
    <n v="2"/>
    <n v="5799.98"/>
    <s v="Trek Fuel EX 8 29 - 2016"/>
    <x v="2"/>
    <s v="Rowlett Bikes"/>
    <s v="Kali Vargas"/>
    <x v="2"/>
  </r>
  <r>
    <n v="430"/>
    <s v="Deja Chaney"/>
    <s v="Jamaica"/>
    <s v="NY"/>
    <d v="2016-09-11T00:00:00"/>
    <n v="2"/>
    <n v="539.98"/>
    <s v="Electra Cruiser 1 (24-Inch) - 2016"/>
    <x v="0"/>
    <s v="Baldwin Bikes"/>
    <s v="Marcelene Boyer"/>
    <x v="0"/>
  </r>
  <r>
    <n v="430"/>
    <s v="Deja Chaney"/>
    <s v="Jamaica"/>
    <s v="NY"/>
    <d v="2016-09-11T00:00:00"/>
    <n v="2"/>
    <n v="539.98"/>
    <s v="Electra Girl's Hawaii 1 (16-inch) - 2015/2016"/>
    <x v="5"/>
    <s v="Baldwin Bikes"/>
    <s v="Marcelene Boyer"/>
    <x v="0"/>
  </r>
  <r>
    <n v="430"/>
    <s v="Deja Chaney"/>
    <s v="Jamaica"/>
    <s v="NY"/>
    <d v="2016-09-11T00:00:00"/>
    <n v="1"/>
    <n v="1680.99"/>
    <s v="Surly Straggler 650b - 2016"/>
    <x v="1"/>
    <s v="Baldwin Bikes"/>
    <s v="Marcelene Boyer"/>
    <x v="1"/>
  </r>
  <r>
    <n v="430"/>
    <s v="Deja Chaney"/>
    <s v="Jamaica"/>
    <s v="NY"/>
    <d v="2016-09-11T00:00:00"/>
    <n v="2"/>
    <n v="5799.98"/>
    <s v="Trek Fuel EX 8 29 - 2016"/>
    <x v="2"/>
    <s v="Baldwin Bikes"/>
    <s v="Marcelene Boyer"/>
    <x v="2"/>
  </r>
  <r>
    <n v="430"/>
    <s v="Deja Chaney"/>
    <s v="Jamaica"/>
    <s v="NY"/>
    <d v="2016-09-11T00:00:00"/>
    <n v="1"/>
    <n v="1799.99"/>
    <s v="Trek Remedy 29 Carbon Frameset - 2016"/>
    <x v="2"/>
    <s v="Baldwin Bikes"/>
    <s v="Marcelene Boyer"/>
    <x v="2"/>
  </r>
  <r>
    <n v="431"/>
    <s v="Carlie Terrell"/>
    <s v="Yonkers"/>
    <s v="NY"/>
    <d v="2016-09-11T00:00:00"/>
    <n v="2"/>
    <n v="539.98"/>
    <s v="Electra Cruiser 1 (24-Inch) - 2016"/>
    <x v="0"/>
    <s v="Baldwin Bikes"/>
    <s v="Marcelene Boyer"/>
    <x v="0"/>
  </r>
  <r>
    <n v="431"/>
    <s v="Carlie Terrell"/>
    <s v="Yonkers"/>
    <s v="NY"/>
    <d v="2016-09-11T00:00:00"/>
    <n v="2"/>
    <n v="539.98"/>
    <s v="Electra Girl's Hawaii 1 (16-inch) - 2015/2016"/>
    <x v="0"/>
    <s v="Baldwin Bikes"/>
    <s v="Marcelene Boyer"/>
    <x v="0"/>
  </r>
  <r>
    <n v="431"/>
    <s v="Carlie Terrell"/>
    <s v="Yonkers"/>
    <s v="NY"/>
    <d v="2016-09-11T00:00:00"/>
    <n v="1"/>
    <n v="449"/>
    <s v="Pure Cycles Western 3-Speed - Women's - 2015/2016"/>
    <x v="0"/>
    <s v="Baldwin Bikes"/>
    <s v="Marcelene Boyer"/>
    <x v="4"/>
  </r>
  <r>
    <n v="431"/>
    <s v="Carlie Terrell"/>
    <s v="Yonkers"/>
    <s v="NY"/>
    <d v="2016-09-11T00:00:00"/>
    <n v="1"/>
    <n v="449"/>
    <s v="Pure Cycles William 3-Speed - 2016"/>
    <x v="0"/>
    <s v="Baldwin Bikes"/>
    <s v="Marcelene Boyer"/>
    <x v="4"/>
  </r>
  <r>
    <n v="431"/>
    <s v="Carlie Terrell"/>
    <s v="Yonkers"/>
    <s v="NY"/>
    <d v="2016-09-11T00:00:00"/>
    <n v="1"/>
    <n v="469.99"/>
    <s v="Surly Ice Cream Truck Frameset - 2016"/>
    <x v="2"/>
    <s v="Baldwin Bikes"/>
    <s v="Marcelene Boyer"/>
    <x v="1"/>
  </r>
  <r>
    <n v="432"/>
    <s v="Karla Kirk"/>
    <s v="Palos Verdes Peninsula"/>
    <s v="CA"/>
    <d v="2016-09-12T00:00:00"/>
    <n v="2"/>
    <n v="3098"/>
    <s v="Surly Straggler - 2016"/>
    <x v="1"/>
    <s v="Santa Cruz Bikes"/>
    <s v="Mireya Copeland"/>
    <x v="1"/>
  </r>
  <r>
    <n v="432"/>
    <s v="Karla Kirk"/>
    <s v="Palos Verdes Peninsula"/>
    <s v="CA"/>
    <d v="2016-09-12T00:00:00"/>
    <n v="2"/>
    <n v="7999.98"/>
    <s v="Trek Slash 8 27.5 - 2016"/>
    <x v="2"/>
    <s v="Santa Cruz Bikes"/>
    <s v="Mireya Copeland"/>
    <x v="2"/>
  </r>
  <r>
    <n v="433"/>
    <s v="Jerri Guthrie"/>
    <s v="Carmel"/>
    <s v="NY"/>
    <d v="2016-09-12T00:00:00"/>
    <n v="1"/>
    <n v="549.99"/>
    <s v="Electra Townie Original 21D - 2016"/>
    <x v="3"/>
    <s v="Baldwin Bikes"/>
    <s v="Marcelene Boyer"/>
    <x v="0"/>
  </r>
  <r>
    <n v="433"/>
    <s v="Jerri Guthrie"/>
    <s v="Carmel"/>
    <s v="NY"/>
    <d v="2016-09-12T00:00:00"/>
    <n v="1"/>
    <n v="469.99"/>
    <s v="Surly Ice Cream Truck Frameset - 2016"/>
    <x v="2"/>
    <s v="Baldwin Bikes"/>
    <s v="Marcelene Boyer"/>
    <x v="1"/>
  </r>
  <r>
    <n v="433"/>
    <s v="Jerri Guthrie"/>
    <s v="Carmel"/>
    <s v="NY"/>
    <d v="2016-09-12T00:00:00"/>
    <n v="1"/>
    <n v="1549"/>
    <s v="Surly Straggler - 2016"/>
    <x v="1"/>
    <s v="Baldwin Bikes"/>
    <s v="Marcelene Boyer"/>
    <x v="1"/>
  </r>
  <r>
    <n v="433"/>
    <s v="Jerri Guthrie"/>
    <s v="Carmel"/>
    <s v="NY"/>
    <d v="2016-09-12T00:00:00"/>
    <n v="1"/>
    <n v="2899.99"/>
    <s v="Trek Fuel EX 8 29 - 2016"/>
    <x v="2"/>
    <s v="Baldwin Bikes"/>
    <s v="Marcelene Boyer"/>
    <x v="2"/>
  </r>
  <r>
    <n v="434"/>
    <s v="Rochell Cantrell"/>
    <s v="Port Jefferson Station"/>
    <s v="NY"/>
    <d v="2016-09-13T00:00:00"/>
    <n v="1"/>
    <n v="269.99"/>
    <s v="Electra Cruiser 1 (24-Inch) - 2016"/>
    <x v="5"/>
    <s v="Baldwin Bikes"/>
    <s v="Marcelene Boyer"/>
    <x v="0"/>
  </r>
  <r>
    <n v="434"/>
    <s v="Rochell Cantrell"/>
    <s v="Port Jefferson Station"/>
    <s v="NY"/>
    <d v="2016-09-13T00:00:00"/>
    <n v="1"/>
    <n v="599.99"/>
    <s v="Electra Townie Original 7D EQ - Women's - 2016"/>
    <x v="0"/>
    <s v="Baldwin Bikes"/>
    <s v="Marcelene Boyer"/>
    <x v="0"/>
  </r>
  <r>
    <n v="434"/>
    <s v="Rochell Cantrell"/>
    <s v="Port Jefferson Station"/>
    <s v="NY"/>
    <d v="2016-09-13T00:00:00"/>
    <n v="2"/>
    <n v="898"/>
    <s v="Pure Cycles Western 3-Speed - Women's - 2015/2016"/>
    <x v="0"/>
    <s v="Baldwin Bikes"/>
    <s v="Marcelene Boyer"/>
    <x v="4"/>
  </r>
  <r>
    <n v="434"/>
    <s v="Rochell Cantrell"/>
    <s v="Port Jefferson Station"/>
    <s v="NY"/>
    <d v="2016-09-13T00:00:00"/>
    <n v="2"/>
    <n v="3361.98"/>
    <s v="Surly Straggler 650b - 2016"/>
    <x v="1"/>
    <s v="Baldwin Bikes"/>
    <s v="Marcelene Boyer"/>
    <x v="1"/>
  </r>
  <r>
    <n v="434"/>
    <s v="Rochell Cantrell"/>
    <s v="Port Jefferson Station"/>
    <s v="NY"/>
    <d v="2016-09-13T00:00:00"/>
    <n v="1"/>
    <n v="2999.99"/>
    <s v="Trek Conduit+ - 2016"/>
    <x v="4"/>
    <s v="Baldwin Bikes"/>
    <s v="Marcelene Boyer"/>
    <x v="2"/>
  </r>
  <r>
    <n v="435"/>
    <s v="Keri Bridges"/>
    <s v="Richardson"/>
    <s v="TX"/>
    <d v="2016-09-14T00:00:00"/>
    <n v="1"/>
    <n v="269.99"/>
    <s v="Electra Girl's Hawaii 1 (16-inch) - 2015/2016"/>
    <x v="5"/>
    <s v="Rowlett Bikes"/>
    <s v="Layla Terrell"/>
    <x v="0"/>
  </r>
  <r>
    <n v="435"/>
    <s v="Keri Bridges"/>
    <s v="Richardson"/>
    <s v="TX"/>
    <d v="2016-09-14T00:00:00"/>
    <n v="1"/>
    <n v="449"/>
    <s v="Pure Cycles Western 3-Speed - Women's - 2015/2016"/>
    <x v="0"/>
    <s v="Rowlett Bikes"/>
    <s v="Layla Terrell"/>
    <x v="4"/>
  </r>
  <r>
    <n v="435"/>
    <s v="Keri Bridges"/>
    <s v="Richardson"/>
    <s v="TX"/>
    <d v="2016-09-14T00:00:00"/>
    <n v="1"/>
    <n v="2999.99"/>
    <s v="Trek Conduit+ - 2016"/>
    <x v="4"/>
    <s v="Rowlett Bikes"/>
    <s v="Layla Terrell"/>
    <x v="2"/>
  </r>
  <r>
    <n v="436"/>
    <s v="Yun Nelson"/>
    <s v="Ballston Spa"/>
    <s v="NY"/>
    <d v="2016-09-16T00:00:00"/>
    <n v="1"/>
    <n v="299.99"/>
    <s v="Electra Girl's Hawaii 1 (20-inch) - 2015/2016"/>
    <x v="5"/>
    <s v="Baldwin Bikes"/>
    <s v="Venita Daniel"/>
    <x v="0"/>
  </r>
  <r>
    <n v="436"/>
    <s v="Yun Nelson"/>
    <s v="Ballston Spa"/>
    <s v="NY"/>
    <d v="2016-09-16T00:00:00"/>
    <n v="1"/>
    <n v="999.99"/>
    <s v="Surly Wednesday Frameset - 2016"/>
    <x v="2"/>
    <s v="Baldwin Bikes"/>
    <s v="Venita Daniel"/>
    <x v="1"/>
  </r>
  <r>
    <n v="437"/>
    <s v="Adam Thornton"/>
    <s v="Central Islip"/>
    <s v="NY"/>
    <d v="2016-09-16T00:00:00"/>
    <n v="1"/>
    <n v="1549"/>
    <s v="Surly Straggler - 2016"/>
    <x v="1"/>
    <s v="Baldwin Bikes"/>
    <s v="Venita Daniel"/>
    <x v="1"/>
  </r>
  <r>
    <n v="437"/>
    <s v="Adam Thornton"/>
    <s v="Central Islip"/>
    <s v="NY"/>
    <d v="2016-09-16T00:00:00"/>
    <n v="1"/>
    <n v="999.99"/>
    <s v="Surly Wednesday Frameset - 2016"/>
    <x v="2"/>
    <s v="Baldwin Bikes"/>
    <s v="Venita Daniel"/>
    <x v="1"/>
  </r>
  <r>
    <n v="437"/>
    <s v="Adam Thornton"/>
    <s v="Central Islip"/>
    <s v="NY"/>
    <d v="2016-09-16T00:00:00"/>
    <n v="2"/>
    <n v="3599.98"/>
    <s v="Trek Remedy 29 Carbon Frameset - 2016"/>
    <x v="2"/>
    <s v="Baldwin Bikes"/>
    <s v="Venita Daniel"/>
    <x v="2"/>
  </r>
  <r>
    <n v="438"/>
    <s v="Javier Nichols"/>
    <s v="Rowlett"/>
    <s v="TX"/>
    <d v="2016-09-16T00:00:00"/>
    <n v="2"/>
    <n v="539.98"/>
    <s v="Electra Cruiser 1 (24-Inch) - 2016"/>
    <x v="0"/>
    <s v="Rowlett Bikes"/>
    <s v="Kali Vargas"/>
    <x v="0"/>
  </r>
  <r>
    <n v="438"/>
    <s v="Javier Nichols"/>
    <s v="Rowlett"/>
    <s v="TX"/>
    <d v="2016-09-16T00:00:00"/>
    <n v="1"/>
    <n v="269.99"/>
    <s v="Electra Girl's Hawaii 1 (16-inch) - 2015/2016"/>
    <x v="5"/>
    <s v="Rowlett Bikes"/>
    <s v="Kali Vargas"/>
    <x v="0"/>
  </r>
  <r>
    <n v="438"/>
    <s v="Javier Nichols"/>
    <s v="Rowlett"/>
    <s v="TX"/>
    <d v="2016-09-16T00:00:00"/>
    <n v="1"/>
    <n v="2899.99"/>
    <s v="Trek Fuel EX 8 29 - 2016"/>
    <x v="2"/>
    <s v="Rowlett Bikes"/>
    <s v="Kali Vargas"/>
    <x v="2"/>
  </r>
  <r>
    <n v="438"/>
    <s v="Javier Nichols"/>
    <s v="Rowlett"/>
    <s v="TX"/>
    <d v="2016-09-16T00:00:00"/>
    <n v="2"/>
    <n v="3599.98"/>
    <s v="Trek Remedy 29 Carbon Frameset - 2016"/>
    <x v="2"/>
    <s v="Rowlett Bikes"/>
    <s v="Kali Vargas"/>
    <x v="2"/>
  </r>
  <r>
    <n v="439"/>
    <s v="Meredith Bryan"/>
    <s v="Spring Valley"/>
    <s v="NY"/>
    <d v="2016-09-17T00:00:00"/>
    <n v="2"/>
    <n v="939.98"/>
    <s v="Surly Ice Cream Truck Frameset - 2016"/>
    <x v="2"/>
    <s v="Baldwin Bikes"/>
    <s v="Marcelene Boyer"/>
    <x v="1"/>
  </r>
  <r>
    <n v="439"/>
    <s v="Meredith Bryan"/>
    <s v="Spring Valley"/>
    <s v="NY"/>
    <d v="2016-09-17T00:00:00"/>
    <n v="2"/>
    <n v="7999.98"/>
    <s v="Trek Slash 8 27.5 - 2016"/>
    <x v="2"/>
    <s v="Baldwin Bikes"/>
    <s v="Marcelene Boyer"/>
    <x v="2"/>
  </r>
  <r>
    <n v="440"/>
    <s v="Hilda Harvey"/>
    <s v="Ballston Spa"/>
    <s v="NY"/>
    <d v="2016-09-17T00:00:00"/>
    <n v="2"/>
    <n v="898"/>
    <s v="Pure Cycles William 3-Speed - 2016"/>
    <x v="0"/>
    <s v="Baldwin Bikes"/>
    <s v="Venita Daniel"/>
    <x v="4"/>
  </r>
  <r>
    <n v="440"/>
    <s v="Hilda Harvey"/>
    <s v="Ballston Spa"/>
    <s v="NY"/>
    <d v="2016-09-17T00:00:00"/>
    <n v="2"/>
    <n v="5799.98"/>
    <s v="Trek Fuel EX 8 29 - 2016"/>
    <x v="2"/>
    <s v="Baldwin Bikes"/>
    <s v="Venita Daniel"/>
    <x v="2"/>
  </r>
  <r>
    <n v="441"/>
    <s v="Morton Barron"/>
    <s v="Bakersfield"/>
    <s v="CA"/>
    <d v="2016-09-18T00:00:00"/>
    <n v="1"/>
    <n v="529.99"/>
    <s v="Electra Moto 1 - 2016"/>
    <x v="0"/>
    <s v="Santa Cruz Bikes"/>
    <s v="Mireya Copeland"/>
    <x v="0"/>
  </r>
  <r>
    <n v="441"/>
    <s v="Morton Barron"/>
    <s v="Bakersfield"/>
    <s v="CA"/>
    <d v="2016-09-18T00:00:00"/>
    <n v="1"/>
    <n v="549.99"/>
    <s v="Electra Townie Original 21D - 2016"/>
    <x v="0"/>
    <s v="Santa Cruz Bikes"/>
    <s v="Mireya Copeland"/>
    <x v="0"/>
  </r>
  <r>
    <n v="442"/>
    <s v="Etsuko Garrison"/>
    <s v="Richmond Hill"/>
    <s v="NY"/>
    <d v="2016-09-18T00:00:00"/>
    <n v="2"/>
    <n v="1199.98"/>
    <s v="Electra Townie Original 7D EQ - 2016"/>
    <x v="3"/>
    <s v="Baldwin Bikes"/>
    <s v="Venita Daniel"/>
    <x v="0"/>
  </r>
  <r>
    <n v="442"/>
    <s v="Etsuko Garrison"/>
    <s v="Richmond Hill"/>
    <s v="NY"/>
    <d v="2016-09-18T00:00:00"/>
    <n v="2"/>
    <n v="1199.98"/>
    <s v="Electra Townie Original 7D EQ - 2016"/>
    <x v="0"/>
    <s v="Baldwin Bikes"/>
    <s v="Venita Daniel"/>
    <x v="0"/>
  </r>
  <r>
    <n v="442"/>
    <s v="Etsuko Garrison"/>
    <s v="Richmond Hill"/>
    <s v="NY"/>
    <d v="2016-09-18T00:00:00"/>
    <n v="2"/>
    <n v="939.98"/>
    <s v="Surly Ice Cream Truck Frameset - 2016"/>
    <x v="2"/>
    <s v="Baldwin Bikes"/>
    <s v="Venita Daniel"/>
    <x v="1"/>
  </r>
  <r>
    <n v="443"/>
    <s v="Pandora Estes"/>
    <s v="New Hyde Park"/>
    <s v="NY"/>
    <d v="2016-09-18T00:00:00"/>
    <n v="1"/>
    <n v="599.99"/>
    <s v="Electra Townie Original 7D EQ - 2016"/>
    <x v="3"/>
    <s v="Baldwin Bikes"/>
    <s v="Marcelene Boyer"/>
    <x v="0"/>
  </r>
  <r>
    <n v="443"/>
    <s v="Pandora Estes"/>
    <s v="New Hyde Park"/>
    <s v="NY"/>
    <d v="2016-09-18T00:00:00"/>
    <n v="1"/>
    <n v="1320.99"/>
    <s v="Heller Shagamaw Frame - 2016"/>
    <x v="2"/>
    <s v="Baldwin Bikes"/>
    <s v="Marcelene Boyer"/>
    <x v="5"/>
  </r>
  <r>
    <n v="444"/>
    <s v="Jamaal Albert"/>
    <s v="Torrance"/>
    <s v="CA"/>
    <d v="2016-09-19T00:00:00"/>
    <n v="1"/>
    <n v="269.99"/>
    <s v="Electra Girl's Hawaii 1 (16-inch) - 2015/2016"/>
    <x v="5"/>
    <s v="Santa Cruz Bikes"/>
    <s v="Mireya Copeland"/>
    <x v="0"/>
  </r>
  <r>
    <n v="444"/>
    <s v="Jamaal Albert"/>
    <s v="Torrance"/>
    <s v="CA"/>
    <d v="2016-09-19T00:00:00"/>
    <n v="2"/>
    <n v="1059.98"/>
    <s v="Electra Moto 1 - 2016"/>
    <x v="0"/>
    <s v="Santa Cruz Bikes"/>
    <s v="Mireya Copeland"/>
    <x v="0"/>
  </r>
  <r>
    <n v="444"/>
    <s v="Jamaal Albert"/>
    <s v="Torrance"/>
    <s v="CA"/>
    <d v="2016-09-19T00:00:00"/>
    <n v="1"/>
    <n v="599.99"/>
    <s v="Electra Townie Original 7D EQ - 2016"/>
    <x v="0"/>
    <s v="Santa Cruz Bikes"/>
    <s v="Mireya Copeland"/>
    <x v="0"/>
  </r>
  <r>
    <n v="444"/>
    <s v="Jamaal Albert"/>
    <s v="Torrance"/>
    <s v="CA"/>
    <d v="2016-09-19T00:00:00"/>
    <n v="2"/>
    <n v="1199.98"/>
    <s v="Electra Townie Original 7D EQ - Women's - 2016"/>
    <x v="0"/>
    <s v="Santa Cruz Bikes"/>
    <s v="Mireya Copeland"/>
    <x v="0"/>
  </r>
  <r>
    <n v="444"/>
    <s v="Jamaal Albert"/>
    <s v="Torrance"/>
    <s v="CA"/>
    <d v="2016-09-19T00:00:00"/>
    <n v="2"/>
    <n v="3098"/>
    <s v="Surly Straggler - 2016"/>
    <x v="1"/>
    <s v="Santa Cruz Bikes"/>
    <s v="Mireya Copeland"/>
    <x v="1"/>
  </r>
  <r>
    <n v="445"/>
    <s v="Olevia Noel"/>
    <s v="Kingston"/>
    <s v="NY"/>
    <d v="2016-09-19T00:00:00"/>
    <n v="1"/>
    <n v="299.99"/>
    <s v="Electra Girl's Hawaii 1 (20-inch) - 2015/2016"/>
    <x v="5"/>
    <s v="Baldwin Bikes"/>
    <s v="Marcelene Boyer"/>
    <x v="0"/>
  </r>
  <r>
    <n v="445"/>
    <s v="Olevia Noel"/>
    <s v="Kingston"/>
    <s v="NY"/>
    <d v="2016-09-19T00:00:00"/>
    <n v="1"/>
    <n v="599.99"/>
    <s v="Electra Townie Original 7D EQ - 2016"/>
    <x v="0"/>
    <s v="Baldwin Bikes"/>
    <s v="Marcelene Boyer"/>
    <x v="0"/>
  </r>
  <r>
    <n v="445"/>
    <s v="Olevia Noel"/>
    <s v="Kingston"/>
    <s v="NY"/>
    <d v="2016-09-19T00:00:00"/>
    <n v="1"/>
    <n v="3999.99"/>
    <s v="Trek Slash 8 27.5 - 2016"/>
    <x v="2"/>
    <s v="Baldwin Bikes"/>
    <s v="Marcelene Boyer"/>
    <x v="2"/>
  </r>
  <r>
    <n v="446"/>
    <s v="Bart Hess"/>
    <s v="Kingston"/>
    <s v="NY"/>
    <d v="2016-09-19T00:00:00"/>
    <n v="1"/>
    <n v="269.99"/>
    <s v="Electra Girl's Hawaii 1 (16-inch) - 2015/2016"/>
    <x v="5"/>
    <s v="Baldwin Bikes"/>
    <s v="Venita Daniel"/>
    <x v="0"/>
  </r>
  <r>
    <n v="446"/>
    <s v="Bart Hess"/>
    <s v="Kingston"/>
    <s v="NY"/>
    <d v="2016-09-19T00:00:00"/>
    <n v="2"/>
    <n v="1199.98"/>
    <s v="Electra Townie Original 7D EQ - 2016"/>
    <x v="0"/>
    <s v="Baldwin Bikes"/>
    <s v="Venita Daniel"/>
    <x v="0"/>
  </r>
  <r>
    <n v="447"/>
    <s v="Vallie Dixon"/>
    <s v="Rowlett"/>
    <s v="TX"/>
    <d v="2016-09-20T00:00:00"/>
    <n v="1"/>
    <n v="999.99"/>
    <s v="Surly Wednesday Frameset - 2016"/>
    <x v="2"/>
    <s v="Rowlett Bikes"/>
    <s v="Kali Vargas"/>
    <x v="1"/>
  </r>
  <r>
    <n v="447"/>
    <s v="Vallie Dixon"/>
    <s v="Rowlett"/>
    <s v="TX"/>
    <d v="2016-09-20T00:00:00"/>
    <n v="2"/>
    <n v="5799.98"/>
    <s v="Trek Fuel EX 8 29 - 2016"/>
    <x v="2"/>
    <s v="Rowlett Bikes"/>
    <s v="Kali Vargas"/>
    <x v="2"/>
  </r>
  <r>
    <n v="447"/>
    <s v="Vallie Dixon"/>
    <s v="Rowlett"/>
    <s v="TX"/>
    <d v="2016-09-20T00:00:00"/>
    <n v="1"/>
    <n v="1799.99"/>
    <s v="Trek Remedy 29 Carbon Frameset - 2016"/>
    <x v="2"/>
    <s v="Rowlett Bikes"/>
    <s v="Kali Vargas"/>
    <x v="2"/>
  </r>
  <r>
    <n v="448"/>
    <s v="Nichelle Howell"/>
    <s v="Scarsdale"/>
    <s v="NY"/>
    <d v="2016-09-21T00:00:00"/>
    <n v="2"/>
    <n v="539.98"/>
    <s v="Electra Cruiser 1 (24-Inch) - 2016"/>
    <x v="0"/>
    <s v="Baldwin Bikes"/>
    <s v="Marcelene Boyer"/>
    <x v="0"/>
  </r>
  <r>
    <n v="448"/>
    <s v="Nichelle Howell"/>
    <s v="Scarsdale"/>
    <s v="NY"/>
    <d v="2016-09-21T00:00:00"/>
    <n v="2"/>
    <n v="939.98"/>
    <s v="Surly Ice Cream Truck Frameset - 2016"/>
    <x v="2"/>
    <s v="Baldwin Bikes"/>
    <s v="Marcelene Boyer"/>
    <x v="1"/>
  </r>
  <r>
    <n v="449"/>
    <s v="Justa Thompson"/>
    <s v="Corona"/>
    <s v="NY"/>
    <d v="2016-09-21T00:00:00"/>
    <n v="2"/>
    <n v="1199.98"/>
    <s v="Electra Townie Original 7D EQ - 2016"/>
    <x v="3"/>
    <s v="Baldwin Bikes"/>
    <s v="Venita Daniel"/>
    <x v="0"/>
  </r>
  <r>
    <n v="449"/>
    <s v="Justa Thompson"/>
    <s v="Corona"/>
    <s v="NY"/>
    <d v="2016-09-21T00:00:00"/>
    <n v="2"/>
    <n v="858"/>
    <s v="Pure Cycles Vine 8-Speed - 2016"/>
    <x v="0"/>
    <s v="Baldwin Bikes"/>
    <s v="Venita Daniel"/>
    <x v="4"/>
  </r>
  <r>
    <n v="449"/>
    <s v="Justa Thompson"/>
    <s v="Corona"/>
    <s v="NY"/>
    <d v="2016-09-21T00:00:00"/>
    <n v="1"/>
    <n v="749.99"/>
    <s v="Ritchey Timberwolf Frameset - 2016"/>
    <x v="2"/>
    <s v="Baldwin Bikes"/>
    <s v="Venita Daniel"/>
    <x v="3"/>
  </r>
  <r>
    <n v="449"/>
    <s v="Justa Thompson"/>
    <s v="Corona"/>
    <s v="NY"/>
    <d v="2016-09-21T00:00:00"/>
    <n v="2"/>
    <n v="7999.98"/>
    <s v="Trek Slash 8 27.5 - 2016"/>
    <x v="2"/>
    <s v="Baldwin Bikes"/>
    <s v="Venita Daniel"/>
    <x v="2"/>
  </r>
  <r>
    <n v="450"/>
    <s v="Laurence Christian"/>
    <s v="Jamaica"/>
    <s v="NY"/>
    <d v="2016-09-21T00:00:00"/>
    <n v="1"/>
    <n v="549.99"/>
    <s v="Electra Townie Original 21D - 2016"/>
    <x v="3"/>
    <s v="Baldwin Bikes"/>
    <s v="Venita Daniel"/>
    <x v="0"/>
  </r>
  <r>
    <n v="450"/>
    <s v="Laurence Christian"/>
    <s v="Jamaica"/>
    <s v="NY"/>
    <d v="2016-09-21T00:00:00"/>
    <n v="1"/>
    <n v="549.99"/>
    <s v="Electra Townie Original 21D - 2016"/>
    <x v="0"/>
    <s v="Baldwin Bikes"/>
    <s v="Venita Daniel"/>
    <x v="0"/>
  </r>
  <r>
    <n v="450"/>
    <s v="Laurence Christian"/>
    <s v="Jamaica"/>
    <s v="NY"/>
    <d v="2016-09-21T00:00:00"/>
    <n v="1"/>
    <n v="1320.99"/>
    <s v="Heller Shagamaw Frame - 2016"/>
    <x v="2"/>
    <s v="Baldwin Bikes"/>
    <s v="Venita Daniel"/>
    <x v="5"/>
  </r>
  <r>
    <n v="451"/>
    <s v="Charlsie Carson"/>
    <s v="Saint Albans"/>
    <s v="NY"/>
    <d v="2016-09-21T00:00:00"/>
    <n v="2"/>
    <n v="539.98"/>
    <s v="Electra Girl's Hawaii 1 (16-inch) - 2015/2016"/>
    <x v="0"/>
    <s v="Baldwin Bikes"/>
    <s v="Venita Daniel"/>
    <x v="0"/>
  </r>
  <r>
    <n v="452"/>
    <s v="Trinidad Mcclain"/>
    <s v="Baldwin"/>
    <s v="NY"/>
    <d v="2016-09-22T00:00:00"/>
    <n v="1"/>
    <n v="599.99"/>
    <s v="Electra Townie Original 7D EQ - 2016"/>
    <x v="0"/>
    <s v="Baldwin Bikes"/>
    <s v="Venita Daniel"/>
    <x v="0"/>
  </r>
  <r>
    <n v="452"/>
    <s v="Trinidad Mcclain"/>
    <s v="Baldwin"/>
    <s v="NY"/>
    <d v="2016-09-22T00:00:00"/>
    <n v="1"/>
    <n v="1680.99"/>
    <s v="Surly Straggler 650b - 2016"/>
    <x v="1"/>
    <s v="Baldwin Bikes"/>
    <s v="Venita Daniel"/>
    <x v="1"/>
  </r>
  <r>
    <n v="452"/>
    <s v="Trinidad Mcclain"/>
    <s v="Baldwin"/>
    <s v="NY"/>
    <d v="2016-09-22T00:00:00"/>
    <n v="1"/>
    <n v="1799.99"/>
    <s v="Trek Remedy 29 Carbon Frameset - 2016"/>
    <x v="2"/>
    <s v="Baldwin Bikes"/>
    <s v="Venita Daniel"/>
    <x v="2"/>
  </r>
  <r>
    <n v="452"/>
    <s v="Trinidad Mcclain"/>
    <s v="Baldwin"/>
    <s v="NY"/>
    <d v="2016-09-22T00:00:00"/>
    <n v="2"/>
    <n v="7999.98"/>
    <s v="Trek Slash 8 27.5 - 2016"/>
    <x v="2"/>
    <s v="Baldwin Bikes"/>
    <s v="Venita Daniel"/>
    <x v="2"/>
  </r>
  <r>
    <n v="453"/>
    <s v="Shanna Bonner"/>
    <s v="Canandaigua"/>
    <s v="NY"/>
    <d v="2016-09-22T00:00:00"/>
    <n v="1"/>
    <n v="299.99"/>
    <s v="Electra Girl's Hawaii 1 (20-inch) - 2015/2016"/>
    <x v="5"/>
    <s v="Baldwin Bikes"/>
    <s v="Venita Daniel"/>
    <x v="0"/>
  </r>
  <r>
    <n v="453"/>
    <s v="Shanna Bonner"/>
    <s v="Canandaigua"/>
    <s v="NY"/>
    <d v="2016-09-22T00:00:00"/>
    <n v="2"/>
    <n v="1199.98"/>
    <s v="Electra Townie Original 7D EQ - Women's - 2016"/>
    <x v="0"/>
    <s v="Baldwin Bikes"/>
    <s v="Venita Daniel"/>
    <x v="0"/>
  </r>
  <r>
    <n v="453"/>
    <s v="Shanna Bonner"/>
    <s v="Canandaigua"/>
    <s v="NY"/>
    <d v="2016-09-22T00:00:00"/>
    <n v="1"/>
    <n v="2899.99"/>
    <s v="Trek Fuel EX 8 29 - 2016"/>
    <x v="2"/>
    <s v="Baldwin Bikes"/>
    <s v="Venita Daniel"/>
    <x v="2"/>
  </r>
  <r>
    <n v="454"/>
    <s v="Vanda Holmes"/>
    <s v="Syosset"/>
    <s v="NY"/>
    <d v="2016-09-23T00:00:00"/>
    <n v="2"/>
    <n v="539.98"/>
    <s v="Electra Cruiser 1 (24-Inch) - 2016"/>
    <x v="0"/>
    <s v="Baldwin Bikes"/>
    <s v="Marcelene Boyer"/>
    <x v="0"/>
  </r>
  <r>
    <n v="454"/>
    <s v="Vanda Holmes"/>
    <s v="Syosset"/>
    <s v="NY"/>
    <d v="2016-09-23T00:00:00"/>
    <n v="2"/>
    <n v="1099.98"/>
    <s v="Electra Townie Original 21D - 2016"/>
    <x v="3"/>
    <s v="Baldwin Bikes"/>
    <s v="Marcelene Boyer"/>
    <x v="0"/>
  </r>
  <r>
    <n v="454"/>
    <s v="Vanda Holmes"/>
    <s v="Syosset"/>
    <s v="NY"/>
    <d v="2016-09-23T00:00:00"/>
    <n v="2"/>
    <n v="999.98"/>
    <s v="Electra Townie Original 7D - 2015/2016"/>
    <x v="3"/>
    <s v="Baldwin Bikes"/>
    <s v="Marcelene Boyer"/>
    <x v="0"/>
  </r>
  <r>
    <n v="455"/>
    <s v="Hildegarde Christensen"/>
    <s v="Maspeth"/>
    <s v="NY"/>
    <d v="2016-09-23T00:00:00"/>
    <n v="1"/>
    <n v="2999.99"/>
    <s v="Trek Conduit+ - 2016"/>
    <x v="4"/>
    <s v="Baldwin Bikes"/>
    <s v="Venita Daniel"/>
    <x v="2"/>
  </r>
  <r>
    <n v="456"/>
    <s v="Alanna Barry"/>
    <s v="Euless"/>
    <s v="TX"/>
    <d v="2016-09-23T00:00:00"/>
    <n v="1"/>
    <n v="299.99"/>
    <s v="Electra Girl's Hawaii 1 (20-inch) - 2015/2016"/>
    <x v="5"/>
    <s v="Rowlett Bikes"/>
    <s v="Layla Terrell"/>
    <x v="0"/>
  </r>
  <r>
    <n v="456"/>
    <s v="Alanna Barry"/>
    <s v="Euless"/>
    <s v="TX"/>
    <d v="2016-09-23T00:00:00"/>
    <n v="2"/>
    <n v="858"/>
    <s v="Pure Cycles Vine 8-Speed - 2016"/>
    <x v="0"/>
    <s v="Rowlett Bikes"/>
    <s v="Layla Terrell"/>
    <x v="4"/>
  </r>
  <r>
    <n v="457"/>
    <s v="Kami Rios"/>
    <s v="Encino"/>
    <s v="CA"/>
    <d v="2016-09-24T00:00:00"/>
    <n v="2"/>
    <n v="1099.98"/>
    <s v="Electra Townie Original 21D - 2016"/>
    <x v="3"/>
    <s v="Santa Cruz Bikes"/>
    <s v="Genna Serrano"/>
    <x v="0"/>
  </r>
  <r>
    <n v="457"/>
    <s v="Kami Rios"/>
    <s v="Encino"/>
    <s v="CA"/>
    <d v="2016-09-24T00:00:00"/>
    <n v="1"/>
    <n v="429"/>
    <s v="Pure Cycles Vine 8-Speed - 2016"/>
    <x v="0"/>
    <s v="Santa Cruz Bikes"/>
    <s v="Genna Serrano"/>
    <x v="4"/>
  </r>
  <r>
    <n v="457"/>
    <s v="Kami Rios"/>
    <s v="Encino"/>
    <s v="CA"/>
    <d v="2016-09-24T00:00:00"/>
    <n v="1"/>
    <n v="749.99"/>
    <s v="Ritchey Timberwolf Frameset - 2016"/>
    <x v="2"/>
    <s v="Santa Cruz Bikes"/>
    <s v="Genna Serrano"/>
    <x v="3"/>
  </r>
  <r>
    <n v="457"/>
    <s v="Kami Rios"/>
    <s v="Encino"/>
    <s v="CA"/>
    <d v="2016-09-24T00:00:00"/>
    <n v="2"/>
    <n v="7999.98"/>
    <s v="Trek Slash 8 27.5 - 2016"/>
    <x v="2"/>
    <s v="Santa Cruz Bikes"/>
    <s v="Genna Serrano"/>
    <x v="2"/>
  </r>
  <r>
    <n v="458"/>
    <s v="Andy O'neill"/>
    <s v="Rego Park"/>
    <s v="NY"/>
    <d v="2016-09-25T00:00:00"/>
    <n v="2"/>
    <n v="539.98"/>
    <s v="Electra Cruiser 1 (24-Inch) - 2016"/>
    <x v="5"/>
    <s v="Baldwin Bikes"/>
    <s v="Marcelene Boyer"/>
    <x v="0"/>
  </r>
  <r>
    <n v="458"/>
    <s v="Andy O'neill"/>
    <s v="Rego Park"/>
    <s v="NY"/>
    <d v="2016-09-25T00:00:00"/>
    <n v="1"/>
    <n v="549.99"/>
    <s v="Electra Townie Original 21D - 2016"/>
    <x v="3"/>
    <s v="Baldwin Bikes"/>
    <s v="Marcelene Boyer"/>
    <x v="0"/>
  </r>
  <r>
    <n v="458"/>
    <s v="Andy O'neill"/>
    <s v="Rego Park"/>
    <s v="NY"/>
    <d v="2016-09-25T00:00:00"/>
    <n v="1"/>
    <n v="749.99"/>
    <s v="Ritchey Timberwolf Frameset - 2016"/>
    <x v="2"/>
    <s v="Baldwin Bikes"/>
    <s v="Marcelene Boyer"/>
    <x v="3"/>
  </r>
  <r>
    <n v="458"/>
    <s v="Andy O'neill"/>
    <s v="Rego Park"/>
    <s v="NY"/>
    <d v="2016-09-25T00:00:00"/>
    <n v="1"/>
    <n v="1680.99"/>
    <s v="Surly Straggler 650b - 2016"/>
    <x v="1"/>
    <s v="Baldwin Bikes"/>
    <s v="Marcelene Boyer"/>
    <x v="1"/>
  </r>
  <r>
    <n v="458"/>
    <s v="Andy O'neill"/>
    <s v="Rego Park"/>
    <s v="NY"/>
    <d v="2016-09-25T00:00:00"/>
    <n v="2"/>
    <n v="1999.98"/>
    <s v="Surly Wednesday Frameset - 2016"/>
    <x v="2"/>
    <s v="Baldwin Bikes"/>
    <s v="Marcelene Boyer"/>
    <x v="1"/>
  </r>
  <r>
    <n v="459"/>
    <s v="Mila Good"/>
    <s v="Plattsburgh"/>
    <s v="NY"/>
    <d v="2016-09-25T00:00:00"/>
    <n v="1"/>
    <n v="1680.99"/>
    <s v="Surly Straggler 650b - 2016"/>
    <x v="1"/>
    <s v="Baldwin Bikes"/>
    <s v="Marcelene Boyer"/>
    <x v="1"/>
  </r>
  <r>
    <n v="460"/>
    <s v="Ladawn Downs"/>
    <s v="Houston"/>
    <s v="TX"/>
    <d v="2016-09-25T00:00:00"/>
    <n v="2"/>
    <n v="539.98"/>
    <s v="Electra Girl's Hawaii 1 (16-inch) - 2015/2016"/>
    <x v="5"/>
    <s v="Rowlett Bikes"/>
    <s v="Kali Vargas"/>
    <x v="0"/>
  </r>
  <r>
    <n v="460"/>
    <s v="Ladawn Downs"/>
    <s v="Houston"/>
    <s v="TX"/>
    <d v="2016-09-25T00:00:00"/>
    <n v="2"/>
    <n v="898"/>
    <s v="Pure Cycles Western 3-Speed - Women's - 2015/2016"/>
    <x v="0"/>
    <s v="Rowlett Bikes"/>
    <s v="Kali Vargas"/>
    <x v="4"/>
  </r>
  <r>
    <n v="460"/>
    <s v="Ladawn Downs"/>
    <s v="Houston"/>
    <s v="TX"/>
    <d v="2016-09-25T00:00:00"/>
    <n v="1"/>
    <n v="449"/>
    <s v="Pure Cycles William 3-Speed - 2016"/>
    <x v="0"/>
    <s v="Rowlett Bikes"/>
    <s v="Kali Vargas"/>
    <x v="4"/>
  </r>
  <r>
    <n v="460"/>
    <s v="Ladawn Downs"/>
    <s v="Houston"/>
    <s v="TX"/>
    <d v="2016-09-25T00:00:00"/>
    <n v="1"/>
    <n v="2899.99"/>
    <s v="Trek Fuel EX 8 29 - 2016"/>
    <x v="2"/>
    <s v="Rowlett Bikes"/>
    <s v="Kali Vargas"/>
    <x v="2"/>
  </r>
  <r>
    <n v="461"/>
    <s v="Brittney Rojas"/>
    <s v="Kingston"/>
    <s v="NY"/>
    <d v="2016-09-26T00:00:00"/>
    <n v="1"/>
    <n v="549.99"/>
    <s v="Electra Townie Original 21D - 2016"/>
    <x v="3"/>
    <s v="Baldwin Bikes"/>
    <s v="Venita Daniel"/>
    <x v="0"/>
  </r>
  <r>
    <n v="461"/>
    <s v="Brittney Rojas"/>
    <s v="Kingston"/>
    <s v="NY"/>
    <d v="2016-09-26T00:00:00"/>
    <n v="1"/>
    <n v="599.99"/>
    <s v="Electra Townie Original 7D EQ - 2016"/>
    <x v="0"/>
    <s v="Baldwin Bikes"/>
    <s v="Venita Daniel"/>
    <x v="0"/>
  </r>
  <r>
    <n v="461"/>
    <s v="Brittney Rojas"/>
    <s v="Kingston"/>
    <s v="NY"/>
    <d v="2016-09-26T00:00:00"/>
    <n v="2"/>
    <n v="898"/>
    <s v="Pure Cycles Western 3-Speed - Women's - 2015/2016"/>
    <x v="0"/>
    <s v="Baldwin Bikes"/>
    <s v="Venita Daniel"/>
    <x v="4"/>
  </r>
  <r>
    <n v="461"/>
    <s v="Brittney Rojas"/>
    <s v="Kingston"/>
    <s v="NY"/>
    <d v="2016-09-26T00:00:00"/>
    <n v="1"/>
    <n v="2899.99"/>
    <s v="Trek Fuel EX 8 29 - 2016"/>
    <x v="2"/>
    <s v="Baldwin Bikes"/>
    <s v="Venita Daniel"/>
    <x v="2"/>
  </r>
  <r>
    <n v="461"/>
    <s v="Brittney Rojas"/>
    <s v="Kingston"/>
    <s v="NY"/>
    <d v="2016-09-26T00:00:00"/>
    <n v="2"/>
    <n v="3599.98"/>
    <s v="Trek Remedy 29 Carbon Frameset - 2016"/>
    <x v="2"/>
    <s v="Baldwin Bikes"/>
    <s v="Venita Daniel"/>
    <x v="2"/>
  </r>
  <r>
    <n v="462"/>
    <s v="Lezlie Thompson"/>
    <s v="Freeport"/>
    <s v="NY"/>
    <d v="2016-09-27T00:00:00"/>
    <n v="2"/>
    <n v="1099.98"/>
    <s v="Electra Townie Original 21D - 2016"/>
    <x v="0"/>
    <s v="Baldwin Bikes"/>
    <s v="Marcelene Boyer"/>
    <x v="0"/>
  </r>
  <r>
    <n v="463"/>
    <s v="Brent Calderon"/>
    <s v="Corpus Christi"/>
    <s v="TX"/>
    <d v="2016-09-27T00:00:00"/>
    <n v="2"/>
    <n v="539.98"/>
    <s v="Electra Cruiser 1 (24-Inch) - 2016"/>
    <x v="0"/>
    <s v="Rowlett Bikes"/>
    <s v="Kali Vargas"/>
    <x v="0"/>
  </r>
  <r>
    <n v="464"/>
    <s v="Georgeann Waller"/>
    <s v="North Tonawanda"/>
    <s v="NY"/>
    <d v="2016-09-28T00:00:00"/>
    <n v="1"/>
    <n v="3999.99"/>
    <s v="Trek Slash 8 27.5 - 2016"/>
    <x v="2"/>
    <s v="Baldwin Bikes"/>
    <s v="Venita Daniel"/>
    <x v="2"/>
  </r>
  <r>
    <n v="465"/>
    <s v="Cheryll Snyder"/>
    <s v="Brooklyn"/>
    <s v="NY"/>
    <d v="2016-09-28T00:00:00"/>
    <n v="2"/>
    <n v="999.98"/>
    <s v="Electra Townie Original 7D - 2015/2016"/>
    <x v="3"/>
    <s v="Baldwin Bikes"/>
    <s v="Marcelene Boyer"/>
    <x v="0"/>
  </r>
  <r>
    <n v="465"/>
    <s v="Cheryll Snyder"/>
    <s v="Brooklyn"/>
    <s v="NY"/>
    <d v="2016-09-28T00:00:00"/>
    <n v="2"/>
    <n v="939.98"/>
    <s v="Surly Ice Cream Truck Frameset - 2016"/>
    <x v="2"/>
    <s v="Baldwin Bikes"/>
    <s v="Marcelene Boyer"/>
    <x v="1"/>
  </r>
  <r>
    <n v="466"/>
    <s v="Ernest Rollins"/>
    <s v="Oakland Gardens"/>
    <s v="NY"/>
    <d v="2016-09-28T00:00:00"/>
    <n v="1"/>
    <n v="529.99"/>
    <s v="Electra Moto 1 - 2016"/>
    <x v="0"/>
    <s v="Baldwin Bikes"/>
    <s v="Venita Daniel"/>
    <x v="0"/>
  </r>
  <r>
    <n v="466"/>
    <s v="Ernest Rollins"/>
    <s v="Oakland Gardens"/>
    <s v="NY"/>
    <d v="2016-09-28T00:00:00"/>
    <n v="1"/>
    <n v="1320.99"/>
    <s v="Heller Shagamaw Frame - 2016"/>
    <x v="2"/>
    <s v="Baldwin Bikes"/>
    <s v="Venita Daniel"/>
    <x v="5"/>
  </r>
  <r>
    <n v="466"/>
    <s v="Ernest Rollins"/>
    <s v="Oakland Gardens"/>
    <s v="NY"/>
    <d v="2016-09-28T00:00:00"/>
    <n v="2"/>
    <n v="898"/>
    <s v="Pure Cycles William 3-Speed - 2016"/>
    <x v="0"/>
    <s v="Baldwin Bikes"/>
    <s v="Venita Daniel"/>
    <x v="4"/>
  </r>
  <r>
    <n v="466"/>
    <s v="Ernest Rollins"/>
    <s v="Oakland Gardens"/>
    <s v="NY"/>
    <d v="2016-09-28T00:00:00"/>
    <n v="1"/>
    <n v="469.99"/>
    <s v="Surly Ice Cream Truck Frameset - 2016"/>
    <x v="2"/>
    <s v="Baldwin Bikes"/>
    <s v="Venita Daniel"/>
    <x v="1"/>
  </r>
  <r>
    <n v="466"/>
    <s v="Ernest Rollins"/>
    <s v="Oakland Gardens"/>
    <s v="NY"/>
    <d v="2016-09-28T00:00:00"/>
    <n v="2"/>
    <n v="7999.98"/>
    <s v="Trek Slash 8 27.5 - 2016"/>
    <x v="2"/>
    <s v="Baldwin Bikes"/>
    <s v="Venita Daniel"/>
    <x v="2"/>
  </r>
  <r>
    <n v="467"/>
    <s v="Marry Benjamin"/>
    <s v="Forney"/>
    <s v="TX"/>
    <d v="2016-09-28T00:00:00"/>
    <n v="2"/>
    <n v="539.98"/>
    <s v="Electra Girl's Hawaii 1 (16-inch) - 2015/2016"/>
    <x v="5"/>
    <s v="Rowlett Bikes"/>
    <s v="Kali Vargas"/>
    <x v="0"/>
  </r>
  <r>
    <n v="467"/>
    <s v="Marry Benjamin"/>
    <s v="Forney"/>
    <s v="TX"/>
    <d v="2016-09-28T00:00:00"/>
    <n v="2"/>
    <n v="858"/>
    <s v="Pure Cycles Vine 8-Speed - 2016"/>
    <x v="0"/>
    <s v="Rowlett Bikes"/>
    <s v="Kali Vargas"/>
    <x v="4"/>
  </r>
  <r>
    <n v="467"/>
    <s v="Marry Benjamin"/>
    <s v="Forney"/>
    <s v="TX"/>
    <d v="2016-09-28T00:00:00"/>
    <n v="1"/>
    <n v="449"/>
    <s v="Pure Cycles William 3-Speed - 2016"/>
    <x v="0"/>
    <s v="Rowlett Bikes"/>
    <s v="Kali Vargas"/>
    <x v="4"/>
  </r>
  <r>
    <n v="467"/>
    <s v="Marry Benjamin"/>
    <s v="Forney"/>
    <s v="TX"/>
    <d v="2016-09-28T00:00:00"/>
    <n v="1"/>
    <n v="1549"/>
    <s v="Surly Straggler - 2016"/>
    <x v="1"/>
    <s v="Rowlett Bikes"/>
    <s v="Kali Vargas"/>
    <x v="1"/>
  </r>
  <r>
    <n v="467"/>
    <s v="Marry Benjamin"/>
    <s v="Forney"/>
    <s v="TX"/>
    <d v="2016-09-28T00:00:00"/>
    <n v="1"/>
    <n v="1680.99"/>
    <s v="Surly Straggler 650b - 2016"/>
    <x v="1"/>
    <s v="Rowlett Bikes"/>
    <s v="Kali Vargas"/>
    <x v="1"/>
  </r>
  <r>
    <n v="468"/>
    <s v="Adelaida Hancock"/>
    <s v="San Pablo"/>
    <s v="CA"/>
    <d v="2016-09-29T00:00:00"/>
    <n v="1"/>
    <n v="499.99"/>
    <s v="Electra Townie Original 7D - 2015/2016"/>
    <x v="3"/>
    <s v="Santa Cruz Bikes"/>
    <s v="Genna Serrano"/>
    <x v="0"/>
  </r>
  <r>
    <n v="468"/>
    <s v="Adelaida Hancock"/>
    <s v="San Pablo"/>
    <s v="CA"/>
    <d v="2016-09-29T00:00:00"/>
    <n v="1"/>
    <n v="449"/>
    <s v="Pure Cycles William 3-Speed - 2016"/>
    <x v="0"/>
    <s v="Santa Cruz Bikes"/>
    <s v="Genna Serrano"/>
    <x v="4"/>
  </r>
  <r>
    <n v="468"/>
    <s v="Adelaida Hancock"/>
    <s v="San Pablo"/>
    <s v="CA"/>
    <d v="2016-09-29T00:00:00"/>
    <n v="2"/>
    <n v="3098"/>
    <s v="Surly Straggler - 2016"/>
    <x v="1"/>
    <s v="Santa Cruz Bikes"/>
    <s v="Genna Serrano"/>
    <x v="1"/>
  </r>
  <r>
    <n v="468"/>
    <s v="Adelaida Hancock"/>
    <s v="San Pablo"/>
    <s v="CA"/>
    <d v="2016-09-29T00:00:00"/>
    <n v="2"/>
    <n v="5999.98"/>
    <s v="Trek Conduit+ - 2016"/>
    <x v="4"/>
    <s v="Santa Cruz Bikes"/>
    <s v="Genna Serrano"/>
    <x v="2"/>
  </r>
  <r>
    <n v="469"/>
    <s v="Chere Mcfadden"/>
    <s v="Orchard Park"/>
    <s v="NY"/>
    <d v="2016-09-29T00:00:00"/>
    <n v="2"/>
    <n v="1059.98"/>
    <s v="Electra Moto 1 - 2016"/>
    <x v="0"/>
    <s v="Baldwin Bikes"/>
    <s v="Venita Daniel"/>
    <x v="0"/>
  </r>
  <r>
    <n v="469"/>
    <s v="Chere Mcfadden"/>
    <s v="Orchard Park"/>
    <s v="NY"/>
    <d v="2016-09-29T00:00:00"/>
    <n v="1"/>
    <n v="2899.99"/>
    <s v="Trek Fuel EX 8 29 - 2016"/>
    <x v="2"/>
    <s v="Baldwin Bikes"/>
    <s v="Venita Daniel"/>
    <x v="2"/>
  </r>
  <r>
    <n v="469"/>
    <s v="Chere Mcfadden"/>
    <s v="Orchard Park"/>
    <s v="NY"/>
    <d v="2016-09-29T00:00:00"/>
    <n v="2"/>
    <n v="3599.98"/>
    <s v="Trek Remedy 29 Carbon Frameset - 2016"/>
    <x v="2"/>
    <s v="Baldwin Bikes"/>
    <s v="Venita Daniel"/>
    <x v="2"/>
  </r>
  <r>
    <n v="470"/>
    <s v="Derrick Marks"/>
    <s v="Glendora"/>
    <s v="CA"/>
    <d v="2016-09-30T00:00:00"/>
    <n v="1"/>
    <n v="269.99"/>
    <s v="Electra Cruiser 1 (24-Inch) - 2016"/>
    <x v="0"/>
    <s v="Santa Cruz Bikes"/>
    <s v="Genna Serrano"/>
    <x v="0"/>
  </r>
  <r>
    <n v="470"/>
    <s v="Derrick Marks"/>
    <s v="Glendora"/>
    <s v="CA"/>
    <d v="2016-09-30T00:00:00"/>
    <n v="1"/>
    <n v="449"/>
    <s v="Pure Cycles Western 3-Speed - Women's - 2015/2016"/>
    <x v="0"/>
    <s v="Santa Cruz Bikes"/>
    <s v="Genna Serrano"/>
    <x v="4"/>
  </r>
  <r>
    <n v="470"/>
    <s v="Derrick Marks"/>
    <s v="Glendora"/>
    <s v="CA"/>
    <d v="2016-09-30T00:00:00"/>
    <n v="2"/>
    <n v="3599.98"/>
    <s v="Trek Remedy 29 Carbon Frameset - 2016"/>
    <x v="2"/>
    <s v="Santa Cruz Bikes"/>
    <s v="Genna Serrano"/>
    <x v="2"/>
  </r>
  <r>
    <n v="471"/>
    <s v="Alane Mccarty"/>
    <s v="San Diego"/>
    <s v="CA"/>
    <d v="2016-09-30T00:00:00"/>
    <n v="2"/>
    <n v="539.98"/>
    <s v="Electra Cruiser 1 (24-Inch) - 2016"/>
    <x v="0"/>
    <s v="Santa Cruz Bikes"/>
    <s v="Genna Serrano"/>
    <x v="0"/>
  </r>
  <r>
    <n v="471"/>
    <s v="Alane Mccarty"/>
    <s v="San Diego"/>
    <s v="CA"/>
    <d v="2016-09-30T00:00:00"/>
    <n v="1"/>
    <n v="269.99"/>
    <s v="Electra Girl's Hawaii 1 (16-inch) - 2015/2016"/>
    <x v="0"/>
    <s v="Santa Cruz Bikes"/>
    <s v="Genna Serrano"/>
    <x v="0"/>
  </r>
  <r>
    <n v="472"/>
    <s v="Jeanett Herman"/>
    <s v="Lindenhurst"/>
    <s v="NY"/>
    <d v="2016-09-30T00:00:00"/>
    <n v="2"/>
    <n v="539.98"/>
    <s v="Electra Cruiser 1 (24-Inch) - 2016"/>
    <x v="5"/>
    <s v="Baldwin Bikes"/>
    <s v="Venita Daniel"/>
    <x v="0"/>
  </r>
  <r>
    <n v="472"/>
    <s v="Jeanett Herman"/>
    <s v="Lindenhurst"/>
    <s v="NY"/>
    <d v="2016-09-30T00:00:00"/>
    <n v="1"/>
    <n v="529.99"/>
    <s v="Electra Moto 1 - 2016"/>
    <x v="0"/>
    <s v="Baldwin Bikes"/>
    <s v="Venita Daniel"/>
    <x v="0"/>
  </r>
  <r>
    <n v="473"/>
    <s v="Elmo Arnold"/>
    <s v="Long Beach"/>
    <s v="NY"/>
    <d v="2016-09-30T00:00:00"/>
    <n v="1"/>
    <n v="599.99"/>
    <s v="Electra Townie Original 7D EQ - 2016"/>
    <x v="3"/>
    <s v="Baldwin Bikes"/>
    <s v="Venita Daniel"/>
    <x v="0"/>
  </r>
  <r>
    <n v="474"/>
    <s v="Rory Cooper"/>
    <s v="Rocklin"/>
    <s v="CA"/>
    <d v="2016-10-01T00:00:00"/>
    <n v="2"/>
    <n v="898"/>
    <s v="Pure Cycles William 3-Speed - 2016"/>
    <x v="0"/>
    <s v="Santa Cruz Bikes"/>
    <s v="Genna Serrano"/>
    <x v="4"/>
  </r>
  <r>
    <n v="474"/>
    <s v="Rory Cooper"/>
    <s v="Rocklin"/>
    <s v="CA"/>
    <d v="2016-10-01T00:00:00"/>
    <n v="1"/>
    <n v="1680.99"/>
    <s v="Surly Straggler 650b - 2016"/>
    <x v="1"/>
    <s v="Santa Cruz Bikes"/>
    <s v="Genna Serrano"/>
    <x v="1"/>
  </r>
  <r>
    <n v="475"/>
    <s v="Manie Sanchez"/>
    <s v="Queensbury"/>
    <s v="NY"/>
    <d v="2016-10-01T00:00:00"/>
    <n v="1"/>
    <n v="499.99"/>
    <s v="Electra Townie Original 7D - 2015/2016"/>
    <x v="3"/>
    <s v="Baldwin Bikes"/>
    <s v="Venita Daniel"/>
    <x v="0"/>
  </r>
  <r>
    <n v="475"/>
    <s v="Manie Sanchez"/>
    <s v="Queensbury"/>
    <s v="NY"/>
    <d v="2016-10-01T00:00:00"/>
    <n v="2"/>
    <n v="1199.98"/>
    <s v="Electra Townie Original 7D EQ - 2016"/>
    <x v="3"/>
    <s v="Baldwin Bikes"/>
    <s v="Venita Daniel"/>
    <x v="0"/>
  </r>
  <r>
    <n v="475"/>
    <s v="Manie Sanchez"/>
    <s v="Queensbury"/>
    <s v="NY"/>
    <d v="2016-10-01T00:00:00"/>
    <n v="2"/>
    <n v="858"/>
    <s v="Pure Cycles Vine 8-Speed - 2016"/>
    <x v="0"/>
    <s v="Baldwin Bikes"/>
    <s v="Venita Daniel"/>
    <x v="4"/>
  </r>
  <r>
    <n v="476"/>
    <s v="Basilia Thornton"/>
    <s v="Brentwood"/>
    <s v="NY"/>
    <d v="2016-10-01T00:00:00"/>
    <n v="2"/>
    <n v="539.98"/>
    <s v="Electra Girl's Hawaii 1 (16-inch) - 2015/2016"/>
    <x v="5"/>
    <s v="Baldwin Bikes"/>
    <s v="Marcelene Boyer"/>
    <x v="0"/>
  </r>
  <r>
    <n v="476"/>
    <s v="Basilia Thornton"/>
    <s v="Brentwood"/>
    <s v="NY"/>
    <d v="2016-10-01T00:00:00"/>
    <n v="2"/>
    <n v="1199.98"/>
    <s v="Electra Townie Original 7D EQ - Women's - 2016"/>
    <x v="0"/>
    <s v="Baldwin Bikes"/>
    <s v="Marcelene Boyer"/>
    <x v="0"/>
  </r>
  <r>
    <n v="476"/>
    <s v="Basilia Thornton"/>
    <s v="Brentwood"/>
    <s v="NY"/>
    <d v="2016-10-01T00:00:00"/>
    <n v="2"/>
    <n v="3361.98"/>
    <s v="Surly Straggler 650b - 2016"/>
    <x v="1"/>
    <s v="Baldwin Bikes"/>
    <s v="Marcelene Boyer"/>
    <x v="1"/>
  </r>
  <r>
    <n v="476"/>
    <s v="Basilia Thornton"/>
    <s v="Brentwood"/>
    <s v="NY"/>
    <d v="2016-10-01T00:00:00"/>
    <n v="2"/>
    <n v="5799.98"/>
    <s v="Trek Fuel EX 8 29 - 2016"/>
    <x v="2"/>
    <s v="Baldwin Bikes"/>
    <s v="Marcelene Boyer"/>
    <x v="2"/>
  </r>
  <r>
    <n v="477"/>
    <s v="Josie Schultz"/>
    <s v="Canyon Country"/>
    <s v="CA"/>
    <d v="2016-10-02T00:00:00"/>
    <n v="1"/>
    <n v="469.99"/>
    <s v="Surly Ice Cream Truck Frameset - 2016"/>
    <x v="2"/>
    <s v="Santa Cruz Bikes"/>
    <s v="Mireya Copeland"/>
    <x v="1"/>
  </r>
  <r>
    <n v="477"/>
    <s v="Josie Schultz"/>
    <s v="Canyon Country"/>
    <s v="CA"/>
    <d v="2016-10-02T00:00:00"/>
    <n v="1"/>
    <n v="1549"/>
    <s v="Surly Straggler - 2016"/>
    <x v="1"/>
    <s v="Santa Cruz Bikes"/>
    <s v="Mireya Copeland"/>
    <x v="1"/>
  </r>
  <r>
    <n v="478"/>
    <s v="Jayme Zamora"/>
    <s v="Springfield Gardens"/>
    <s v="NY"/>
    <d v="2016-10-02T00:00:00"/>
    <n v="2"/>
    <n v="539.98"/>
    <s v="Electra Cruiser 1 (24-Inch) - 2016"/>
    <x v="5"/>
    <s v="Baldwin Bikes"/>
    <s v="Venita Daniel"/>
    <x v="0"/>
  </r>
  <r>
    <n v="479"/>
    <s v="Ivette Warren"/>
    <s v="Franklin Square"/>
    <s v="NY"/>
    <d v="2016-10-03T00:00:00"/>
    <n v="1"/>
    <n v="269.99"/>
    <s v="Electra Cruiser 1 (24-Inch) - 2016"/>
    <x v="5"/>
    <s v="Baldwin Bikes"/>
    <s v="Marcelene Boyer"/>
    <x v="0"/>
  </r>
  <r>
    <n v="479"/>
    <s v="Ivette Warren"/>
    <s v="Franklin Square"/>
    <s v="NY"/>
    <d v="2016-10-03T00:00:00"/>
    <n v="1"/>
    <n v="549.99"/>
    <s v="Electra Townie Original 21D - 2016"/>
    <x v="0"/>
    <s v="Baldwin Bikes"/>
    <s v="Marcelene Boyer"/>
    <x v="0"/>
  </r>
  <r>
    <n v="479"/>
    <s v="Ivette Warren"/>
    <s v="Franklin Square"/>
    <s v="NY"/>
    <d v="2016-10-03T00:00:00"/>
    <n v="1"/>
    <n v="599.99"/>
    <s v="Electra Townie Original 7D EQ - 2016"/>
    <x v="3"/>
    <s v="Baldwin Bikes"/>
    <s v="Marcelene Boyer"/>
    <x v="0"/>
  </r>
  <r>
    <n v="479"/>
    <s v="Ivette Warren"/>
    <s v="Franklin Square"/>
    <s v="NY"/>
    <d v="2016-10-03T00:00:00"/>
    <n v="1"/>
    <n v="1549"/>
    <s v="Surly Straggler - 2016"/>
    <x v="1"/>
    <s v="Baldwin Bikes"/>
    <s v="Marcelene Boyer"/>
    <x v="1"/>
  </r>
  <r>
    <n v="479"/>
    <s v="Ivette Warren"/>
    <s v="Franklin Square"/>
    <s v="NY"/>
    <d v="2016-10-03T00:00:00"/>
    <n v="1"/>
    <n v="3999.99"/>
    <s v="Trek Slash 8 27.5 - 2016"/>
    <x v="2"/>
    <s v="Baldwin Bikes"/>
    <s v="Marcelene Boyer"/>
    <x v="2"/>
  </r>
  <r>
    <n v="480"/>
    <s v="Darcel Harmon"/>
    <s v="Santa Clara"/>
    <s v="CA"/>
    <d v="2016-10-04T00:00:00"/>
    <n v="2"/>
    <n v="599.98"/>
    <s v="Electra Girl's Hawaii 1 (20-inch) - 2015/2016"/>
    <x v="5"/>
    <s v="Santa Cruz Bikes"/>
    <s v="Genna Serrano"/>
    <x v="0"/>
  </r>
  <r>
    <n v="480"/>
    <s v="Darcel Harmon"/>
    <s v="Santa Clara"/>
    <s v="CA"/>
    <d v="2016-10-04T00:00:00"/>
    <n v="1"/>
    <n v="529.99"/>
    <s v="Electra Moto 1 - 2016"/>
    <x v="0"/>
    <s v="Santa Cruz Bikes"/>
    <s v="Genna Serrano"/>
    <x v="0"/>
  </r>
  <r>
    <n v="480"/>
    <s v="Darcel Harmon"/>
    <s v="Santa Clara"/>
    <s v="CA"/>
    <d v="2016-10-04T00:00:00"/>
    <n v="1"/>
    <n v="2899.99"/>
    <s v="Trek Fuel EX 8 29 - 2016"/>
    <x v="2"/>
    <s v="Santa Cruz Bikes"/>
    <s v="Genna Serrano"/>
    <x v="2"/>
  </r>
  <r>
    <n v="481"/>
    <s v="Jayson Rutledge"/>
    <s v="Lake Jackson"/>
    <s v="TX"/>
    <d v="2016-10-04T00:00:00"/>
    <n v="2"/>
    <n v="539.98"/>
    <s v="Electra Cruiser 1 (24-Inch) - 2016"/>
    <x v="0"/>
    <s v="Rowlett Bikes"/>
    <s v="Layla Terrell"/>
    <x v="0"/>
  </r>
  <r>
    <n v="481"/>
    <s v="Jayson Rutledge"/>
    <s v="Lake Jackson"/>
    <s v="TX"/>
    <d v="2016-10-04T00:00:00"/>
    <n v="2"/>
    <n v="1199.98"/>
    <s v="Electra Townie Original 7D EQ - 2016"/>
    <x v="0"/>
    <s v="Rowlett Bikes"/>
    <s v="Layla Terrell"/>
    <x v="0"/>
  </r>
  <r>
    <n v="481"/>
    <s v="Jayson Rutledge"/>
    <s v="Lake Jackson"/>
    <s v="TX"/>
    <d v="2016-10-04T00:00:00"/>
    <n v="2"/>
    <n v="5999.98"/>
    <s v="Trek Conduit+ - 2016"/>
    <x v="4"/>
    <s v="Rowlett Bikes"/>
    <s v="Layla Terrell"/>
    <x v="2"/>
  </r>
  <r>
    <n v="482"/>
    <s v="Whitney Cash"/>
    <s v="Hamburg"/>
    <s v="NY"/>
    <d v="2016-10-05T00:00:00"/>
    <n v="1"/>
    <n v="269.99"/>
    <s v="Electra Cruiser 1 (24-Inch) - 2016"/>
    <x v="0"/>
    <s v="Baldwin Bikes"/>
    <s v="Marcelene Boyer"/>
    <x v="0"/>
  </r>
  <r>
    <n v="482"/>
    <s v="Whitney Cash"/>
    <s v="Hamburg"/>
    <s v="NY"/>
    <d v="2016-10-05T00:00:00"/>
    <n v="1"/>
    <n v="269.99"/>
    <s v="Electra Girl's Hawaii 1 (16-inch) - 2015/2016"/>
    <x v="0"/>
    <s v="Baldwin Bikes"/>
    <s v="Marcelene Boyer"/>
    <x v="0"/>
  </r>
  <r>
    <n v="483"/>
    <s v="Diana Cobb"/>
    <s v="Fullerton"/>
    <s v="CA"/>
    <d v="2016-10-06T00:00:00"/>
    <n v="1"/>
    <n v="429"/>
    <s v="Pure Cycles Vine 8-Speed - 2016"/>
    <x v="0"/>
    <s v="Santa Cruz Bikes"/>
    <s v="Mireya Copeland"/>
    <x v="4"/>
  </r>
  <r>
    <n v="484"/>
    <s v="Iola Rasmussen"/>
    <s v="Monroe"/>
    <s v="NY"/>
    <d v="2016-10-06T00:00:00"/>
    <n v="1"/>
    <n v="549.99"/>
    <s v="Electra Townie Original 21D - 2016"/>
    <x v="3"/>
    <s v="Baldwin Bikes"/>
    <s v="Venita Daniel"/>
    <x v="0"/>
  </r>
  <r>
    <n v="484"/>
    <s v="Iola Rasmussen"/>
    <s v="Monroe"/>
    <s v="NY"/>
    <d v="2016-10-06T00:00:00"/>
    <n v="1"/>
    <n v="469.99"/>
    <s v="Surly Ice Cream Truck Frameset - 2016"/>
    <x v="2"/>
    <s v="Baldwin Bikes"/>
    <s v="Venita Daniel"/>
    <x v="1"/>
  </r>
  <r>
    <n v="484"/>
    <s v="Iola Rasmussen"/>
    <s v="Monroe"/>
    <s v="NY"/>
    <d v="2016-10-06T00:00:00"/>
    <n v="2"/>
    <n v="5999.98"/>
    <s v="Trek Conduit+ - 2016"/>
    <x v="4"/>
    <s v="Baldwin Bikes"/>
    <s v="Venita Daniel"/>
    <x v="2"/>
  </r>
  <r>
    <n v="484"/>
    <s v="Iola Rasmussen"/>
    <s v="Monroe"/>
    <s v="NY"/>
    <d v="2016-10-06T00:00:00"/>
    <n v="2"/>
    <n v="3599.98"/>
    <s v="Trek Remedy 29 Carbon Frameset - 2016"/>
    <x v="2"/>
    <s v="Baldwin Bikes"/>
    <s v="Venita Daniel"/>
    <x v="2"/>
  </r>
  <r>
    <n v="485"/>
    <s v="Birdie Kramer"/>
    <s v="Troy"/>
    <s v="NY"/>
    <d v="2016-10-06T00:00:00"/>
    <n v="1"/>
    <n v="269.99"/>
    <s v="Electra Cruiser 1 (24-Inch) - 2016"/>
    <x v="0"/>
    <s v="Baldwin Bikes"/>
    <s v="Venita Daniel"/>
    <x v="0"/>
  </r>
  <r>
    <n v="485"/>
    <s v="Birdie Kramer"/>
    <s v="Troy"/>
    <s v="NY"/>
    <d v="2016-10-06T00:00:00"/>
    <n v="2"/>
    <n v="1199.98"/>
    <s v="Electra Townie Original 7D EQ - 2016"/>
    <x v="3"/>
    <s v="Baldwin Bikes"/>
    <s v="Venita Daniel"/>
    <x v="0"/>
  </r>
  <r>
    <n v="486"/>
    <s v="Vinnie Chan"/>
    <s v="Forest Hills"/>
    <s v="NY"/>
    <d v="2016-10-06T00:00:00"/>
    <n v="2"/>
    <n v="599.98"/>
    <s v="Electra Girl's Hawaii 1 (20-inch) - 2015/2016"/>
    <x v="5"/>
    <s v="Baldwin Bikes"/>
    <s v="Venita Daniel"/>
    <x v="0"/>
  </r>
  <r>
    <n v="486"/>
    <s v="Vinnie Chan"/>
    <s v="Forest Hills"/>
    <s v="NY"/>
    <d v="2016-10-06T00:00:00"/>
    <n v="1"/>
    <n v="2999.99"/>
    <s v="Trek Conduit+ - 2016"/>
    <x v="4"/>
    <s v="Baldwin Bikes"/>
    <s v="Venita Daniel"/>
    <x v="2"/>
  </r>
  <r>
    <n v="487"/>
    <s v="George Pickett"/>
    <s v="Sunnyside"/>
    <s v="NY"/>
    <d v="2016-10-06T00:00:00"/>
    <n v="1"/>
    <n v="469.99"/>
    <s v="Surly Ice Cream Truck Frameset - 2016"/>
    <x v="2"/>
    <s v="Baldwin Bikes"/>
    <s v="Marcelene Boyer"/>
    <x v="1"/>
  </r>
  <r>
    <n v="488"/>
    <s v="Evelin Vargas"/>
    <s v="Webster"/>
    <s v="NY"/>
    <d v="2016-10-06T00:00:00"/>
    <n v="2"/>
    <n v="539.98"/>
    <s v="Electra Cruiser 1 (24-Inch) - 2016"/>
    <x v="0"/>
    <s v="Baldwin Bikes"/>
    <s v="Marcelene Boyer"/>
    <x v="0"/>
  </r>
  <r>
    <n v="488"/>
    <s v="Evelin Vargas"/>
    <s v="Webster"/>
    <s v="NY"/>
    <d v="2016-10-06T00:00:00"/>
    <n v="1"/>
    <n v="269.99"/>
    <s v="Electra Girl's Hawaii 1 (16-inch) - 2015/2016"/>
    <x v="5"/>
    <s v="Baldwin Bikes"/>
    <s v="Marcelene Boyer"/>
    <x v="0"/>
  </r>
  <r>
    <n v="488"/>
    <s v="Evelin Vargas"/>
    <s v="Webster"/>
    <s v="NY"/>
    <d v="2016-10-06T00:00:00"/>
    <n v="2"/>
    <n v="599.98"/>
    <s v="Electra Girl's Hawaii 1 (20-inch) - 2015/2016"/>
    <x v="5"/>
    <s v="Baldwin Bikes"/>
    <s v="Marcelene Boyer"/>
    <x v="0"/>
  </r>
  <r>
    <n v="489"/>
    <s v="Carisa Carpenter"/>
    <s v="Victoria"/>
    <s v="TX"/>
    <d v="2016-10-06T00:00:00"/>
    <n v="2"/>
    <n v="3599.98"/>
    <s v="Trek Remedy 29 Carbon Frameset - 2016"/>
    <x v="2"/>
    <s v="Rowlett Bikes"/>
    <s v="Kali Vargas"/>
    <x v="2"/>
  </r>
  <r>
    <n v="490"/>
    <s v="Onita Macdonald"/>
    <s v="Glen Cove"/>
    <s v="NY"/>
    <d v="2016-10-07T00:00:00"/>
    <n v="2"/>
    <n v="539.98"/>
    <s v="Electra Cruiser 1 (24-Inch) - 2016"/>
    <x v="0"/>
    <s v="Baldwin Bikes"/>
    <s v="Marcelene Boyer"/>
    <x v="0"/>
  </r>
  <r>
    <n v="490"/>
    <s v="Onita Macdonald"/>
    <s v="Glen Cove"/>
    <s v="NY"/>
    <d v="2016-10-07T00:00:00"/>
    <n v="1"/>
    <n v="269.99"/>
    <s v="Electra Girl's Hawaii 1 (16-inch) - 2015/2016"/>
    <x v="0"/>
    <s v="Baldwin Bikes"/>
    <s v="Marcelene Boyer"/>
    <x v="0"/>
  </r>
  <r>
    <n v="490"/>
    <s v="Onita Macdonald"/>
    <s v="Glen Cove"/>
    <s v="NY"/>
    <d v="2016-10-07T00:00:00"/>
    <n v="1"/>
    <n v="299.99"/>
    <s v="Electra Girl's Hawaii 1 (20-inch) - 2015/2016"/>
    <x v="5"/>
    <s v="Baldwin Bikes"/>
    <s v="Marcelene Boyer"/>
    <x v="0"/>
  </r>
  <r>
    <n v="490"/>
    <s v="Onita Macdonald"/>
    <s v="Glen Cove"/>
    <s v="NY"/>
    <d v="2016-10-07T00:00:00"/>
    <n v="1"/>
    <n v="549.99"/>
    <s v="Electra Townie Original 21D - 2016"/>
    <x v="0"/>
    <s v="Baldwin Bikes"/>
    <s v="Marcelene Boyer"/>
    <x v="0"/>
  </r>
  <r>
    <n v="491"/>
    <s v="Ji Burt"/>
    <s v="Apple Valley"/>
    <s v="CA"/>
    <d v="2016-10-08T00:00:00"/>
    <n v="2"/>
    <n v="539.98"/>
    <s v="Electra Cruiser 1 (24-Inch) - 2016"/>
    <x v="5"/>
    <s v="Santa Cruz Bikes"/>
    <s v="Mireya Copeland"/>
    <x v="0"/>
  </r>
  <r>
    <n v="491"/>
    <s v="Ji Burt"/>
    <s v="Apple Valley"/>
    <s v="CA"/>
    <d v="2016-10-08T00:00:00"/>
    <n v="2"/>
    <n v="1059.98"/>
    <s v="Electra Moto 1 - 2016"/>
    <x v="0"/>
    <s v="Santa Cruz Bikes"/>
    <s v="Mireya Copeland"/>
    <x v="0"/>
  </r>
  <r>
    <n v="491"/>
    <s v="Ji Burt"/>
    <s v="Apple Valley"/>
    <s v="CA"/>
    <d v="2016-10-08T00:00:00"/>
    <n v="2"/>
    <n v="5999.98"/>
    <s v="Trek Conduit+ - 2016"/>
    <x v="4"/>
    <s v="Santa Cruz Bikes"/>
    <s v="Mireya Copeland"/>
    <x v="2"/>
  </r>
  <r>
    <n v="492"/>
    <s v="Graciela Barber"/>
    <s v="Oxnard"/>
    <s v="CA"/>
    <d v="2016-10-09T00:00:00"/>
    <n v="2"/>
    <n v="539.98"/>
    <s v="Electra Girl's Hawaii 1 (16-inch) - 2015/2016"/>
    <x v="5"/>
    <s v="Santa Cruz Bikes"/>
    <s v="Mireya Copeland"/>
    <x v="0"/>
  </r>
  <r>
    <n v="492"/>
    <s v="Graciela Barber"/>
    <s v="Oxnard"/>
    <s v="CA"/>
    <d v="2016-10-09T00:00:00"/>
    <n v="1"/>
    <n v="599.99"/>
    <s v="Electra Townie Original 7D EQ - 2016"/>
    <x v="3"/>
    <s v="Santa Cruz Bikes"/>
    <s v="Mireya Copeland"/>
    <x v="0"/>
  </r>
  <r>
    <n v="492"/>
    <s v="Graciela Barber"/>
    <s v="Oxnard"/>
    <s v="CA"/>
    <d v="2016-10-09T00:00:00"/>
    <n v="1"/>
    <n v="469.99"/>
    <s v="Surly Ice Cream Truck Frameset - 2016"/>
    <x v="2"/>
    <s v="Santa Cruz Bikes"/>
    <s v="Mireya Copeland"/>
    <x v="1"/>
  </r>
  <r>
    <n v="493"/>
    <s v="Rosalie Coffey"/>
    <s v="Upland"/>
    <s v="CA"/>
    <d v="2016-10-09T00:00:00"/>
    <n v="1"/>
    <n v="529.99"/>
    <s v="Electra Moto 1 - 2016"/>
    <x v="0"/>
    <s v="Santa Cruz Bikes"/>
    <s v="Genna Serrano"/>
    <x v="0"/>
  </r>
  <r>
    <n v="493"/>
    <s v="Rosalie Coffey"/>
    <s v="Upland"/>
    <s v="CA"/>
    <d v="2016-10-09T00:00:00"/>
    <n v="1"/>
    <n v="599.99"/>
    <s v="Electra Townie Original 7D EQ - 2016"/>
    <x v="3"/>
    <s v="Santa Cruz Bikes"/>
    <s v="Genna Serrano"/>
    <x v="0"/>
  </r>
  <r>
    <n v="493"/>
    <s v="Rosalie Coffey"/>
    <s v="Upland"/>
    <s v="CA"/>
    <d v="2016-10-09T00:00:00"/>
    <n v="2"/>
    <n v="898"/>
    <s v="Pure Cycles Western 3-Speed - Women's - 2015/2016"/>
    <x v="0"/>
    <s v="Santa Cruz Bikes"/>
    <s v="Genna Serrano"/>
    <x v="4"/>
  </r>
  <r>
    <n v="494"/>
    <s v="Tanesha Sawyer"/>
    <s v="Rosedale"/>
    <s v="NY"/>
    <d v="2016-10-09T00:00:00"/>
    <n v="1"/>
    <n v="299.99"/>
    <s v="Electra Girl's Hawaii 1 (20-inch) - 2015/2016"/>
    <x v="5"/>
    <s v="Baldwin Bikes"/>
    <s v="Marcelene Boyer"/>
    <x v="0"/>
  </r>
  <r>
    <n v="495"/>
    <s v="Kecia Olsen"/>
    <s v="Santa Cruz"/>
    <s v="CA"/>
    <d v="2016-10-10T00:00:00"/>
    <n v="1"/>
    <n v="269.99"/>
    <s v="Electra Girl's Hawaii 1 (16-inch) - 2015/2016"/>
    <x v="5"/>
    <s v="Santa Cruz Bikes"/>
    <s v="Genna Serrano"/>
    <x v="0"/>
  </r>
  <r>
    <n v="495"/>
    <s v="Kecia Olsen"/>
    <s v="Santa Cruz"/>
    <s v="CA"/>
    <d v="2016-10-10T00:00:00"/>
    <n v="1"/>
    <n v="2999.99"/>
    <s v="Trek Conduit+ - 2016"/>
    <x v="4"/>
    <s v="Santa Cruz Bikes"/>
    <s v="Genna Serrano"/>
    <x v="2"/>
  </r>
  <r>
    <n v="496"/>
    <s v="Ayanna Rhodes"/>
    <s v="Hicksville"/>
    <s v="NY"/>
    <d v="2016-10-10T00:00:00"/>
    <n v="2"/>
    <n v="539.98"/>
    <s v="Electra Cruiser 1 (24-Inch) - 2016"/>
    <x v="5"/>
    <s v="Baldwin Bikes"/>
    <s v="Marcelene Boyer"/>
    <x v="0"/>
  </r>
  <r>
    <n v="496"/>
    <s v="Ayanna Rhodes"/>
    <s v="Hicksville"/>
    <s v="NY"/>
    <d v="2016-10-10T00:00:00"/>
    <n v="1"/>
    <n v="269.99"/>
    <s v="Electra Cruiser 1 (24-Inch) - 2016"/>
    <x v="0"/>
    <s v="Baldwin Bikes"/>
    <s v="Marcelene Boyer"/>
    <x v="0"/>
  </r>
  <r>
    <n v="496"/>
    <s v="Ayanna Rhodes"/>
    <s v="Hicksville"/>
    <s v="NY"/>
    <d v="2016-10-10T00:00:00"/>
    <n v="1"/>
    <n v="299.99"/>
    <s v="Electra Girl's Hawaii 1 (20-inch) - 2015/2016"/>
    <x v="5"/>
    <s v="Baldwin Bikes"/>
    <s v="Marcelene Boyer"/>
    <x v="0"/>
  </r>
  <r>
    <n v="497"/>
    <s v="Kandis Mills"/>
    <s v="Hamburg"/>
    <s v="NY"/>
    <d v="2016-10-10T00:00:00"/>
    <n v="2"/>
    <n v="999.98"/>
    <s v="Electra Townie Original 7D - 2015/2016"/>
    <x v="3"/>
    <s v="Baldwin Bikes"/>
    <s v="Marcelene Boyer"/>
    <x v="0"/>
  </r>
  <r>
    <n v="498"/>
    <s v="Divina Reeves"/>
    <s v="Newburgh"/>
    <s v="NY"/>
    <d v="2016-10-10T00:00:00"/>
    <n v="1"/>
    <n v="269.99"/>
    <s v="Electra Cruiser 1 (24-Inch) - 2016"/>
    <x v="5"/>
    <s v="Baldwin Bikes"/>
    <s v="Marcelene Boyer"/>
    <x v="0"/>
  </r>
  <r>
    <n v="498"/>
    <s v="Divina Reeves"/>
    <s v="Newburgh"/>
    <s v="NY"/>
    <d v="2016-10-10T00:00:00"/>
    <n v="1"/>
    <n v="549.99"/>
    <s v="Electra Townie Original 21D - 2016"/>
    <x v="3"/>
    <s v="Baldwin Bikes"/>
    <s v="Marcelene Boyer"/>
    <x v="0"/>
  </r>
  <r>
    <n v="498"/>
    <s v="Divina Reeves"/>
    <s v="Newburgh"/>
    <s v="NY"/>
    <d v="2016-10-10T00:00:00"/>
    <n v="1"/>
    <n v="1549"/>
    <s v="Surly Straggler - 2016"/>
    <x v="1"/>
    <s v="Baldwin Bikes"/>
    <s v="Marcelene Boyer"/>
    <x v="1"/>
  </r>
  <r>
    <n v="499"/>
    <s v="Rodrick Shelton"/>
    <s v="Canyon Country"/>
    <s v="CA"/>
    <d v="2016-10-11T00:00:00"/>
    <n v="2"/>
    <n v="539.98"/>
    <s v="Electra Girl's Hawaii 1 (16-inch) - 2015/2016"/>
    <x v="0"/>
    <s v="Santa Cruz Bikes"/>
    <s v="Mireya Copeland"/>
    <x v="0"/>
  </r>
  <r>
    <n v="499"/>
    <s v="Rodrick Shelton"/>
    <s v="Canyon Country"/>
    <s v="CA"/>
    <d v="2016-10-11T00:00:00"/>
    <n v="1"/>
    <n v="529.99"/>
    <s v="Electra Moto 1 - 2016"/>
    <x v="0"/>
    <s v="Santa Cruz Bikes"/>
    <s v="Mireya Copeland"/>
    <x v="0"/>
  </r>
  <r>
    <n v="499"/>
    <s v="Rodrick Shelton"/>
    <s v="Canyon Country"/>
    <s v="CA"/>
    <d v="2016-10-11T00:00:00"/>
    <n v="2"/>
    <n v="1199.98"/>
    <s v="Electra Townie Original 7D EQ - Women's - 2016"/>
    <x v="0"/>
    <s v="Santa Cruz Bikes"/>
    <s v="Mireya Copeland"/>
    <x v="0"/>
  </r>
  <r>
    <n v="499"/>
    <s v="Rodrick Shelton"/>
    <s v="Canyon Country"/>
    <s v="CA"/>
    <d v="2016-10-11T00:00:00"/>
    <n v="1"/>
    <n v="1680.99"/>
    <s v="Surly Straggler 650b - 2016"/>
    <x v="1"/>
    <s v="Santa Cruz Bikes"/>
    <s v="Mireya Copeland"/>
    <x v="1"/>
  </r>
  <r>
    <n v="500"/>
    <s v="Julee Woodard"/>
    <s v="Richmond Hill"/>
    <s v="NY"/>
    <d v="2016-10-11T00:00:00"/>
    <n v="1"/>
    <n v="269.99"/>
    <s v="Electra Girl's Hawaii 1 (16-inch) - 2015/2016"/>
    <x v="0"/>
    <s v="Baldwin Bikes"/>
    <s v="Marcelene Boyer"/>
    <x v="0"/>
  </r>
  <r>
    <n v="500"/>
    <s v="Julee Woodard"/>
    <s v="Richmond Hill"/>
    <s v="NY"/>
    <d v="2016-10-11T00:00:00"/>
    <n v="2"/>
    <n v="1099.98"/>
    <s v="Electra Townie Original 21D - 2016"/>
    <x v="0"/>
    <s v="Baldwin Bikes"/>
    <s v="Marcelene Boyer"/>
    <x v="0"/>
  </r>
  <r>
    <n v="501"/>
    <s v="Barton Cox"/>
    <s v="Amityville"/>
    <s v="NY"/>
    <d v="2016-10-11T00:00:00"/>
    <n v="1"/>
    <n v="269.99"/>
    <s v="Electra Girl's Hawaii 1 (16-inch) - 2015/2016"/>
    <x v="0"/>
    <s v="Baldwin Bikes"/>
    <s v="Venita Daniel"/>
    <x v="0"/>
  </r>
  <r>
    <n v="501"/>
    <s v="Barton Cox"/>
    <s v="Amityville"/>
    <s v="NY"/>
    <d v="2016-10-11T00:00:00"/>
    <n v="2"/>
    <n v="599.98"/>
    <s v="Electra Girl's Hawaii 1 (20-inch) - 2015/2016"/>
    <x v="5"/>
    <s v="Baldwin Bikes"/>
    <s v="Venita Daniel"/>
    <x v="0"/>
  </r>
  <r>
    <n v="501"/>
    <s v="Barton Cox"/>
    <s v="Amityville"/>
    <s v="NY"/>
    <d v="2016-10-11T00:00:00"/>
    <n v="2"/>
    <n v="898"/>
    <s v="Pure Cycles William 3-Speed - 2016"/>
    <x v="0"/>
    <s v="Baldwin Bikes"/>
    <s v="Venita Daniel"/>
    <x v="4"/>
  </r>
  <r>
    <n v="501"/>
    <s v="Barton Cox"/>
    <s v="Amityville"/>
    <s v="NY"/>
    <d v="2016-10-11T00:00:00"/>
    <n v="1"/>
    <n v="1799.99"/>
    <s v="Trek Remedy 29 Carbon Frameset - 2016"/>
    <x v="2"/>
    <s v="Baldwin Bikes"/>
    <s v="Venita Daniel"/>
    <x v="2"/>
  </r>
  <r>
    <n v="502"/>
    <s v="Shaunda Barnett"/>
    <s v="Longview"/>
    <s v="TX"/>
    <d v="2016-10-12T00:00:00"/>
    <n v="1"/>
    <n v="269.99"/>
    <s v="Electra Cruiser 1 (24-Inch) - 2016"/>
    <x v="0"/>
    <s v="Rowlett Bikes"/>
    <s v="Layla Terrell"/>
    <x v="0"/>
  </r>
  <r>
    <n v="503"/>
    <s v="Yvonne Bean"/>
    <s v="Wappingers Falls"/>
    <s v="NY"/>
    <d v="2016-10-13T00:00:00"/>
    <n v="2"/>
    <n v="539.98"/>
    <s v="Electra Cruiser 1 (24-Inch) - 2016"/>
    <x v="0"/>
    <s v="Baldwin Bikes"/>
    <s v="Marcelene Boyer"/>
    <x v="0"/>
  </r>
  <r>
    <n v="503"/>
    <s v="Yvonne Bean"/>
    <s v="Wappingers Falls"/>
    <s v="NY"/>
    <d v="2016-10-13T00:00:00"/>
    <n v="1"/>
    <n v="1549"/>
    <s v="Surly Straggler - 2016"/>
    <x v="1"/>
    <s v="Baldwin Bikes"/>
    <s v="Marcelene Boyer"/>
    <x v="1"/>
  </r>
  <r>
    <n v="504"/>
    <s v="Mercedez Brooks"/>
    <s v="Duarte"/>
    <s v="CA"/>
    <d v="2016-10-14T00:00:00"/>
    <n v="2"/>
    <n v="1099.98"/>
    <s v="Electra Townie Original 21D - 2016"/>
    <x v="3"/>
    <s v="Santa Cruz Bikes"/>
    <s v="Mireya Copeland"/>
    <x v="0"/>
  </r>
  <r>
    <n v="504"/>
    <s v="Mercedez Brooks"/>
    <s v="Duarte"/>
    <s v="CA"/>
    <d v="2016-10-14T00:00:00"/>
    <n v="2"/>
    <n v="1499.98"/>
    <s v="Ritchey Timberwolf Frameset - 2016"/>
    <x v="2"/>
    <s v="Santa Cruz Bikes"/>
    <s v="Mireya Copeland"/>
    <x v="3"/>
  </r>
  <r>
    <n v="505"/>
    <s v="Erlinda Osborne"/>
    <s v="West Islip"/>
    <s v="NY"/>
    <d v="2016-10-14T00:00:00"/>
    <n v="1"/>
    <n v="599.99"/>
    <s v="Electra Townie Original 7D EQ - 2016"/>
    <x v="3"/>
    <s v="Baldwin Bikes"/>
    <s v="Marcelene Boyer"/>
    <x v="0"/>
  </r>
  <r>
    <n v="506"/>
    <s v="Lory Berg"/>
    <s v="Oswego"/>
    <s v="NY"/>
    <d v="2016-10-14T00:00:00"/>
    <n v="1"/>
    <n v="499.99"/>
    <s v="Electra Townie Original 7D - 2015/2016"/>
    <x v="3"/>
    <s v="Baldwin Bikes"/>
    <s v="Marcelene Boyer"/>
    <x v="0"/>
  </r>
  <r>
    <n v="506"/>
    <s v="Lory Berg"/>
    <s v="Oswego"/>
    <s v="NY"/>
    <d v="2016-10-14T00:00:00"/>
    <n v="1"/>
    <n v="3999.99"/>
    <s v="Trek Slash 8 27.5 - 2016"/>
    <x v="2"/>
    <s v="Baldwin Bikes"/>
    <s v="Marcelene Boyer"/>
    <x v="2"/>
  </r>
  <r>
    <n v="507"/>
    <s v="Enoch Rosario"/>
    <s v="Fresno"/>
    <s v="CA"/>
    <d v="2016-10-15T00:00:00"/>
    <n v="2"/>
    <n v="539.98"/>
    <s v="Electra Cruiser 1 (24-Inch) - 2016"/>
    <x v="0"/>
    <s v="Santa Cruz Bikes"/>
    <s v="Genna Serrano"/>
    <x v="0"/>
  </r>
  <r>
    <n v="507"/>
    <s v="Enoch Rosario"/>
    <s v="Fresno"/>
    <s v="CA"/>
    <d v="2016-10-15T00:00:00"/>
    <n v="2"/>
    <n v="1199.98"/>
    <s v="Electra Townie Original 7D EQ - Women's - 2016"/>
    <x v="0"/>
    <s v="Santa Cruz Bikes"/>
    <s v="Genna Serrano"/>
    <x v="0"/>
  </r>
  <r>
    <n v="507"/>
    <s v="Enoch Rosario"/>
    <s v="Fresno"/>
    <s v="CA"/>
    <d v="2016-10-15T00:00:00"/>
    <n v="2"/>
    <n v="3361.98"/>
    <s v="Surly Straggler 650b - 2016"/>
    <x v="1"/>
    <s v="Santa Cruz Bikes"/>
    <s v="Genna Serrano"/>
    <x v="1"/>
  </r>
  <r>
    <n v="508"/>
    <s v="Octavia Donaldson"/>
    <s v="Levittown"/>
    <s v="NY"/>
    <d v="2016-10-15T00:00:00"/>
    <n v="1"/>
    <n v="499.99"/>
    <s v="Electra Townie Original 7D - 2015/2016"/>
    <x v="3"/>
    <s v="Baldwin Bikes"/>
    <s v="Marcelene Boyer"/>
    <x v="0"/>
  </r>
  <r>
    <n v="508"/>
    <s v="Octavia Donaldson"/>
    <s v="Levittown"/>
    <s v="NY"/>
    <d v="2016-10-15T00:00:00"/>
    <n v="2"/>
    <n v="1499.98"/>
    <s v="Ritchey Timberwolf Frameset - 2016"/>
    <x v="2"/>
    <s v="Baldwin Bikes"/>
    <s v="Marcelene Boyer"/>
    <x v="3"/>
  </r>
  <r>
    <n v="508"/>
    <s v="Octavia Donaldson"/>
    <s v="Levittown"/>
    <s v="NY"/>
    <d v="2016-10-15T00:00:00"/>
    <n v="2"/>
    <n v="3098"/>
    <s v="Surly Straggler - 2016"/>
    <x v="1"/>
    <s v="Baldwin Bikes"/>
    <s v="Marcelene Boyer"/>
    <x v="1"/>
  </r>
  <r>
    <n v="508"/>
    <s v="Octavia Donaldson"/>
    <s v="Levittown"/>
    <s v="NY"/>
    <d v="2016-10-15T00:00:00"/>
    <n v="1"/>
    <n v="1799.99"/>
    <s v="Trek Remedy 29 Carbon Frameset - 2016"/>
    <x v="2"/>
    <s v="Baldwin Bikes"/>
    <s v="Marcelene Boyer"/>
    <x v="2"/>
  </r>
  <r>
    <n v="509"/>
    <s v="Jeromy Elliott"/>
    <s v="Bay Shore"/>
    <s v="NY"/>
    <d v="2016-10-16T00:00:00"/>
    <n v="2"/>
    <n v="599.98"/>
    <s v="Electra Girl's Hawaii 1 (20-inch) - 2015/2016"/>
    <x v="5"/>
    <s v="Baldwin Bikes"/>
    <s v="Venita Daniel"/>
    <x v="0"/>
  </r>
  <r>
    <n v="509"/>
    <s v="Jeromy Elliott"/>
    <s v="Bay Shore"/>
    <s v="NY"/>
    <d v="2016-10-16T00:00:00"/>
    <n v="2"/>
    <n v="5799.98"/>
    <s v="Trek Fuel EX 8 29 - 2016"/>
    <x v="2"/>
    <s v="Baldwin Bikes"/>
    <s v="Venita Daniel"/>
    <x v="2"/>
  </r>
  <r>
    <n v="510"/>
    <s v="Ulysses Gaines"/>
    <s v="Monsey"/>
    <s v="NY"/>
    <d v="2016-10-17T00:00:00"/>
    <n v="1"/>
    <n v="429"/>
    <s v="Pure Cycles Vine 8-Speed - 2016"/>
    <x v="0"/>
    <s v="Baldwin Bikes"/>
    <s v="Venita Daniel"/>
    <x v="4"/>
  </r>
  <r>
    <n v="511"/>
    <s v="Klara Mosley"/>
    <s v="Port Chester"/>
    <s v="NY"/>
    <d v="2016-10-18T00:00:00"/>
    <n v="1"/>
    <n v="269.99"/>
    <s v="Electra Cruiser 1 (24-Inch) - 2016"/>
    <x v="0"/>
    <s v="Baldwin Bikes"/>
    <s v="Venita Daniel"/>
    <x v="0"/>
  </r>
  <r>
    <n v="511"/>
    <s v="Klara Mosley"/>
    <s v="Port Chester"/>
    <s v="NY"/>
    <d v="2016-10-18T00:00:00"/>
    <n v="2"/>
    <n v="539.98"/>
    <s v="Electra Girl's Hawaii 1 (16-inch) - 2015/2016"/>
    <x v="5"/>
    <s v="Baldwin Bikes"/>
    <s v="Venita Daniel"/>
    <x v="0"/>
  </r>
  <r>
    <n v="512"/>
    <s v="Jacquline Duncan"/>
    <s v="Jackson Heights"/>
    <s v="NY"/>
    <d v="2016-10-19T00:00:00"/>
    <n v="1"/>
    <n v="269.99"/>
    <s v="Electra Cruiser 1 (24-Inch) - 2016"/>
    <x v="5"/>
    <s v="Baldwin Bikes"/>
    <s v="Venita Daniel"/>
    <x v="0"/>
  </r>
  <r>
    <n v="513"/>
    <s v="Lory Page"/>
    <s v="Bay Shore"/>
    <s v="NY"/>
    <d v="2016-10-19T00:00:00"/>
    <n v="1"/>
    <n v="269.99"/>
    <s v="Electra Cruiser 1 (24-Inch) - 2016"/>
    <x v="0"/>
    <s v="Baldwin Bikes"/>
    <s v="Marcelene Boyer"/>
    <x v="0"/>
  </r>
  <r>
    <n v="513"/>
    <s v="Lory Page"/>
    <s v="Bay Shore"/>
    <s v="NY"/>
    <d v="2016-10-19T00:00:00"/>
    <n v="1"/>
    <n v="299.99"/>
    <s v="Electra Girl's Hawaii 1 (20-inch) - 2015/2016"/>
    <x v="5"/>
    <s v="Baldwin Bikes"/>
    <s v="Marcelene Boyer"/>
    <x v="0"/>
  </r>
  <r>
    <n v="513"/>
    <s v="Lory Page"/>
    <s v="Bay Shore"/>
    <s v="NY"/>
    <d v="2016-10-19T00:00:00"/>
    <n v="1"/>
    <n v="3999.99"/>
    <s v="Trek Slash 8 27.5 - 2016"/>
    <x v="2"/>
    <s v="Baldwin Bikes"/>
    <s v="Marcelene Boyer"/>
    <x v="2"/>
  </r>
  <r>
    <n v="514"/>
    <s v="Guillermo Hart"/>
    <s v="New York"/>
    <s v="NY"/>
    <d v="2016-10-19T00:00:00"/>
    <n v="2"/>
    <n v="858"/>
    <s v="Pure Cycles Vine 8-Speed - 2016"/>
    <x v="0"/>
    <s v="Baldwin Bikes"/>
    <s v="Venita Daniel"/>
    <x v="4"/>
  </r>
  <r>
    <n v="514"/>
    <s v="Guillermo Hart"/>
    <s v="New York"/>
    <s v="NY"/>
    <d v="2016-10-19T00:00:00"/>
    <n v="2"/>
    <n v="898"/>
    <s v="Pure Cycles Western 3-Speed - Women's - 2015/2016"/>
    <x v="0"/>
    <s v="Baldwin Bikes"/>
    <s v="Venita Daniel"/>
    <x v="4"/>
  </r>
  <r>
    <n v="515"/>
    <s v="Marcel Lindsay"/>
    <s v="Ossining"/>
    <s v="NY"/>
    <d v="2016-10-19T00:00:00"/>
    <n v="2"/>
    <n v="999.98"/>
    <s v="Electra Townie Original 7D - 2015/2016"/>
    <x v="3"/>
    <s v="Baldwin Bikes"/>
    <s v="Marcelene Boyer"/>
    <x v="0"/>
  </r>
  <r>
    <n v="515"/>
    <s v="Marcel Lindsay"/>
    <s v="Ossining"/>
    <s v="NY"/>
    <d v="2016-10-19T00:00:00"/>
    <n v="1"/>
    <n v="1320.99"/>
    <s v="Heller Shagamaw Frame - 2016"/>
    <x v="2"/>
    <s v="Baldwin Bikes"/>
    <s v="Marcelene Boyer"/>
    <x v="5"/>
  </r>
  <r>
    <n v="515"/>
    <s v="Marcel Lindsay"/>
    <s v="Ossining"/>
    <s v="NY"/>
    <d v="2016-10-19T00:00:00"/>
    <n v="2"/>
    <n v="939.98"/>
    <s v="Surly Ice Cream Truck Frameset - 2016"/>
    <x v="2"/>
    <s v="Baldwin Bikes"/>
    <s v="Marcelene Boyer"/>
    <x v="1"/>
  </r>
  <r>
    <n v="515"/>
    <s v="Marcel Lindsay"/>
    <s v="Ossining"/>
    <s v="NY"/>
    <d v="2016-10-19T00:00:00"/>
    <n v="1"/>
    <n v="1799.99"/>
    <s v="Trek Remedy 29 Carbon Frameset - 2016"/>
    <x v="2"/>
    <s v="Baldwin Bikes"/>
    <s v="Marcelene Boyer"/>
    <x v="2"/>
  </r>
  <r>
    <n v="516"/>
    <s v="Shila White"/>
    <s v="Orchard Park"/>
    <s v="NY"/>
    <d v="2016-10-21T00:00:00"/>
    <n v="2"/>
    <n v="2641.98"/>
    <s v="Heller Shagamaw Frame - 2016"/>
    <x v="2"/>
    <s v="Baldwin Bikes"/>
    <s v="Marcelene Boyer"/>
    <x v="5"/>
  </r>
  <r>
    <n v="516"/>
    <s v="Shila White"/>
    <s v="Orchard Park"/>
    <s v="NY"/>
    <d v="2016-10-21T00:00:00"/>
    <n v="1"/>
    <n v="3999.99"/>
    <s v="Trek Slash 8 27.5 - 2016"/>
    <x v="2"/>
    <s v="Baldwin Bikes"/>
    <s v="Marcelene Boyer"/>
    <x v="2"/>
  </r>
  <r>
    <n v="517"/>
    <s v="Margene Eaton"/>
    <s v="Wantagh"/>
    <s v="NY"/>
    <d v="2016-10-21T00:00:00"/>
    <n v="2"/>
    <n v="539.98"/>
    <s v="Electra Cruiser 1 (24-Inch) - 2016"/>
    <x v="5"/>
    <s v="Baldwin Bikes"/>
    <s v="Marcelene Boyer"/>
    <x v="0"/>
  </r>
  <r>
    <n v="518"/>
    <s v="Juliane Dillard"/>
    <s v="Glendora"/>
    <s v="CA"/>
    <d v="2016-10-22T00:00:00"/>
    <n v="2"/>
    <n v="1059.98"/>
    <s v="Electra Moto 1 - 2016"/>
    <x v="0"/>
    <s v="Santa Cruz Bikes"/>
    <s v="Mireya Copeland"/>
    <x v="0"/>
  </r>
  <r>
    <n v="518"/>
    <s v="Juliane Dillard"/>
    <s v="Glendora"/>
    <s v="CA"/>
    <d v="2016-10-22T00:00:00"/>
    <n v="2"/>
    <n v="999.98"/>
    <s v="Electra Townie Original 7D - 2015/2016"/>
    <x v="3"/>
    <s v="Santa Cruz Bikes"/>
    <s v="Mireya Copeland"/>
    <x v="0"/>
  </r>
  <r>
    <n v="518"/>
    <s v="Juliane Dillard"/>
    <s v="Glendora"/>
    <s v="CA"/>
    <d v="2016-10-22T00:00:00"/>
    <n v="2"/>
    <n v="1199.98"/>
    <s v="Electra Townie Original 7D EQ - 2016"/>
    <x v="0"/>
    <s v="Santa Cruz Bikes"/>
    <s v="Mireya Copeland"/>
    <x v="0"/>
  </r>
  <r>
    <n v="518"/>
    <s v="Juliane Dillard"/>
    <s v="Glendora"/>
    <s v="CA"/>
    <d v="2016-10-22T00:00:00"/>
    <n v="2"/>
    <n v="2641.98"/>
    <s v="Heller Shagamaw Frame - 2016"/>
    <x v="2"/>
    <s v="Santa Cruz Bikes"/>
    <s v="Mireya Copeland"/>
    <x v="5"/>
  </r>
  <r>
    <n v="518"/>
    <s v="Juliane Dillard"/>
    <s v="Glendora"/>
    <s v="CA"/>
    <d v="2016-10-22T00:00:00"/>
    <n v="2"/>
    <n v="3361.98"/>
    <s v="Surly Straggler 650b - 2016"/>
    <x v="1"/>
    <s v="Santa Cruz Bikes"/>
    <s v="Mireya Copeland"/>
    <x v="1"/>
  </r>
  <r>
    <n v="519"/>
    <s v="Fran Yang"/>
    <s v="Utica"/>
    <s v="NY"/>
    <d v="2016-10-22T00:00:00"/>
    <n v="2"/>
    <n v="599.98"/>
    <s v="Electra Girl's Hawaii 1 (20-inch) - 2015/2016"/>
    <x v="5"/>
    <s v="Baldwin Bikes"/>
    <s v="Venita Daniel"/>
    <x v="0"/>
  </r>
  <r>
    <n v="519"/>
    <s v="Fran Yang"/>
    <s v="Utica"/>
    <s v="NY"/>
    <d v="2016-10-22T00:00:00"/>
    <n v="1"/>
    <n v="599.99"/>
    <s v="Electra Townie Original 7D EQ - 2016"/>
    <x v="0"/>
    <s v="Baldwin Bikes"/>
    <s v="Venita Daniel"/>
    <x v="0"/>
  </r>
  <r>
    <n v="519"/>
    <s v="Fran Yang"/>
    <s v="Utica"/>
    <s v="NY"/>
    <d v="2016-10-22T00:00:00"/>
    <n v="2"/>
    <n v="898"/>
    <s v="Pure Cycles Western 3-Speed - Women's - 2015/2016"/>
    <x v="0"/>
    <s v="Baldwin Bikes"/>
    <s v="Venita Daniel"/>
    <x v="4"/>
  </r>
  <r>
    <n v="519"/>
    <s v="Fran Yang"/>
    <s v="Utica"/>
    <s v="NY"/>
    <d v="2016-10-22T00:00:00"/>
    <n v="1"/>
    <n v="469.99"/>
    <s v="Surly Ice Cream Truck Frameset - 2016"/>
    <x v="2"/>
    <s v="Baldwin Bikes"/>
    <s v="Venita Daniel"/>
    <x v="1"/>
  </r>
  <r>
    <n v="519"/>
    <s v="Fran Yang"/>
    <s v="Utica"/>
    <s v="NY"/>
    <d v="2016-10-22T00:00:00"/>
    <n v="1"/>
    <n v="3999.99"/>
    <s v="Trek Slash 8 27.5 - 2016"/>
    <x v="2"/>
    <s v="Baldwin Bikes"/>
    <s v="Venita Daniel"/>
    <x v="2"/>
  </r>
  <r>
    <n v="520"/>
    <s v="Ronald Parsons"/>
    <s v="Maspeth"/>
    <s v="NY"/>
    <d v="2016-10-23T00:00:00"/>
    <n v="1"/>
    <n v="549.99"/>
    <s v="Electra Townie Original 21D - 2016"/>
    <x v="3"/>
    <s v="Baldwin Bikes"/>
    <s v="Venita Daniel"/>
    <x v="0"/>
  </r>
  <r>
    <n v="520"/>
    <s v="Ronald Parsons"/>
    <s v="Maspeth"/>
    <s v="NY"/>
    <d v="2016-10-23T00:00:00"/>
    <n v="1"/>
    <n v="599.99"/>
    <s v="Electra Townie Original 7D EQ - 2016"/>
    <x v="3"/>
    <s v="Baldwin Bikes"/>
    <s v="Venita Daniel"/>
    <x v="0"/>
  </r>
  <r>
    <n v="520"/>
    <s v="Ronald Parsons"/>
    <s v="Maspeth"/>
    <s v="NY"/>
    <d v="2016-10-23T00:00:00"/>
    <n v="1"/>
    <n v="1549"/>
    <s v="Surly Straggler - 2016"/>
    <x v="1"/>
    <s v="Baldwin Bikes"/>
    <s v="Venita Daniel"/>
    <x v="1"/>
  </r>
  <r>
    <n v="521"/>
    <s v="Augustus Schmidt"/>
    <s v="Corona"/>
    <s v="NY"/>
    <d v="2016-10-23T00:00:00"/>
    <n v="1"/>
    <n v="269.99"/>
    <s v="Electra Girl's Hawaii 1 (16-inch) - 2015/2016"/>
    <x v="0"/>
    <s v="Baldwin Bikes"/>
    <s v="Marcelene Boyer"/>
    <x v="0"/>
  </r>
  <r>
    <n v="521"/>
    <s v="Augustus Schmidt"/>
    <s v="Corona"/>
    <s v="NY"/>
    <d v="2016-10-23T00:00:00"/>
    <n v="1"/>
    <n v="1320.99"/>
    <s v="Heller Shagamaw Frame - 2016"/>
    <x v="2"/>
    <s v="Baldwin Bikes"/>
    <s v="Marcelene Boyer"/>
    <x v="5"/>
  </r>
  <r>
    <n v="522"/>
    <s v="Lois Steele"/>
    <s v="Ossining"/>
    <s v="NY"/>
    <d v="2016-10-23T00:00:00"/>
    <n v="1"/>
    <n v="269.99"/>
    <s v="Electra Cruiser 1 (24-Inch) - 2016"/>
    <x v="5"/>
    <s v="Baldwin Bikes"/>
    <s v="Venita Daniel"/>
    <x v="0"/>
  </r>
  <r>
    <n v="522"/>
    <s v="Lois Steele"/>
    <s v="Ossining"/>
    <s v="NY"/>
    <d v="2016-10-23T00:00:00"/>
    <n v="2"/>
    <n v="539.98"/>
    <s v="Electra Girl's Hawaii 1 (16-inch) - 2015/2016"/>
    <x v="5"/>
    <s v="Baldwin Bikes"/>
    <s v="Venita Daniel"/>
    <x v="0"/>
  </r>
  <r>
    <n v="522"/>
    <s v="Lois Steele"/>
    <s v="Ossining"/>
    <s v="NY"/>
    <d v="2016-10-23T00:00:00"/>
    <n v="2"/>
    <n v="5799.98"/>
    <s v="Trek Fuel EX 8 29 - 2016"/>
    <x v="2"/>
    <s v="Baldwin Bikes"/>
    <s v="Venita Daniel"/>
    <x v="2"/>
  </r>
  <r>
    <n v="523"/>
    <s v="Rebbecca Espinoza"/>
    <s v="Mount Vernon"/>
    <s v="NY"/>
    <d v="2016-10-24T00:00:00"/>
    <n v="1"/>
    <n v="549.99"/>
    <s v="Electra Townie Original 21D - 2016"/>
    <x v="0"/>
    <s v="Baldwin Bikes"/>
    <s v="Marcelene Boyer"/>
    <x v="0"/>
  </r>
  <r>
    <n v="523"/>
    <s v="Rebbecca Espinoza"/>
    <s v="Mount Vernon"/>
    <s v="NY"/>
    <d v="2016-10-24T00:00:00"/>
    <n v="2"/>
    <n v="1199.98"/>
    <s v="Electra Townie Original 7D EQ - 2016"/>
    <x v="0"/>
    <s v="Baldwin Bikes"/>
    <s v="Marcelene Boyer"/>
    <x v="0"/>
  </r>
  <r>
    <n v="523"/>
    <s v="Rebbecca Espinoza"/>
    <s v="Mount Vernon"/>
    <s v="NY"/>
    <d v="2016-10-24T00:00:00"/>
    <n v="1"/>
    <n v="599.99"/>
    <s v="Electra Townie Original 7D EQ - Women's - 2016"/>
    <x v="0"/>
    <s v="Baldwin Bikes"/>
    <s v="Marcelene Boyer"/>
    <x v="0"/>
  </r>
  <r>
    <n v="523"/>
    <s v="Rebbecca Espinoza"/>
    <s v="Mount Vernon"/>
    <s v="NY"/>
    <d v="2016-10-24T00:00:00"/>
    <n v="2"/>
    <n v="2641.98"/>
    <s v="Heller Shagamaw Frame - 2016"/>
    <x v="2"/>
    <s v="Baldwin Bikes"/>
    <s v="Marcelene Boyer"/>
    <x v="5"/>
  </r>
  <r>
    <n v="524"/>
    <s v="Lucas Estes"/>
    <s v="Santa Monica"/>
    <s v="CA"/>
    <d v="2016-10-25T00:00:00"/>
    <n v="1"/>
    <n v="599.99"/>
    <s v="Electra Townie Original 7D EQ - 2016"/>
    <x v="3"/>
    <s v="Santa Cruz Bikes"/>
    <s v="Mireya Copeland"/>
    <x v="0"/>
  </r>
  <r>
    <n v="524"/>
    <s v="Lucas Estes"/>
    <s v="Santa Monica"/>
    <s v="CA"/>
    <d v="2016-10-25T00:00:00"/>
    <n v="1"/>
    <n v="749.99"/>
    <s v="Ritchey Timberwolf Frameset - 2016"/>
    <x v="2"/>
    <s v="Santa Cruz Bikes"/>
    <s v="Mireya Copeland"/>
    <x v="3"/>
  </r>
  <r>
    <n v="524"/>
    <s v="Lucas Estes"/>
    <s v="Santa Monica"/>
    <s v="CA"/>
    <d v="2016-10-25T00:00:00"/>
    <n v="1"/>
    <n v="1680.99"/>
    <s v="Surly Straggler 650b - 2016"/>
    <x v="1"/>
    <s v="Santa Cruz Bikes"/>
    <s v="Mireya Copeland"/>
    <x v="1"/>
  </r>
  <r>
    <n v="524"/>
    <s v="Lucas Estes"/>
    <s v="Santa Monica"/>
    <s v="CA"/>
    <d v="2016-10-25T00:00:00"/>
    <n v="2"/>
    <n v="1999.98"/>
    <s v="Surly Wednesday Frameset - 2016"/>
    <x v="2"/>
    <s v="Santa Cruz Bikes"/>
    <s v="Mireya Copeland"/>
    <x v="1"/>
  </r>
  <r>
    <n v="524"/>
    <s v="Lucas Estes"/>
    <s v="Santa Monica"/>
    <s v="CA"/>
    <d v="2016-10-25T00:00:00"/>
    <n v="1"/>
    <n v="2999.99"/>
    <s v="Trek Conduit+ - 2016"/>
    <x v="4"/>
    <s v="Santa Cruz Bikes"/>
    <s v="Mireya Copeland"/>
    <x v="2"/>
  </r>
  <r>
    <n v="525"/>
    <s v="Omega Johnston"/>
    <s v="Canyon Country"/>
    <s v="CA"/>
    <d v="2016-10-26T00:00:00"/>
    <n v="2"/>
    <n v="939.98"/>
    <s v="Surly Ice Cream Truck Frameset - 2016"/>
    <x v="2"/>
    <s v="Santa Cruz Bikes"/>
    <s v="Genna Serrano"/>
    <x v="1"/>
  </r>
  <r>
    <n v="525"/>
    <s v="Omega Johnston"/>
    <s v="Canyon Country"/>
    <s v="CA"/>
    <d v="2016-10-26T00:00:00"/>
    <n v="1"/>
    <n v="1549"/>
    <s v="Surly Straggler - 2016"/>
    <x v="1"/>
    <s v="Santa Cruz Bikes"/>
    <s v="Genna Serrano"/>
    <x v="1"/>
  </r>
  <r>
    <n v="525"/>
    <s v="Omega Johnston"/>
    <s v="Canyon Country"/>
    <s v="CA"/>
    <d v="2016-10-26T00:00:00"/>
    <n v="2"/>
    <n v="5999.98"/>
    <s v="Trek Conduit+ - 2016"/>
    <x v="4"/>
    <s v="Santa Cruz Bikes"/>
    <s v="Genna Serrano"/>
    <x v="2"/>
  </r>
  <r>
    <n v="526"/>
    <s v="Tonda Webb"/>
    <s v="Baldwinsville"/>
    <s v="NY"/>
    <d v="2016-10-26T00:00:00"/>
    <n v="1"/>
    <n v="269.99"/>
    <s v="Electra Cruiser 1 (24-Inch) - 2016"/>
    <x v="5"/>
    <s v="Baldwin Bikes"/>
    <s v="Marcelene Boyer"/>
    <x v="0"/>
  </r>
  <r>
    <n v="526"/>
    <s v="Tonda Webb"/>
    <s v="Baldwinsville"/>
    <s v="NY"/>
    <d v="2016-10-26T00:00:00"/>
    <n v="1"/>
    <n v="529.99"/>
    <s v="Electra Moto 1 - 2016"/>
    <x v="0"/>
    <s v="Baldwin Bikes"/>
    <s v="Marcelene Boyer"/>
    <x v="0"/>
  </r>
  <r>
    <n v="526"/>
    <s v="Tonda Webb"/>
    <s v="Baldwinsville"/>
    <s v="NY"/>
    <d v="2016-10-26T00:00:00"/>
    <n v="2"/>
    <n v="1999.98"/>
    <s v="Surly Wednesday Frameset - 2016"/>
    <x v="2"/>
    <s v="Baldwin Bikes"/>
    <s v="Marcelene Boyer"/>
    <x v="1"/>
  </r>
  <r>
    <n v="526"/>
    <s v="Tonda Webb"/>
    <s v="Baldwinsville"/>
    <s v="NY"/>
    <d v="2016-10-26T00:00:00"/>
    <n v="1"/>
    <n v="1799.99"/>
    <s v="Trek Remedy 29 Carbon Frameset - 2016"/>
    <x v="2"/>
    <s v="Baldwin Bikes"/>
    <s v="Marcelene Boyer"/>
    <x v="2"/>
  </r>
  <r>
    <n v="527"/>
    <s v="Irving Pitts"/>
    <s v="Torrance"/>
    <s v="CA"/>
    <d v="2016-10-27T00:00:00"/>
    <n v="2"/>
    <n v="898"/>
    <s v="Pure Cycles Western 3-Speed - Women's - 2015/2016"/>
    <x v="0"/>
    <s v="Santa Cruz Bikes"/>
    <s v="Mireya Copeland"/>
    <x v="4"/>
  </r>
  <r>
    <n v="527"/>
    <s v="Irving Pitts"/>
    <s v="Torrance"/>
    <s v="CA"/>
    <d v="2016-10-27T00:00:00"/>
    <n v="1"/>
    <n v="449"/>
    <s v="Pure Cycles William 3-Speed - 2016"/>
    <x v="0"/>
    <s v="Santa Cruz Bikes"/>
    <s v="Mireya Copeland"/>
    <x v="4"/>
  </r>
  <r>
    <n v="527"/>
    <s v="Irving Pitts"/>
    <s v="Torrance"/>
    <s v="CA"/>
    <d v="2016-10-27T00:00:00"/>
    <n v="2"/>
    <n v="5999.98"/>
    <s v="Trek Conduit+ - 2016"/>
    <x v="4"/>
    <s v="Santa Cruz Bikes"/>
    <s v="Mireya Copeland"/>
    <x v="2"/>
  </r>
  <r>
    <n v="527"/>
    <s v="Irving Pitts"/>
    <s v="Torrance"/>
    <s v="CA"/>
    <d v="2016-10-27T00:00:00"/>
    <n v="1"/>
    <n v="2899.99"/>
    <s v="Trek Fuel EX 8 29 - 2016"/>
    <x v="2"/>
    <s v="Santa Cruz Bikes"/>
    <s v="Mireya Copeland"/>
    <x v="2"/>
  </r>
  <r>
    <n v="528"/>
    <s v="Gayle Wilkinson"/>
    <s v="Lindenhurst"/>
    <s v="NY"/>
    <d v="2016-10-28T00:00:00"/>
    <n v="2"/>
    <n v="539.98"/>
    <s v="Electra Cruiser 1 (24-Inch) - 2016"/>
    <x v="5"/>
    <s v="Baldwin Bikes"/>
    <s v="Venita Daniel"/>
    <x v="0"/>
  </r>
  <r>
    <n v="529"/>
    <s v="Mandi Gibbs"/>
    <s v="East Elmhurst"/>
    <s v="NY"/>
    <d v="2016-10-28T00:00:00"/>
    <n v="2"/>
    <n v="1099.98"/>
    <s v="Electra Townie Original 21D - 2016"/>
    <x v="0"/>
    <s v="Baldwin Bikes"/>
    <s v="Venita Daniel"/>
    <x v="0"/>
  </r>
  <r>
    <n v="530"/>
    <s v="Yolando Wade"/>
    <s v="Massapequa"/>
    <s v="NY"/>
    <d v="2016-10-28T00:00:00"/>
    <n v="2"/>
    <n v="1499.98"/>
    <s v="Ritchey Timberwolf Frameset - 2016"/>
    <x v="2"/>
    <s v="Baldwin Bikes"/>
    <s v="Marcelene Boyer"/>
    <x v="3"/>
  </r>
  <r>
    <n v="530"/>
    <s v="Yolando Wade"/>
    <s v="Massapequa"/>
    <s v="NY"/>
    <d v="2016-10-28T00:00:00"/>
    <n v="2"/>
    <n v="939.98"/>
    <s v="Surly Ice Cream Truck Frameset - 2016"/>
    <x v="2"/>
    <s v="Baldwin Bikes"/>
    <s v="Marcelene Boyer"/>
    <x v="1"/>
  </r>
  <r>
    <n v="530"/>
    <s v="Yolando Wade"/>
    <s v="Massapequa"/>
    <s v="NY"/>
    <d v="2016-10-28T00:00:00"/>
    <n v="1"/>
    <n v="2899.99"/>
    <s v="Trek Fuel EX 8 29 - 2016"/>
    <x v="2"/>
    <s v="Baldwin Bikes"/>
    <s v="Marcelene Boyer"/>
    <x v="2"/>
  </r>
  <r>
    <n v="531"/>
    <s v="Merlene Vinson"/>
    <s v="Euless"/>
    <s v="TX"/>
    <d v="2016-10-28T00:00:00"/>
    <n v="2"/>
    <n v="1099.98"/>
    <s v="Electra Townie Original 21D - 2016"/>
    <x v="0"/>
    <s v="Rowlett Bikes"/>
    <s v="Kali Vargas"/>
    <x v="0"/>
  </r>
  <r>
    <n v="531"/>
    <s v="Merlene Vinson"/>
    <s v="Euless"/>
    <s v="TX"/>
    <d v="2016-10-28T00:00:00"/>
    <n v="1"/>
    <n v="499.99"/>
    <s v="Electra Townie Original 7D - 2015/2016"/>
    <x v="3"/>
    <s v="Rowlett Bikes"/>
    <s v="Kali Vargas"/>
    <x v="0"/>
  </r>
  <r>
    <n v="531"/>
    <s v="Merlene Vinson"/>
    <s v="Euless"/>
    <s v="TX"/>
    <d v="2016-10-28T00:00:00"/>
    <n v="1"/>
    <n v="469.99"/>
    <s v="Surly Ice Cream Truck Frameset - 2016"/>
    <x v="2"/>
    <s v="Rowlett Bikes"/>
    <s v="Kali Vargas"/>
    <x v="1"/>
  </r>
  <r>
    <n v="532"/>
    <s v="Zelda Pratt"/>
    <s v="Lancaster"/>
    <s v="NY"/>
    <d v="2016-10-29T00:00:00"/>
    <n v="1"/>
    <n v="549.99"/>
    <s v="Electra Townie Original 21D - 2016"/>
    <x v="0"/>
    <s v="Baldwin Bikes"/>
    <s v="Venita Daniel"/>
    <x v="0"/>
  </r>
  <r>
    <n v="532"/>
    <s v="Zelda Pratt"/>
    <s v="Lancaster"/>
    <s v="NY"/>
    <d v="2016-10-29T00:00:00"/>
    <n v="2"/>
    <n v="1199.98"/>
    <s v="Electra Townie Original 7D EQ - 2016"/>
    <x v="0"/>
    <s v="Baldwin Bikes"/>
    <s v="Venita Daniel"/>
    <x v="0"/>
  </r>
  <r>
    <n v="532"/>
    <s v="Zelda Pratt"/>
    <s v="Lancaster"/>
    <s v="NY"/>
    <d v="2016-10-29T00:00:00"/>
    <n v="2"/>
    <n v="858"/>
    <s v="Pure Cycles Vine 8-Speed - 2016"/>
    <x v="0"/>
    <s v="Baldwin Bikes"/>
    <s v="Venita Daniel"/>
    <x v="4"/>
  </r>
  <r>
    <n v="533"/>
    <s v="Ashleigh Finch"/>
    <s v="Newburgh"/>
    <s v="NY"/>
    <d v="2016-10-29T00:00:00"/>
    <n v="2"/>
    <n v="1099.98"/>
    <s v="Electra Townie Original 21D - 2016"/>
    <x v="0"/>
    <s v="Baldwin Bikes"/>
    <s v="Marcelene Boyer"/>
    <x v="0"/>
  </r>
  <r>
    <n v="533"/>
    <s v="Ashleigh Finch"/>
    <s v="Newburgh"/>
    <s v="NY"/>
    <d v="2016-10-29T00:00:00"/>
    <n v="1"/>
    <n v="499.99"/>
    <s v="Electra Townie Original 7D - 2015/2016"/>
    <x v="3"/>
    <s v="Baldwin Bikes"/>
    <s v="Marcelene Boyer"/>
    <x v="0"/>
  </r>
  <r>
    <n v="533"/>
    <s v="Ashleigh Finch"/>
    <s v="Newburgh"/>
    <s v="NY"/>
    <d v="2016-10-29T00:00:00"/>
    <n v="1"/>
    <n v="1549"/>
    <s v="Surly Straggler - 2016"/>
    <x v="1"/>
    <s v="Baldwin Bikes"/>
    <s v="Marcelene Boyer"/>
    <x v="1"/>
  </r>
  <r>
    <n v="533"/>
    <s v="Ashleigh Finch"/>
    <s v="Newburgh"/>
    <s v="NY"/>
    <d v="2016-10-29T00:00:00"/>
    <n v="1"/>
    <n v="2899.99"/>
    <s v="Trek Fuel EX 8 29 - 2016"/>
    <x v="2"/>
    <s v="Baldwin Bikes"/>
    <s v="Marcelene Boyer"/>
    <x v="2"/>
  </r>
  <r>
    <n v="534"/>
    <s v="Farrah Orr"/>
    <s v="New Hyde Park"/>
    <s v="NY"/>
    <d v="2016-10-29T00:00:00"/>
    <n v="2"/>
    <n v="539.98"/>
    <s v="Electra Cruiser 1 (24-Inch) - 2016"/>
    <x v="5"/>
    <s v="Baldwin Bikes"/>
    <s v="Venita Daniel"/>
    <x v="0"/>
  </r>
  <r>
    <n v="534"/>
    <s v="Farrah Orr"/>
    <s v="New Hyde Park"/>
    <s v="NY"/>
    <d v="2016-10-29T00:00:00"/>
    <n v="2"/>
    <n v="1099.98"/>
    <s v="Electra Townie Original 21D - 2016"/>
    <x v="3"/>
    <s v="Baldwin Bikes"/>
    <s v="Venita Daniel"/>
    <x v="0"/>
  </r>
  <r>
    <n v="534"/>
    <s v="Farrah Orr"/>
    <s v="New Hyde Park"/>
    <s v="NY"/>
    <d v="2016-10-29T00:00:00"/>
    <n v="1"/>
    <n v="749.99"/>
    <s v="Ritchey Timberwolf Frameset - 2016"/>
    <x v="2"/>
    <s v="Baldwin Bikes"/>
    <s v="Venita Daniel"/>
    <x v="3"/>
  </r>
  <r>
    <n v="534"/>
    <s v="Farrah Orr"/>
    <s v="New Hyde Park"/>
    <s v="NY"/>
    <d v="2016-10-29T00:00:00"/>
    <n v="2"/>
    <n v="5999.98"/>
    <s v="Trek Conduit+ - 2016"/>
    <x v="4"/>
    <s v="Baldwin Bikes"/>
    <s v="Venita Daniel"/>
    <x v="2"/>
  </r>
  <r>
    <n v="535"/>
    <s v="Roseanne Maynard"/>
    <s v="Euless"/>
    <s v="TX"/>
    <d v="2016-10-29T00:00:00"/>
    <n v="2"/>
    <n v="539.98"/>
    <s v="Electra Girl's Hawaii 1 (16-inch) - 2015/2016"/>
    <x v="5"/>
    <s v="Rowlett Bikes"/>
    <s v="Layla Terrell"/>
    <x v="0"/>
  </r>
  <r>
    <n v="535"/>
    <s v="Roseanne Maynard"/>
    <s v="Euless"/>
    <s v="TX"/>
    <d v="2016-10-29T00:00:00"/>
    <n v="1"/>
    <n v="529.99"/>
    <s v="Electra Moto 1 - 2016"/>
    <x v="0"/>
    <s v="Rowlett Bikes"/>
    <s v="Layla Terrell"/>
    <x v="0"/>
  </r>
  <r>
    <n v="535"/>
    <s v="Roseanne Maynard"/>
    <s v="Euless"/>
    <s v="TX"/>
    <d v="2016-10-29T00:00:00"/>
    <n v="1"/>
    <n v="549.99"/>
    <s v="Electra Townie Original 21D - 2016"/>
    <x v="3"/>
    <s v="Rowlett Bikes"/>
    <s v="Layla Terrell"/>
    <x v="0"/>
  </r>
  <r>
    <n v="536"/>
    <s v="Cira Downs"/>
    <s v="Oakland"/>
    <s v="CA"/>
    <d v="2016-10-31T00:00:00"/>
    <n v="1"/>
    <n v="269.99"/>
    <s v="Electra Girl's Hawaii 1 (16-inch) - 2015/2016"/>
    <x v="5"/>
    <s v="Santa Cruz Bikes"/>
    <s v="Genna Serrano"/>
    <x v="0"/>
  </r>
  <r>
    <n v="536"/>
    <s v="Cira Downs"/>
    <s v="Oakland"/>
    <s v="CA"/>
    <d v="2016-10-31T00:00:00"/>
    <n v="1"/>
    <n v="269.99"/>
    <s v="Electra Girl's Hawaii 1 (16-inch) - 2015/2016"/>
    <x v="0"/>
    <s v="Santa Cruz Bikes"/>
    <s v="Genna Serrano"/>
    <x v="0"/>
  </r>
  <r>
    <n v="536"/>
    <s v="Cira Downs"/>
    <s v="Oakland"/>
    <s v="CA"/>
    <d v="2016-10-31T00:00:00"/>
    <n v="2"/>
    <n v="1099.98"/>
    <s v="Electra Townie Original 21D - 2016"/>
    <x v="0"/>
    <s v="Santa Cruz Bikes"/>
    <s v="Genna Serrano"/>
    <x v="0"/>
  </r>
  <r>
    <n v="536"/>
    <s v="Cira Downs"/>
    <s v="Oakland"/>
    <s v="CA"/>
    <d v="2016-10-31T00:00:00"/>
    <n v="1"/>
    <n v="749.99"/>
    <s v="Ritchey Timberwolf Frameset - 2016"/>
    <x v="2"/>
    <s v="Santa Cruz Bikes"/>
    <s v="Genna Serrano"/>
    <x v="3"/>
  </r>
  <r>
    <n v="537"/>
    <s v="Agatha Daniels"/>
    <s v="South El Monte"/>
    <s v="CA"/>
    <d v="2016-10-31T00:00:00"/>
    <n v="2"/>
    <n v="999.98"/>
    <s v="Electra Townie Original 7D - 2015/2016"/>
    <x v="3"/>
    <s v="Santa Cruz Bikes"/>
    <s v="Mireya Copeland"/>
    <x v="0"/>
  </r>
  <r>
    <n v="537"/>
    <s v="Agatha Daniels"/>
    <s v="South El Monte"/>
    <s v="CA"/>
    <d v="2016-10-31T00:00:00"/>
    <n v="1"/>
    <n v="599.99"/>
    <s v="Electra Townie Original 7D EQ - 2016"/>
    <x v="3"/>
    <s v="Santa Cruz Bikes"/>
    <s v="Mireya Copeland"/>
    <x v="0"/>
  </r>
  <r>
    <n v="537"/>
    <s v="Agatha Daniels"/>
    <s v="South El Monte"/>
    <s v="CA"/>
    <d v="2016-10-31T00:00:00"/>
    <n v="2"/>
    <n v="858"/>
    <s v="Pure Cycles Vine 8-Speed - 2016"/>
    <x v="0"/>
    <s v="Santa Cruz Bikes"/>
    <s v="Mireya Copeland"/>
    <x v="4"/>
  </r>
  <r>
    <n v="537"/>
    <s v="Agatha Daniels"/>
    <s v="South El Monte"/>
    <s v="CA"/>
    <d v="2016-10-31T00:00:00"/>
    <n v="1"/>
    <n v="1549"/>
    <s v="Surly Straggler - 2016"/>
    <x v="1"/>
    <s v="Santa Cruz Bikes"/>
    <s v="Mireya Copeland"/>
    <x v="1"/>
  </r>
  <r>
    <n v="538"/>
    <s v="Delana Scott"/>
    <s v="Mount Vernon"/>
    <s v="NY"/>
    <d v="2016-11-02T00:00:00"/>
    <n v="2"/>
    <n v="1499.98"/>
    <s v="Ritchey Timberwolf Frameset - 2016"/>
    <x v="2"/>
    <s v="Baldwin Bikes"/>
    <s v="Marcelene Boyer"/>
    <x v="3"/>
  </r>
  <r>
    <n v="539"/>
    <s v="Jewel Sparks"/>
    <s v="Oakland Gardens"/>
    <s v="NY"/>
    <d v="2016-11-02T00:00:00"/>
    <n v="2"/>
    <n v="539.98"/>
    <s v="Electra Cruiser 1 (24-Inch) - 2016"/>
    <x v="5"/>
    <s v="Baldwin Bikes"/>
    <s v="Venita Daniel"/>
    <x v="0"/>
  </r>
  <r>
    <n v="539"/>
    <s v="Jewel Sparks"/>
    <s v="Oakland Gardens"/>
    <s v="NY"/>
    <d v="2016-11-02T00:00:00"/>
    <n v="1"/>
    <n v="299.99"/>
    <s v="Electra Girl's Hawaii 1 (20-inch) - 2015/2016"/>
    <x v="5"/>
    <s v="Baldwin Bikes"/>
    <s v="Venita Daniel"/>
    <x v="0"/>
  </r>
  <r>
    <n v="539"/>
    <s v="Jewel Sparks"/>
    <s v="Oakland Gardens"/>
    <s v="NY"/>
    <d v="2016-11-02T00:00:00"/>
    <n v="2"/>
    <n v="5999.98"/>
    <s v="Trek Conduit+ - 2016"/>
    <x v="4"/>
    <s v="Baldwin Bikes"/>
    <s v="Venita Daniel"/>
    <x v="2"/>
  </r>
  <r>
    <n v="540"/>
    <s v="Lorrie Justice"/>
    <s v="Pomona"/>
    <s v="CA"/>
    <d v="2016-11-03T00:00:00"/>
    <n v="2"/>
    <n v="599.98"/>
    <s v="Electra Girl's Hawaii 1 (20-inch) - 2015/2016"/>
    <x v="5"/>
    <s v="Santa Cruz Bikes"/>
    <s v="Genna Serrano"/>
    <x v="0"/>
  </r>
  <r>
    <n v="540"/>
    <s v="Lorrie Justice"/>
    <s v="Pomona"/>
    <s v="CA"/>
    <d v="2016-11-03T00:00:00"/>
    <n v="2"/>
    <n v="1199.98"/>
    <s v="Electra Townie Original 7D EQ - 2016"/>
    <x v="3"/>
    <s v="Santa Cruz Bikes"/>
    <s v="Genna Serrano"/>
    <x v="0"/>
  </r>
  <r>
    <n v="540"/>
    <s v="Lorrie Justice"/>
    <s v="Pomona"/>
    <s v="CA"/>
    <d v="2016-11-03T00:00:00"/>
    <n v="1"/>
    <n v="449"/>
    <s v="Pure Cycles William 3-Speed - 2016"/>
    <x v="0"/>
    <s v="Santa Cruz Bikes"/>
    <s v="Genna Serrano"/>
    <x v="4"/>
  </r>
  <r>
    <n v="541"/>
    <s v="Zulema Clemons"/>
    <s v="Oakland"/>
    <s v="CA"/>
    <d v="2016-11-04T00:00:00"/>
    <n v="2"/>
    <n v="539.98"/>
    <s v="Electra Girl's Hawaii 1 (16-inch) - 2015/2016"/>
    <x v="5"/>
    <s v="Santa Cruz Bikes"/>
    <s v="Genna Serrano"/>
    <x v="0"/>
  </r>
  <r>
    <n v="542"/>
    <s v="Melani Jarvis"/>
    <s v="Maspeth"/>
    <s v="NY"/>
    <d v="2016-11-04T00:00:00"/>
    <n v="2"/>
    <n v="1199.98"/>
    <s v="Electra Townie Original 7D EQ - 2016"/>
    <x v="0"/>
    <s v="Baldwin Bikes"/>
    <s v="Venita Daniel"/>
    <x v="0"/>
  </r>
  <r>
    <n v="542"/>
    <s v="Melani Jarvis"/>
    <s v="Maspeth"/>
    <s v="NY"/>
    <d v="2016-11-04T00:00:00"/>
    <n v="1"/>
    <n v="599.99"/>
    <s v="Electra Townie Original 7D EQ - Women's - 2016"/>
    <x v="0"/>
    <s v="Baldwin Bikes"/>
    <s v="Venita Daniel"/>
    <x v="0"/>
  </r>
  <r>
    <n v="542"/>
    <s v="Melani Jarvis"/>
    <s v="Maspeth"/>
    <s v="NY"/>
    <d v="2016-11-04T00:00:00"/>
    <n v="2"/>
    <n v="898"/>
    <s v="Pure Cycles William 3-Speed - 2016"/>
    <x v="0"/>
    <s v="Baldwin Bikes"/>
    <s v="Venita Daniel"/>
    <x v="4"/>
  </r>
  <r>
    <n v="542"/>
    <s v="Melani Jarvis"/>
    <s v="Maspeth"/>
    <s v="NY"/>
    <d v="2016-11-04T00:00:00"/>
    <n v="1"/>
    <n v="2999.99"/>
    <s v="Trek Conduit+ - 2016"/>
    <x v="4"/>
    <s v="Baldwin Bikes"/>
    <s v="Venita Daniel"/>
    <x v="2"/>
  </r>
  <r>
    <n v="543"/>
    <s v="Alica Hunter"/>
    <s v="East Elmhurst"/>
    <s v="NY"/>
    <d v="2016-11-06T00:00:00"/>
    <n v="1"/>
    <n v="499.99"/>
    <s v="Electra Townie Original 7D - 2015/2016"/>
    <x v="3"/>
    <s v="Baldwin Bikes"/>
    <s v="Marcelene Boyer"/>
    <x v="0"/>
  </r>
  <r>
    <n v="543"/>
    <s v="Alica Hunter"/>
    <s v="East Elmhurst"/>
    <s v="NY"/>
    <d v="2016-11-06T00:00:00"/>
    <n v="2"/>
    <n v="1199.98"/>
    <s v="Electra Townie Original 7D EQ - 2016"/>
    <x v="3"/>
    <s v="Baldwin Bikes"/>
    <s v="Marcelene Boyer"/>
    <x v="0"/>
  </r>
  <r>
    <n v="543"/>
    <s v="Alica Hunter"/>
    <s v="East Elmhurst"/>
    <s v="NY"/>
    <d v="2016-11-06T00:00:00"/>
    <n v="1"/>
    <n v="449"/>
    <s v="Pure Cycles Western 3-Speed - Women's - 2015/2016"/>
    <x v="0"/>
    <s v="Baldwin Bikes"/>
    <s v="Marcelene Boyer"/>
    <x v="4"/>
  </r>
  <r>
    <n v="544"/>
    <s v="Chere Hardin"/>
    <s v="Brooklyn"/>
    <s v="NY"/>
    <d v="2016-11-06T00:00:00"/>
    <n v="1"/>
    <n v="269.99"/>
    <s v="Electra Cruiser 1 (24-Inch) - 2016"/>
    <x v="5"/>
    <s v="Baldwin Bikes"/>
    <s v="Venita Daniel"/>
    <x v="0"/>
  </r>
  <r>
    <n v="544"/>
    <s v="Chere Hardin"/>
    <s v="Brooklyn"/>
    <s v="NY"/>
    <d v="2016-11-06T00:00:00"/>
    <n v="1"/>
    <n v="549.99"/>
    <s v="Electra Townie Original 21D - 2016"/>
    <x v="0"/>
    <s v="Baldwin Bikes"/>
    <s v="Venita Daniel"/>
    <x v="0"/>
  </r>
  <r>
    <n v="544"/>
    <s v="Chere Hardin"/>
    <s v="Brooklyn"/>
    <s v="NY"/>
    <d v="2016-11-06T00:00:00"/>
    <n v="1"/>
    <n v="429"/>
    <s v="Pure Cycles Vine 8-Speed - 2016"/>
    <x v="0"/>
    <s v="Baldwin Bikes"/>
    <s v="Venita Daniel"/>
    <x v="4"/>
  </r>
  <r>
    <n v="545"/>
    <s v="Bao Wade"/>
    <s v="Desoto"/>
    <s v="TX"/>
    <d v="2016-11-08T00:00:00"/>
    <n v="1"/>
    <n v="549.99"/>
    <s v="Electra Townie Original 21D - 2016"/>
    <x v="3"/>
    <s v="Rowlett Bikes"/>
    <s v="Layla Terrell"/>
    <x v="0"/>
  </r>
  <r>
    <n v="545"/>
    <s v="Bao Wade"/>
    <s v="Desoto"/>
    <s v="TX"/>
    <d v="2016-11-08T00:00:00"/>
    <n v="2"/>
    <n v="999.98"/>
    <s v="Electra Townie Original 7D - 2015/2016"/>
    <x v="3"/>
    <s v="Rowlett Bikes"/>
    <s v="Layla Terrell"/>
    <x v="0"/>
  </r>
  <r>
    <n v="545"/>
    <s v="Bao Wade"/>
    <s v="Desoto"/>
    <s v="TX"/>
    <d v="2016-11-08T00:00:00"/>
    <n v="2"/>
    <n v="1199.98"/>
    <s v="Electra Townie Original 7D EQ - Women's - 2016"/>
    <x v="0"/>
    <s v="Rowlett Bikes"/>
    <s v="Layla Terrell"/>
    <x v="0"/>
  </r>
  <r>
    <n v="545"/>
    <s v="Bao Wade"/>
    <s v="Desoto"/>
    <s v="TX"/>
    <d v="2016-11-08T00:00:00"/>
    <n v="1"/>
    <n v="469.99"/>
    <s v="Surly Ice Cream Truck Frameset - 2016"/>
    <x v="2"/>
    <s v="Rowlett Bikes"/>
    <s v="Layla Terrell"/>
    <x v="1"/>
  </r>
  <r>
    <n v="546"/>
    <s v="Loise Walker"/>
    <s v="Shirley"/>
    <s v="NY"/>
    <d v="2016-11-09T00:00:00"/>
    <n v="2"/>
    <n v="858"/>
    <s v="Pure Cycles Vine 8-Speed - 2016"/>
    <x v="0"/>
    <s v="Baldwin Bikes"/>
    <s v="Venita Daniel"/>
    <x v="4"/>
  </r>
  <r>
    <n v="546"/>
    <s v="Loise Walker"/>
    <s v="Shirley"/>
    <s v="NY"/>
    <d v="2016-11-09T00:00:00"/>
    <n v="2"/>
    <n v="898"/>
    <s v="Pure Cycles Western 3-Speed - Women's - 2015/2016"/>
    <x v="0"/>
    <s v="Baldwin Bikes"/>
    <s v="Venita Daniel"/>
    <x v="4"/>
  </r>
  <r>
    <n v="546"/>
    <s v="Loise Walker"/>
    <s v="Shirley"/>
    <s v="NY"/>
    <d v="2016-11-09T00:00:00"/>
    <n v="1"/>
    <n v="1799.99"/>
    <s v="Trek Remedy 29 Carbon Frameset - 2016"/>
    <x v="2"/>
    <s v="Baldwin Bikes"/>
    <s v="Venita Daniel"/>
    <x v="2"/>
  </r>
  <r>
    <n v="547"/>
    <s v="Aleta Shepard"/>
    <s v="Sugar Land"/>
    <s v="TX"/>
    <d v="2016-11-09T00:00:00"/>
    <n v="1"/>
    <n v="1320.99"/>
    <s v="Heller Shagamaw Frame - 2016"/>
    <x v="2"/>
    <s v="Rowlett Bikes"/>
    <s v="Kali Vargas"/>
    <x v="5"/>
  </r>
  <r>
    <n v="547"/>
    <s v="Aleta Shepard"/>
    <s v="Sugar Land"/>
    <s v="TX"/>
    <d v="2016-11-09T00:00:00"/>
    <n v="2"/>
    <n v="3361.98"/>
    <s v="Surly Straggler 650b - 2016"/>
    <x v="1"/>
    <s v="Rowlett Bikes"/>
    <s v="Kali Vargas"/>
    <x v="1"/>
  </r>
  <r>
    <n v="547"/>
    <s v="Aleta Shepard"/>
    <s v="Sugar Land"/>
    <s v="TX"/>
    <d v="2016-11-09T00:00:00"/>
    <n v="1"/>
    <n v="2999.99"/>
    <s v="Trek Conduit+ - 2016"/>
    <x v="4"/>
    <s v="Rowlett Bikes"/>
    <s v="Kali Vargas"/>
    <x v="2"/>
  </r>
  <r>
    <n v="548"/>
    <s v="Bobbi Banks"/>
    <s v="Bayside"/>
    <s v="NY"/>
    <d v="2016-11-11T00:00:00"/>
    <n v="2"/>
    <n v="3361.98"/>
    <s v="Surly Straggler 650b - 2016"/>
    <x v="1"/>
    <s v="Baldwin Bikes"/>
    <s v="Venita Daniel"/>
    <x v="1"/>
  </r>
  <r>
    <n v="548"/>
    <s v="Bobbi Banks"/>
    <s v="Bayside"/>
    <s v="NY"/>
    <d v="2016-11-11T00:00:00"/>
    <n v="1"/>
    <n v="1799.99"/>
    <s v="Trek Remedy 29 Carbon Frameset - 2016"/>
    <x v="2"/>
    <s v="Baldwin Bikes"/>
    <s v="Venita Daniel"/>
    <x v="2"/>
  </r>
  <r>
    <n v="549"/>
    <s v="Bobbie Foster"/>
    <s v="Desoto"/>
    <s v="TX"/>
    <d v="2016-11-12T00:00:00"/>
    <n v="2"/>
    <n v="539.98"/>
    <s v="Electra Cruiser 1 (24-Inch) - 2016"/>
    <x v="0"/>
    <s v="Rowlett Bikes"/>
    <s v="Layla Terrell"/>
    <x v="0"/>
  </r>
  <r>
    <n v="549"/>
    <s v="Bobbie Foster"/>
    <s v="Desoto"/>
    <s v="TX"/>
    <d v="2016-11-12T00:00:00"/>
    <n v="1"/>
    <n v="529.99"/>
    <s v="Electra Moto 1 - 2016"/>
    <x v="0"/>
    <s v="Rowlett Bikes"/>
    <s v="Layla Terrell"/>
    <x v="0"/>
  </r>
  <r>
    <n v="549"/>
    <s v="Bobbie Foster"/>
    <s v="Desoto"/>
    <s v="TX"/>
    <d v="2016-11-12T00:00:00"/>
    <n v="1"/>
    <n v="599.99"/>
    <s v="Electra Townie Original 7D EQ - 2016"/>
    <x v="0"/>
    <s v="Rowlett Bikes"/>
    <s v="Layla Terrell"/>
    <x v="0"/>
  </r>
  <r>
    <n v="549"/>
    <s v="Bobbie Foster"/>
    <s v="Desoto"/>
    <s v="TX"/>
    <d v="2016-11-12T00:00:00"/>
    <n v="1"/>
    <n v="999.99"/>
    <s v="Surly Wednesday Frameset - 2016"/>
    <x v="2"/>
    <s v="Rowlett Bikes"/>
    <s v="Layla Terrell"/>
    <x v="1"/>
  </r>
  <r>
    <n v="549"/>
    <s v="Bobbie Foster"/>
    <s v="Desoto"/>
    <s v="TX"/>
    <d v="2016-11-12T00:00:00"/>
    <n v="1"/>
    <n v="3999.99"/>
    <s v="Trek Slash 8 27.5 - 2016"/>
    <x v="2"/>
    <s v="Rowlett Bikes"/>
    <s v="Layla Terrell"/>
    <x v="2"/>
  </r>
  <r>
    <n v="550"/>
    <s v="Alissa Craft"/>
    <s v="Ossining"/>
    <s v="NY"/>
    <d v="2016-11-12T00:00:00"/>
    <n v="1"/>
    <n v="2899.99"/>
    <s v="Trek Fuel EX 8 29 - 2016"/>
    <x v="2"/>
    <s v="Baldwin Bikes"/>
    <s v="Venita Daniel"/>
    <x v="2"/>
  </r>
  <r>
    <n v="551"/>
    <s v="Beatris Joyner"/>
    <s v="Spring Valley"/>
    <s v="NY"/>
    <d v="2016-11-12T00:00:00"/>
    <n v="2"/>
    <n v="1059.98"/>
    <s v="Electra Moto 1 - 2016"/>
    <x v="0"/>
    <s v="Baldwin Bikes"/>
    <s v="Marcelene Boyer"/>
    <x v="0"/>
  </r>
  <r>
    <n v="551"/>
    <s v="Beatris Joyner"/>
    <s v="Spring Valley"/>
    <s v="NY"/>
    <d v="2016-11-12T00:00:00"/>
    <n v="1"/>
    <n v="599.99"/>
    <s v="Electra Townie Original 7D EQ - 2016"/>
    <x v="3"/>
    <s v="Baldwin Bikes"/>
    <s v="Marcelene Boyer"/>
    <x v="0"/>
  </r>
  <r>
    <n v="551"/>
    <s v="Beatris Joyner"/>
    <s v="Spring Valley"/>
    <s v="NY"/>
    <d v="2016-11-12T00:00:00"/>
    <n v="1"/>
    <n v="599.99"/>
    <s v="Electra Townie Original 7D EQ - 2016"/>
    <x v="0"/>
    <s v="Baldwin Bikes"/>
    <s v="Marcelene Boyer"/>
    <x v="0"/>
  </r>
  <r>
    <n v="551"/>
    <s v="Beatris Joyner"/>
    <s v="Spring Valley"/>
    <s v="NY"/>
    <d v="2016-11-12T00:00:00"/>
    <n v="2"/>
    <n v="3361.98"/>
    <s v="Surly Straggler 650b - 2016"/>
    <x v="1"/>
    <s v="Baldwin Bikes"/>
    <s v="Marcelene Boyer"/>
    <x v="1"/>
  </r>
  <r>
    <n v="552"/>
    <s v="Alexis Mack"/>
    <s v="New City"/>
    <s v="NY"/>
    <d v="2016-11-12T00:00:00"/>
    <n v="1"/>
    <n v="299.99"/>
    <s v="Electra Girl's Hawaii 1 (20-inch) - 2015/2016"/>
    <x v="5"/>
    <s v="Baldwin Bikes"/>
    <s v="Venita Daniel"/>
    <x v="0"/>
  </r>
  <r>
    <n v="552"/>
    <s v="Alexis Mack"/>
    <s v="New City"/>
    <s v="NY"/>
    <d v="2016-11-12T00:00:00"/>
    <n v="1"/>
    <n v="549.99"/>
    <s v="Electra Townie Original 21D - 2016"/>
    <x v="3"/>
    <s v="Baldwin Bikes"/>
    <s v="Venita Daniel"/>
    <x v="0"/>
  </r>
  <r>
    <n v="552"/>
    <s v="Alexis Mack"/>
    <s v="New City"/>
    <s v="NY"/>
    <d v="2016-11-12T00:00:00"/>
    <n v="1"/>
    <n v="449"/>
    <s v="Pure Cycles Western 3-Speed - Women's - 2015/2016"/>
    <x v="0"/>
    <s v="Baldwin Bikes"/>
    <s v="Venita Daniel"/>
    <x v="4"/>
  </r>
  <r>
    <n v="552"/>
    <s v="Alexis Mack"/>
    <s v="New City"/>
    <s v="NY"/>
    <d v="2016-11-12T00:00:00"/>
    <n v="2"/>
    <n v="898"/>
    <s v="Pure Cycles William 3-Speed - 2016"/>
    <x v="0"/>
    <s v="Baldwin Bikes"/>
    <s v="Venita Daniel"/>
    <x v="4"/>
  </r>
  <r>
    <n v="552"/>
    <s v="Alexis Mack"/>
    <s v="New City"/>
    <s v="NY"/>
    <d v="2016-11-12T00:00:00"/>
    <n v="1"/>
    <n v="749.99"/>
    <s v="Ritchey Timberwolf Frameset - 2016"/>
    <x v="2"/>
    <s v="Baldwin Bikes"/>
    <s v="Venita Daniel"/>
    <x v="3"/>
  </r>
  <r>
    <n v="553"/>
    <s v="Liliana Kerr"/>
    <s v="Desoto"/>
    <s v="TX"/>
    <d v="2016-11-12T00:00:00"/>
    <n v="1"/>
    <n v="549.99"/>
    <s v="Electra Townie Original 21D - 2016"/>
    <x v="3"/>
    <s v="Rowlett Bikes"/>
    <s v="Layla Terrell"/>
    <x v="0"/>
  </r>
  <r>
    <n v="553"/>
    <s v="Liliana Kerr"/>
    <s v="Desoto"/>
    <s v="TX"/>
    <d v="2016-11-12T00:00:00"/>
    <n v="1"/>
    <n v="549.99"/>
    <s v="Electra Townie Original 21D - 2016"/>
    <x v="0"/>
    <s v="Rowlett Bikes"/>
    <s v="Layla Terrell"/>
    <x v="0"/>
  </r>
  <r>
    <n v="553"/>
    <s v="Liliana Kerr"/>
    <s v="Desoto"/>
    <s v="TX"/>
    <d v="2016-11-12T00:00:00"/>
    <n v="2"/>
    <n v="898"/>
    <s v="Pure Cycles Western 3-Speed - Women's - 2015/2016"/>
    <x v="0"/>
    <s v="Rowlett Bikes"/>
    <s v="Layla Terrell"/>
    <x v="4"/>
  </r>
  <r>
    <n v="554"/>
    <s v="Katharina Bates"/>
    <s v="Campbell"/>
    <s v="CA"/>
    <d v="2016-11-13T00:00:00"/>
    <n v="1"/>
    <n v="269.99"/>
    <s v="Electra Girl's Hawaii 1 (16-inch) - 2015/2016"/>
    <x v="5"/>
    <s v="Santa Cruz Bikes"/>
    <s v="Genna Serrano"/>
    <x v="0"/>
  </r>
  <r>
    <n v="554"/>
    <s v="Katharina Bates"/>
    <s v="Campbell"/>
    <s v="CA"/>
    <d v="2016-11-13T00:00:00"/>
    <n v="2"/>
    <n v="1999.98"/>
    <s v="Surly Wednesday Frameset - 2016"/>
    <x v="2"/>
    <s v="Santa Cruz Bikes"/>
    <s v="Genna Serrano"/>
    <x v="1"/>
  </r>
  <r>
    <n v="554"/>
    <s v="Katharina Bates"/>
    <s v="Campbell"/>
    <s v="CA"/>
    <d v="2016-11-13T00:00:00"/>
    <n v="2"/>
    <n v="5799.98"/>
    <s v="Trek Fuel EX 8 29 - 2016"/>
    <x v="2"/>
    <s v="Santa Cruz Bikes"/>
    <s v="Genna Serrano"/>
    <x v="2"/>
  </r>
  <r>
    <n v="555"/>
    <s v="Buford Bridges"/>
    <s v="Troy"/>
    <s v="NY"/>
    <d v="2016-11-13T00:00:00"/>
    <n v="2"/>
    <n v="1199.98"/>
    <s v="Electra Townie Original 7D EQ - Women's - 2016"/>
    <x v="0"/>
    <s v="Baldwin Bikes"/>
    <s v="Venita Daniel"/>
    <x v="0"/>
  </r>
  <r>
    <n v="555"/>
    <s v="Buford Bridges"/>
    <s v="Troy"/>
    <s v="NY"/>
    <d v="2016-11-13T00:00:00"/>
    <n v="1"/>
    <n v="1799.99"/>
    <s v="Trek Remedy 29 Carbon Frameset - 2016"/>
    <x v="2"/>
    <s v="Baldwin Bikes"/>
    <s v="Venita Daniel"/>
    <x v="2"/>
  </r>
  <r>
    <n v="555"/>
    <s v="Buford Bridges"/>
    <s v="Troy"/>
    <s v="NY"/>
    <d v="2016-11-13T00:00:00"/>
    <n v="1"/>
    <n v="3999.99"/>
    <s v="Trek Slash 8 27.5 - 2016"/>
    <x v="2"/>
    <s v="Baldwin Bikes"/>
    <s v="Venita Daniel"/>
    <x v="2"/>
  </r>
  <r>
    <n v="556"/>
    <s v="Elinore Aguilar"/>
    <s v="San Angelo"/>
    <s v="TX"/>
    <d v="2016-11-13T00:00:00"/>
    <n v="1"/>
    <n v="599.99"/>
    <s v="Electra Townie Original 7D EQ - 2016"/>
    <x v="0"/>
    <s v="Rowlett Bikes"/>
    <s v="Layla Terrell"/>
    <x v="0"/>
  </r>
  <r>
    <n v="556"/>
    <s v="Elinore Aguilar"/>
    <s v="San Angelo"/>
    <s v="TX"/>
    <d v="2016-11-13T00:00:00"/>
    <n v="2"/>
    <n v="5799.98"/>
    <s v="Trek Fuel EX 8 29 - 2016"/>
    <x v="2"/>
    <s v="Rowlett Bikes"/>
    <s v="Layla Terrell"/>
    <x v="2"/>
  </r>
  <r>
    <n v="557"/>
    <s v="Bethany Herring"/>
    <s v="Port Jefferson Station"/>
    <s v="NY"/>
    <d v="2016-11-14T00:00:00"/>
    <n v="1"/>
    <n v="1549"/>
    <s v="Surly Straggler - 2016"/>
    <x v="1"/>
    <s v="Baldwin Bikes"/>
    <s v="Marcelene Boyer"/>
    <x v="1"/>
  </r>
  <r>
    <n v="557"/>
    <s v="Bethany Herring"/>
    <s v="Port Jefferson Station"/>
    <s v="NY"/>
    <d v="2016-11-14T00:00:00"/>
    <n v="2"/>
    <n v="5999.98"/>
    <s v="Trek Conduit+ - 2016"/>
    <x v="4"/>
    <s v="Baldwin Bikes"/>
    <s v="Marcelene Boyer"/>
    <x v="2"/>
  </r>
  <r>
    <n v="558"/>
    <s v="Lezlie Lamb"/>
    <s v="Central Islip"/>
    <s v="NY"/>
    <d v="2016-11-15T00:00:00"/>
    <n v="2"/>
    <n v="539.98"/>
    <s v="Electra Cruiser 1 (24-Inch) - 2016"/>
    <x v="5"/>
    <s v="Baldwin Bikes"/>
    <s v="Venita Daniel"/>
    <x v="0"/>
  </r>
  <r>
    <n v="558"/>
    <s v="Lezlie Lamb"/>
    <s v="Central Islip"/>
    <s v="NY"/>
    <d v="2016-11-15T00:00:00"/>
    <n v="1"/>
    <n v="599.99"/>
    <s v="Electra Townie Original 7D EQ - 2016"/>
    <x v="0"/>
    <s v="Baldwin Bikes"/>
    <s v="Venita Daniel"/>
    <x v="0"/>
  </r>
  <r>
    <n v="558"/>
    <s v="Lezlie Lamb"/>
    <s v="Central Islip"/>
    <s v="NY"/>
    <d v="2016-11-15T00:00:00"/>
    <n v="2"/>
    <n v="3098"/>
    <s v="Surly Straggler - 2016"/>
    <x v="1"/>
    <s v="Baldwin Bikes"/>
    <s v="Venita Daniel"/>
    <x v="1"/>
  </r>
  <r>
    <n v="558"/>
    <s v="Lezlie Lamb"/>
    <s v="Central Islip"/>
    <s v="NY"/>
    <d v="2016-11-15T00:00:00"/>
    <n v="1"/>
    <n v="2999.99"/>
    <s v="Trek Conduit+ - 2016"/>
    <x v="4"/>
    <s v="Baldwin Bikes"/>
    <s v="Venita Daniel"/>
    <x v="2"/>
  </r>
  <r>
    <n v="558"/>
    <s v="Lezlie Lamb"/>
    <s v="Central Islip"/>
    <s v="NY"/>
    <d v="2016-11-15T00:00:00"/>
    <n v="1"/>
    <n v="3999.99"/>
    <s v="Trek Slash 8 27.5 - 2016"/>
    <x v="2"/>
    <s v="Baldwin Bikes"/>
    <s v="Venita Daniel"/>
    <x v="2"/>
  </r>
  <r>
    <n v="559"/>
    <s v="Christel Barber"/>
    <s v="Sacramento"/>
    <s v="CA"/>
    <d v="2016-11-16T00:00:00"/>
    <n v="2"/>
    <n v="1059.98"/>
    <s v="Electra Moto 1 - 2016"/>
    <x v="0"/>
    <s v="Santa Cruz Bikes"/>
    <s v="Mireya Copeland"/>
    <x v="0"/>
  </r>
  <r>
    <n v="559"/>
    <s v="Christel Barber"/>
    <s v="Sacramento"/>
    <s v="CA"/>
    <d v="2016-11-16T00:00:00"/>
    <n v="1"/>
    <n v="469.99"/>
    <s v="Surly Ice Cream Truck Frameset - 2016"/>
    <x v="2"/>
    <s v="Santa Cruz Bikes"/>
    <s v="Mireya Copeland"/>
    <x v="1"/>
  </r>
  <r>
    <n v="559"/>
    <s v="Christel Barber"/>
    <s v="Sacramento"/>
    <s v="CA"/>
    <d v="2016-11-16T00:00:00"/>
    <n v="2"/>
    <n v="7999.98"/>
    <s v="Trek Slash 8 27.5 - 2016"/>
    <x v="2"/>
    <s v="Santa Cruz Bikes"/>
    <s v="Mireya Copeland"/>
    <x v="2"/>
  </r>
  <r>
    <n v="560"/>
    <s v="Thanh Figueroa"/>
    <s v="Mount Vernon"/>
    <s v="NY"/>
    <d v="2016-11-18T00:00:00"/>
    <n v="2"/>
    <n v="1199.98"/>
    <s v="Electra Townie Original 7D EQ - 2016"/>
    <x v="3"/>
    <s v="Baldwin Bikes"/>
    <s v="Marcelene Boyer"/>
    <x v="0"/>
  </r>
  <r>
    <n v="560"/>
    <s v="Thanh Figueroa"/>
    <s v="Mount Vernon"/>
    <s v="NY"/>
    <d v="2016-11-18T00:00:00"/>
    <n v="1"/>
    <n v="599.99"/>
    <s v="Electra Townie Original 7D EQ - 2016"/>
    <x v="0"/>
    <s v="Baldwin Bikes"/>
    <s v="Marcelene Boyer"/>
    <x v="0"/>
  </r>
  <r>
    <n v="561"/>
    <s v="Marjorie Logan"/>
    <s v="Franklin Square"/>
    <s v="NY"/>
    <d v="2016-11-19T00:00:00"/>
    <n v="2"/>
    <n v="1059.98"/>
    <s v="Electra Moto 1 - 2016"/>
    <x v="0"/>
    <s v="Baldwin Bikes"/>
    <s v="Marcelene Boyer"/>
    <x v="0"/>
  </r>
  <r>
    <n v="561"/>
    <s v="Marjorie Logan"/>
    <s v="Franklin Square"/>
    <s v="NY"/>
    <d v="2016-11-19T00:00:00"/>
    <n v="1"/>
    <n v="1320.99"/>
    <s v="Heller Shagamaw Frame - 2016"/>
    <x v="2"/>
    <s v="Baldwin Bikes"/>
    <s v="Marcelene Boyer"/>
    <x v="5"/>
  </r>
  <r>
    <n v="561"/>
    <s v="Marjorie Logan"/>
    <s v="Franklin Square"/>
    <s v="NY"/>
    <d v="2016-11-19T00:00:00"/>
    <n v="2"/>
    <n v="858"/>
    <s v="Pure Cycles Vine 8-Speed - 2016"/>
    <x v="0"/>
    <s v="Baldwin Bikes"/>
    <s v="Marcelene Boyer"/>
    <x v="4"/>
  </r>
  <r>
    <n v="561"/>
    <s v="Marjorie Logan"/>
    <s v="Franklin Square"/>
    <s v="NY"/>
    <d v="2016-11-19T00:00:00"/>
    <n v="1"/>
    <n v="449"/>
    <s v="Pure Cycles Western 3-Speed - Women's - 2015/2016"/>
    <x v="0"/>
    <s v="Baldwin Bikes"/>
    <s v="Marcelene Boyer"/>
    <x v="4"/>
  </r>
  <r>
    <n v="562"/>
    <s v="Davis Long"/>
    <s v="Lancaster"/>
    <s v="NY"/>
    <d v="2016-11-19T00:00:00"/>
    <n v="2"/>
    <n v="999.98"/>
    <s v="Electra Townie Original 7D - 2015/2016"/>
    <x v="3"/>
    <s v="Baldwin Bikes"/>
    <s v="Venita Daniel"/>
    <x v="0"/>
  </r>
  <r>
    <n v="562"/>
    <s v="Davis Long"/>
    <s v="Lancaster"/>
    <s v="NY"/>
    <d v="2016-11-19T00:00:00"/>
    <n v="1"/>
    <n v="599.99"/>
    <s v="Electra Townie Original 7D EQ - 2016"/>
    <x v="3"/>
    <s v="Baldwin Bikes"/>
    <s v="Venita Daniel"/>
    <x v="0"/>
  </r>
  <r>
    <n v="563"/>
    <s v="Rodger Rojas"/>
    <s v="Bayside"/>
    <s v="NY"/>
    <d v="2016-11-20T00:00:00"/>
    <n v="2"/>
    <n v="539.98"/>
    <s v="Electra Cruiser 1 (24-Inch) - 2016"/>
    <x v="0"/>
    <s v="Baldwin Bikes"/>
    <s v="Marcelene Boyer"/>
    <x v="0"/>
  </r>
  <r>
    <n v="563"/>
    <s v="Rodger Rojas"/>
    <s v="Bayside"/>
    <s v="NY"/>
    <d v="2016-11-20T00:00:00"/>
    <n v="1"/>
    <n v="449"/>
    <s v="Pure Cycles William 3-Speed - 2016"/>
    <x v="0"/>
    <s v="Baldwin Bikes"/>
    <s v="Marcelene Boyer"/>
    <x v="4"/>
  </r>
  <r>
    <n v="563"/>
    <s v="Rodger Rojas"/>
    <s v="Bayside"/>
    <s v="NY"/>
    <d v="2016-11-20T00:00:00"/>
    <n v="2"/>
    <n v="939.98"/>
    <s v="Surly Ice Cream Truck Frameset - 2016"/>
    <x v="2"/>
    <s v="Baldwin Bikes"/>
    <s v="Marcelene Boyer"/>
    <x v="1"/>
  </r>
  <r>
    <n v="564"/>
    <s v="Aisha Woods"/>
    <s v="Webster"/>
    <s v="NY"/>
    <d v="2016-11-20T00:00:00"/>
    <n v="1"/>
    <n v="529.99"/>
    <s v="Electra Moto 1 - 2016"/>
    <x v="0"/>
    <s v="Baldwin Bikes"/>
    <s v="Venita Daniel"/>
    <x v="0"/>
  </r>
  <r>
    <n v="564"/>
    <s v="Aisha Woods"/>
    <s v="Webster"/>
    <s v="NY"/>
    <d v="2016-11-20T00:00:00"/>
    <n v="1"/>
    <n v="2899.99"/>
    <s v="Trek Fuel EX 8 29 - 2016"/>
    <x v="2"/>
    <s v="Baldwin Bikes"/>
    <s v="Venita Daniel"/>
    <x v="2"/>
  </r>
  <r>
    <n v="565"/>
    <s v="Nathaniel Richard"/>
    <s v="New Windsor"/>
    <s v="NY"/>
    <d v="2016-11-21T00:00:00"/>
    <n v="2"/>
    <n v="999.98"/>
    <s v="Electra Townie Original 7D - 2015/2016"/>
    <x v="3"/>
    <s v="Baldwin Bikes"/>
    <s v="Venita Daniel"/>
    <x v="0"/>
  </r>
  <r>
    <n v="565"/>
    <s v="Nathaniel Richard"/>
    <s v="New Windsor"/>
    <s v="NY"/>
    <d v="2016-11-21T00:00:00"/>
    <n v="1"/>
    <n v="429"/>
    <s v="Pure Cycles Vine 8-Speed - 2016"/>
    <x v="0"/>
    <s v="Baldwin Bikes"/>
    <s v="Venita Daniel"/>
    <x v="4"/>
  </r>
  <r>
    <n v="565"/>
    <s v="Nathaniel Richard"/>
    <s v="New Windsor"/>
    <s v="NY"/>
    <d v="2016-11-21T00:00:00"/>
    <n v="1"/>
    <n v="449"/>
    <s v="Pure Cycles Western 3-Speed - Women's - 2015/2016"/>
    <x v="0"/>
    <s v="Baldwin Bikes"/>
    <s v="Venita Daniel"/>
    <x v="4"/>
  </r>
  <r>
    <n v="565"/>
    <s v="Nathaniel Richard"/>
    <s v="New Windsor"/>
    <s v="NY"/>
    <d v="2016-11-21T00:00:00"/>
    <n v="1"/>
    <n v="2999.99"/>
    <s v="Trek Conduit+ - 2016"/>
    <x v="4"/>
    <s v="Baldwin Bikes"/>
    <s v="Venita Daniel"/>
    <x v="2"/>
  </r>
  <r>
    <n v="566"/>
    <s v="Jennie Middleton"/>
    <s v="Upland"/>
    <s v="CA"/>
    <d v="2016-11-22T00:00:00"/>
    <n v="2"/>
    <n v="539.98"/>
    <s v="Electra Cruiser 1 (24-Inch) - 2016"/>
    <x v="5"/>
    <s v="Santa Cruz Bikes"/>
    <s v="Genna Serrano"/>
    <x v="0"/>
  </r>
  <r>
    <n v="566"/>
    <s v="Jennie Middleton"/>
    <s v="Upland"/>
    <s v="CA"/>
    <d v="2016-11-22T00:00:00"/>
    <n v="2"/>
    <n v="1099.98"/>
    <s v="Electra Townie Original 21D - 2016"/>
    <x v="3"/>
    <s v="Santa Cruz Bikes"/>
    <s v="Genna Serrano"/>
    <x v="0"/>
  </r>
  <r>
    <n v="566"/>
    <s v="Jennie Middleton"/>
    <s v="Upland"/>
    <s v="CA"/>
    <d v="2016-11-22T00:00:00"/>
    <n v="1"/>
    <n v="1799.99"/>
    <s v="Trek Remedy 29 Carbon Frameset - 2016"/>
    <x v="2"/>
    <s v="Santa Cruz Bikes"/>
    <s v="Genna Serrano"/>
    <x v="2"/>
  </r>
  <r>
    <n v="566"/>
    <s v="Jennie Middleton"/>
    <s v="Upland"/>
    <s v="CA"/>
    <d v="2016-11-22T00:00:00"/>
    <n v="2"/>
    <n v="7999.98"/>
    <s v="Trek Slash 8 27.5 - 2016"/>
    <x v="2"/>
    <s v="Santa Cruz Bikes"/>
    <s v="Genna Serrano"/>
    <x v="2"/>
  </r>
  <r>
    <n v="567"/>
    <s v="Tayna Wade"/>
    <s v="Bakersfield"/>
    <s v="CA"/>
    <d v="2016-11-22T00:00:00"/>
    <n v="1"/>
    <n v="1320.99"/>
    <s v="Heller Shagamaw Frame - 2016"/>
    <x v="2"/>
    <s v="Santa Cruz Bikes"/>
    <s v="Mireya Copeland"/>
    <x v="5"/>
  </r>
  <r>
    <n v="567"/>
    <s v="Tayna Wade"/>
    <s v="Bakersfield"/>
    <s v="CA"/>
    <d v="2016-11-22T00:00:00"/>
    <n v="1"/>
    <n v="2999.99"/>
    <s v="Trek Conduit+ - 2016"/>
    <x v="4"/>
    <s v="Santa Cruz Bikes"/>
    <s v="Mireya Copeland"/>
    <x v="2"/>
  </r>
  <r>
    <n v="568"/>
    <s v="Lenita Bonner"/>
    <s v="Los Banos"/>
    <s v="CA"/>
    <d v="2016-11-23T00:00:00"/>
    <n v="1"/>
    <n v="1320.99"/>
    <s v="Heller Shagamaw Frame - 2016"/>
    <x v="2"/>
    <s v="Santa Cruz Bikes"/>
    <s v="Genna Serrano"/>
    <x v="5"/>
  </r>
  <r>
    <n v="568"/>
    <s v="Lenita Bonner"/>
    <s v="Los Banos"/>
    <s v="CA"/>
    <d v="2016-11-23T00:00:00"/>
    <n v="1"/>
    <n v="1549"/>
    <s v="Surly Straggler - 2016"/>
    <x v="1"/>
    <s v="Santa Cruz Bikes"/>
    <s v="Genna Serrano"/>
    <x v="1"/>
  </r>
  <r>
    <n v="569"/>
    <s v="Terese Briggs"/>
    <s v="Woodside"/>
    <s v="NY"/>
    <d v="2016-11-23T00:00:00"/>
    <n v="2"/>
    <n v="1099.98"/>
    <s v="Electra Townie Original 21D - 2016"/>
    <x v="3"/>
    <s v="Baldwin Bikes"/>
    <s v="Marcelene Boyer"/>
    <x v="0"/>
  </r>
  <r>
    <n v="569"/>
    <s v="Terese Briggs"/>
    <s v="Woodside"/>
    <s v="NY"/>
    <d v="2016-11-23T00:00:00"/>
    <n v="1"/>
    <n v="599.99"/>
    <s v="Electra Townie Original 7D EQ - 2016"/>
    <x v="0"/>
    <s v="Baldwin Bikes"/>
    <s v="Marcelene Boyer"/>
    <x v="0"/>
  </r>
  <r>
    <n v="570"/>
    <s v="Loreen Byers"/>
    <s v="South Ozone Park"/>
    <s v="NY"/>
    <d v="2016-11-23T00:00:00"/>
    <n v="2"/>
    <n v="1099.98"/>
    <s v="Electra Townie Original 21D - 2016"/>
    <x v="3"/>
    <s v="Baldwin Bikes"/>
    <s v="Marcelene Boyer"/>
    <x v="0"/>
  </r>
  <r>
    <n v="570"/>
    <s v="Loreen Byers"/>
    <s v="South Ozone Park"/>
    <s v="NY"/>
    <d v="2016-11-23T00:00:00"/>
    <n v="1"/>
    <n v="599.99"/>
    <s v="Electra Townie Original 7D EQ - 2016"/>
    <x v="0"/>
    <s v="Baldwin Bikes"/>
    <s v="Marcelene Boyer"/>
    <x v="0"/>
  </r>
  <r>
    <n v="570"/>
    <s v="Loreen Byers"/>
    <s v="South Ozone Park"/>
    <s v="NY"/>
    <d v="2016-11-23T00:00:00"/>
    <n v="1"/>
    <n v="449"/>
    <s v="Pure Cycles Western 3-Speed - Women's - 2015/2016"/>
    <x v="0"/>
    <s v="Baldwin Bikes"/>
    <s v="Marcelene Boyer"/>
    <x v="4"/>
  </r>
  <r>
    <n v="570"/>
    <s v="Loreen Byers"/>
    <s v="South Ozone Park"/>
    <s v="NY"/>
    <d v="2016-11-23T00:00:00"/>
    <n v="1"/>
    <n v="1680.99"/>
    <s v="Surly Straggler 650b - 2016"/>
    <x v="1"/>
    <s v="Baldwin Bikes"/>
    <s v="Marcelene Boyer"/>
    <x v="1"/>
  </r>
  <r>
    <n v="570"/>
    <s v="Loreen Byers"/>
    <s v="South Ozone Park"/>
    <s v="NY"/>
    <d v="2016-11-23T00:00:00"/>
    <n v="2"/>
    <n v="1999.98"/>
    <s v="Surly Wednesday Frameset - 2016"/>
    <x v="2"/>
    <s v="Baldwin Bikes"/>
    <s v="Marcelene Boyer"/>
    <x v="1"/>
  </r>
  <r>
    <n v="571"/>
    <s v="Charolette Rice"/>
    <s v="Sacramento"/>
    <s v="CA"/>
    <d v="2016-11-24T00:00:00"/>
    <n v="1"/>
    <n v="2999.99"/>
    <s v="Trek Conduit+ - 2016"/>
    <x v="4"/>
    <s v="Santa Cruz Bikes"/>
    <s v="Mireya Copeland"/>
    <x v="2"/>
  </r>
  <r>
    <n v="571"/>
    <s v="Charolette Rice"/>
    <s v="Sacramento"/>
    <s v="CA"/>
    <d v="2016-11-24T00:00:00"/>
    <n v="1"/>
    <n v="2899.99"/>
    <s v="Trek Fuel EX 8 29 - 2016"/>
    <x v="2"/>
    <s v="Santa Cruz Bikes"/>
    <s v="Mireya Copeland"/>
    <x v="2"/>
  </r>
  <r>
    <n v="572"/>
    <s v="Genoveva Tyler"/>
    <s v="New York"/>
    <s v="NY"/>
    <d v="2016-11-24T00:00:00"/>
    <n v="2"/>
    <n v="539.98"/>
    <s v="Electra Cruiser 1 (24-Inch) - 2016"/>
    <x v="0"/>
    <s v="Baldwin Bikes"/>
    <s v="Marcelene Boyer"/>
    <x v="0"/>
  </r>
  <r>
    <n v="572"/>
    <s v="Genoveva Tyler"/>
    <s v="New York"/>
    <s v="NY"/>
    <d v="2016-11-24T00:00:00"/>
    <n v="2"/>
    <n v="3361.98"/>
    <s v="Surly Straggler 650b - 2016"/>
    <x v="1"/>
    <s v="Baldwin Bikes"/>
    <s v="Marcelene Boyer"/>
    <x v="1"/>
  </r>
  <r>
    <n v="572"/>
    <s v="Genoveva Tyler"/>
    <s v="New York"/>
    <s v="NY"/>
    <d v="2016-11-24T00:00:00"/>
    <n v="1"/>
    <n v="999.99"/>
    <s v="Surly Wednesday Frameset - 2016"/>
    <x v="2"/>
    <s v="Baldwin Bikes"/>
    <s v="Marcelene Boyer"/>
    <x v="1"/>
  </r>
  <r>
    <n v="573"/>
    <s v="Johna Powers"/>
    <s v="Deer Park"/>
    <s v="NY"/>
    <d v="2016-11-24T00:00:00"/>
    <n v="1"/>
    <n v="749.99"/>
    <s v="Ritchey Timberwolf Frameset - 2016"/>
    <x v="2"/>
    <s v="Baldwin Bikes"/>
    <s v="Marcelene Boyer"/>
    <x v="3"/>
  </r>
  <r>
    <n v="574"/>
    <s v="Leone Emerson"/>
    <s v="Whitestone"/>
    <s v="NY"/>
    <d v="2016-11-26T00:00:00"/>
    <n v="2"/>
    <n v="539.98"/>
    <s v="Electra Cruiser 1 (24-Inch) - 2016"/>
    <x v="0"/>
    <s v="Baldwin Bikes"/>
    <s v="Venita Daniel"/>
    <x v="0"/>
  </r>
  <r>
    <n v="574"/>
    <s v="Leone Emerson"/>
    <s v="Whitestone"/>
    <s v="NY"/>
    <d v="2016-11-26T00:00:00"/>
    <n v="2"/>
    <n v="599.98"/>
    <s v="Electra Girl's Hawaii 1 (20-inch) - 2015/2016"/>
    <x v="5"/>
    <s v="Baldwin Bikes"/>
    <s v="Venita Daniel"/>
    <x v="0"/>
  </r>
  <r>
    <n v="574"/>
    <s v="Leone Emerson"/>
    <s v="Whitestone"/>
    <s v="NY"/>
    <d v="2016-11-26T00:00:00"/>
    <n v="2"/>
    <n v="1099.98"/>
    <s v="Electra Townie Original 21D - 2016"/>
    <x v="0"/>
    <s v="Baldwin Bikes"/>
    <s v="Venita Daniel"/>
    <x v="0"/>
  </r>
  <r>
    <n v="574"/>
    <s v="Leone Emerson"/>
    <s v="Whitestone"/>
    <s v="NY"/>
    <d v="2016-11-26T00:00:00"/>
    <n v="1"/>
    <n v="599.99"/>
    <s v="Electra Townie Original 7D EQ - 2016"/>
    <x v="3"/>
    <s v="Baldwin Bikes"/>
    <s v="Venita Daniel"/>
    <x v="0"/>
  </r>
  <r>
    <n v="574"/>
    <s v="Leone Emerson"/>
    <s v="Whitestone"/>
    <s v="NY"/>
    <d v="2016-11-26T00:00:00"/>
    <n v="2"/>
    <n v="3361.98"/>
    <s v="Surly Straggler 650b - 2016"/>
    <x v="1"/>
    <s v="Baldwin Bikes"/>
    <s v="Venita Daniel"/>
    <x v="1"/>
  </r>
  <r>
    <n v="575"/>
    <s v="Deloris Burke"/>
    <s v="Palos Verdes Peninsula"/>
    <s v="CA"/>
    <d v="2016-11-27T00:00:00"/>
    <n v="1"/>
    <n v="549.99"/>
    <s v="Electra Townie Original 21D - 2016"/>
    <x v="0"/>
    <s v="Santa Cruz Bikes"/>
    <s v="Genna Serrano"/>
    <x v="0"/>
  </r>
  <r>
    <n v="575"/>
    <s v="Deloris Burke"/>
    <s v="Palos Verdes Peninsula"/>
    <s v="CA"/>
    <d v="2016-11-27T00:00:00"/>
    <n v="2"/>
    <n v="5799.98"/>
    <s v="Trek Fuel EX 8 29 - 2016"/>
    <x v="2"/>
    <s v="Santa Cruz Bikes"/>
    <s v="Genna Serrano"/>
    <x v="2"/>
  </r>
  <r>
    <n v="576"/>
    <s v="Houston Vasquez"/>
    <s v="Fullerton"/>
    <s v="CA"/>
    <d v="2016-11-27T00:00:00"/>
    <n v="1"/>
    <n v="2999.99"/>
    <s v="Trek Conduit+ - 2016"/>
    <x v="4"/>
    <s v="Santa Cruz Bikes"/>
    <s v="Genna Serrano"/>
    <x v="2"/>
  </r>
  <r>
    <n v="577"/>
    <s v="Earline Ballard"/>
    <s v="Mount Vernon"/>
    <s v="NY"/>
    <d v="2016-11-27T00:00:00"/>
    <n v="2"/>
    <n v="1999.98"/>
    <s v="Surly Wednesday Frameset - 2016"/>
    <x v="2"/>
    <s v="Baldwin Bikes"/>
    <s v="Marcelene Boyer"/>
    <x v="1"/>
  </r>
  <r>
    <n v="578"/>
    <s v="Yahaira Robertson"/>
    <s v="Endicott"/>
    <s v="NY"/>
    <d v="2016-11-27T00:00:00"/>
    <n v="1"/>
    <n v="269.99"/>
    <s v="Electra Cruiser 1 (24-Inch) - 2016"/>
    <x v="5"/>
    <s v="Baldwin Bikes"/>
    <s v="Venita Daniel"/>
    <x v="0"/>
  </r>
  <r>
    <n v="578"/>
    <s v="Yahaira Robertson"/>
    <s v="Endicott"/>
    <s v="NY"/>
    <d v="2016-11-27T00:00:00"/>
    <n v="2"/>
    <n v="999.98"/>
    <s v="Electra Townie Original 7D - 2015/2016"/>
    <x v="3"/>
    <s v="Baldwin Bikes"/>
    <s v="Venita Daniel"/>
    <x v="0"/>
  </r>
  <r>
    <n v="578"/>
    <s v="Yahaira Robertson"/>
    <s v="Endicott"/>
    <s v="NY"/>
    <d v="2016-11-27T00:00:00"/>
    <n v="2"/>
    <n v="898"/>
    <s v="Pure Cycles Western 3-Speed - Women's - 2015/2016"/>
    <x v="0"/>
    <s v="Baldwin Bikes"/>
    <s v="Venita Daniel"/>
    <x v="4"/>
  </r>
  <r>
    <n v="578"/>
    <s v="Yahaira Robertson"/>
    <s v="Endicott"/>
    <s v="NY"/>
    <d v="2016-11-27T00:00:00"/>
    <n v="2"/>
    <n v="3599.98"/>
    <s v="Trek Remedy 29 Carbon Frameset - 2016"/>
    <x v="2"/>
    <s v="Baldwin Bikes"/>
    <s v="Venita Daniel"/>
    <x v="2"/>
  </r>
  <r>
    <n v="579"/>
    <s v="Omer Estrada"/>
    <s v="Rowlett"/>
    <s v="TX"/>
    <d v="2016-11-27T00:00:00"/>
    <n v="1"/>
    <n v="469.99"/>
    <s v="Surly Ice Cream Truck Frameset - 2016"/>
    <x v="2"/>
    <s v="Rowlett Bikes"/>
    <s v="Kali Vargas"/>
    <x v="1"/>
  </r>
  <r>
    <n v="579"/>
    <s v="Omer Estrada"/>
    <s v="Rowlett"/>
    <s v="TX"/>
    <d v="2016-11-27T00:00:00"/>
    <n v="2"/>
    <n v="7999.98"/>
    <s v="Trek Slash 8 27.5 - 2016"/>
    <x v="2"/>
    <s v="Rowlett Bikes"/>
    <s v="Kali Vargas"/>
    <x v="2"/>
  </r>
  <r>
    <n v="580"/>
    <s v="Vonda Berger"/>
    <s v="Santa Clara"/>
    <s v="CA"/>
    <d v="2016-11-30T00:00:00"/>
    <n v="2"/>
    <n v="539.98"/>
    <s v="Electra Cruiser 1 (24-Inch) - 2016"/>
    <x v="5"/>
    <s v="Santa Cruz Bikes"/>
    <s v="Genna Serrano"/>
    <x v="0"/>
  </r>
  <r>
    <n v="580"/>
    <s v="Vonda Berger"/>
    <s v="Santa Clara"/>
    <s v="CA"/>
    <d v="2016-11-30T00:00:00"/>
    <n v="1"/>
    <n v="529.99"/>
    <s v="Electra Moto 1 - 2016"/>
    <x v="0"/>
    <s v="Santa Cruz Bikes"/>
    <s v="Genna Serrano"/>
    <x v="0"/>
  </r>
  <r>
    <n v="580"/>
    <s v="Vonda Berger"/>
    <s v="Santa Clara"/>
    <s v="CA"/>
    <d v="2016-11-30T00:00:00"/>
    <n v="2"/>
    <n v="1199.98"/>
    <s v="Electra Townie Original 7D EQ - 2016"/>
    <x v="0"/>
    <s v="Santa Cruz Bikes"/>
    <s v="Genna Serrano"/>
    <x v="0"/>
  </r>
  <r>
    <n v="580"/>
    <s v="Vonda Berger"/>
    <s v="Santa Clara"/>
    <s v="CA"/>
    <d v="2016-11-30T00:00:00"/>
    <n v="1"/>
    <n v="449"/>
    <s v="Pure Cycles William 3-Speed - 2016"/>
    <x v="0"/>
    <s v="Santa Cruz Bikes"/>
    <s v="Genna Serrano"/>
    <x v="4"/>
  </r>
  <r>
    <n v="580"/>
    <s v="Vonda Berger"/>
    <s v="Santa Clara"/>
    <s v="CA"/>
    <d v="2016-11-30T00:00:00"/>
    <n v="2"/>
    <n v="5999.98"/>
    <s v="Trek Conduit+ - 2016"/>
    <x v="4"/>
    <s v="Santa Cruz Bikes"/>
    <s v="Genna Serrano"/>
    <x v="2"/>
  </r>
  <r>
    <n v="581"/>
    <s v="Pearlie Cochran"/>
    <s v="Campbell"/>
    <s v="CA"/>
    <d v="2016-12-03T00:00:00"/>
    <n v="2"/>
    <n v="3599.98"/>
    <s v="Trek Remedy 29 Carbon Frameset - 2016"/>
    <x v="2"/>
    <s v="Santa Cruz Bikes"/>
    <s v="Genna Serrano"/>
    <x v="2"/>
  </r>
  <r>
    <n v="582"/>
    <s v="Araceli Golden"/>
    <s v="Fullerton"/>
    <s v="CA"/>
    <d v="2016-12-04T00:00:00"/>
    <n v="2"/>
    <n v="858"/>
    <s v="Pure Cycles Vine 8-Speed - 2016"/>
    <x v="0"/>
    <s v="Santa Cruz Bikes"/>
    <s v="Mireya Copeland"/>
    <x v="4"/>
  </r>
  <r>
    <n v="582"/>
    <s v="Araceli Golden"/>
    <s v="Fullerton"/>
    <s v="CA"/>
    <d v="2016-12-04T00:00:00"/>
    <n v="2"/>
    <n v="3098"/>
    <s v="Surly Straggler - 2016"/>
    <x v="1"/>
    <s v="Santa Cruz Bikes"/>
    <s v="Mireya Copeland"/>
    <x v="1"/>
  </r>
  <r>
    <n v="583"/>
    <s v="Edgar Horn"/>
    <s v="West Babylon"/>
    <s v="NY"/>
    <d v="2016-12-04T00:00:00"/>
    <n v="2"/>
    <n v="1059.98"/>
    <s v="Electra Moto 1 - 2016"/>
    <x v="0"/>
    <s v="Baldwin Bikes"/>
    <s v="Venita Daniel"/>
    <x v="0"/>
  </r>
  <r>
    <n v="584"/>
    <s v="Deandrea Cox"/>
    <s v="Huntington"/>
    <s v="NY"/>
    <d v="2016-12-04T00:00:00"/>
    <n v="1"/>
    <n v="269.99"/>
    <s v="Electra Girl's Hawaii 1 (16-inch) - 2015/2016"/>
    <x v="5"/>
    <s v="Baldwin Bikes"/>
    <s v="Venita Daniel"/>
    <x v="0"/>
  </r>
  <r>
    <n v="584"/>
    <s v="Deandrea Cox"/>
    <s v="Huntington"/>
    <s v="NY"/>
    <d v="2016-12-04T00:00:00"/>
    <n v="1"/>
    <n v="299.99"/>
    <s v="Electra Girl's Hawaii 1 (20-inch) - 2015/2016"/>
    <x v="5"/>
    <s v="Baldwin Bikes"/>
    <s v="Venita Daniel"/>
    <x v="0"/>
  </r>
  <r>
    <n v="584"/>
    <s v="Deandrea Cox"/>
    <s v="Huntington"/>
    <s v="NY"/>
    <d v="2016-12-04T00:00:00"/>
    <n v="1"/>
    <n v="529.99"/>
    <s v="Electra Moto 1 - 2016"/>
    <x v="0"/>
    <s v="Baldwin Bikes"/>
    <s v="Venita Daniel"/>
    <x v="0"/>
  </r>
  <r>
    <n v="584"/>
    <s v="Deandrea Cox"/>
    <s v="Huntington"/>
    <s v="NY"/>
    <d v="2016-12-04T00:00:00"/>
    <n v="1"/>
    <n v="449"/>
    <s v="Pure Cycles William 3-Speed - 2016"/>
    <x v="0"/>
    <s v="Baldwin Bikes"/>
    <s v="Venita Daniel"/>
    <x v="4"/>
  </r>
  <r>
    <n v="584"/>
    <s v="Deandrea Cox"/>
    <s v="Huntington"/>
    <s v="NY"/>
    <d v="2016-12-04T00:00:00"/>
    <n v="2"/>
    <n v="3599.98"/>
    <s v="Trek Remedy 29 Carbon Frameset - 2016"/>
    <x v="2"/>
    <s v="Baldwin Bikes"/>
    <s v="Venita Daniel"/>
    <x v="2"/>
  </r>
  <r>
    <n v="585"/>
    <s v="Alden Atkinson"/>
    <s v="Shirley"/>
    <s v="NY"/>
    <d v="2016-12-04T00:00:00"/>
    <n v="1"/>
    <n v="529.99"/>
    <s v="Electra Moto 1 - 2016"/>
    <x v="0"/>
    <s v="Baldwin Bikes"/>
    <s v="Venita Daniel"/>
    <x v="0"/>
  </r>
  <r>
    <n v="585"/>
    <s v="Alden Atkinson"/>
    <s v="Shirley"/>
    <s v="NY"/>
    <d v="2016-12-04T00:00:00"/>
    <n v="2"/>
    <n v="1099.98"/>
    <s v="Electra Townie Original 21D - 2016"/>
    <x v="0"/>
    <s v="Baldwin Bikes"/>
    <s v="Venita Daniel"/>
    <x v="0"/>
  </r>
  <r>
    <n v="585"/>
    <s v="Alden Atkinson"/>
    <s v="Shirley"/>
    <s v="NY"/>
    <d v="2016-12-04T00:00:00"/>
    <n v="2"/>
    <n v="898"/>
    <s v="Pure Cycles Western 3-Speed - Women's - 2015/2016"/>
    <x v="0"/>
    <s v="Baldwin Bikes"/>
    <s v="Venita Daniel"/>
    <x v="4"/>
  </r>
  <r>
    <n v="585"/>
    <s v="Alden Atkinson"/>
    <s v="Shirley"/>
    <s v="NY"/>
    <d v="2016-12-04T00:00:00"/>
    <n v="1"/>
    <n v="1549"/>
    <s v="Surly Straggler - 2016"/>
    <x v="1"/>
    <s v="Baldwin Bikes"/>
    <s v="Venita Daniel"/>
    <x v="1"/>
  </r>
  <r>
    <n v="586"/>
    <s v="America Swanson"/>
    <s v="Webster"/>
    <s v="NY"/>
    <d v="2016-12-04T00:00:00"/>
    <n v="2"/>
    <n v="599.98"/>
    <s v="Electra Girl's Hawaii 1 (20-inch) - 2015/2016"/>
    <x v="5"/>
    <s v="Baldwin Bikes"/>
    <s v="Marcelene Boyer"/>
    <x v="0"/>
  </r>
  <r>
    <n v="586"/>
    <s v="America Swanson"/>
    <s v="Webster"/>
    <s v="NY"/>
    <d v="2016-12-04T00:00:00"/>
    <n v="2"/>
    <n v="3361.98"/>
    <s v="Surly Straggler 650b - 2016"/>
    <x v="1"/>
    <s v="Baldwin Bikes"/>
    <s v="Marcelene Boyer"/>
    <x v="1"/>
  </r>
  <r>
    <n v="587"/>
    <s v="Grace Madden"/>
    <s v="San Pablo"/>
    <s v="CA"/>
    <d v="2016-12-06T00:00:00"/>
    <n v="1"/>
    <n v="269.99"/>
    <s v="Electra Cruiser 1 (24-Inch) - 2016"/>
    <x v="5"/>
    <s v="Santa Cruz Bikes"/>
    <s v="Mireya Copeland"/>
    <x v="0"/>
  </r>
  <r>
    <n v="587"/>
    <s v="Grace Madden"/>
    <s v="San Pablo"/>
    <s v="CA"/>
    <d v="2016-12-06T00:00:00"/>
    <n v="1"/>
    <n v="299.99"/>
    <s v="Electra Girl's Hawaii 1 (20-inch) - 2015/2016"/>
    <x v="5"/>
    <s v="Santa Cruz Bikes"/>
    <s v="Mireya Copeland"/>
    <x v="0"/>
  </r>
  <r>
    <n v="587"/>
    <s v="Grace Madden"/>
    <s v="San Pablo"/>
    <s v="CA"/>
    <d v="2016-12-06T00:00:00"/>
    <n v="1"/>
    <n v="549.99"/>
    <s v="Electra Townie Original 21D - 2016"/>
    <x v="3"/>
    <s v="Santa Cruz Bikes"/>
    <s v="Mireya Copeland"/>
    <x v="0"/>
  </r>
  <r>
    <n v="587"/>
    <s v="Grace Madden"/>
    <s v="San Pablo"/>
    <s v="CA"/>
    <d v="2016-12-06T00:00:00"/>
    <n v="1"/>
    <n v="449"/>
    <s v="Pure Cycles Western 3-Speed - Women's - 2015/2016"/>
    <x v="0"/>
    <s v="Santa Cruz Bikes"/>
    <s v="Mireya Copeland"/>
    <x v="4"/>
  </r>
  <r>
    <n v="588"/>
    <s v="Marisol Goodman"/>
    <s v="Canandaigua"/>
    <s v="NY"/>
    <d v="2016-12-06T00:00:00"/>
    <n v="1"/>
    <n v="299.99"/>
    <s v="Electra Girl's Hawaii 1 (20-inch) - 2015/2016"/>
    <x v="5"/>
    <s v="Baldwin Bikes"/>
    <s v="Venita Daniel"/>
    <x v="0"/>
  </r>
  <r>
    <n v="588"/>
    <s v="Marisol Goodman"/>
    <s v="Canandaigua"/>
    <s v="NY"/>
    <d v="2016-12-06T00:00:00"/>
    <n v="2"/>
    <n v="3098"/>
    <s v="Surly Straggler - 2016"/>
    <x v="1"/>
    <s v="Baldwin Bikes"/>
    <s v="Venita Daniel"/>
    <x v="1"/>
  </r>
  <r>
    <n v="589"/>
    <s v="Nicki Fry"/>
    <s v="Endicott"/>
    <s v="NY"/>
    <d v="2016-12-06T00:00:00"/>
    <n v="2"/>
    <n v="1059.98"/>
    <s v="Electra Moto 1 - 2016"/>
    <x v="0"/>
    <s v="Baldwin Bikes"/>
    <s v="Venita Daniel"/>
    <x v="0"/>
  </r>
  <r>
    <n v="590"/>
    <s v="Casimira Chapman"/>
    <s v="Monroe"/>
    <s v="NY"/>
    <d v="2016-12-06T00:00:00"/>
    <n v="1"/>
    <n v="549.99"/>
    <s v="Electra Townie Original 21D - 2016"/>
    <x v="3"/>
    <s v="Baldwin Bikes"/>
    <s v="Venita Daniel"/>
    <x v="0"/>
  </r>
  <r>
    <n v="590"/>
    <s v="Casimira Chapman"/>
    <s v="Monroe"/>
    <s v="NY"/>
    <d v="2016-12-06T00:00:00"/>
    <n v="1"/>
    <n v="599.99"/>
    <s v="Electra Townie Original 7D EQ - Women's - 2016"/>
    <x v="0"/>
    <s v="Baldwin Bikes"/>
    <s v="Venita Daniel"/>
    <x v="0"/>
  </r>
  <r>
    <n v="590"/>
    <s v="Casimira Chapman"/>
    <s v="Monroe"/>
    <s v="NY"/>
    <d v="2016-12-06T00:00:00"/>
    <n v="2"/>
    <n v="2641.98"/>
    <s v="Heller Shagamaw Frame - 2016"/>
    <x v="2"/>
    <s v="Baldwin Bikes"/>
    <s v="Venita Daniel"/>
    <x v="5"/>
  </r>
  <r>
    <n v="590"/>
    <s v="Casimira Chapman"/>
    <s v="Monroe"/>
    <s v="NY"/>
    <d v="2016-12-06T00:00:00"/>
    <n v="2"/>
    <n v="1499.98"/>
    <s v="Ritchey Timberwolf Frameset - 2016"/>
    <x v="2"/>
    <s v="Baldwin Bikes"/>
    <s v="Venita Daniel"/>
    <x v="3"/>
  </r>
  <r>
    <n v="590"/>
    <s v="Casimira Chapman"/>
    <s v="Monroe"/>
    <s v="NY"/>
    <d v="2016-12-06T00:00:00"/>
    <n v="2"/>
    <n v="3599.98"/>
    <s v="Trek Remedy 29 Carbon Frameset - 2016"/>
    <x v="2"/>
    <s v="Baldwin Bikes"/>
    <s v="Venita Daniel"/>
    <x v="2"/>
  </r>
  <r>
    <n v="591"/>
    <s v="Brenton Whitaker"/>
    <s v="Niagara Falls"/>
    <s v="NY"/>
    <d v="2016-12-06T00:00:00"/>
    <n v="2"/>
    <n v="999.98"/>
    <s v="Electra Townie Original 7D - 2015/2016"/>
    <x v="3"/>
    <s v="Baldwin Bikes"/>
    <s v="Venita Daniel"/>
    <x v="0"/>
  </r>
  <r>
    <n v="591"/>
    <s v="Brenton Whitaker"/>
    <s v="Niagara Falls"/>
    <s v="NY"/>
    <d v="2016-12-06T00:00:00"/>
    <n v="2"/>
    <n v="1199.98"/>
    <s v="Electra Townie Original 7D EQ - 2016"/>
    <x v="0"/>
    <s v="Baldwin Bikes"/>
    <s v="Venita Daniel"/>
    <x v="0"/>
  </r>
  <r>
    <n v="591"/>
    <s v="Brenton Whitaker"/>
    <s v="Niagara Falls"/>
    <s v="NY"/>
    <d v="2016-12-06T00:00:00"/>
    <n v="2"/>
    <n v="1499.98"/>
    <s v="Ritchey Timberwolf Frameset - 2016"/>
    <x v="2"/>
    <s v="Baldwin Bikes"/>
    <s v="Venita Daniel"/>
    <x v="3"/>
  </r>
  <r>
    <n v="592"/>
    <s v="Jong Guthrie"/>
    <s v="Bethpage"/>
    <s v="NY"/>
    <d v="2016-12-06T00:00:00"/>
    <n v="2"/>
    <n v="539.98"/>
    <s v="Electra Cruiser 1 (24-Inch) - 2016"/>
    <x v="5"/>
    <s v="Baldwin Bikes"/>
    <s v="Venita Daniel"/>
    <x v="0"/>
  </r>
  <r>
    <n v="592"/>
    <s v="Jong Guthrie"/>
    <s v="Bethpage"/>
    <s v="NY"/>
    <d v="2016-12-06T00:00:00"/>
    <n v="1"/>
    <n v="599.99"/>
    <s v="Electra Townie Original 7D EQ - 2016"/>
    <x v="0"/>
    <s v="Baldwin Bikes"/>
    <s v="Venita Daniel"/>
    <x v="0"/>
  </r>
  <r>
    <n v="592"/>
    <s v="Jong Guthrie"/>
    <s v="Bethpage"/>
    <s v="NY"/>
    <d v="2016-12-06T00:00:00"/>
    <n v="2"/>
    <n v="898"/>
    <s v="Pure Cycles Western 3-Speed - Women's - 2015/2016"/>
    <x v="0"/>
    <s v="Baldwin Bikes"/>
    <s v="Venita Daniel"/>
    <x v="4"/>
  </r>
  <r>
    <n v="593"/>
    <s v="Cleotilde Booth"/>
    <s v="Sugar Land"/>
    <s v="TX"/>
    <d v="2016-12-07T00:00:00"/>
    <n v="1"/>
    <n v="499.99"/>
    <s v="Electra Townie Original 7D - 2015/2016"/>
    <x v="3"/>
    <s v="Rowlett Bikes"/>
    <s v="Kali Vargas"/>
    <x v="0"/>
  </r>
  <r>
    <n v="593"/>
    <s v="Cleotilde Booth"/>
    <s v="Sugar Land"/>
    <s v="TX"/>
    <d v="2016-12-07T00:00:00"/>
    <n v="2"/>
    <n v="1999.98"/>
    <s v="Surly Wednesday Frameset - 2016"/>
    <x v="2"/>
    <s v="Rowlett Bikes"/>
    <s v="Kali Vargas"/>
    <x v="1"/>
  </r>
  <r>
    <n v="594"/>
    <s v="Tisha Petty"/>
    <s v="San Antonio"/>
    <s v="TX"/>
    <d v="2016-12-07T00:00:00"/>
    <n v="2"/>
    <n v="539.98"/>
    <s v="Electra Cruiser 1 (24-Inch) - 2016"/>
    <x v="5"/>
    <s v="Rowlett Bikes"/>
    <s v="Kali Vargas"/>
    <x v="0"/>
  </r>
  <r>
    <n v="594"/>
    <s v="Tisha Petty"/>
    <s v="San Antonio"/>
    <s v="TX"/>
    <d v="2016-12-07T00:00:00"/>
    <n v="1"/>
    <n v="599.99"/>
    <s v="Electra Townie Original 7D EQ - 2016"/>
    <x v="3"/>
    <s v="Rowlett Bikes"/>
    <s v="Kali Vargas"/>
    <x v="0"/>
  </r>
  <r>
    <n v="595"/>
    <s v="Sherie Ayala"/>
    <s v="South El Monte"/>
    <s v="CA"/>
    <d v="2016-12-08T00:00:00"/>
    <n v="2"/>
    <n v="1199.98"/>
    <s v="Electra Townie Original 7D EQ - 2016"/>
    <x v="3"/>
    <s v="Santa Cruz Bikes"/>
    <s v="Mireya Copeland"/>
    <x v="0"/>
  </r>
  <r>
    <n v="595"/>
    <s v="Sherie Ayala"/>
    <s v="South El Monte"/>
    <s v="CA"/>
    <d v="2016-12-08T00:00:00"/>
    <n v="2"/>
    <n v="898"/>
    <s v="Pure Cycles William 3-Speed - 2016"/>
    <x v="0"/>
    <s v="Santa Cruz Bikes"/>
    <s v="Mireya Copeland"/>
    <x v="4"/>
  </r>
  <r>
    <n v="595"/>
    <s v="Sherie Ayala"/>
    <s v="South El Monte"/>
    <s v="CA"/>
    <d v="2016-12-08T00:00:00"/>
    <n v="1"/>
    <n v="1549"/>
    <s v="Surly Straggler - 2016"/>
    <x v="1"/>
    <s v="Santa Cruz Bikes"/>
    <s v="Mireya Copeland"/>
    <x v="1"/>
  </r>
  <r>
    <n v="595"/>
    <s v="Sherie Ayala"/>
    <s v="South El Monte"/>
    <s v="CA"/>
    <d v="2016-12-08T00:00:00"/>
    <n v="1"/>
    <n v="999.99"/>
    <s v="Surly Wednesday Frameset - 2016"/>
    <x v="2"/>
    <s v="Santa Cruz Bikes"/>
    <s v="Mireya Copeland"/>
    <x v="1"/>
  </r>
  <r>
    <n v="595"/>
    <s v="Sherie Ayala"/>
    <s v="South El Monte"/>
    <s v="CA"/>
    <d v="2016-12-08T00:00:00"/>
    <n v="1"/>
    <n v="2899.99"/>
    <s v="Trek Fuel EX 8 29 - 2016"/>
    <x v="2"/>
    <s v="Santa Cruz Bikes"/>
    <s v="Mireya Copeland"/>
    <x v="2"/>
  </r>
  <r>
    <n v="596"/>
    <s v="Aileen Marquez"/>
    <s v="Torrance"/>
    <s v="CA"/>
    <d v="2016-12-08T00:00:00"/>
    <n v="2"/>
    <n v="599.98"/>
    <s v="Electra Girl's Hawaii 1 (20-inch) - 2015/2016"/>
    <x v="5"/>
    <s v="Santa Cruz Bikes"/>
    <s v="Genna Serrano"/>
    <x v="0"/>
  </r>
  <r>
    <n v="596"/>
    <s v="Aileen Marquez"/>
    <s v="Torrance"/>
    <s v="CA"/>
    <d v="2016-12-08T00:00:00"/>
    <n v="1"/>
    <n v="1320.99"/>
    <s v="Heller Shagamaw Frame - 2016"/>
    <x v="2"/>
    <s v="Santa Cruz Bikes"/>
    <s v="Genna Serrano"/>
    <x v="5"/>
  </r>
  <r>
    <n v="596"/>
    <s v="Aileen Marquez"/>
    <s v="Torrance"/>
    <s v="CA"/>
    <d v="2016-12-08T00:00:00"/>
    <n v="1"/>
    <n v="2999.99"/>
    <s v="Trek Conduit+ - 2016"/>
    <x v="4"/>
    <s v="Santa Cruz Bikes"/>
    <s v="Genna Serrano"/>
    <x v="2"/>
  </r>
  <r>
    <n v="597"/>
    <s v="Shasta Combs"/>
    <s v="Yorktown Heights"/>
    <s v="NY"/>
    <d v="2016-12-08T00:00:00"/>
    <n v="2"/>
    <n v="858"/>
    <s v="Pure Cycles Vine 8-Speed - 2016"/>
    <x v="0"/>
    <s v="Baldwin Bikes"/>
    <s v="Marcelene Boyer"/>
    <x v="4"/>
  </r>
  <r>
    <n v="597"/>
    <s v="Shasta Combs"/>
    <s v="Yorktown Heights"/>
    <s v="NY"/>
    <d v="2016-12-08T00:00:00"/>
    <n v="1"/>
    <n v="1799.99"/>
    <s v="Trek Remedy 29 Carbon Frameset - 2016"/>
    <x v="2"/>
    <s v="Baldwin Bikes"/>
    <s v="Marcelene Boyer"/>
    <x v="2"/>
  </r>
  <r>
    <n v="598"/>
    <s v="Ronna Butler"/>
    <s v="Encino"/>
    <s v="CA"/>
    <d v="2016-12-09T00:00:00"/>
    <n v="1"/>
    <n v="269.99"/>
    <s v="Electra Girl's Hawaii 1 (16-inch) - 2015/2016"/>
    <x v="0"/>
    <s v="Santa Cruz Bikes"/>
    <s v="Genna Serrano"/>
    <x v="0"/>
  </r>
  <r>
    <n v="598"/>
    <s v="Ronna Butler"/>
    <s v="Encino"/>
    <s v="CA"/>
    <d v="2016-12-09T00:00:00"/>
    <n v="2"/>
    <n v="1199.98"/>
    <s v="Electra Townie Original 7D EQ - 2016"/>
    <x v="0"/>
    <s v="Santa Cruz Bikes"/>
    <s v="Genna Serrano"/>
    <x v="0"/>
  </r>
  <r>
    <n v="598"/>
    <s v="Ronna Butler"/>
    <s v="Encino"/>
    <s v="CA"/>
    <d v="2016-12-09T00:00:00"/>
    <n v="2"/>
    <n v="5799.98"/>
    <s v="Trek Fuel EX 8 29 - 2016"/>
    <x v="2"/>
    <s v="Santa Cruz Bikes"/>
    <s v="Genna Serrano"/>
    <x v="2"/>
  </r>
  <r>
    <n v="599"/>
    <s v="Debra Burks"/>
    <s v="Orchard Park"/>
    <s v="NY"/>
    <d v="2016-12-09T00:00:00"/>
    <n v="2"/>
    <n v="539.98"/>
    <s v="Electra Girl's Hawaii 1 (16-inch) - 2015/2016"/>
    <x v="5"/>
    <s v="Baldwin Bikes"/>
    <s v="Marcelene Boyer"/>
    <x v="0"/>
  </r>
  <r>
    <n v="599"/>
    <s v="Debra Burks"/>
    <s v="Orchard Park"/>
    <s v="NY"/>
    <d v="2016-12-09T00:00:00"/>
    <n v="1"/>
    <n v="299.99"/>
    <s v="Electra Girl's Hawaii 1 (20-inch) - 2015/2016"/>
    <x v="5"/>
    <s v="Baldwin Bikes"/>
    <s v="Marcelene Boyer"/>
    <x v="0"/>
  </r>
  <r>
    <n v="599"/>
    <s v="Debra Burks"/>
    <s v="Orchard Park"/>
    <s v="NY"/>
    <d v="2016-12-09T00:00:00"/>
    <n v="2"/>
    <n v="3098"/>
    <s v="Surly Straggler - 2016"/>
    <x v="1"/>
    <s v="Baldwin Bikes"/>
    <s v="Marcelene Boyer"/>
    <x v="1"/>
  </r>
  <r>
    <n v="599"/>
    <s v="Debra Burks"/>
    <s v="Orchard Park"/>
    <s v="NY"/>
    <d v="2016-12-09T00:00:00"/>
    <n v="2"/>
    <n v="5999.98"/>
    <s v="Trek Conduit+ - 2016"/>
    <x v="4"/>
    <s v="Baldwin Bikes"/>
    <s v="Marcelene Boyer"/>
    <x v="2"/>
  </r>
  <r>
    <n v="600"/>
    <s v="Sharika Colon"/>
    <s v="Long Beach"/>
    <s v="NY"/>
    <d v="2016-12-09T00:00:00"/>
    <n v="2"/>
    <n v="1199.98"/>
    <s v="Electra Townie Original 7D EQ - 2016"/>
    <x v="3"/>
    <s v="Baldwin Bikes"/>
    <s v="Venita Daniel"/>
    <x v="0"/>
  </r>
  <r>
    <n v="600"/>
    <s v="Sharika Colon"/>
    <s v="Long Beach"/>
    <s v="NY"/>
    <d v="2016-12-09T00:00:00"/>
    <n v="2"/>
    <n v="898"/>
    <s v="Pure Cycles Western 3-Speed - Women's - 2015/2016"/>
    <x v="0"/>
    <s v="Baldwin Bikes"/>
    <s v="Venita Daniel"/>
    <x v="4"/>
  </r>
  <r>
    <n v="600"/>
    <s v="Sharika Colon"/>
    <s v="Long Beach"/>
    <s v="NY"/>
    <d v="2016-12-09T00:00:00"/>
    <n v="1"/>
    <n v="2899.99"/>
    <s v="Trek Fuel EX 8 29 - 2016"/>
    <x v="2"/>
    <s v="Baldwin Bikes"/>
    <s v="Venita Daniel"/>
    <x v="2"/>
  </r>
  <r>
    <n v="601"/>
    <s v="Amparo Burks"/>
    <s v="Merrick"/>
    <s v="NY"/>
    <d v="2016-12-09T00:00:00"/>
    <n v="2"/>
    <n v="1099.98"/>
    <s v="Electra Townie Original 21D - 2016"/>
    <x v="0"/>
    <s v="Baldwin Bikes"/>
    <s v="Marcelene Boyer"/>
    <x v="0"/>
  </r>
  <r>
    <n v="602"/>
    <s v="Tina Bush"/>
    <s v="Maspeth"/>
    <s v="NY"/>
    <d v="2016-12-09T00:00:00"/>
    <n v="2"/>
    <n v="1059.98"/>
    <s v="Electra Moto 1 - 2016"/>
    <x v="0"/>
    <s v="Baldwin Bikes"/>
    <s v="Marcelene Boyer"/>
    <x v="0"/>
  </r>
  <r>
    <n v="602"/>
    <s v="Tina Bush"/>
    <s v="Maspeth"/>
    <s v="NY"/>
    <d v="2016-12-09T00:00:00"/>
    <n v="2"/>
    <n v="2641.98"/>
    <s v="Heller Shagamaw Frame - 2016"/>
    <x v="2"/>
    <s v="Baldwin Bikes"/>
    <s v="Marcelene Boyer"/>
    <x v="5"/>
  </r>
  <r>
    <n v="603"/>
    <s v="Vernon Knowles"/>
    <s v="Huntington Station"/>
    <s v="NY"/>
    <d v="2016-12-09T00:00:00"/>
    <n v="1"/>
    <n v="549.99"/>
    <s v="Electra Townie Original 21D - 2016"/>
    <x v="0"/>
    <s v="Baldwin Bikes"/>
    <s v="Venita Daniel"/>
    <x v="0"/>
  </r>
  <r>
    <n v="603"/>
    <s v="Vernon Knowles"/>
    <s v="Huntington Station"/>
    <s v="NY"/>
    <d v="2016-12-09T00:00:00"/>
    <n v="1"/>
    <n v="2899.99"/>
    <s v="Trek Fuel EX 8 29 - 2016"/>
    <x v="2"/>
    <s v="Baldwin Bikes"/>
    <s v="Venita Daniel"/>
    <x v="2"/>
  </r>
  <r>
    <n v="604"/>
    <s v="Floretta Higgins"/>
    <s v="Bayside"/>
    <s v="NY"/>
    <d v="2016-12-10T00:00:00"/>
    <n v="2"/>
    <n v="3098"/>
    <s v="Surly Straggler - 2016"/>
    <x v="1"/>
    <s v="Baldwin Bikes"/>
    <s v="Venita Daniel"/>
    <x v="1"/>
  </r>
  <r>
    <n v="604"/>
    <s v="Floretta Higgins"/>
    <s v="Bayside"/>
    <s v="NY"/>
    <d v="2016-12-10T00:00:00"/>
    <n v="2"/>
    <n v="5999.98"/>
    <s v="Trek Conduit+ - 2016"/>
    <x v="4"/>
    <s v="Baldwin Bikes"/>
    <s v="Venita Daniel"/>
    <x v="2"/>
  </r>
  <r>
    <n v="605"/>
    <s v="Leila Barr"/>
    <s v="Carmel"/>
    <s v="NY"/>
    <d v="2016-12-10T00:00:00"/>
    <n v="2"/>
    <n v="539.98"/>
    <s v="Electra Cruiser 1 (24-Inch) - 2016"/>
    <x v="0"/>
    <s v="Baldwin Bikes"/>
    <s v="Marcelene Boyer"/>
    <x v="0"/>
  </r>
  <r>
    <n v="605"/>
    <s v="Leila Barr"/>
    <s v="Carmel"/>
    <s v="NY"/>
    <d v="2016-12-10T00:00:00"/>
    <n v="2"/>
    <n v="999.98"/>
    <s v="Electra Townie Original 7D - 2015/2016"/>
    <x v="3"/>
    <s v="Baldwin Bikes"/>
    <s v="Marcelene Boyer"/>
    <x v="0"/>
  </r>
  <r>
    <n v="605"/>
    <s v="Leila Barr"/>
    <s v="Carmel"/>
    <s v="NY"/>
    <d v="2016-12-10T00:00:00"/>
    <n v="1"/>
    <n v="449"/>
    <s v="Pure Cycles William 3-Speed - 2016"/>
    <x v="0"/>
    <s v="Baldwin Bikes"/>
    <s v="Marcelene Boyer"/>
    <x v="4"/>
  </r>
  <r>
    <n v="605"/>
    <s v="Leila Barr"/>
    <s v="Carmel"/>
    <s v="NY"/>
    <d v="2016-12-10T00:00:00"/>
    <n v="1"/>
    <n v="1680.99"/>
    <s v="Surly Straggler 650b - 2016"/>
    <x v="1"/>
    <s v="Baldwin Bikes"/>
    <s v="Marcelene Boyer"/>
    <x v="1"/>
  </r>
  <r>
    <n v="606"/>
    <s v="Georgetta Hardin"/>
    <s v="Canandaigua"/>
    <s v="NY"/>
    <d v="2016-12-11T00:00:00"/>
    <n v="2"/>
    <n v="898"/>
    <s v="Pure Cycles Western 3-Speed - Women's - 2015/2016"/>
    <x v="0"/>
    <s v="Baldwin Bikes"/>
    <s v="Venita Daniel"/>
    <x v="4"/>
  </r>
  <r>
    <n v="606"/>
    <s v="Georgetta Hardin"/>
    <s v="Canandaigua"/>
    <s v="NY"/>
    <d v="2016-12-11T00:00:00"/>
    <n v="2"/>
    <n v="939.98"/>
    <s v="Surly Ice Cream Truck Frameset - 2016"/>
    <x v="2"/>
    <s v="Baldwin Bikes"/>
    <s v="Venita Daniel"/>
    <x v="1"/>
  </r>
  <r>
    <n v="607"/>
    <s v="Anderson Martin"/>
    <s v="Canandaigua"/>
    <s v="NY"/>
    <d v="2016-12-11T00:00:00"/>
    <n v="1"/>
    <n v="269.99"/>
    <s v="Electra Girl's Hawaii 1 (16-inch) - 2015/2016"/>
    <x v="0"/>
    <s v="Baldwin Bikes"/>
    <s v="Marcelene Boyer"/>
    <x v="0"/>
  </r>
  <r>
    <n v="607"/>
    <s v="Anderson Martin"/>
    <s v="Canandaigua"/>
    <s v="NY"/>
    <d v="2016-12-11T00:00:00"/>
    <n v="2"/>
    <n v="1199.98"/>
    <s v="Electra Townie Original 7D EQ - 2016"/>
    <x v="3"/>
    <s v="Baldwin Bikes"/>
    <s v="Marcelene Boyer"/>
    <x v="0"/>
  </r>
  <r>
    <n v="607"/>
    <s v="Anderson Martin"/>
    <s v="Canandaigua"/>
    <s v="NY"/>
    <d v="2016-12-11T00:00:00"/>
    <n v="2"/>
    <n v="3361.98"/>
    <s v="Surly Straggler 650b - 2016"/>
    <x v="1"/>
    <s v="Baldwin Bikes"/>
    <s v="Marcelene Boyer"/>
    <x v="1"/>
  </r>
  <r>
    <n v="608"/>
    <s v="Ardelia Cooley"/>
    <s v="Canyon Country"/>
    <s v="CA"/>
    <d v="2016-12-12T00:00:00"/>
    <n v="1"/>
    <n v="549.99"/>
    <s v="Electra Townie Original 21D - 2016"/>
    <x v="3"/>
    <s v="Santa Cruz Bikes"/>
    <s v="Genna Serrano"/>
    <x v="0"/>
  </r>
  <r>
    <n v="608"/>
    <s v="Ardelia Cooley"/>
    <s v="Canyon Country"/>
    <s v="CA"/>
    <d v="2016-12-12T00:00:00"/>
    <n v="2"/>
    <n v="5799.98"/>
    <s v="Trek Fuel EX 8 29 - 2016"/>
    <x v="2"/>
    <s v="Santa Cruz Bikes"/>
    <s v="Genna Serrano"/>
    <x v="2"/>
  </r>
  <r>
    <n v="608"/>
    <s v="Ardelia Cooley"/>
    <s v="Canyon Country"/>
    <s v="CA"/>
    <d v="2016-12-12T00:00:00"/>
    <n v="2"/>
    <n v="7999.98"/>
    <s v="Trek Slash 8 27.5 - 2016"/>
    <x v="2"/>
    <s v="Santa Cruz Bikes"/>
    <s v="Genna Serrano"/>
    <x v="2"/>
  </r>
  <r>
    <n v="609"/>
    <s v="Stefani Gamble"/>
    <s v="New City"/>
    <s v="NY"/>
    <d v="2016-12-12T00:00:00"/>
    <n v="2"/>
    <n v="539.98"/>
    <s v="Electra Girl's Hawaii 1 (16-inch) - 2015/2016"/>
    <x v="5"/>
    <s v="Baldwin Bikes"/>
    <s v="Venita Daniel"/>
    <x v="0"/>
  </r>
  <r>
    <n v="609"/>
    <s v="Stefani Gamble"/>
    <s v="New City"/>
    <s v="NY"/>
    <d v="2016-12-12T00:00:00"/>
    <n v="1"/>
    <n v="1320.99"/>
    <s v="Heller Shagamaw Frame - 2016"/>
    <x v="2"/>
    <s v="Baldwin Bikes"/>
    <s v="Venita Daniel"/>
    <x v="5"/>
  </r>
  <r>
    <n v="609"/>
    <s v="Stefani Gamble"/>
    <s v="New City"/>
    <s v="NY"/>
    <d v="2016-12-12T00:00:00"/>
    <n v="1"/>
    <n v="1549"/>
    <s v="Surly Straggler - 2016"/>
    <x v="1"/>
    <s v="Baldwin Bikes"/>
    <s v="Venita Daniel"/>
    <x v="1"/>
  </r>
  <r>
    <n v="609"/>
    <s v="Stefani Gamble"/>
    <s v="New City"/>
    <s v="NY"/>
    <d v="2016-12-12T00:00:00"/>
    <n v="1"/>
    <n v="3999.99"/>
    <s v="Trek Slash 8 27.5 - 2016"/>
    <x v="2"/>
    <s v="Baldwin Bikes"/>
    <s v="Venita Daniel"/>
    <x v="2"/>
  </r>
  <r>
    <n v="610"/>
    <s v="Jovita Bishop"/>
    <s v="Staten Island"/>
    <s v="NY"/>
    <d v="2016-12-13T00:00:00"/>
    <n v="1"/>
    <n v="549.99"/>
    <s v="Electra Townie Original 21D - 2016"/>
    <x v="3"/>
    <s v="Baldwin Bikes"/>
    <s v="Marcelene Boyer"/>
    <x v="0"/>
  </r>
  <r>
    <n v="610"/>
    <s v="Jovita Bishop"/>
    <s v="Staten Island"/>
    <s v="NY"/>
    <d v="2016-12-13T00:00:00"/>
    <n v="1"/>
    <n v="599.99"/>
    <s v="Electra Townie Original 7D EQ - 2016"/>
    <x v="3"/>
    <s v="Baldwin Bikes"/>
    <s v="Marcelene Boyer"/>
    <x v="0"/>
  </r>
  <r>
    <n v="610"/>
    <s v="Jovita Bishop"/>
    <s v="Staten Island"/>
    <s v="NY"/>
    <d v="2016-12-13T00:00:00"/>
    <n v="2"/>
    <n v="898"/>
    <s v="Pure Cycles Western 3-Speed - Women's - 2015/2016"/>
    <x v="0"/>
    <s v="Baldwin Bikes"/>
    <s v="Marcelene Boyer"/>
    <x v="4"/>
  </r>
  <r>
    <n v="610"/>
    <s v="Jovita Bishop"/>
    <s v="Staten Island"/>
    <s v="NY"/>
    <d v="2016-12-13T00:00:00"/>
    <n v="1"/>
    <n v="999.99"/>
    <s v="Surly Wednesday Frameset - 2016"/>
    <x v="2"/>
    <s v="Baldwin Bikes"/>
    <s v="Marcelene Boyer"/>
    <x v="1"/>
  </r>
  <r>
    <n v="610"/>
    <s v="Jovita Bishop"/>
    <s v="Staten Island"/>
    <s v="NY"/>
    <d v="2016-12-13T00:00:00"/>
    <n v="1"/>
    <n v="1799.99"/>
    <s v="Trek Remedy 29 Carbon Frameset - 2016"/>
    <x v="2"/>
    <s v="Baldwin Bikes"/>
    <s v="Marcelene Boyer"/>
    <x v="2"/>
  </r>
  <r>
    <n v="611"/>
    <s v="Leeanne Cross"/>
    <s v="Bayside"/>
    <s v="NY"/>
    <d v="2016-12-15T00:00:00"/>
    <n v="2"/>
    <n v="1199.98"/>
    <s v="Electra Townie Original 7D EQ - 2016"/>
    <x v="0"/>
    <s v="Baldwin Bikes"/>
    <s v="Venita Daniel"/>
    <x v="0"/>
  </r>
  <r>
    <n v="612"/>
    <s v="Taylor Cole"/>
    <s v="Carmel"/>
    <s v="NY"/>
    <d v="2016-12-16T00:00:00"/>
    <n v="1"/>
    <n v="269.99"/>
    <s v="Electra Cruiser 1 (24-Inch) - 2016"/>
    <x v="0"/>
    <s v="Baldwin Bikes"/>
    <s v="Venita Daniel"/>
    <x v="0"/>
  </r>
  <r>
    <n v="612"/>
    <s v="Taylor Cole"/>
    <s v="Carmel"/>
    <s v="NY"/>
    <d v="2016-12-16T00:00:00"/>
    <n v="1"/>
    <n v="269.99"/>
    <s v="Electra Girl's Hawaii 1 (16-inch) - 2015/2016"/>
    <x v="0"/>
    <s v="Baldwin Bikes"/>
    <s v="Venita Daniel"/>
    <x v="0"/>
  </r>
  <r>
    <n v="612"/>
    <s v="Taylor Cole"/>
    <s v="Carmel"/>
    <s v="NY"/>
    <d v="2016-12-16T00:00:00"/>
    <n v="1"/>
    <n v="599.99"/>
    <s v="Electra Townie Original 7D EQ - Women's - 2016"/>
    <x v="0"/>
    <s v="Baldwin Bikes"/>
    <s v="Venita Daniel"/>
    <x v="0"/>
  </r>
  <r>
    <n v="612"/>
    <s v="Taylor Cole"/>
    <s v="Carmel"/>
    <s v="NY"/>
    <d v="2016-12-16T00:00:00"/>
    <n v="1"/>
    <n v="429"/>
    <s v="Pure Cycles Vine 8-Speed - 2016"/>
    <x v="0"/>
    <s v="Baldwin Bikes"/>
    <s v="Venita Daniel"/>
    <x v="4"/>
  </r>
  <r>
    <n v="613"/>
    <s v="Charlene Norris"/>
    <s v="Syosset"/>
    <s v="NY"/>
    <d v="2016-12-17T00:00:00"/>
    <n v="1"/>
    <n v="549.99"/>
    <s v="Electra Townie Original 21D - 2016"/>
    <x v="0"/>
    <s v="Baldwin Bikes"/>
    <s v="Venita Daniel"/>
    <x v="0"/>
  </r>
  <r>
    <n v="613"/>
    <s v="Charlene Norris"/>
    <s v="Syosset"/>
    <s v="NY"/>
    <d v="2016-12-17T00:00:00"/>
    <n v="2"/>
    <n v="898"/>
    <s v="Pure Cycles Western 3-Speed - Women's - 2015/2016"/>
    <x v="0"/>
    <s v="Baldwin Bikes"/>
    <s v="Venita Daniel"/>
    <x v="4"/>
  </r>
  <r>
    <n v="613"/>
    <s v="Charlene Norris"/>
    <s v="Syosset"/>
    <s v="NY"/>
    <d v="2016-12-17T00:00:00"/>
    <n v="2"/>
    <n v="5999.98"/>
    <s v="Trek Conduit+ - 2016"/>
    <x v="4"/>
    <s v="Baldwin Bikes"/>
    <s v="Venita Daniel"/>
    <x v="2"/>
  </r>
  <r>
    <n v="614"/>
    <s v="Eun Harris"/>
    <s v="San Diego"/>
    <s v="CA"/>
    <d v="2016-12-18T00:00:00"/>
    <n v="1"/>
    <n v="269.99"/>
    <s v="Electra Cruiser 1 (24-Inch) - 2016"/>
    <x v="5"/>
    <s v="Santa Cruz Bikes"/>
    <s v="Mireya Copeland"/>
    <x v="0"/>
  </r>
  <r>
    <n v="614"/>
    <s v="Eun Harris"/>
    <s v="San Diego"/>
    <s v="CA"/>
    <d v="2016-12-18T00:00:00"/>
    <n v="1"/>
    <n v="449"/>
    <s v="Pure Cycles Western 3-Speed - Women's - 2015/2016"/>
    <x v="0"/>
    <s v="Santa Cruz Bikes"/>
    <s v="Mireya Copeland"/>
    <x v="4"/>
  </r>
  <r>
    <n v="615"/>
    <s v="Tricia Daniels"/>
    <s v="Forney"/>
    <s v="TX"/>
    <d v="2016-12-19T00:00:00"/>
    <n v="1"/>
    <n v="299.99"/>
    <s v="Electra Girl's Hawaii 1 (20-inch) - 2015/2016"/>
    <x v="5"/>
    <s v="Rowlett Bikes"/>
    <s v="Layla Terrell"/>
    <x v="0"/>
  </r>
  <r>
    <n v="615"/>
    <s v="Tricia Daniels"/>
    <s v="Forney"/>
    <s v="TX"/>
    <d v="2016-12-19T00:00:00"/>
    <n v="2"/>
    <n v="898"/>
    <s v="Pure Cycles William 3-Speed - 2016"/>
    <x v="0"/>
    <s v="Rowlett Bikes"/>
    <s v="Layla Terrell"/>
    <x v="4"/>
  </r>
  <r>
    <n v="615"/>
    <s v="Tricia Daniels"/>
    <s v="Forney"/>
    <s v="TX"/>
    <d v="2016-12-19T00:00:00"/>
    <n v="2"/>
    <n v="939.98"/>
    <s v="Surly Ice Cream Truck Frameset - 2016"/>
    <x v="2"/>
    <s v="Rowlett Bikes"/>
    <s v="Layla Terrell"/>
    <x v="1"/>
  </r>
  <r>
    <n v="615"/>
    <s v="Tricia Daniels"/>
    <s v="Forney"/>
    <s v="TX"/>
    <d v="2016-12-19T00:00:00"/>
    <n v="1"/>
    <n v="1680.99"/>
    <s v="Surly Straggler 650b - 2016"/>
    <x v="1"/>
    <s v="Rowlett Bikes"/>
    <s v="Layla Terrell"/>
    <x v="1"/>
  </r>
  <r>
    <n v="616"/>
    <s v="Ivette Estes"/>
    <s v="Canandaigua"/>
    <s v="NY"/>
    <d v="2016-12-20T00:00:00"/>
    <n v="1"/>
    <n v="549.99"/>
    <s v="Electra Townie Original 21D - 2016"/>
    <x v="3"/>
    <s v="Baldwin Bikes"/>
    <s v="Marcelene Boyer"/>
    <x v="0"/>
  </r>
  <r>
    <n v="616"/>
    <s v="Ivette Estes"/>
    <s v="Canandaigua"/>
    <s v="NY"/>
    <d v="2016-12-20T00:00:00"/>
    <n v="2"/>
    <n v="1199.98"/>
    <s v="Electra Townie Original 7D EQ - 2016"/>
    <x v="0"/>
    <s v="Baldwin Bikes"/>
    <s v="Marcelene Boyer"/>
    <x v="0"/>
  </r>
  <r>
    <n v="617"/>
    <s v="Le Wood"/>
    <s v="Pittsford"/>
    <s v="NY"/>
    <d v="2016-12-21T00:00:00"/>
    <n v="2"/>
    <n v="1059.98"/>
    <s v="Electra Moto 1 - 2016"/>
    <x v="0"/>
    <s v="Baldwin Bikes"/>
    <s v="Venita Daniel"/>
    <x v="0"/>
  </r>
  <r>
    <n v="617"/>
    <s v="Le Wood"/>
    <s v="Pittsford"/>
    <s v="NY"/>
    <d v="2016-12-21T00:00:00"/>
    <n v="2"/>
    <n v="3361.98"/>
    <s v="Surly Straggler 650b - 2016"/>
    <x v="1"/>
    <s v="Baldwin Bikes"/>
    <s v="Venita Daniel"/>
    <x v="1"/>
  </r>
  <r>
    <n v="618"/>
    <s v="Tanesha Hampton"/>
    <s v="Syosset"/>
    <s v="NY"/>
    <d v="2016-12-21T00:00:00"/>
    <n v="2"/>
    <n v="858"/>
    <s v="Pure Cycles Vine 8-Speed - 2016"/>
    <x v="0"/>
    <s v="Baldwin Bikes"/>
    <s v="Marcelene Boyer"/>
    <x v="4"/>
  </r>
  <r>
    <n v="618"/>
    <s v="Tanesha Hampton"/>
    <s v="Syosset"/>
    <s v="NY"/>
    <d v="2016-12-21T00:00:00"/>
    <n v="1"/>
    <n v="1680.99"/>
    <s v="Surly Straggler 650b - 2016"/>
    <x v="1"/>
    <s v="Baldwin Bikes"/>
    <s v="Marcelene Boyer"/>
    <x v="1"/>
  </r>
  <r>
    <n v="619"/>
    <s v="Terese Palmer"/>
    <s v="Bay Shore"/>
    <s v="NY"/>
    <d v="2016-12-22T00:00:00"/>
    <n v="1"/>
    <n v="499.99"/>
    <s v="Electra Townie Original 7D - 2015/2016"/>
    <x v="3"/>
    <s v="Baldwin Bikes"/>
    <s v="Venita Daniel"/>
    <x v="0"/>
  </r>
  <r>
    <n v="620"/>
    <s v="Collen Hayes"/>
    <s v="Smithtown"/>
    <s v="NY"/>
    <d v="2016-12-22T00:00:00"/>
    <n v="2"/>
    <n v="2641.98"/>
    <s v="Heller Shagamaw Frame - 2016"/>
    <x v="2"/>
    <s v="Baldwin Bikes"/>
    <s v="Marcelene Boyer"/>
    <x v="5"/>
  </r>
  <r>
    <n v="621"/>
    <s v="Anton Barton"/>
    <s v="Buffalo"/>
    <s v="NY"/>
    <d v="2016-12-23T00:00:00"/>
    <n v="2"/>
    <n v="858"/>
    <s v="Pure Cycles Vine 8-Speed - 2016"/>
    <x v="0"/>
    <s v="Baldwin Bikes"/>
    <s v="Marcelene Boyer"/>
    <x v="4"/>
  </r>
  <r>
    <n v="622"/>
    <s v="Nevada Hood"/>
    <s v="Hopewell Junction"/>
    <s v="NY"/>
    <d v="2016-12-23T00:00:00"/>
    <n v="1"/>
    <n v="499.99"/>
    <s v="Electra Townie Original 7D - 2015/2016"/>
    <x v="3"/>
    <s v="Baldwin Bikes"/>
    <s v="Venita Daniel"/>
    <x v="0"/>
  </r>
  <r>
    <n v="622"/>
    <s v="Nevada Hood"/>
    <s v="Hopewell Junction"/>
    <s v="NY"/>
    <d v="2016-12-23T00:00:00"/>
    <n v="1"/>
    <n v="449"/>
    <s v="Pure Cycles Western 3-Speed - Women's - 2015/2016"/>
    <x v="0"/>
    <s v="Baldwin Bikes"/>
    <s v="Venita Daniel"/>
    <x v="4"/>
  </r>
  <r>
    <n v="622"/>
    <s v="Nevada Hood"/>
    <s v="Hopewell Junction"/>
    <s v="NY"/>
    <d v="2016-12-23T00:00:00"/>
    <n v="1"/>
    <n v="1549"/>
    <s v="Surly Straggler - 2016"/>
    <x v="1"/>
    <s v="Baldwin Bikes"/>
    <s v="Venita Daniel"/>
    <x v="1"/>
  </r>
  <r>
    <n v="622"/>
    <s v="Nevada Hood"/>
    <s v="Hopewell Junction"/>
    <s v="NY"/>
    <d v="2016-12-23T00:00:00"/>
    <n v="2"/>
    <n v="5999.98"/>
    <s v="Trek Conduit+ - 2016"/>
    <x v="4"/>
    <s v="Baldwin Bikes"/>
    <s v="Venita Daniel"/>
    <x v="2"/>
  </r>
  <r>
    <n v="623"/>
    <s v="Myron Johns"/>
    <s v="Whitestone"/>
    <s v="NY"/>
    <d v="2016-12-24T00:00:00"/>
    <n v="1"/>
    <n v="1799.99"/>
    <s v="Trek Remedy 29 Carbon Frameset - 2016"/>
    <x v="2"/>
    <s v="Baldwin Bikes"/>
    <s v="Marcelene Boyer"/>
    <x v="2"/>
  </r>
  <r>
    <n v="624"/>
    <s v="Ghislaine Compton"/>
    <s v="Lindenhurst"/>
    <s v="NY"/>
    <d v="2016-12-24T00:00:00"/>
    <n v="2"/>
    <n v="539.98"/>
    <s v="Electra Cruiser 1 (24-Inch) - 2016"/>
    <x v="5"/>
    <s v="Baldwin Bikes"/>
    <s v="Marcelene Boyer"/>
    <x v="0"/>
  </r>
  <r>
    <n v="624"/>
    <s v="Ghislaine Compton"/>
    <s v="Lindenhurst"/>
    <s v="NY"/>
    <d v="2016-12-24T00:00:00"/>
    <n v="1"/>
    <n v="269.99"/>
    <s v="Electra Girl's Hawaii 1 (16-inch) - 2015/2016"/>
    <x v="5"/>
    <s v="Baldwin Bikes"/>
    <s v="Marcelene Boyer"/>
    <x v="0"/>
  </r>
  <r>
    <n v="624"/>
    <s v="Ghislaine Compton"/>
    <s v="Lindenhurst"/>
    <s v="NY"/>
    <d v="2016-12-24T00:00:00"/>
    <n v="2"/>
    <n v="539.98"/>
    <s v="Electra Girl's Hawaii 1 (16-inch) - 2015/2016"/>
    <x v="0"/>
    <s v="Baldwin Bikes"/>
    <s v="Marcelene Boyer"/>
    <x v="0"/>
  </r>
  <r>
    <n v="624"/>
    <s v="Ghislaine Compton"/>
    <s v="Lindenhurst"/>
    <s v="NY"/>
    <d v="2016-12-24T00:00:00"/>
    <n v="1"/>
    <n v="599.99"/>
    <s v="Electra Townie Original 7D EQ - 2016"/>
    <x v="0"/>
    <s v="Baldwin Bikes"/>
    <s v="Marcelene Boyer"/>
    <x v="0"/>
  </r>
  <r>
    <n v="625"/>
    <s v="Carmela Hays"/>
    <s v="Lawndale"/>
    <s v="CA"/>
    <d v="2016-12-25T00:00:00"/>
    <n v="2"/>
    <n v="599.98"/>
    <s v="Electra Girl's Hawaii 1 (20-inch) - 2015/2016"/>
    <x v="5"/>
    <s v="Santa Cruz Bikes"/>
    <s v="Mireya Copeland"/>
    <x v="0"/>
  </r>
  <r>
    <n v="625"/>
    <s v="Carmela Hays"/>
    <s v="Lawndale"/>
    <s v="CA"/>
    <d v="2016-12-25T00:00:00"/>
    <n v="1"/>
    <n v="599.99"/>
    <s v="Electra Townie Original 7D EQ - 2016"/>
    <x v="3"/>
    <s v="Santa Cruz Bikes"/>
    <s v="Mireya Copeland"/>
    <x v="0"/>
  </r>
  <r>
    <n v="625"/>
    <s v="Carmela Hays"/>
    <s v="Lawndale"/>
    <s v="CA"/>
    <d v="2016-12-25T00:00:00"/>
    <n v="1"/>
    <n v="429"/>
    <s v="Pure Cycles Vine 8-Speed - 2016"/>
    <x v="0"/>
    <s v="Santa Cruz Bikes"/>
    <s v="Mireya Copeland"/>
    <x v="4"/>
  </r>
  <r>
    <n v="625"/>
    <s v="Carmela Hays"/>
    <s v="Lawndale"/>
    <s v="CA"/>
    <d v="2016-12-25T00:00:00"/>
    <n v="2"/>
    <n v="3361.98"/>
    <s v="Surly Straggler 650b - 2016"/>
    <x v="1"/>
    <s v="Santa Cruz Bikes"/>
    <s v="Mireya Copeland"/>
    <x v="1"/>
  </r>
  <r>
    <n v="626"/>
    <s v="Wes Stanton"/>
    <s v="Troy"/>
    <s v="NY"/>
    <d v="2016-12-25T00:00:00"/>
    <n v="1"/>
    <n v="529.99"/>
    <s v="Electra Moto 1 - 2016"/>
    <x v="0"/>
    <s v="Baldwin Bikes"/>
    <s v="Venita Daniel"/>
    <x v="0"/>
  </r>
  <r>
    <n v="627"/>
    <s v="Tora Dunlap"/>
    <s v="Monsey"/>
    <s v="NY"/>
    <d v="2016-12-25T00:00:00"/>
    <n v="1"/>
    <n v="599.99"/>
    <s v="Electra Townie Original 7D EQ - 2016"/>
    <x v="3"/>
    <s v="Baldwin Bikes"/>
    <s v="Marcelene Boyer"/>
    <x v="0"/>
  </r>
  <r>
    <n v="627"/>
    <s v="Tora Dunlap"/>
    <s v="Monsey"/>
    <s v="NY"/>
    <d v="2016-12-25T00:00:00"/>
    <n v="1"/>
    <n v="449"/>
    <s v="Pure Cycles William 3-Speed - 2016"/>
    <x v="0"/>
    <s v="Baldwin Bikes"/>
    <s v="Marcelene Boyer"/>
    <x v="4"/>
  </r>
  <r>
    <n v="627"/>
    <s v="Tora Dunlap"/>
    <s v="Monsey"/>
    <s v="NY"/>
    <d v="2016-12-25T00:00:00"/>
    <n v="2"/>
    <n v="5999.98"/>
    <s v="Trek Conduit+ - 2016"/>
    <x v="4"/>
    <s v="Baldwin Bikes"/>
    <s v="Marcelene Boyer"/>
    <x v="2"/>
  </r>
  <r>
    <n v="628"/>
    <s v="Kandace Hughes"/>
    <s v="San Lorenzo"/>
    <s v="CA"/>
    <d v="2016-12-26T00:00:00"/>
    <n v="2"/>
    <n v="1059.98"/>
    <s v="Electra Moto 1 - 2016"/>
    <x v="0"/>
    <s v="Santa Cruz Bikes"/>
    <s v="Genna Serrano"/>
    <x v="0"/>
  </r>
  <r>
    <n v="629"/>
    <s v="Margaretta Clayton"/>
    <s v="Ridgecrest"/>
    <s v="CA"/>
    <d v="2016-12-26T00:00:00"/>
    <n v="2"/>
    <n v="539.98"/>
    <s v="Electra Girl's Hawaii 1 (16-inch) - 2015/2016"/>
    <x v="0"/>
    <s v="Santa Cruz Bikes"/>
    <s v="Mireya Copeland"/>
    <x v="0"/>
  </r>
  <r>
    <n v="629"/>
    <s v="Margaretta Clayton"/>
    <s v="Ridgecrest"/>
    <s v="CA"/>
    <d v="2016-12-26T00:00:00"/>
    <n v="2"/>
    <n v="599.98"/>
    <s v="Electra Girl's Hawaii 1 (20-inch) - 2015/2016"/>
    <x v="5"/>
    <s v="Santa Cruz Bikes"/>
    <s v="Mireya Copeland"/>
    <x v="0"/>
  </r>
  <r>
    <n v="629"/>
    <s v="Margaretta Clayton"/>
    <s v="Ridgecrest"/>
    <s v="CA"/>
    <d v="2016-12-26T00:00:00"/>
    <n v="2"/>
    <n v="2641.98"/>
    <s v="Heller Shagamaw Frame - 2016"/>
    <x v="2"/>
    <s v="Santa Cruz Bikes"/>
    <s v="Mireya Copeland"/>
    <x v="5"/>
  </r>
  <r>
    <n v="629"/>
    <s v="Margaretta Clayton"/>
    <s v="Ridgecrest"/>
    <s v="CA"/>
    <d v="2016-12-26T00:00:00"/>
    <n v="1"/>
    <n v="449"/>
    <s v="Pure Cycles William 3-Speed - 2016"/>
    <x v="0"/>
    <s v="Santa Cruz Bikes"/>
    <s v="Mireya Copeland"/>
    <x v="4"/>
  </r>
  <r>
    <n v="629"/>
    <s v="Margaretta Clayton"/>
    <s v="Ridgecrest"/>
    <s v="CA"/>
    <d v="2016-12-26T00:00:00"/>
    <n v="2"/>
    <n v="939.98"/>
    <s v="Surly Ice Cream Truck Frameset - 2016"/>
    <x v="2"/>
    <s v="Santa Cruz Bikes"/>
    <s v="Mireya Copeland"/>
    <x v="1"/>
  </r>
  <r>
    <n v="630"/>
    <s v="Loyce Conway"/>
    <s v="Central Islip"/>
    <s v="NY"/>
    <d v="2016-12-26T00:00:00"/>
    <n v="2"/>
    <n v="539.98"/>
    <s v="Electra Cruiser 1 (24-Inch) - 2016"/>
    <x v="5"/>
    <s v="Baldwin Bikes"/>
    <s v="Marcelene Boyer"/>
    <x v="0"/>
  </r>
  <r>
    <n v="630"/>
    <s v="Loyce Conway"/>
    <s v="Central Islip"/>
    <s v="NY"/>
    <d v="2016-12-26T00:00:00"/>
    <n v="1"/>
    <n v="499.99"/>
    <s v="Electra Townie Original 7D - 2015/2016"/>
    <x v="3"/>
    <s v="Baldwin Bikes"/>
    <s v="Marcelene Boyer"/>
    <x v="0"/>
  </r>
  <r>
    <n v="630"/>
    <s v="Loyce Conway"/>
    <s v="Central Islip"/>
    <s v="NY"/>
    <d v="2016-12-26T00:00:00"/>
    <n v="1"/>
    <n v="1320.99"/>
    <s v="Heller Shagamaw Frame - 2016"/>
    <x v="2"/>
    <s v="Baldwin Bikes"/>
    <s v="Marcelene Boyer"/>
    <x v="5"/>
  </r>
  <r>
    <n v="630"/>
    <s v="Loyce Conway"/>
    <s v="Central Islip"/>
    <s v="NY"/>
    <d v="2016-12-26T00:00:00"/>
    <n v="2"/>
    <n v="898"/>
    <s v="Pure Cycles Western 3-Speed - Women's - 2015/2016"/>
    <x v="0"/>
    <s v="Baldwin Bikes"/>
    <s v="Marcelene Boyer"/>
    <x v="4"/>
  </r>
  <r>
    <n v="631"/>
    <s v="Lean Stark"/>
    <s v="Upland"/>
    <s v="CA"/>
    <d v="2016-12-27T00:00:00"/>
    <n v="2"/>
    <n v="1059.98"/>
    <s v="Electra Moto 1 - 2016"/>
    <x v="0"/>
    <s v="Santa Cruz Bikes"/>
    <s v="Genna Serrano"/>
    <x v="0"/>
  </r>
  <r>
    <n v="631"/>
    <s v="Lean Stark"/>
    <s v="Upland"/>
    <s v="CA"/>
    <d v="2016-12-27T00:00:00"/>
    <n v="2"/>
    <n v="1099.98"/>
    <s v="Electra Townie Original 21D - 2016"/>
    <x v="3"/>
    <s v="Santa Cruz Bikes"/>
    <s v="Genna Serrano"/>
    <x v="0"/>
  </r>
  <r>
    <n v="632"/>
    <s v="Margert Stevens"/>
    <s v="Rome"/>
    <s v="NY"/>
    <d v="2016-12-27T00:00:00"/>
    <n v="2"/>
    <n v="539.98"/>
    <s v="Electra Girl's Hawaii 1 (16-inch) - 2015/2016"/>
    <x v="5"/>
    <s v="Baldwin Bikes"/>
    <s v="Venita Daniel"/>
    <x v="0"/>
  </r>
  <r>
    <n v="632"/>
    <s v="Margert Stevens"/>
    <s v="Rome"/>
    <s v="NY"/>
    <d v="2016-12-27T00:00:00"/>
    <n v="1"/>
    <n v="529.99"/>
    <s v="Electra Moto 1 - 2016"/>
    <x v="0"/>
    <s v="Baldwin Bikes"/>
    <s v="Venita Daniel"/>
    <x v="0"/>
  </r>
  <r>
    <n v="632"/>
    <s v="Margert Stevens"/>
    <s v="Rome"/>
    <s v="NY"/>
    <d v="2016-12-27T00:00:00"/>
    <n v="1"/>
    <n v="499.99"/>
    <s v="Electra Townie Original 7D - 2015/2016"/>
    <x v="3"/>
    <s v="Baldwin Bikes"/>
    <s v="Venita Daniel"/>
    <x v="0"/>
  </r>
  <r>
    <n v="632"/>
    <s v="Margert Stevens"/>
    <s v="Rome"/>
    <s v="NY"/>
    <d v="2016-12-27T00:00:00"/>
    <n v="1"/>
    <n v="469.99"/>
    <s v="Surly Ice Cream Truck Frameset - 2016"/>
    <x v="2"/>
    <s v="Baldwin Bikes"/>
    <s v="Venita Daniel"/>
    <x v="1"/>
  </r>
  <r>
    <n v="632"/>
    <s v="Margert Stevens"/>
    <s v="Rome"/>
    <s v="NY"/>
    <d v="2016-12-27T00:00:00"/>
    <n v="2"/>
    <n v="3361.98"/>
    <s v="Surly Straggler 650b - 2016"/>
    <x v="1"/>
    <s v="Baldwin Bikes"/>
    <s v="Venita Daniel"/>
    <x v="1"/>
  </r>
  <r>
    <n v="633"/>
    <s v="Shantae Hammond"/>
    <s v="Victoria"/>
    <s v="TX"/>
    <d v="2016-12-28T00:00:00"/>
    <n v="2"/>
    <n v="539.98"/>
    <s v="Electra Cruiser 1 (24-Inch) - 2016"/>
    <x v="0"/>
    <s v="Rowlett Bikes"/>
    <s v="Kali Vargas"/>
    <x v="0"/>
  </r>
  <r>
    <n v="633"/>
    <s v="Shantae Hammond"/>
    <s v="Victoria"/>
    <s v="TX"/>
    <d v="2016-12-28T00:00:00"/>
    <n v="2"/>
    <n v="1099.98"/>
    <s v="Electra Townie Original 21D - 2016"/>
    <x v="0"/>
    <s v="Rowlett Bikes"/>
    <s v="Kali Vargas"/>
    <x v="0"/>
  </r>
  <r>
    <n v="633"/>
    <s v="Shantae Hammond"/>
    <s v="Victoria"/>
    <s v="TX"/>
    <d v="2016-12-28T00:00:00"/>
    <n v="2"/>
    <n v="2641.98"/>
    <s v="Heller Shagamaw Frame - 2016"/>
    <x v="2"/>
    <s v="Rowlett Bikes"/>
    <s v="Kali Vargas"/>
    <x v="5"/>
  </r>
  <r>
    <n v="633"/>
    <s v="Shantae Hammond"/>
    <s v="Victoria"/>
    <s v="TX"/>
    <d v="2016-12-28T00:00:00"/>
    <n v="2"/>
    <n v="3098"/>
    <s v="Surly Straggler - 2016"/>
    <x v="1"/>
    <s v="Rowlett Bikes"/>
    <s v="Kali Vargas"/>
    <x v="1"/>
  </r>
  <r>
    <n v="634"/>
    <s v="Santos Valencia"/>
    <s v="Sunnyside"/>
    <s v="NY"/>
    <d v="2016-12-29T00:00:00"/>
    <n v="1"/>
    <n v="549.99"/>
    <s v="Electra Townie Original 21D - 2016"/>
    <x v="0"/>
    <s v="Baldwin Bikes"/>
    <s v="Marcelene Boyer"/>
    <x v="0"/>
  </r>
  <r>
    <n v="634"/>
    <s v="Santos Valencia"/>
    <s v="Sunnyside"/>
    <s v="NY"/>
    <d v="2016-12-29T00:00:00"/>
    <n v="2"/>
    <n v="5799.98"/>
    <s v="Trek Fuel EX 8 29 - 2016"/>
    <x v="2"/>
    <s v="Baldwin Bikes"/>
    <s v="Marcelene Boyer"/>
    <x v="2"/>
  </r>
  <r>
    <n v="635"/>
    <s v="Andreas Herman"/>
    <s v="Mount Vernon"/>
    <s v="NY"/>
    <d v="2016-12-30T00:00:00"/>
    <n v="1"/>
    <n v="2899.99"/>
    <s v="Trek Fuel EX 8 29 - 2016"/>
    <x v="2"/>
    <s v="Baldwin Bikes"/>
    <s v="Marcelene Boyer"/>
    <x v="2"/>
  </r>
  <r>
    <n v="636"/>
    <s v="Mia Delgado"/>
    <s v="Coachella"/>
    <s v="CA"/>
    <d v="2017-01-03T00:00:00"/>
    <n v="2"/>
    <n v="659.98"/>
    <s v="Haro Downtown 16 - 2017"/>
    <x v="5"/>
    <s v="Santa Cruz Bikes"/>
    <s v="Mireya Copeland"/>
    <x v="6"/>
  </r>
  <r>
    <n v="637"/>
    <s v="Hee Greer"/>
    <s v="Selden"/>
    <s v="NY"/>
    <d v="2017-01-03T00:00:00"/>
    <n v="2"/>
    <n v="899.98"/>
    <s v="Sun Bicycles Cruz 3 - 2017"/>
    <x v="3"/>
    <s v="Baldwin Bikes"/>
    <s v="Marcelene Boyer"/>
    <x v="7"/>
  </r>
  <r>
    <n v="637"/>
    <s v="Hee Greer"/>
    <s v="Selden"/>
    <s v="NY"/>
    <d v="2017-01-03T00:00:00"/>
    <n v="1"/>
    <n v="2999.99"/>
    <s v="Trek Conduit+ - 2016"/>
    <x v="4"/>
    <s v="Baldwin Bikes"/>
    <s v="Marcelene Boyer"/>
    <x v="2"/>
  </r>
  <r>
    <n v="638"/>
    <s v="Verda Gilbert"/>
    <s v="East Northport"/>
    <s v="NY"/>
    <d v="2017-01-04T00:00:00"/>
    <n v="1"/>
    <n v="551.99"/>
    <s v="Sun Bicycles Streamway 3 - 2017"/>
    <x v="3"/>
    <s v="Baldwin Bikes"/>
    <s v="Venita Daniel"/>
    <x v="7"/>
  </r>
  <r>
    <n v="638"/>
    <s v="Verda Gilbert"/>
    <s v="East Northport"/>
    <s v="NY"/>
    <d v="2017-01-04T00:00:00"/>
    <n v="2"/>
    <n v="1499.98"/>
    <s v="Surly Ogre Frameset - 2017"/>
    <x v="6"/>
    <s v="Baldwin Bikes"/>
    <s v="Venita Daniel"/>
    <x v="1"/>
  </r>
  <r>
    <n v="638"/>
    <s v="Verda Gilbert"/>
    <s v="East Northport"/>
    <s v="NY"/>
    <d v="2017-01-04T00:00:00"/>
    <n v="1"/>
    <n v="5499.99"/>
    <s v="Trek Domane SLR 6 Disc - 2017"/>
    <x v="6"/>
    <s v="Baldwin Bikes"/>
    <s v="Venita Daniel"/>
    <x v="2"/>
  </r>
  <r>
    <n v="639"/>
    <s v="Felicidad Golden"/>
    <s v="Lockport"/>
    <s v="NY"/>
    <d v="2017-01-06T00:00:00"/>
    <n v="1"/>
    <n v="529.99"/>
    <s v="Electra Moto 1 - 2016"/>
    <x v="0"/>
    <s v="Baldwin Bikes"/>
    <s v="Marcelene Boyer"/>
    <x v="0"/>
  </r>
  <r>
    <n v="639"/>
    <s v="Felicidad Golden"/>
    <s v="Lockport"/>
    <s v="NY"/>
    <d v="2017-01-06T00:00:00"/>
    <n v="1"/>
    <n v="619.99"/>
    <s v="Sun Bicycles Biscayne Tandem 7 - 2017"/>
    <x v="0"/>
    <s v="Baldwin Bikes"/>
    <s v="Marcelene Boyer"/>
    <x v="7"/>
  </r>
  <r>
    <n v="639"/>
    <s v="Felicidad Golden"/>
    <s v="Lockport"/>
    <s v="NY"/>
    <d v="2017-01-06T00:00:00"/>
    <n v="1"/>
    <n v="749.99"/>
    <s v="Sun Bicycles Brickell Tandem 7 - 2017"/>
    <x v="0"/>
    <s v="Baldwin Bikes"/>
    <s v="Marcelene Boyer"/>
    <x v="7"/>
  </r>
  <r>
    <n v="639"/>
    <s v="Felicidad Golden"/>
    <s v="Lockport"/>
    <s v="NY"/>
    <d v="2017-01-06T00:00:00"/>
    <n v="2"/>
    <n v="9999.98"/>
    <s v="Trek Powerfly 8 FS Plus - 2017"/>
    <x v="4"/>
    <s v="Baldwin Bikes"/>
    <s v="Marcelene Boyer"/>
    <x v="2"/>
  </r>
  <r>
    <n v="640"/>
    <s v="Alejandrina Hodges"/>
    <s v="Deer Park"/>
    <s v="NY"/>
    <d v="2017-01-06T00:00:00"/>
    <n v="2"/>
    <n v="599.98"/>
    <s v="Electra Girl's Hawaii 1 16&quot; - 2017"/>
    <x v="0"/>
    <s v="Baldwin Bikes"/>
    <s v="Marcelene Boyer"/>
    <x v="0"/>
  </r>
  <r>
    <n v="640"/>
    <s v="Alejandrina Hodges"/>
    <s v="Deer Park"/>
    <s v="NY"/>
    <d v="2017-01-06T00:00:00"/>
    <n v="2"/>
    <n v="899.98"/>
    <s v="Sun Bicycles Cruz 3 - 2017"/>
    <x v="3"/>
    <s v="Baldwin Bikes"/>
    <s v="Marcelene Boyer"/>
    <x v="7"/>
  </r>
  <r>
    <n v="640"/>
    <s v="Alejandrina Hodges"/>
    <s v="Deer Park"/>
    <s v="NY"/>
    <d v="2017-01-06T00:00:00"/>
    <n v="2"/>
    <n v="833.98"/>
    <s v="Sun Bicycles Cruz 7 - Women's - 2017"/>
    <x v="3"/>
    <s v="Baldwin Bikes"/>
    <s v="Marcelene Boyer"/>
    <x v="7"/>
  </r>
  <r>
    <n v="640"/>
    <s v="Alejandrina Hodges"/>
    <s v="Deer Park"/>
    <s v="NY"/>
    <d v="2017-01-06T00:00:00"/>
    <n v="1"/>
    <n v="999.99"/>
    <s v="Surly Ice Cream Truck Frameset - 2017"/>
    <x v="2"/>
    <s v="Baldwin Bikes"/>
    <s v="Marcelene Boyer"/>
    <x v="1"/>
  </r>
  <r>
    <n v="640"/>
    <s v="Alejandrina Hodges"/>
    <s v="Deer Park"/>
    <s v="NY"/>
    <d v="2017-01-06T00:00:00"/>
    <n v="1"/>
    <n v="469.99"/>
    <s v="Trek Farley Alloy Frameset - 2017"/>
    <x v="2"/>
    <s v="Baldwin Bikes"/>
    <s v="Marcelene Boyer"/>
    <x v="2"/>
  </r>
  <r>
    <n v="641"/>
    <s v="Adam Henderson"/>
    <s v="Los Banos"/>
    <s v="CA"/>
    <d v="2017-01-07T00:00:00"/>
    <n v="1"/>
    <n v="529.99"/>
    <s v="Electra Moto 1 - 2016"/>
    <x v="0"/>
    <s v="Santa Cruz Bikes"/>
    <s v="Genna Serrano"/>
    <x v="0"/>
  </r>
  <r>
    <n v="641"/>
    <s v="Adam Henderson"/>
    <s v="Los Banos"/>
    <s v="CA"/>
    <d v="2017-01-07T00:00:00"/>
    <n v="1"/>
    <n v="489.99"/>
    <s v="Electra Townie Original 7D - 2017"/>
    <x v="0"/>
    <s v="Santa Cruz Bikes"/>
    <s v="Genna Serrano"/>
    <x v="0"/>
  </r>
  <r>
    <n v="641"/>
    <s v="Adam Henderson"/>
    <s v="Los Banos"/>
    <s v="CA"/>
    <d v="2017-01-07T00:00:00"/>
    <n v="1"/>
    <n v="3499.99"/>
    <s v="Trek Boone 7 - 2017"/>
    <x v="1"/>
    <s v="Santa Cruz Bikes"/>
    <s v="Genna Serrano"/>
    <x v="2"/>
  </r>
  <r>
    <n v="642"/>
    <s v="Lizette Ellison"/>
    <s v="Port Washington"/>
    <s v="NY"/>
    <d v="2017-01-07T00:00:00"/>
    <n v="2"/>
    <n v="899.98"/>
    <s v="Sun Bicycles Cruz 3 - 2017"/>
    <x v="0"/>
    <s v="Baldwin Bikes"/>
    <s v="Venita Daniel"/>
    <x v="7"/>
  </r>
  <r>
    <n v="643"/>
    <s v="Lonna Franks"/>
    <s v="Ontario"/>
    <s v="CA"/>
    <d v="2017-01-08T00:00:00"/>
    <n v="1"/>
    <n v="749.99"/>
    <s v="Surly Ogre Frameset - 2017"/>
    <x v="6"/>
    <s v="Santa Cruz Bikes"/>
    <s v="Genna Serrano"/>
    <x v="1"/>
  </r>
  <r>
    <n v="644"/>
    <s v="Sunshine Rosario"/>
    <s v="Jamaica"/>
    <s v="NY"/>
    <d v="2017-01-08T00:00:00"/>
    <n v="1"/>
    <n v="2999.99"/>
    <s v="Trek Conduit+ - 2016"/>
    <x v="4"/>
    <s v="Baldwin Bikes"/>
    <s v="Marcelene Boyer"/>
    <x v="2"/>
  </r>
  <r>
    <n v="645"/>
    <s v="Consuela Collier"/>
    <s v="North Tonawanda"/>
    <s v="NY"/>
    <d v="2017-01-08T00:00:00"/>
    <n v="2"/>
    <n v="539.98"/>
    <s v="Electra Cruiser 1 (24-Inch) - 2016"/>
    <x v="5"/>
    <s v="Baldwin Bikes"/>
    <s v="Marcelene Boyer"/>
    <x v="0"/>
  </r>
  <r>
    <n v="645"/>
    <s v="Consuela Collier"/>
    <s v="North Tonawanda"/>
    <s v="NY"/>
    <d v="2017-01-08T00:00:00"/>
    <n v="1"/>
    <n v="299.99"/>
    <s v="Electra Sugar Skulls 1 (20-inch) - Girl's - 2017"/>
    <x v="5"/>
    <s v="Baldwin Bikes"/>
    <s v="Marcelene Boyer"/>
    <x v="0"/>
  </r>
  <r>
    <n v="645"/>
    <s v="Consuela Collier"/>
    <s v="North Tonawanda"/>
    <s v="NY"/>
    <d v="2017-01-08T00:00:00"/>
    <n v="1"/>
    <n v="469.99"/>
    <s v="Surly Ice Cream Truck Frameset - 2016"/>
    <x v="2"/>
    <s v="Baldwin Bikes"/>
    <s v="Marcelene Boyer"/>
    <x v="1"/>
  </r>
  <r>
    <n v="645"/>
    <s v="Consuela Collier"/>
    <s v="North Tonawanda"/>
    <s v="NY"/>
    <d v="2017-01-08T00:00:00"/>
    <n v="2"/>
    <n v="4599.9799999999996"/>
    <s v="Trek Fuel EX 5 27.5 Plus - 2017"/>
    <x v="2"/>
    <s v="Baldwin Bikes"/>
    <s v="Marcelene Boyer"/>
    <x v="2"/>
  </r>
  <r>
    <n v="645"/>
    <s v="Consuela Collier"/>
    <s v="North Tonawanda"/>
    <s v="NY"/>
    <d v="2017-01-08T00:00:00"/>
    <n v="2"/>
    <n v="10599.98"/>
    <s v="Trek Remedy 9.8 - 2017"/>
    <x v="2"/>
    <s v="Baldwin Bikes"/>
    <s v="Marcelene Boyer"/>
    <x v="2"/>
  </r>
  <r>
    <n v="646"/>
    <s v="Annis Sanchez"/>
    <s v="Los Angeles"/>
    <s v="CA"/>
    <d v="2017-01-09T00:00:00"/>
    <n v="1"/>
    <n v="299.99"/>
    <s v="Electra Girl's Hawaii 1 16&quot; - 2017"/>
    <x v="5"/>
    <s v="Santa Cruz Bikes"/>
    <s v="Mireya Copeland"/>
    <x v="0"/>
  </r>
  <r>
    <n v="646"/>
    <s v="Annis Sanchez"/>
    <s v="Los Angeles"/>
    <s v="CA"/>
    <d v="2017-01-09T00:00:00"/>
    <n v="2"/>
    <n v="1059.98"/>
    <s v="Electra Moto 1 - 2016"/>
    <x v="0"/>
    <s v="Santa Cruz Bikes"/>
    <s v="Mireya Copeland"/>
    <x v="0"/>
  </r>
  <r>
    <n v="646"/>
    <s v="Annis Sanchez"/>
    <s v="Los Angeles"/>
    <s v="CA"/>
    <d v="2017-01-09T00:00:00"/>
    <n v="1"/>
    <n v="549.99"/>
    <s v="Electra Townie Original 21D - 2016"/>
    <x v="0"/>
    <s v="Santa Cruz Bikes"/>
    <s v="Mireya Copeland"/>
    <x v="0"/>
  </r>
  <r>
    <n v="646"/>
    <s v="Annis Sanchez"/>
    <s v="Los Angeles"/>
    <s v="CA"/>
    <d v="2017-01-09T00:00:00"/>
    <n v="1"/>
    <n v="2899.99"/>
    <s v="Trek Fuel EX 8 29 - 2016"/>
    <x v="2"/>
    <s v="Santa Cruz Bikes"/>
    <s v="Mireya Copeland"/>
    <x v="2"/>
  </r>
  <r>
    <n v="647"/>
    <s v="Jaimee Day"/>
    <s v="Poughkeepsie"/>
    <s v="NY"/>
    <d v="2017-01-09T00:00:00"/>
    <n v="1"/>
    <n v="269.99"/>
    <s v="Electra Cruiser 1 (24-Inch) - 2016"/>
    <x v="0"/>
    <s v="Baldwin Bikes"/>
    <s v="Venita Daniel"/>
    <x v="0"/>
  </r>
  <r>
    <n v="647"/>
    <s v="Jaimee Day"/>
    <s v="Poughkeepsie"/>
    <s v="NY"/>
    <d v="2017-01-09T00:00:00"/>
    <n v="2"/>
    <n v="999.98"/>
    <s v="Electra Townie Original 7D - 2015/2016"/>
    <x v="3"/>
    <s v="Baldwin Bikes"/>
    <s v="Venita Daniel"/>
    <x v="0"/>
  </r>
  <r>
    <n v="648"/>
    <s v="Jenny Bell"/>
    <s v="Niagara Falls"/>
    <s v="NY"/>
    <d v="2017-01-09T00:00:00"/>
    <n v="1"/>
    <n v="549.99"/>
    <s v="Electra Townie Original 21D - 2016"/>
    <x v="3"/>
    <s v="Baldwin Bikes"/>
    <s v="Marcelene Boyer"/>
    <x v="0"/>
  </r>
  <r>
    <n v="649"/>
    <s v="Ara Vazquez"/>
    <s v="San Carlos"/>
    <s v="CA"/>
    <d v="2017-01-10T00:00:00"/>
    <n v="2"/>
    <n v="699.98"/>
    <s v="Electra Savannah 3i (20-inch) - Girl's - 2017"/>
    <x v="5"/>
    <s v="Santa Cruz Bikes"/>
    <s v="Genna Serrano"/>
    <x v="0"/>
  </r>
  <r>
    <n v="649"/>
    <s v="Ara Vazquez"/>
    <s v="San Carlos"/>
    <s v="CA"/>
    <d v="2017-01-10T00:00:00"/>
    <n v="1"/>
    <n v="647.99"/>
    <s v="Sun Bicycles Biscayne Tandem CB - 2017"/>
    <x v="0"/>
    <s v="Santa Cruz Bikes"/>
    <s v="Genna Serrano"/>
    <x v="7"/>
  </r>
  <r>
    <n v="649"/>
    <s v="Ara Vazquez"/>
    <s v="San Carlos"/>
    <s v="CA"/>
    <d v="2017-01-10T00:00:00"/>
    <n v="2"/>
    <n v="3361.98"/>
    <s v="Surly Straggler 650b - 2016"/>
    <x v="1"/>
    <s v="Santa Cruz Bikes"/>
    <s v="Genna Serrano"/>
    <x v="1"/>
  </r>
  <r>
    <n v="649"/>
    <s v="Ara Vazquez"/>
    <s v="San Carlos"/>
    <s v="CA"/>
    <d v="2017-01-10T00:00:00"/>
    <n v="1"/>
    <n v="209.99"/>
    <s v="Trek Precaliber 16 Girls - 2017"/>
    <x v="5"/>
    <s v="Santa Cruz Bikes"/>
    <s v="Genna Serrano"/>
    <x v="2"/>
  </r>
  <r>
    <n v="650"/>
    <s v="Hue Dalton"/>
    <s v="Apple Valley"/>
    <s v="CA"/>
    <d v="2017-01-11T00:00:00"/>
    <n v="1"/>
    <n v="999.99"/>
    <s v="Surly Wednesday Frameset - 2016"/>
    <x v="2"/>
    <s v="Santa Cruz Bikes"/>
    <s v="Mireya Copeland"/>
    <x v="1"/>
  </r>
  <r>
    <n v="651"/>
    <s v="Toya Pratt"/>
    <s v="Long Beach"/>
    <s v="NY"/>
    <d v="2017-01-11T00:00:00"/>
    <n v="2"/>
    <n v="979.98"/>
    <s v="Electra Townie Original 7D - 2017"/>
    <x v="3"/>
    <s v="Baldwin Bikes"/>
    <s v="Venita Daniel"/>
    <x v="0"/>
  </r>
  <r>
    <n v="651"/>
    <s v="Toya Pratt"/>
    <s v="Long Beach"/>
    <s v="NY"/>
    <d v="2017-01-11T00:00:00"/>
    <n v="1"/>
    <n v="329.99"/>
    <s v="Haro Downtown 16 - 2017"/>
    <x v="5"/>
    <s v="Baldwin Bikes"/>
    <s v="Venita Daniel"/>
    <x v="6"/>
  </r>
  <r>
    <n v="651"/>
    <s v="Toya Pratt"/>
    <s v="Long Beach"/>
    <s v="NY"/>
    <d v="2017-01-11T00:00:00"/>
    <n v="2"/>
    <n v="499.98"/>
    <s v="Haro Shredder Pro 20 - 2017"/>
    <x v="5"/>
    <s v="Baldwin Bikes"/>
    <s v="Venita Daniel"/>
    <x v="6"/>
  </r>
  <r>
    <n v="651"/>
    <s v="Toya Pratt"/>
    <s v="Long Beach"/>
    <s v="NY"/>
    <d v="2017-01-11T00:00:00"/>
    <n v="1"/>
    <n v="402.99"/>
    <s v="Sun Bicycles Boardwalk (24-inch Wheels) - 2017"/>
    <x v="0"/>
    <s v="Baldwin Bikes"/>
    <s v="Venita Daniel"/>
    <x v="7"/>
  </r>
  <r>
    <n v="652"/>
    <s v="Milagros Weber"/>
    <s v="Harlingen"/>
    <s v="TX"/>
    <d v="2017-01-12T00:00:00"/>
    <n v="1"/>
    <n v="439.99"/>
    <s v="Electra Cruiser Lux 1 - 2017"/>
    <x v="0"/>
    <s v="Rowlett Bikes"/>
    <s v="Layla Terrell"/>
    <x v="0"/>
  </r>
  <r>
    <n v="652"/>
    <s v="Milagros Weber"/>
    <s v="Harlingen"/>
    <s v="TX"/>
    <d v="2017-01-12T00:00:00"/>
    <n v="1"/>
    <n v="299.99"/>
    <s v="Electra Girl's Hawaii 1 (20-inch) - 2015/2016"/>
    <x v="5"/>
    <s v="Rowlett Bikes"/>
    <s v="Layla Terrell"/>
    <x v="0"/>
  </r>
  <r>
    <n v="652"/>
    <s v="Milagros Weber"/>
    <s v="Harlingen"/>
    <s v="TX"/>
    <d v="2017-01-12T00:00:00"/>
    <n v="1"/>
    <n v="489.99"/>
    <s v="Electra Townie Original 7D - 2017"/>
    <x v="3"/>
    <s v="Rowlett Bikes"/>
    <s v="Layla Terrell"/>
    <x v="0"/>
  </r>
  <r>
    <n v="652"/>
    <s v="Milagros Weber"/>
    <s v="Harlingen"/>
    <s v="TX"/>
    <d v="2017-01-12T00:00:00"/>
    <n v="2"/>
    <n v="501.98"/>
    <s v="Sun Bicycles Revolutions 24 - Girl's - 2017"/>
    <x v="0"/>
    <s v="Rowlett Bikes"/>
    <s v="Layla Terrell"/>
    <x v="7"/>
  </r>
  <r>
    <n v="652"/>
    <s v="Milagros Weber"/>
    <s v="Harlingen"/>
    <s v="TX"/>
    <d v="2017-01-12T00:00:00"/>
    <n v="2"/>
    <n v="6999.98"/>
    <s v="Trek Boone 7 - 2017"/>
    <x v="1"/>
    <s v="Rowlett Bikes"/>
    <s v="Layla Terrell"/>
    <x v="2"/>
  </r>
  <r>
    <n v="653"/>
    <s v="Barbra Dickerson"/>
    <s v="Ridgecrest"/>
    <s v="CA"/>
    <d v="2017-01-14T00:00:00"/>
    <n v="2"/>
    <n v="1499.98"/>
    <s v="Ritchey Timberwolf Frameset - 2016"/>
    <x v="2"/>
    <s v="Santa Cruz Bikes"/>
    <s v="Mireya Copeland"/>
    <x v="3"/>
  </r>
  <r>
    <n v="653"/>
    <s v="Barbra Dickerson"/>
    <s v="Ridgecrest"/>
    <s v="CA"/>
    <d v="2017-01-14T00:00:00"/>
    <n v="1"/>
    <n v="761.99"/>
    <s v="Sun Bicycles Brickell Tandem CB - 2017"/>
    <x v="0"/>
    <s v="Santa Cruz Bikes"/>
    <s v="Mireya Copeland"/>
    <x v="7"/>
  </r>
  <r>
    <n v="653"/>
    <s v="Barbra Dickerson"/>
    <s v="Ridgecrest"/>
    <s v="CA"/>
    <d v="2017-01-14T00:00:00"/>
    <n v="1"/>
    <n v="469.99"/>
    <s v="Surly Ice Cream Truck Frameset - 2016"/>
    <x v="2"/>
    <s v="Santa Cruz Bikes"/>
    <s v="Mireya Copeland"/>
    <x v="1"/>
  </r>
  <r>
    <n v="653"/>
    <s v="Barbra Dickerson"/>
    <s v="Ridgecrest"/>
    <s v="CA"/>
    <d v="2017-01-14T00:00:00"/>
    <n v="1"/>
    <n v="5299.99"/>
    <s v="Trek Fuel EX 9.8 27.5 Plus - 2017"/>
    <x v="2"/>
    <s v="Santa Cruz Bikes"/>
    <s v="Mireya Copeland"/>
    <x v="2"/>
  </r>
  <r>
    <n v="653"/>
    <s v="Barbra Dickerson"/>
    <s v="Ridgecrest"/>
    <s v="CA"/>
    <d v="2017-01-14T00:00:00"/>
    <n v="2"/>
    <n v="379.98"/>
    <s v="Trek Precaliber 12 Girls - 2017"/>
    <x v="5"/>
    <s v="Santa Cruz Bikes"/>
    <s v="Mireya Copeland"/>
    <x v="2"/>
  </r>
  <r>
    <n v="654"/>
    <s v="Gilberto Sanders"/>
    <s v="Woodside"/>
    <s v="NY"/>
    <d v="2017-01-14T00:00:00"/>
    <n v="1"/>
    <n v="299.99"/>
    <s v="Electra Girl's Hawaii 1 16&quot; - 2017"/>
    <x v="5"/>
    <s v="Baldwin Bikes"/>
    <s v="Venita Daniel"/>
    <x v="0"/>
  </r>
  <r>
    <n v="654"/>
    <s v="Gilberto Sanders"/>
    <s v="Woodside"/>
    <s v="NY"/>
    <d v="2017-01-14T00:00:00"/>
    <n v="2"/>
    <n v="699.98"/>
    <s v="Electra Savannah 3i (20-inch) - Girl's - 2017"/>
    <x v="5"/>
    <s v="Baldwin Bikes"/>
    <s v="Venita Daniel"/>
    <x v="0"/>
  </r>
  <r>
    <n v="654"/>
    <s v="Gilberto Sanders"/>
    <s v="Woodside"/>
    <s v="NY"/>
    <d v="2017-01-14T00:00:00"/>
    <n v="2"/>
    <n v="941.98"/>
    <s v="Sun Bicycles Drifter 7 - 2017"/>
    <x v="3"/>
    <s v="Baldwin Bikes"/>
    <s v="Venita Daniel"/>
    <x v="7"/>
  </r>
  <r>
    <n v="654"/>
    <s v="Gilberto Sanders"/>
    <s v="Woodside"/>
    <s v="NY"/>
    <d v="2017-01-14T00:00:00"/>
    <n v="1"/>
    <n v="2999.99"/>
    <s v="Trek Conduit+ - 2016"/>
    <x v="4"/>
    <s v="Baldwin Bikes"/>
    <s v="Venita Daniel"/>
    <x v="2"/>
  </r>
  <r>
    <n v="655"/>
    <s v="Kanesha Hudson"/>
    <s v="Oakland"/>
    <s v="CA"/>
    <d v="2017-01-16T00:00:00"/>
    <n v="1"/>
    <n v="250.99"/>
    <s v="Sun Bicycles Revolutions 24 - Girl's - 2017"/>
    <x v="0"/>
    <s v="Santa Cruz Bikes"/>
    <s v="Genna Serrano"/>
    <x v="7"/>
  </r>
  <r>
    <n v="656"/>
    <s v="Venessa Frost"/>
    <s v="Scarsdale"/>
    <s v="NY"/>
    <d v="2017-01-16T00:00:00"/>
    <n v="1"/>
    <n v="269.99"/>
    <s v="Electra Girl's Hawaii 1 (16-inch) - 2015/2016"/>
    <x v="5"/>
    <s v="Baldwin Bikes"/>
    <s v="Venita Daniel"/>
    <x v="0"/>
  </r>
  <r>
    <n v="656"/>
    <s v="Venessa Frost"/>
    <s v="Scarsdale"/>
    <s v="NY"/>
    <d v="2017-01-16T00:00:00"/>
    <n v="2"/>
    <n v="939.98"/>
    <s v="Surly Wednesday Frameset - 2017"/>
    <x v="2"/>
    <s v="Baldwin Bikes"/>
    <s v="Venita Daniel"/>
    <x v="1"/>
  </r>
  <r>
    <n v="656"/>
    <s v="Venessa Frost"/>
    <s v="Scarsdale"/>
    <s v="NY"/>
    <d v="2017-01-16T00:00:00"/>
    <n v="1"/>
    <n v="149.99"/>
    <s v="Trek Boy's Kickster - 2015/2017"/>
    <x v="5"/>
    <s v="Baldwin Bikes"/>
    <s v="Venita Daniel"/>
    <x v="2"/>
  </r>
  <r>
    <n v="657"/>
    <s v="Mable Pratt"/>
    <s v="Coachella"/>
    <s v="CA"/>
    <d v="2017-01-17T00:00:00"/>
    <n v="1"/>
    <n v="875.99"/>
    <s v="Surly Steamroller - 2017"/>
    <x v="6"/>
    <s v="Santa Cruz Bikes"/>
    <s v="Mireya Copeland"/>
    <x v="1"/>
  </r>
  <r>
    <n v="657"/>
    <s v="Mable Pratt"/>
    <s v="Coachella"/>
    <s v="CA"/>
    <d v="2017-01-17T00:00:00"/>
    <n v="2"/>
    <n v="6399.98"/>
    <s v="Trek Domane SL Disc Frameset - 2017"/>
    <x v="6"/>
    <s v="Santa Cruz Bikes"/>
    <s v="Mireya Copeland"/>
    <x v="2"/>
  </r>
  <r>
    <n v="658"/>
    <s v="Tonisha Fowler"/>
    <s v="Huntington Station"/>
    <s v="NY"/>
    <d v="2017-01-17T00:00:00"/>
    <n v="1"/>
    <n v="2999.99"/>
    <s v="Trek Conduit+ - 2016"/>
    <x v="4"/>
    <s v="Baldwin Bikes"/>
    <s v="Venita Daniel"/>
    <x v="2"/>
  </r>
  <r>
    <n v="658"/>
    <s v="Tonisha Fowler"/>
    <s v="Huntington Station"/>
    <s v="NY"/>
    <d v="2017-01-17T00:00:00"/>
    <n v="2"/>
    <n v="6999.98"/>
    <s v="Trek Domane SL 6 - 2017"/>
    <x v="6"/>
    <s v="Baldwin Bikes"/>
    <s v="Venita Daniel"/>
    <x v="2"/>
  </r>
  <r>
    <n v="658"/>
    <s v="Tonisha Fowler"/>
    <s v="Huntington Station"/>
    <s v="NY"/>
    <d v="2017-01-17T00:00:00"/>
    <n v="1"/>
    <n v="999.99"/>
    <s v="Trek X-Caliber 8 - 2017"/>
    <x v="2"/>
    <s v="Baldwin Bikes"/>
    <s v="Venita Daniel"/>
    <x v="2"/>
  </r>
  <r>
    <n v="659"/>
    <s v="Sheryl Chase"/>
    <s v="Floral Park"/>
    <s v="NY"/>
    <d v="2017-01-17T00:00:00"/>
    <n v="1"/>
    <n v="659.99"/>
    <s v="Electra Amsterdam Original 3i - 2015/2017"/>
    <x v="0"/>
    <s v="Baldwin Bikes"/>
    <s v="Venita Daniel"/>
    <x v="0"/>
  </r>
  <r>
    <n v="659"/>
    <s v="Sheryl Chase"/>
    <s v="Floral Park"/>
    <s v="NY"/>
    <d v="2017-01-17T00:00:00"/>
    <n v="2"/>
    <n v="4599.9799999999996"/>
    <s v="Trek Fuel EX 5 27.5 Plus - 2017"/>
    <x v="2"/>
    <s v="Baldwin Bikes"/>
    <s v="Venita Daniel"/>
    <x v="2"/>
  </r>
  <r>
    <n v="659"/>
    <s v="Sheryl Chase"/>
    <s v="Floral Park"/>
    <s v="NY"/>
    <d v="2017-01-17T00:00:00"/>
    <n v="2"/>
    <n v="9999.98"/>
    <s v="Trek Powerfly 8 FS Plus - 2017"/>
    <x v="4"/>
    <s v="Baldwin Bikes"/>
    <s v="Venita Daniel"/>
    <x v="2"/>
  </r>
  <r>
    <n v="659"/>
    <s v="Sheryl Chase"/>
    <s v="Floral Park"/>
    <s v="NY"/>
    <d v="2017-01-17T00:00:00"/>
    <n v="2"/>
    <n v="2999.98"/>
    <s v="Trek Stache 5 - 2017"/>
    <x v="2"/>
    <s v="Baldwin Bikes"/>
    <s v="Venita Daniel"/>
    <x v="2"/>
  </r>
  <r>
    <n v="660"/>
    <s v="Ashlee Pena"/>
    <s v="Whitestone"/>
    <s v="NY"/>
    <d v="2017-01-18T00:00:00"/>
    <n v="1"/>
    <n v="999.99"/>
    <s v="Surly Ice Cream Truck Frameset - 2017"/>
    <x v="2"/>
    <s v="Baldwin Bikes"/>
    <s v="Venita Daniel"/>
    <x v="1"/>
  </r>
  <r>
    <n v="660"/>
    <s v="Ashlee Pena"/>
    <s v="Whitestone"/>
    <s v="NY"/>
    <d v="2017-01-18T00:00:00"/>
    <n v="2"/>
    <n v="5199.9799999999996"/>
    <s v="Trek Domane S 5 Disc - 2017"/>
    <x v="6"/>
    <s v="Baldwin Bikes"/>
    <s v="Venita Daniel"/>
    <x v="2"/>
  </r>
  <r>
    <n v="660"/>
    <s v="Ashlee Pena"/>
    <s v="Whitestone"/>
    <s v="NY"/>
    <d v="2017-01-18T00:00:00"/>
    <n v="2"/>
    <n v="10599.98"/>
    <s v="Trek Remedy 9.8 - 2017"/>
    <x v="2"/>
    <s v="Baldwin Bikes"/>
    <s v="Venita Daniel"/>
    <x v="2"/>
  </r>
  <r>
    <n v="660"/>
    <s v="Ashlee Pena"/>
    <s v="Whitestone"/>
    <s v="NY"/>
    <d v="2017-01-18T00:00:00"/>
    <n v="2"/>
    <n v="1999.98"/>
    <s v="Trek X-Caliber 8 - 2017"/>
    <x v="2"/>
    <s v="Baldwin Bikes"/>
    <s v="Venita Daniel"/>
    <x v="2"/>
  </r>
  <r>
    <n v="661"/>
    <s v="Leigh Burke"/>
    <s v="Schenectady"/>
    <s v="NY"/>
    <d v="2017-01-18T00:00:00"/>
    <n v="2"/>
    <n v="539.98"/>
    <s v="Electra Girl's Hawaii 1 (16-inch) - 2015/2016"/>
    <x v="5"/>
    <s v="Baldwin Bikes"/>
    <s v="Marcelene Boyer"/>
    <x v="0"/>
  </r>
  <r>
    <n v="661"/>
    <s v="Leigh Burke"/>
    <s v="Schenectady"/>
    <s v="NY"/>
    <d v="2017-01-18T00:00:00"/>
    <n v="2"/>
    <n v="6999.98"/>
    <s v="Trek Boone Race Shop Limited - 2017"/>
    <x v="1"/>
    <s v="Baldwin Bikes"/>
    <s v="Marcelene Boyer"/>
    <x v="2"/>
  </r>
  <r>
    <n v="662"/>
    <s v="Caleb England"/>
    <s v="Pleasanton"/>
    <s v="CA"/>
    <d v="2017-01-19T00:00:00"/>
    <n v="1"/>
    <n v="269.99"/>
    <s v="Electra Girl's Hawaii 1 (16-inch) - 2015/2016"/>
    <x v="5"/>
    <s v="Santa Cruz Bikes"/>
    <s v="Genna Serrano"/>
    <x v="0"/>
  </r>
  <r>
    <n v="662"/>
    <s v="Caleb England"/>
    <s v="Pleasanton"/>
    <s v="CA"/>
    <d v="2017-01-19T00:00:00"/>
    <n v="2"/>
    <n v="599.98"/>
    <s v="Electra Girl's Hawaii 1 16&quot; - 2017"/>
    <x v="5"/>
    <s v="Santa Cruz Bikes"/>
    <s v="Genna Serrano"/>
    <x v="0"/>
  </r>
  <r>
    <n v="662"/>
    <s v="Caleb England"/>
    <s v="Pleasanton"/>
    <s v="CA"/>
    <d v="2017-01-19T00:00:00"/>
    <n v="2"/>
    <n v="979.98"/>
    <s v="Electra Townie Original 7D - 2017"/>
    <x v="3"/>
    <s v="Santa Cruz Bikes"/>
    <s v="Genna Serrano"/>
    <x v="0"/>
  </r>
  <r>
    <n v="662"/>
    <s v="Caleb England"/>
    <s v="Pleasanton"/>
    <s v="CA"/>
    <d v="2017-01-19T00:00:00"/>
    <n v="2"/>
    <n v="899.98"/>
    <s v="Sun Bicycles Cruz 3 - 2017"/>
    <x v="3"/>
    <s v="Santa Cruz Bikes"/>
    <s v="Genna Serrano"/>
    <x v="7"/>
  </r>
  <r>
    <n v="662"/>
    <s v="Caleb England"/>
    <s v="Pleasanton"/>
    <s v="CA"/>
    <d v="2017-01-19T00:00:00"/>
    <n v="2"/>
    <n v="5399.98"/>
    <s v="Trek Domane S 6 - 2017"/>
    <x v="6"/>
    <s v="Santa Cruz Bikes"/>
    <s v="Genna Serrano"/>
    <x v="2"/>
  </r>
  <r>
    <n v="663"/>
    <s v="Herta Rollins"/>
    <s v="Mountain View"/>
    <s v="CA"/>
    <d v="2017-01-20T00:00:00"/>
    <n v="2"/>
    <n v="2939.98"/>
    <s v="Haro Shift R3 - 2017"/>
    <x v="2"/>
    <s v="Santa Cruz Bikes"/>
    <s v="Genna Serrano"/>
    <x v="6"/>
  </r>
  <r>
    <n v="663"/>
    <s v="Herta Rollins"/>
    <s v="Mountain View"/>
    <s v="CA"/>
    <d v="2017-01-20T00:00:00"/>
    <n v="1"/>
    <n v="249.99"/>
    <s v="Haro Shredder Pro 20 - 2017"/>
    <x v="5"/>
    <s v="Santa Cruz Bikes"/>
    <s v="Genna Serrano"/>
    <x v="6"/>
  </r>
  <r>
    <n v="663"/>
    <s v="Herta Rollins"/>
    <s v="Mountain View"/>
    <s v="CA"/>
    <d v="2017-01-20T00:00:00"/>
    <n v="2"/>
    <n v="858"/>
    <s v="Pure Cycles Vine 8-Speed - 2016"/>
    <x v="0"/>
    <s v="Santa Cruz Bikes"/>
    <s v="Genna Serrano"/>
    <x v="4"/>
  </r>
  <r>
    <n v="663"/>
    <s v="Herta Rollins"/>
    <s v="Mountain View"/>
    <s v="CA"/>
    <d v="2017-01-20T00:00:00"/>
    <n v="1"/>
    <n v="416.99"/>
    <s v="Sun Bicycles Atlas X-Type - 2017"/>
    <x v="0"/>
    <s v="Santa Cruz Bikes"/>
    <s v="Genna Serrano"/>
    <x v="7"/>
  </r>
  <r>
    <n v="663"/>
    <s v="Herta Rollins"/>
    <s v="Mountain View"/>
    <s v="CA"/>
    <d v="2017-01-20T00:00:00"/>
    <n v="1"/>
    <n v="449.99"/>
    <s v="Sun Bicycles Cruz 3 - 2017"/>
    <x v="3"/>
    <s v="Santa Cruz Bikes"/>
    <s v="Genna Serrano"/>
    <x v="7"/>
  </r>
  <r>
    <n v="664"/>
    <s v="Reatha Perez"/>
    <s v="Holbrook"/>
    <s v="NY"/>
    <d v="2017-01-20T00:00:00"/>
    <n v="2"/>
    <n v="679.98"/>
    <s v="Electra Townie 7D (20-inch) - Boys' - 2017"/>
    <x v="5"/>
    <s v="Baldwin Bikes"/>
    <s v="Venita Daniel"/>
    <x v="0"/>
  </r>
  <r>
    <n v="664"/>
    <s v="Reatha Perez"/>
    <s v="Holbrook"/>
    <s v="NY"/>
    <d v="2017-01-20T00:00:00"/>
    <n v="1"/>
    <n v="1320.99"/>
    <s v="Heller Shagamaw Frame - 2016"/>
    <x v="2"/>
    <s v="Baldwin Bikes"/>
    <s v="Venita Daniel"/>
    <x v="5"/>
  </r>
  <r>
    <n v="664"/>
    <s v="Reatha Perez"/>
    <s v="Holbrook"/>
    <s v="NY"/>
    <d v="2017-01-20T00:00:00"/>
    <n v="2"/>
    <n v="1751.98"/>
    <s v="Surly Steamroller - 2017"/>
    <x v="6"/>
    <s v="Baldwin Bikes"/>
    <s v="Venita Daniel"/>
    <x v="1"/>
  </r>
  <r>
    <n v="664"/>
    <s v="Reatha Perez"/>
    <s v="Holbrook"/>
    <s v="NY"/>
    <d v="2017-01-20T00:00:00"/>
    <n v="1"/>
    <n v="5299.99"/>
    <s v="Trek Remedy 9.8 - 2017"/>
    <x v="2"/>
    <s v="Baldwin Bikes"/>
    <s v="Venita Daniel"/>
    <x v="2"/>
  </r>
  <r>
    <n v="664"/>
    <s v="Reatha Perez"/>
    <s v="Holbrook"/>
    <s v="NY"/>
    <d v="2017-01-20T00:00:00"/>
    <n v="1"/>
    <n v="5999.99"/>
    <s v="Trek Silque SLR 7 Women's - 2017"/>
    <x v="6"/>
    <s v="Baldwin Bikes"/>
    <s v="Venita Daniel"/>
    <x v="2"/>
  </r>
  <r>
    <n v="665"/>
    <s v="Syreeta Hendricks"/>
    <s v="Mahopac"/>
    <s v="NY"/>
    <d v="2017-01-21T00:00:00"/>
    <n v="2"/>
    <n v="999.98"/>
    <s v="Electra Townie Original 7D - 2015/2016"/>
    <x v="3"/>
    <s v="Baldwin Bikes"/>
    <s v="Marcelene Boyer"/>
    <x v="0"/>
  </r>
  <r>
    <n v="665"/>
    <s v="Syreeta Hendricks"/>
    <s v="Mahopac"/>
    <s v="NY"/>
    <d v="2017-01-21T00:00:00"/>
    <n v="2"/>
    <n v="4599.9799999999996"/>
    <s v="Trek Fuel EX 5 27.5 Plus - 2017"/>
    <x v="2"/>
    <s v="Baldwin Bikes"/>
    <s v="Marcelene Boyer"/>
    <x v="2"/>
  </r>
  <r>
    <n v="665"/>
    <s v="Syreeta Hendricks"/>
    <s v="Mahopac"/>
    <s v="NY"/>
    <d v="2017-01-21T00:00:00"/>
    <n v="1"/>
    <n v="4999.99"/>
    <s v="Trek Madone 9.2 - 2017"/>
    <x v="6"/>
    <s v="Baldwin Bikes"/>
    <s v="Marcelene Boyer"/>
    <x v="2"/>
  </r>
  <r>
    <n v="666"/>
    <s v="Lavonda Stephenson"/>
    <s v="Bay Shore"/>
    <s v="NY"/>
    <d v="2017-01-21T00:00:00"/>
    <n v="2"/>
    <n v="979.98"/>
    <s v="Electra Straight 8 3i (20-inch) - Boy's - 2017"/>
    <x v="5"/>
    <s v="Baldwin Bikes"/>
    <s v="Venita Daniel"/>
    <x v="0"/>
  </r>
  <r>
    <n v="666"/>
    <s v="Lavonda Stephenson"/>
    <s v="Bay Shore"/>
    <s v="NY"/>
    <d v="2017-01-21T00:00:00"/>
    <n v="1"/>
    <n v="1499.99"/>
    <s v="Trek Stache 5 - 2017"/>
    <x v="2"/>
    <s v="Baldwin Bikes"/>
    <s v="Venita Daniel"/>
    <x v="2"/>
  </r>
  <r>
    <n v="667"/>
    <s v="Klara Kim"/>
    <s v="Rome"/>
    <s v="NY"/>
    <d v="2017-01-22T00:00:00"/>
    <n v="1"/>
    <n v="299.99"/>
    <s v="Electra Sugar Skulls 1 (20-inch) - Girl's - 2017"/>
    <x v="5"/>
    <s v="Baldwin Bikes"/>
    <s v="Venita Daniel"/>
    <x v="0"/>
  </r>
  <r>
    <n v="667"/>
    <s v="Klara Kim"/>
    <s v="Rome"/>
    <s v="NY"/>
    <d v="2017-01-22T00:00:00"/>
    <n v="1"/>
    <n v="329.99"/>
    <s v="Haro Downtown 16 - 2017"/>
    <x v="5"/>
    <s v="Baldwin Bikes"/>
    <s v="Venita Daniel"/>
    <x v="6"/>
  </r>
  <r>
    <n v="667"/>
    <s v="Klara Kim"/>
    <s v="Rome"/>
    <s v="NY"/>
    <d v="2017-01-22T00:00:00"/>
    <n v="1"/>
    <n v="402.99"/>
    <s v="Sun Bicycles Boardwalk (24-inch Wheels) - 2017"/>
    <x v="0"/>
    <s v="Baldwin Bikes"/>
    <s v="Venita Daniel"/>
    <x v="7"/>
  </r>
  <r>
    <n v="667"/>
    <s v="Klara Kim"/>
    <s v="Rome"/>
    <s v="NY"/>
    <d v="2017-01-22T00:00:00"/>
    <n v="1"/>
    <n v="109.99"/>
    <s v="Sun Bicycles Lil Kitt'n - 2017"/>
    <x v="5"/>
    <s v="Baldwin Bikes"/>
    <s v="Venita Daniel"/>
    <x v="7"/>
  </r>
  <r>
    <n v="667"/>
    <s v="Klara Kim"/>
    <s v="Rome"/>
    <s v="NY"/>
    <d v="2017-01-22T00:00:00"/>
    <n v="1"/>
    <n v="999.99"/>
    <s v="Surly Wednesday Frameset - 2016"/>
    <x v="2"/>
    <s v="Baldwin Bikes"/>
    <s v="Venita Daniel"/>
    <x v="1"/>
  </r>
  <r>
    <n v="668"/>
    <s v="Christia Carson"/>
    <s v="Helotes"/>
    <s v="TX"/>
    <d v="2017-01-22T00:00:00"/>
    <n v="2"/>
    <n v="898"/>
    <s v="Pure Cycles William 3-Speed - 2016"/>
    <x v="0"/>
    <s v="Rowlett Bikes"/>
    <s v="Kali Vargas"/>
    <x v="4"/>
  </r>
  <r>
    <n v="668"/>
    <s v="Christia Carson"/>
    <s v="Helotes"/>
    <s v="TX"/>
    <d v="2017-01-22T00:00:00"/>
    <n v="2"/>
    <n v="2999.98"/>
    <s v="Trek Emonda S 4 - 2017"/>
    <x v="6"/>
    <s v="Rowlett Bikes"/>
    <s v="Kali Vargas"/>
    <x v="2"/>
  </r>
  <r>
    <n v="669"/>
    <s v="Carolyne Conley"/>
    <s v="Floral Park"/>
    <s v="NY"/>
    <d v="2017-01-23T00:00:00"/>
    <n v="2"/>
    <n v="1199.98"/>
    <s v="Electra Townie Original 7D EQ - 2016"/>
    <x v="0"/>
    <s v="Baldwin Bikes"/>
    <s v="Venita Daniel"/>
    <x v="0"/>
  </r>
  <r>
    <n v="669"/>
    <s v="Carolyne Conley"/>
    <s v="Floral Park"/>
    <s v="NY"/>
    <d v="2017-01-23T00:00:00"/>
    <n v="1"/>
    <n v="619.99"/>
    <s v="Sun Bicycles Biscayne Tandem 7 - 2017"/>
    <x v="0"/>
    <s v="Baldwin Bikes"/>
    <s v="Venita Daniel"/>
    <x v="7"/>
  </r>
  <r>
    <n v="670"/>
    <s v="Virgina Berg"/>
    <s v="Valley Stream"/>
    <s v="NY"/>
    <d v="2017-01-24T00:00:00"/>
    <n v="2"/>
    <n v="1739.98"/>
    <s v="Haro SR 1.2 - 2017"/>
    <x v="2"/>
    <s v="Baldwin Bikes"/>
    <s v="Marcelene Boyer"/>
    <x v="6"/>
  </r>
  <r>
    <n v="670"/>
    <s v="Virgina Berg"/>
    <s v="Valley Stream"/>
    <s v="NY"/>
    <d v="2017-01-24T00:00:00"/>
    <n v="1"/>
    <n v="449.99"/>
    <s v="Sun Bicycles Cruz 3 - Women's - 2017"/>
    <x v="3"/>
    <s v="Baldwin Bikes"/>
    <s v="Marcelene Boyer"/>
    <x v="7"/>
  </r>
  <r>
    <n v="670"/>
    <s v="Virgina Berg"/>
    <s v="Valley Stream"/>
    <s v="NY"/>
    <d v="2017-01-24T00:00:00"/>
    <n v="2"/>
    <n v="963.98"/>
    <s v="Sun Bicycles Streamway - 2017"/>
    <x v="3"/>
    <s v="Baldwin Bikes"/>
    <s v="Marcelene Boyer"/>
    <x v="7"/>
  </r>
  <r>
    <n v="670"/>
    <s v="Virgina Berg"/>
    <s v="Valley Stream"/>
    <s v="NY"/>
    <d v="2017-01-24T00:00:00"/>
    <n v="1"/>
    <n v="2499.9899999999998"/>
    <s v="Surly Karate Monkey 27.5+ Frameset - 2017"/>
    <x v="2"/>
    <s v="Baldwin Bikes"/>
    <s v="Marcelene Boyer"/>
    <x v="1"/>
  </r>
  <r>
    <n v="671"/>
    <s v="Elvia Cardenas"/>
    <s v="Massapequa"/>
    <s v="NY"/>
    <d v="2017-01-25T00:00:00"/>
    <n v="1"/>
    <n v="416.99"/>
    <s v="Sun Bicycles Cruz 7 - 2017"/>
    <x v="0"/>
    <s v="Baldwin Bikes"/>
    <s v="Venita Daniel"/>
    <x v="7"/>
  </r>
  <r>
    <n v="671"/>
    <s v="Elvia Cardenas"/>
    <s v="Massapequa"/>
    <s v="NY"/>
    <d v="2017-01-25T00:00:00"/>
    <n v="2"/>
    <n v="833.98"/>
    <s v="Sun Bicycles Cruz 7 - Women's - 2017"/>
    <x v="3"/>
    <s v="Baldwin Bikes"/>
    <s v="Venita Daniel"/>
    <x v="7"/>
  </r>
  <r>
    <n v="671"/>
    <s v="Elvia Cardenas"/>
    <s v="Massapequa"/>
    <s v="NY"/>
    <d v="2017-01-25T00:00:00"/>
    <n v="1"/>
    <n v="999.99"/>
    <s v="Surly Ice Cream Truck Frameset - 2017"/>
    <x v="2"/>
    <s v="Baldwin Bikes"/>
    <s v="Venita Daniel"/>
    <x v="1"/>
  </r>
  <r>
    <n v="671"/>
    <s v="Elvia Cardenas"/>
    <s v="Massapequa"/>
    <s v="NY"/>
    <d v="2017-01-25T00:00:00"/>
    <n v="1"/>
    <n v="2699.99"/>
    <s v="Trek Domane S 6 - 2017"/>
    <x v="6"/>
    <s v="Baldwin Bikes"/>
    <s v="Venita Daniel"/>
    <x v="2"/>
  </r>
  <r>
    <n v="671"/>
    <s v="Elvia Cardenas"/>
    <s v="Massapequa"/>
    <s v="NY"/>
    <d v="2017-01-25T00:00:00"/>
    <n v="1"/>
    <n v="2899.99"/>
    <s v="Trek Fuel EX 8 29 - 2016"/>
    <x v="2"/>
    <s v="Baldwin Bikes"/>
    <s v="Venita Daniel"/>
    <x v="2"/>
  </r>
  <r>
    <n v="672"/>
    <s v="Delmar Wise"/>
    <s v="Lockport"/>
    <s v="NY"/>
    <d v="2017-01-26T00:00:00"/>
    <n v="2"/>
    <n v="699.98"/>
    <s v="Electra Moto 3i (20-inch) - Boy's - 2017"/>
    <x v="5"/>
    <s v="Baldwin Bikes"/>
    <s v="Marcelene Boyer"/>
    <x v="0"/>
  </r>
  <r>
    <n v="672"/>
    <s v="Delmar Wise"/>
    <s v="Lockport"/>
    <s v="NY"/>
    <d v="2017-01-26T00:00:00"/>
    <n v="2"/>
    <n v="2999.98"/>
    <s v="Trek Emonda S 4 - 2017"/>
    <x v="6"/>
    <s v="Baldwin Bikes"/>
    <s v="Marcelene Boyer"/>
    <x v="2"/>
  </r>
  <r>
    <n v="672"/>
    <s v="Delmar Wise"/>
    <s v="Lockport"/>
    <s v="NY"/>
    <d v="2017-01-26T00:00:00"/>
    <n v="2"/>
    <n v="12999.98"/>
    <s v="Trek Silque SLR 8 Women's - 2017"/>
    <x v="6"/>
    <s v="Baldwin Bikes"/>
    <s v="Marcelene Boyer"/>
    <x v="2"/>
  </r>
  <r>
    <n v="673"/>
    <s v="Bobbie Foster"/>
    <s v="Desoto"/>
    <s v="TX"/>
    <d v="2017-01-26T00:00:00"/>
    <n v="1"/>
    <n v="269.99"/>
    <s v="Electra Cruiser 1 (24-Inch) - 2016"/>
    <x v="0"/>
    <s v="Rowlett Bikes"/>
    <s v="Layla Terrell"/>
    <x v="0"/>
  </r>
  <r>
    <n v="673"/>
    <s v="Bobbie Foster"/>
    <s v="Desoto"/>
    <s v="TX"/>
    <d v="2017-01-26T00:00:00"/>
    <n v="1"/>
    <n v="549.99"/>
    <s v="Haro Flightline Two 26 Plus - 2017"/>
    <x v="2"/>
    <s v="Rowlett Bikes"/>
    <s v="Layla Terrell"/>
    <x v="6"/>
  </r>
  <r>
    <n v="673"/>
    <s v="Bobbie Foster"/>
    <s v="Desoto"/>
    <s v="TX"/>
    <d v="2017-01-26T00:00:00"/>
    <n v="1"/>
    <n v="1320.99"/>
    <s v="Heller Shagamaw Frame - 2016"/>
    <x v="2"/>
    <s v="Rowlett Bikes"/>
    <s v="Layla Terrell"/>
    <x v="5"/>
  </r>
  <r>
    <n v="673"/>
    <s v="Bobbie Foster"/>
    <s v="Desoto"/>
    <s v="TX"/>
    <d v="2017-01-26T00:00:00"/>
    <n v="1"/>
    <n v="250.99"/>
    <s v="Sun Bicycles Revolutions 24 - 2017"/>
    <x v="0"/>
    <s v="Rowlett Bikes"/>
    <s v="Layla Terrell"/>
    <x v="7"/>
  </r>
  <r>
    <n v="674"/>
    <s v="Doreatha Ford"/>
    <s v="Huntington"/>
    <s v="NY"/>
    <d v="2017-01-27T00:00:00"/>
    <n v="2"/>
    <n v="1199.98"/>
    <s v="Electra Townie Original 7D EQ - 2016"/>
    <x v="3"/>
    <s v="Baldwin Bikes"/>
    <s v="Marcelene Boyer"/>
    <x v="0"/>
  </r>
  <r>
    <n v="675"/>
    <s v="Boyce Burks"/>
    <s v="Sunnyside"/>
    <s v="NY"/>
    <d v="2017-01-28T00:00:00"/>
    <n v="1"/>
    <n v="429"/>
    <s v="Pure Cycles Vine 8-Speed - 2016"/>
    <x v="0"/>
    <s v="Baldwin Bikes"/>
    <s v="Venita Daniel"/>
    <x v="4"/>
  </r>
  <r>
    <n v="675"/>
    <s v="Boyce Burks"/>
    <s v="Sunnyside"/>
    <s v="NY"/>
    <d v="2017-01-28T00:00:00"/>
    <n v="1"/>
    <n v="449"/>
    <s v="Pure Cycles William 3-Speed - 2016"/>
    <x v="0"/>
    <s v="Baldwin Bikes"/>
    <s v="Venita Daniel"/>
    <x v="4"/>
  </r>
  <r>
    <n v="675"/>
    <s v="Boyce Burks"/>
    <s v="Sunnyside"/>
    <s v="NY"/>
    <d v="2017-01-28T00:00:00"/>
    <n v="1"/>
    <n v="469.99"/>
    <s v="Trek Farley Alloy Frameset - 2017"/>
    <x v="2"/>
    <s v="Baldwin Bikes"/>
    <s v="Venita Daniel"/>
    <x v="2"/>
  </r>
  <r>
    <n v="675"/>
    <s v="Boyce Burks"/>
    <s v="Sunnyside"/>
    <s v="NY"/>
    <d v="2017-01-28T00:00:00"/>
    <n v="2"/>
    <n v="419.98"/>
    <s v="Trek Precaliber 16 Boys - 2017"/>
    <x v="5"/>
    <s v="Baldwin Bikes"/>
    <s v="Venita Daniel"/>
    <x v="2"/>
  </r>
  <r>
    <n v="676"/>
    <s v="Petronila Gallegos"/>
    <s v="Howard Beach"/>
    <s v="NY"/>
    <d v="2017-01-28T00:00:00"/>
    <n v="1"/>
    <n v="659.99"/>
    <s v="Electra Amsterdam Original 3i - 2015/2017"/>
    <x v="0"/>
    <s v="Baldwin Bikes"/>
    <s v="Venita Daniel"/>
    <x v="0"/>
  </r>
  <r>
    <n v="676"/>
    <s v="Petronila Gallegos"/>
    <s v="Howard Beach"/>
    <s v="NY"/>
    <d v="2017-01-28T00:00:00"/>
    <n v="1"/>
    <n v="549.99"/>
    <s v="Electra Townie Original 21D - 2016"/>
    <x v="3"/>
    <s v="Baldwin Bikes"/>
    <s v="Venita Daniel"/>
    <x v="0"/>
  </r>
  <r>
    <n v="676"/>
    <s v="Petronila Gallegos"/>
    <s v="Howard Beach"/>
    <s v="NY"/>
    <d v="2017-01-28T00:00:00"/>
    <n v="2"/>
    <n v="963.98"/>
    <s v="Sun Bicycles Streamway - 2017"/>
    <x v="3"/>
    <s v="Baldwin Bikes"/>
    <s v="Venita Daniel"/>
    <x v="7"/>
  </r>
  <r>
    <n v="676"/>
    <s v="Petronila Gallegos"/>
    <s v="Howard Beach"/>
    <s v="NY"/>
    <d v="2017-01-28T00:00:00"/>
    <n v="1"/>
    <n v="999.99"/>
    <s v="Trek X-Caliber 8 - 2017"/>
    <x v="2"/>
    <s v="Baldwin Bikes"/>
    <s v="Venita Daniel"/>
    <x v="2"/>
  </r>
  <r>
    <n v="677"/>
    <s v="Elnora Simpson"/>
    <s v="Bellmore"/>
    <s v="NY"/>
    <d v="2017-01-28T00:00:00"/>
    <n v="1"/>
    <n v="599.99"/>
    <s v="Electra Cruiser Lux Fat Tire 1 Ladies - 2017"/>
    <x v="0"/>
    <s v="Baldwin Bikes"/>
    <s v="Venita Daniel"/>
    <x v="0"/>
  </r>
  <r>
    <n v="677"/>
    <s v="Elnora Simpson"/>
    <s v="Bellmore"/>
    <s v="NY"/>
    <d v="2017-01-28T00:00:00"/>
    <n v="2"/>
    <n v="1067.98"/>
    <s v="Sun Bicycles Streamway 7 - 2017"/>
    <x v="3"/>
    <s v="Baldwin Bikes"/>
    <s v="Venita Daniel"/>
    <x v="7"/>
  </r>
  <r>
    <n v="677"/>
    <s v="Elnora Simpson"/>
    <s v="Bellmore"/>
    <s v="NY"/>
    <d v="2017-01-28T00:00:00"/>
    <n v="2"/>
    <n v="6399.98"/>
    <s v="Trek Domane SL Disc Frameset - 2017"/>
    <x v="6"/>
    <s v="Baldwin Bikes"/>
    <s v="Venita Daniel"/>
    <x v="2"/>
  </r>
  <r>
    <n v="677"/>
    <s v="Elnora Simpson"/>
    <s v="Bellmore"/>
    <s v="NY"/>
    <d v="2017-01-28T00:00:00"/>
    <n v="2"/>
    <n v="699.98"/>
    <s v="Trek Precaliber 24 (21-Speed) - Girls - 2017"/>
    <x v="5"/>
    <s v="Baldwin Bikes"/>
    <s v="Venita Daniel"/>
    <x v="2"/>
  </r>
  <r>
    <n v="677"/>
    <s v="Elnora Simpson"/>
    <s v="Bellmore"/>
    <s v="NY"/>
    <d v="2017-01-28T00:00:00"/>
    <n v="2"/>
    <n v="7999.98"/>
    <s v="Trek Slash 8 27.5 - 2016"/>
    <x v="2"/>
    <s v="Baldwin Bikes"/>
    <s v="Venita Daniel"/>
    <x v="2"/>
  </r>
  <r>
    <n v="678"/>
    <s v="Ivonne Yang"/>
    <s v="El Paso"/>
    <s v="TX"/>
    <d v="2017-01-28T00:00:00"/>
    <n v="2"/>
    <n v="759.98"/>
    <s v="Haro Flightline One ST - 2017"/>
    <x v="2"/>
    <s v="Rowlett Bikes"/>
    <s v="Layla Terrell"/>
    <x v="6"/>
  </r>
  <r>
    <n v="678"/>
    <s v="Ivonne Yang"/>
    <s v="El Paso"/>
    <s v="TX"/>
    <d v="2017-01-28T00:00:00"/>
    <n v="2"/>
    <n v="1751.98"/>
    <s v="Surly Steamroller - 2017"/>
    <x v="6"/>
    <s v="Rowlett Bikes"/>
    <s v="Layla Terrell"/>
    <x v="1"/>
  </r>
  <r>
    <n v="679"/>
    <s v="Zina Bonner"/>
    <s v="San Lorenzo"/>
    <s v="CA"/>
    <d v="2017-01-29T00:00:00"/>
    <n v="2"/>
    <n v="1059.98"/>
    <s v="Electra Moto 1 - 2016"/>
    <x v="0"/>
    <s v="Santa Cruz Bikes"/>
    <s v="Genna Serrano"/>
    <x v="0"/>
  </r>
  <r>
    <n v="679"/>
    <s v="Zina Bonner"/>
    <s v="San Lorenzo"/>
    <s v="CA"/>
    <d v="2017-01-29T00:00:00"/>
    <n v="2"/>
    <n v="299.98"/>
    <s v="Trek Boy's Kickster - 2015/2017"/>
    <x v="5"/>
    <s v="Santa Cruz Bikes"/>
    <s v="Genna Serrano"/>
    <x v="2"/>
  </r>
  <r>
    <n v="680"/>
    <s v="Delila Hamilton"/>
    <s v="Palos Verdes Peninsula"/>
    <s v="CA"/>
    <d v="2017-01-29T00:00:00"/>
    <n v="2"/>
    <n v="2199.98"/>
    <s v="Electra Amsterdam Fashion 7i Ladies' - 2017"/>
    <x v="0"/>
    <s v="Santa Cruz Bikes"/>
    <s v="Genna Serrano"/>
    <x v="0"/>
  </r>
  <r>
    <n v="680"/>
    <s v="Delila Hamilton"/>
    <s v="Palos Verdes Peninsula"/>
    <s v="CA"/>
    <d v="2017-01-29T00:00:00"/>
    <n v="1"/>
    <n v="5999.99"/>
    <s v="Trek Silque SLR 7 Women's - 2017"/>
    <x v="6"/>
    <s v="Santa Cruz Bikes"/>
    <s v="Genna Serrano"/>
    <x v="2"/>
  </r>
  <r>
    <n v="680"/>
    <s v="Delila Hamilton"/>
    <s v="Palos Verdes Peninsula"/>
    <s v="CA"/>
    <d v="2017-01-29T00:00:00"/>
    <n v="1"/>
    <n v="3999.99"/>
    <s v="Trek Slash 8 27.5 - 2016"/>
    <x v="2"/>
    <s v="Santa Cruz Bikes"/>
    <s v="Genna Serrano"/>
    <x v="2"/>
  </r>
  <r>
    <n v="681"/>
    <s v="Lidia Ashley"/>
    <s v="Baldwinsville"/>
    <s v="NY"/>
    <d v="2017-01-29T00:00:00"/>
    <n v="1"/>
    <n v="659.99"/>
    <s v="Electra Amsterdam Original 3i Ladies' - 2017"/>
    <x v="0"/>
    <s v="Baldwin Bikes"/>
    <s v="Venita Daniel"/>
    <x v="0"/>
  </r>
  <r>
    <n v="681"/>
    <s v="Lidia Ashley"/>
    <s v="Baldwinsville"/>
    <s v="NY"/>
    <d v="2017-01-29T00:00:00"/>
    <n v="2"/>
    <n v="939.98"/>
    <s v="Surly Ice Cream Truck Frameset - 2016"/>
    <x v="2"/>
    <s v="Baldwin Bikes"/>
    <s v="Venita Daniel"/>
    <x v="1"/>
  </r>
  <r>
    <n v="681"/>
    <s v="Lidia Ashley"/>
    <s v="Baldwinsville"/>
    <s v="NY"/>
    <d v="2017-01-29T00:00:00"/>
    <n v="1"/>
    <n v="999.99"/>
    <s v="Surly Ice Cream Truck Frameset - 2017"/>
    <x v="2"/>
    <s v="Baldwin Bikes"/>
    <s v="Venita Daniel"/>
    <x v="1"/>
  </r>
  <r>
    <n v="681"/>
    <s v="Lidia Ashley"/>
    <s v="Baldwinsville"/>
    <s v="NY"/>
    <d v="2017-01-29T00:00:00"/>
    <n v="1"/>
    <n v="3499.99"/>
    <s v="Trek Boone Race Shop Limited - 2017"/>
    <x v="1"/>
    <s v="Baldwin Bikes"/>
    <s v="Venita Daniel"/>
    <x v="2"/>
  </r>
  <r>
    <n v="681"/>
    <s v="Lidia Ashley"/>
    <s v="Baldwinsville"/>
    <s v="NY"/>
    <d v="2017-01-29T00:00:00"/>
    <n v="1"/>
    <n v="4999.99"/>
    <s v="Trek Powerfly 8 FS Plus - 2017"/>
    <x v="4"/>
    <s v="Baldwin Bikes"/>
    <s v="Venita Daniel"/>
    <x v="2"/>
  </r>
  <r>
    <n v="682"/>
    <s v="Toshia Cardenas"/>
    <s v="Amsterdam"/>
    <s v="NY"/>
    <d v="2017-01-29T00:00:00"/>
    <n v="1"/>
    <n v="299.99"/>
    <s v="Electra Sugar Skulls 1 (20-inch) - Girl's - 2017"/>
    <x v="5"/>
    <s v="Baldwin Bikes"/>
    <s v="Marcelene Boyer"/>
    <x v="0"/>
  </r>
  <r>
    <n v="682"/>
    <s v="Toshia Cardenas"/>
    <s v="Amsterdam"/>
    <s v="NY"/>
    <d v="2017-01-29T00:00:00"/>
    <n v="2"/>
    <n v="3119.98"/>
    <s v="Sun Bicycles ElectroLite - 2017"/>
    <x v="4"/>
    <s v="Baldwin Bikes"/>
    <s v="Marcelene Boyer"/>
    <x v="7"/>
  </r>
  <r>
    <n v="682"/>
    <s v="Toshia Cardenas"/>
    <s v="Amsterdam"/>
    <s v="NY"/>
    <d v="2017-01-29T00:00:00"/>
    <n v="1"/>
    <n v="1499.99"/>
    <s v="Trek Stache 5 - 2017"/>
    <x v="2"/>
    <s v="Baldwin Bikes"/>
    <s v="Marcelene Boyer"/>
    <x v="2"/>
  </r>
  <r>
    <n v="683"/>
    <s v="Laci Castro"/>
    <s v="Saint Albans"/>
    <s v="NY"/>
    <d v="2017-01-29T00:00:00"/>
    <n v="2"/>
    <n v="1499.98"/>
    <s v="Ritchey Timberwolf Frameset - 2016"/>
    <x v="2"/>
    <s v="Baldwin Bikes"/>
    <s v="Marcelene Boyer"/>
    <x v="3"/>
  </r>
  <r>
    <n v="684"/>
    <s v="Quyen Houston"/>
    <s v="Central Islip"/>
    <s v="NY"/>
    <d v="2017-01-31T00:00:00"/>
    <n v="1"/>
    <n v="469.99"/>
    <s v="Surly Wednesday Frameset - 2017"/>
    <x v="2"/>
    <s v="Baldwin Bikes"/>
    <s v="Marcelene Boyer"/>
    <x v="1"/>
  </r>
  <r>
    <n v="684"/>
    <s v="Quyen Houston"/>
    <s v="Central Islip"/>
    <s v="NY"/>
    <d v="2017-01-31T00:00:00"/>
    <n v="1"/>
    <n v="5499.99"/>
    <s v="Trek Domane SLR 6 Disc - 2017"/>
    <x v="6"/>
    <s v="Baldwin Bikes"/>
    <s v="Marcelene Boyer"/>
    <x v="2"/>
  </r>
  <r>
    <n v="685"/>
    <s v="Ayanna Cherry"/>
    <s v="Smithtown"/>
    <s v="NY"/>
    <d v="2017-01-31T00:00:00"/>
    <n v="2"/>
    <n v="979.98"/>
    <s v="Electra Straight 8 3i (20-inch) - Boy's - 2017"/>
    <x v="5"/>
    <s v="Baldwin Bikes"/>
    <s v="Venita Daniel"/>
    <x v="0"/>
  </r>
  <r>
    <n v="685"/>
    <s v="Ayanna Cherry"/>
    <s v="Smithtown"/>
    <s v="NY"/>
    <d v="2017-01-31T00:00:00"/>
    <n v="1"/>
    <n v="416.99"/>
    <s v="Sun Bicycles Cruz 7 - 2017"/>
    <x v="3"/>
    <s v="Baldwin Bikes"/>
    <s v="Venita Daniel"/>
    <x v="7"/>
  </r>
  <r>
    <n v="685"/>
    <s v="Ayanna Cherry"/>
    <s v="Smithtown"/>
    <s v="NY"/>
    <d v="2017-01-31T00:00:00"/>
    <n v="1"/>
    <n v="2599.9899999999998"/>
    <s v="Trek Domane S 5 Disc - 2017"/>
    <x v="6"/>
    <s v="Baldwin Bikes"/>
    <s v="Venita Daniel"/>
    <x v="2"/>
  </r>
  <r>
    <n v="685"/>
    <s v="Ayanna Cherry"/>
    <s v="Smithtown"/>
    <s v="NY"/>
    <d v="2017-01-31T00:00:00"/>
    <n v="2"/>
    <n v="10999.98"/>
    <s v="Trek Domane SLR 6 Disc - 2017"/>
    <x v="6"/>
    <s v="Baldwin Bikes"/>
    <s v="Venita Daniel"/>
    <x v="2"/>
  </r>
  <r>
    <n v="685"/>
    <s v="Ayanna Cherry"/>
    <s v="Smithtown"/>
    <s v="NY"/>
    <d v="2017-01-31T00:00:00"/>
    <n v="2"/>
    <n v="2999.98"/>
    <s v="Trek Emonda S 4 - 2017"/>
    <x v="6"/>
    <s v="Baldwin Bikes"/>
    <s v="Venita Daniel"/>
    <x v="2"/>
  </r>
  <r>
    <n v="686"/>
    <s v="Alesia Horne"/>
    <s v="Selden"/>
    <s v="NY"/>
    <d v="2017-02-01T00:00:00"/>
    <n v="1"/>
    <n v="599.99"/>
    <s v="Electra Townie Original 7D EQ - 2016"/>
    <x v="0"/>
    <s v="Baldwin Bikes"/>
    <s v="Venita Daniel"/>
    <x v="0"/>
  </r>
  <r>
    <n v="686"/>
    <s v="Alesia Horne"/>
    <s v="Selden"/>
    <s v="NY"/>
    <d v="2017-02-01T00:00:00"/>
    <n v="2"/>
    <n v="898"/>
    <s v="Pure Cycles William 3-Speed - 2016"/>
    <x v="0"/>
    <s v="Baldwin Bikes"/>
    <s v="Venita Daniel"/>
    <x v="4"/>
  </r>
  <r>
    <n v="686"/>
    <s v="Alesia Horne"/>
    <s v="Selden"/>
    <s v="NY"/>
    <d v="2017-02-01T00:00:00"/>
    <n v="1"/>
    <n v="481.99"/>
    <s v="Sun Bicycles Streamway - 2017"/>
    <x v="3"/>
    <s v="Baldwin Bikes"/>
    <s v="Venita Daniel"/>
    <x v="7"/>
  </r>
  <r>
    <n v="686"/>
    <s v="Alesia Horne"/>
    <s v="Selden"/>
    <s v="NY"/>
    <d v="2017-02-01T00:00:00"/>
    <n v="1"/>
    <n v="999.99"/>
    <s v="Surly Ice Cream Truck Frameset - 2017"/>
    <x v="2"/>
    <s v="Baldwin Bikes"/>
    <s v="Venita Daniel"/>
    <x v="1"/>
  </r>
  <r>
    <n v="686"/>
    <s v="Alesia Horne"/>
    <s v="Selden"/>
    <s v="NY"/>
    <d v="2017-02-01T00:00:00"/>
    <n v="2"/>
    <n v="379.98"/>
    <s v="Trek Precaliber 12 Girls - 2017"/>
    <x v="5"/>
    <s v="Baldwin Bikes"/>
    <s v="Venita Daniel"/>
    <x v="2"/>
  </r>
  <r>
    <n v="687"/>
    <s v="Selene Austin"/>
    <s v="Duarte"/>
    <s v="CA"/>
    <d v="2017-02-02T00:00:00"/>
    <n v="1"/>
    <n v="299.99"/>
    <s v="Electra Girl's Hawaii 1 16&quot; - 2017"/>
    <x v="5"/>
    <s v="Santa Cruz Bikes"/>
    <s v="Genna Serrano"/>
    <x v="0"/>
  </r>
  <r>
    <n v="687"/>
    <s v="Selene Austin"/>
    <s v="Duarte"/>
    <s v="CA"/>
    <d v="2017-02-02T00:00:00"/>
    <n v="2"/>
    <n v="2641.98"/>
    <s v="Heller Shagamaw Frame - 2016"/>
    <x v="2"/>
    <s v="Santa Cruz Bikes"/>
    <s v="Genna Serrano"/>
    <x v="5"/>
  </r>
  <r>
    <n v="687"/>
    <s v="Selene Austin"/>
    <s v="Duarte"/>
    <s v="CA"/>
    <d v="2017-02-02T00:00:00"/>
    <n v="1"/>
    <n v="149.99"/>
    <s v="Trek Boy's Kickster - 2015/2017"/>
    <x v="5"/>
    <s v="Santa Cruz Bikes"/>
    <s v="Genna Serrano"/>
    <x v="2"/>
  </r>
  <r>
    <n v="687"/>
    <s v="Selene Austin"/>
    <s v="Duarte"/>
    <s v="CA"/>
    <d v="2017-02-02T00:00:00"/>
    <n v="2"/>
    <n v="2999.98"/>
    <s v="Trek Emonda S 4 - 2017"/>
    <x v="6"/>
    <s v="Santa Cruz Bikes"/>
    <s v="Genna Serrano"/>
    <x v="2"/>
  </r>
  <r>
    <n v="688"/>
    <s v="Jesica Fields"/>
    <s v="Commack"/>
    <s v="NY"/>
    <d v="2017-02-02T00:00:00"/>
    <n v="1"/>
    <n v="189.99"/>
    <s v="Trek Precaliber 12 Girls - 2017"/>
    <x v="5"/>
    <s v="Baldwin Bikes"/>
    <s v="Venita Daniel"/>
    <x v="2"/>
  </r>
  <r>
    <n v="688"/>
    <s v="Jesica Fields"/>
    <s v="Commack"/>
    <s v="NY"/>
    <d v="2017-02-02T00:00:00"/>
    <n v="1"/>
    <n v="1799.99"/>
    <s v="Trek Remedy 29 Carbon Frameset - 2016"/>
    <x v="2"/>
    <s v="Baldwin Bikes"/>
    <s v="Venita Daniel"/>
    <x v="2"/>
  </r>
  <r>
    <n v="689"/>
    <s v="Willian Hardin"/>
    <s v="Oswego"/>
    <s v="NY"/>
    <d v="2017-02-02T00:00:00"/>
    <n v="2"/>
    <n v="939.98"/>
    <s v="Surly Wednesday Frameset - 2017"/>
    <x v="2"/>
    <s v="Baldwin Bikes"/>
    <s v="Venita Daniel"/>
    <x v="1"/>
  </r>
  <r>
    <n v="690"/>
    <s v="Collen Dennis"/>
    <s v="San Pablo"/>
    <s v="CA"/>
    <d v="2017-02-03T00:00:00"/>
    <n v="1"/>
    <n v="329.99"/>
    <s v="Haro Downtown 16 - 2017"/>
    <x v="5"/>
    <s v="Santa Cruz Bikes"/>
    <s v="Mireya Copeland"/>
    <x v="6"/>
  </r>
  <r>
    <n v="690"/>
    <s v="Collen Dennis"/>
    <s v="San Pablo"/>
    <s v="CA"/>
    <d v="2017-02-03T00:00:00"/>
    <n v="2"/>
    <n v="833.98"/>
    <s v="Sun Bicycles Cruz 7 - Women's - 2017"/>
    <x v="3"/>
    <s v="Santa Cruz Bikes"/>
    <s v="Mireya Copeland"/>
    <x v="7"/>
  </r>
  <r>
    <n v="690"/>
    <s v="Collen Dennis"/>
    <s v="San Pablo"/>
    <s v="CA"/>
    <d v="2017-02-03T00:00:00"/>
    <n v="1"/>
    <n v="109.99"/>
    <s v="Sun Bicycles Lil Kitt'n - 2017"/>
    <x v="5"/>
    <s v="Santa Cruz Bikes"/>
    <s v="Mireya Copeland"/>
    <x v="7"/>
  </r>
  <r>
    <n v="690"/>
    <s v="Collen Dennis"/>
    <s v="San Pablo"/>
    <s v="CA"/>
    <d v="2017-02-03T00:00:00"/>
    <n v="2"/>
    <n v="3361.98"/>
    <s v="Surly Straggler 650b - 2016"/>
    <x v="1"/>
    <s v="Santa Cruz Bikes"/>
    <s v="Mireya Copeland"/>
    <x v="1"/>
  </r>
  <r>
    <n v="691"/>
    <s v="Carson Macias"/>
    <s v="New Rochelle"/>
    <s v="NY"/>
    <d v="2017-02-04T00:00:00"/>
    <n v="2"/>
    <n v="599.98"/>
    <s v="Electra Girl's Hawaii 1 (20-inch) - 2015/2016"/>
    <x v="5"/>
    <s v="Baldwin Bikes"/>
    <s v="Venita Daniel"/>
    <x v="0"/>
  </r>
  <r>
    <n v="691"/>
    <s v="Carson Macias"/>
    <s v="New Rochelle"/>
    <s v="NY"/>
    <d v="2017-02-04T00:00:00"/>
    <n v="1"/>
    <n v="599.99"/>
    <s v="Electra Townie Original 7D EQ - Women's - 2016"/>
    <x v="0"/>
    <s v="Baldwin Bikes"/>
    <s v="Venita Daniel"/>
    <x v="0"/>
  </r>
  <r>
    <n v="691"/>
    <s v="Carson Macias"/>
    <s v="New Rochelle"/>
    <s v="NY"/>
    <d v="2017-02-04T00:00:00"/>
    <n v="2"/>
    <n v="2641.98"/>
    <s v="Heller Shagamaw Frame - 2016"/>
    <x v="2"/>
    <s v="Baldwin Bikes"/>
    <s v="Venita Daniel"/>
    <x v="5"/>
  </r>
  <r>
    <n v="691"/>
    <s v="Carson Macias"/>
    <s v="New Rochelle"/>
    <s v="NY"/>
    <d v="2017-02-04T00:00:00"/>
    <n v="2"/>
    <n v="5399.98"/>
    <s v="Trek Domane S 6 - 2017"/>
    <x v="6"/>
    <s v="Baldwin Bikes"/>
    <s v="Venita Daniel"/>
    <x v="2"/>
  </r>
  <r>
    <n v="692"/>
    <s v="Kasha Todd"/>
    <s v="Campbell"/>
    <s v="CA"/>
    <d v="2017-02-05T00:00:00"/>
    <n v="1"/>
    <n v="599.99"/>
    <s v="Electra Cruiser Lux Fat Tire 1 Ladies - 2017"/>
    <x v="0"/>
    <s v="Santa Cruz Bikes"/>
    <s v="Genna Serrano"/>
    <x v="0"/>
  </r>
  <r>
    <n v="692"/>
    <s v="Kasha Todd"/>
    <s v="Campbell"/>
    <s v="CA"/>
    <d v="2017-02-05T00:00:00"/>
    <n v="2"/>
    <n v="1059.98"/>
    <s v="Electra Moto 1 - 2016"/>
    <x v="0"/>
    <s v="Santa Cruz Bikes"/>
    <s v="Genna Serrano"/>
    <x v="0"/>
  </r>
  <r>
    <n v="692"/>
    <s v="Kasha Todd"/>
    <s v="Campbell"/>
    <s v="CA"/>
    <d v="2017-02-05T00:00:00"/>
    <n v="1"/>
    <n v="2599.9899999999998"/>
    <s v="Trek Domane S 5 Disc - 2017"/>
    <x v="6"/>
    <s v="Santa Cruz Bikes"/>
    <s v="Genna Serrano"/>
    <x v="2"/>
  </r>
  <r>
    <n v="692"/>
    <s v="Kasha Todd"/>
    <s v="Campbell"/>
    <s v="CA"/>
    <d v="2017-02-05T00:00:00"/>
    <n v="2"/>
    <n v="10999.98"/>
    <s v="Trek Domane SLR 6 Disc - 2017"/>
    <x v="6"/>
    <s v="Santa Cruz Bikes"/>
    <s v="Genna Serrano"/>
    <x v="2"/>
  </r>
  <r>
    <n v="693"/>
    <s v="Lise Hebert"/>
    <s v="Vista"/>
    <s v="CA"/>
    <d v="2017-02-05T00:00:00"/>
    <n v="1"/>
    <n v="269.99"/>
    <s v="Electra Cruiser 1 (24-Inch) - 2016"/>
    <x v="0"/>
    <s v="Santa Cruz Bikes"/>
    <s v="Genna Serrano"/>
    <x v="0"/>
  </r>
  <r>
    <n v="693"/>
    <s v="Lise Hebert"/>
    <s v="Vista"/>
    <s v="CA"/>
    <d v="2017-02-05T00:00:00"/>
    <n v="2"/>
    <n v="2641.98"/>
    <s v="Heller Shagamaw Frame - 2016"/>
    <x v="2"/>
    <s v="Santa Cruz Bikes"/>
    <s v="Genna Serrano"/>
    <x v="5"/>
  </r>
  <r>
    <n v="693"/>
    <s v="Lise Hebert"/>
    <s v="Vista"/>
    <s v="CA"/>
    <d v="2017-02-05T00:00:00"/>
    <n v="2"/>
    <n v="963.98"/>
    <s v="Sun Bicycles Streamway - 2017"/>
    <x v="3"/>
    <s v="Santa Cruz Bikes"/>
    <s v="Genna Serrano"/>
    <x v="7"/>
  </r>
  <r>
    <n v="693"/>
    <s v="Lise Hebert"/>
    <s v="Vista"/>
    <s v="CA"/>
    <d v="2017-02-05T00:00:00"/>
    <n v="1"/>
    <n v="1632.99"/>
    <s v="Surly Wednesday - 2017"/>
    <x v="2"/>
    <s v="Santa Cruz Bikes"/>
    <s v="Genna Serrano"/>
    <x v="1"/>
  </r>
  <r>
    <n v="694"/>
    <s v="Damien Dorsey"/>
    <s v="Central Islip"/>
    <s v="NY"/>
    <d v="2017-02-05T00:00:00"/>
    <n v="2"/>
    <n v="1739.98"/>
    <s v="Haro SR 1.2 - 2017"/>
    <x v="2"/>
    <s v="Baldwin Bikes"/>
    <s v="Venita Daniel"/>
    <x v="6"/>
  </r>
  <r>
    <n v="694"/>
    <s v="Damien Dorsey"/>
    <s v="Central Islip"/>
    <s v="NY"/>
    <d v="2017-02-05T00:00:00"/>
    <n v="2"/>
    <n v="1103.98"/>
    <s v="Sun Bicycles Streamway 3 - 2017"/>
    <x v="3"/>
    <s v="Baldwin Bikes"/>
    <s v="Venita Daniel"/>
    <x v="7"/>
  </r>
  <r>
    <n v="694"/>
    <s v="Damien Dorsey"/>
    <s v="Central Islip"/>
    <s v="NY"/>
    <d v="2017-02-05T00:00:00"/>
    <n v="2"/>
    <n v="5399.98"/>
    <s v="Trek Domane S 6 - 2017"/>
    <x v="6"/>
    <s v="Baldwin Bikes"/>
    <s v="Venita Daniel"/>
    <x v="2"/>
  </r>
  <r>
    <n v="694"/>
    <s v="Damien Dorsey"/>
    <s v="Central Islip"/>
    <s v="NY"/>
    <d v="2017-02-05T00:00:00"/>
    <n v="1"/>
    <n v="1499.99"/>
    <s v="Trek Emonda S 4 - 2017"/>
    <x v="6"/>
    <s v="Baldwin Bikes"/>
    <s v="Venita Daniel"/>
    <x v="2"/>
  </r>
  <r>
    <n v="694"/>
    <s v="Damien Dorsey"/>
    <s v="Central Islip"/>
    <s v="NY"/>
    <d v="2017-02-05T00:00:00"/>
    <n v="1"/>
    <n v="1499.99"/>
    <s v="Trek Stache 5 - 2017"/>
    <x v="2"/>
    <s v="Baldwin Bikes"/>
    <s v="Venita Daniel"/>
    <x v="2"/>
  </r>
  <r>
    <n v="695"/>
    <s v="Sarah Kirkland"/>
    <s v="Wappingers Falls"/>
    <s v="NY"/>
    <d v="2017-02-05T00:00:00"/>
    <n v="2"/>
    <n v="1319.98"/>
    <s v="Electra Amsterdam Original 3i Ladies' - 2017"/>
    <x v="0"/>
    <s v="Baldwin Bikes"/>
    <s v="Venita Daniel"/>
    <x v="0"/>
  </r>
  <r>
    <n v="695"/>
    <s v="Sarah Kirkland"/>
    <s v="Wappingers Falls"/>
    <s v="NY"/>
    <d v="2017-02-05T00:00:00"/>
    <n v="2"/>
    <n v="3999.98"/>
    <s v="Trek Emonda S 5 - 2017"/>
    <x v="6"/>
    <s v="Baldwin Bikes"/>
    <s v="Venita Daniel"/>
    <x v="2"/>
  </r>
  <r>
    <n v="696"/>
    <s v="Chauncey Donaldson"/>
    <s v="Franklin Square"/>
    <s v="NY"/>
    <d v="2017-02-05T00:00:00"/>
    <n v="1"/>
    <n v="869.99"/>
    <s v="Haro SR 1.2 - 2017"/>
    <x v="2"/>
    <s v="Baldwin Bikes"/>
    <s v="Venita Daniel"/>
    <x v="6"/>
  </r>
  <r>
    <n v="696"/>
    <s v="Chauncey Donaldson"/>
    <s v="Franklin Square"/>
    <s v="NY"/>
    <d v="2017-02-05T00:00:00"/>
    <n v="2"/>
    <n v="379.98"/>
    <s v="Trek Precaliber 12 Girls - 2017"/>
    <x v="5"/>
    <s v="Baldwin Bikes"/>
    <s v="Venita Daniel"/>
    <x v="2"/>
  </r>
  <r>
    <n v="696"/>
    <s v="Chauncey Donaldson"/>
    <s v="Franklin Square"/>
    <s v="NY"/>
    <d v="2017-02-05T00:00:00"/>
    <n v="1"/>
    <n v="3999.99"/>
    <s v="Trek Slash 8 27.5 - 2016"/>
    <x v="2"/>
    <s v="Baldwin Bikes"/>
    <s v="Venita Daniel"/>
    <x v="2"/>
  </r>
  <r>
    <n v="697"/>
    <s v="Alejandro Norman"/>
    <s v="Upland"/>
    <s v="CA"/>
    <d v="2017-02-06T00:00:00"/>
    <n v="2"/>
    <n v="2641.98"/>
    <s v="Heller Shagamaw Frame - 2016"/>
    <x v="2"/>
    <s v="Santa Cruz Bikes"/>
    <s v="Mireya Copeland"/>
    <x v="5"/>
  </r>
  <r>
    <n v="698"/>
    <s v="Jasmin Young"/>
    <s v="Helotes"/>
    <s v="TX"/>
    <d v="2017-02-06T00:00:00"/>
    <n v="1"/>
    <n v="349.99"/>
    <s v="Electra Moto 3i (20-inch) - Boy's - 2017"/>
    <x v="5"/>
    <s v="Rowlett Bikes"/>
    <s v="Kali Vargas"/>
    <x v="0"/>
  </r>
  <r>
    <n v="698"/>
    <s v="Jasmin Young"/>
    <s v="Helotes"/>
    <s v="TX"/>
    <d v="2017-02-06T00:00:00"/>
    <n v="1"/>
    <n v="549.99"/>
    <s v="Electra Townie Original 21D - 2016"/>
    <x v="0"/>
    <s v="Rowlett Bikes"/>
    <s v="Kali Vargas"/>
    <x v="0"/>
  </r>
  <r>
    <n v="698"/>
    <s v="Jasmin Young"/>
    <s v="Helotes"/>
    <s v="TX"/>
    <d v="2017-02-06T00:00:00"/>
    <n v="2"/>
    <n v="9999.98"/>
    <s v="Trek Fuel EX 9.8 29 - 2017"/>
    <x v="2"/>
    <s v="Rowlett Bikes"/>
    <s v="Kali Vargas"/>
    <x v="2"/>
  </r>
  <r>
    <n v="699"/>
    <s v="Ciera Koch"/>
    <s v="Euless"/>
    <s v="TX"/>
    <d v="2017-02-06T00:00:00"/>
    <n v="2"/>
    <n v="1319.98"/>
    <s v="Electra Amsterdam Original 3i Ladies' - 2017"/>
    <x v="0"/>
    <s v="Rowlett Bikes"/>
    <s v="Layla Terrell"/>
    <x v="0"/>
  </r>
  <r>
    <n v="699"/>
    <s v="Ciera Koch"/>
    <s v="Euless"/>
    <s v="TX"/>
    <d v="2017-02-06T00:00:00"/>
    <n v="2"/>
    <n v="1099.98"/>
    <s v="Electra Townie Original 21D - 2016"/>
    <x v="3"/>
    <s v="Rowlett Bikes"/>
    <s v="Layla Terrell"/>
    <x v="0"/>
  </r>
  <r>
    <n v="699"/>
    <s v="Ciera Koch"/>
    <s v="Euless"/>
    <s v="TX"/>
    <d v="2017-02-06T00:00:00"/>
    <n v="2"/>
    <n v="899.98"/>
    <s v="Sun Bicycles Cruz 3 - 2017"/>
    <x v="3"/>
    <s v="Rowlett Bikes"/>
    <s v="Layla Terrell"/>
    <x v="7"/>
  </r>
  <r>
    <n v="699"/>
    <s v="Ciera Koch"/>
    <s v="Euless"/>
    <s v="TX"/>
    <d v="2017-02-06T00:00:00"/>
    <n v="1"/>
    <n v="1632.99"/>
    <s v="Surly Wednesday - 2017"/>
    <x v="2"/>
    <s v="Rowlett Bikes"/>
    <s v="Layla Terrell"/>
    <x v="1"/>
  </r>
  <r>
    <n v="699"/>
    <s v="Ciera Koch"/>
    <s v="Euless"/>
    <s v="TX"/>
    <d v="2017-02-06T00:00:00"/>
    <n v="1"/>
    <n v="1499.99"/>
    <s v="Trek Emonda S 4 - 2017"/>
    <x v="6"/>
    <s v="Rowlett Bikes"/>
    <s v="Layla Terrell"/>
    <x v="2"/>
  </r>
  <r>
    <n v="700"/>
    <s v="Daryl Spence"/>
    <s v="Uniondale"/>
    <s v="NY"/>
    <d v="2017-02-07T00:00:00"/>
    <n v="1"/>
    <n v="3499.99"/>
    <s v="Trek Boone Race Shop Limited - 2017"/>
    <x v="1"/>
    <s v="Baldwin Bikes"/>
    <s v="Marcelene Boyer"/>
    <x v="2"/>
  </r>
  <r>
    <n v="700"/>
    <s v="Daryl Spence"/>
    <s v="Uniondale"/>
    <s v="NY"/>
    <d v="2017-02-07T00:00:00"/>
    <n v="2"/>
    <n v="7999.98"/>
    <s v="Trek Slash 8 27.5 - 2016"/>
    <x v="2"/>
    <s v="Baldwin Bikes"/>
    <s v="Marcelene Boyer"/>
    <x v="2"/>
  </r>
  <r>
    <n v="701"/>
    <s v="Stephanie Browning"/>
    <s v="Rowlett"/>
    <s v="TX"/>
    <d v="2017-02-07T00:00:00"/>
    <n v="1"/>
    <n v="109.99"/>
    <s v="Sun Bicycles Lil Kitt'n - 2017"/>
    <x v="5"/>
    <s v="Rowlett Bikes"/>
    <s v="Layla Terrell"/>
    <x v="7"/>
  </r>
  <r>
    <n v="702"/>
    <s v="Dorothea Miranda"/>
    <s v="Upland"/>
    <s v="CA"/>
    <d v="2017-02-08T00:00:00"/>
    <n v="2"/>
    <n v="999.98"/>
    <s v="Electra Townie Original 7D - 2015/2016"/>
    <x v="3"/>
    <s v="Santa Cruz Bikes"/>
    <s v="Genna Serrano"/>
    <x v="0"/>
  </r>
  <r>
    <n v="702"/>
    <s v="Dorothea Miranda"/>
    <s v="Upland"/>
    <s v="CA"/>
    <d v="2017-02-08T00:00:00"/>
    <n v="1"/>
    <n v="481.99"/>
    <s v="Sun Bicycles Streamway - 2017"/>
    <x v="3"/>
    <s v="Santa Cruz Bikes"/>
    <s v="Genna Serrano"/>
    <x v="7"/>
  </r>
  <r>
    <n v="702"/>
    <s v="Dorothea Miranda"/>
    <s v="Upland"/>
    <s v="CA"/>
    <d v="2017-02-08T00:00:00"/>
    <n v="2"/>
    <n v="1999.98"/>
    <s v="Surly Wednesday Frameset - 2016"/>
    <x v="2"/>
    <s v="Santa Cruz Bikes"/>
    <s v="Genna Serrano"/>
    <x v="1"/>
  </r>
  <r>
    <n v="703"/>
    <s v="Zoraida Patton"/>
    <s v="Huntington Station"/>
    <s v="NY"/>
    <d v="2017-02-08T00:00:00"/>
    <n v="2"/>
    <n v="1739.98"/>
    <s v="Haro SR 1.2 - 2017"/>
    <x v="2"/>
    <s v="Baldwin Bikes"/>
    <s v="Venita Daniel"/>
    <x v="6"/>
  </r>
  <r>
    <n v="703"/>
    <s v="Zoraida Patton"/>
    <s v="Huntington Station"/>
    <s v="NY"/>
    <d v="2017-02-08T00:00:00"/>
    <n v="1"/>
    <n v="619.99"/>
    <s v="Sun Bicycles Biscayne Tandem 7 - 2017"/>
    <x v="0"/>
    <s v="Baldwin Bikes"/>
    <s v="Venita Daniel"/>
    <x v="7"/>
  </r>
  <r>
    <n v="703"/>
    <s v="Zoraida Patton"/>
    <s v="Huntington Station"/>
    <s v="NY"/>
    <d v="2017-02-08T00:00:00"/>
    <n v="2"/>
    <n v="501.98"/>
    <s v="Sun Bicycles Revolutions 24 - 2017"/>
    <x v="0"/>
    <s v="Baldwin Bikes"/>
    <s v="Venita Daniel"/>
    <x v="7"/>
  </r>
  <r>
    <n v="703"/>
    <s v="Zoraida Patton"/>
    <s v="Huntington Station"/>
    <s v="NY"/>
    <d v="2017-02-08T00:00:00"/>
    <n v="2"/>
    <n v="5799.98"/>
    <s v="Trek Fuel EX 8 29 - 2016"/>
    <x v="2"/>
    <s v="Baldwin Bikes"/>
    <s v="Venita Daniel"/>
    <x v="2"/>
  </r>
  <r>
    <n v="704"/>
    <s v="Dottie Roberts"/>
    <s v="Port Washington"/>
    <s v="NY"/>
    <d v="2017-02-08T00:00:00"/>
    <n v="2"/>
    <n v="979.98"/>
    <s v="Electra Townie 3i EQ (20-inch) - Boys' - 2017"/>
    <x v="5"/>
    <s v="Baldwin Bikes"/>
    <s v="Marcelene Boyer"/>
    <x v="0"/>
  </r>
  <r>
    <n v="704"/>
    <s v="Dottie Roberts"/>
    <s v="Port Washington"/>
    <s v="NY"/>
    <d v="2017-02-08T00:00:00"/>
    <n v="2"/>
    <n v="3098"/>
    <s v="Surly Straggler - 2016"/>
    <x v="1"/>
    <s v="Baldwin Bikes"/>
    <s v="Marcelene Boyer"/>
    <x v="1"/>
  </r>
  <r>
    <n v="704"/>
    <s v="Dottie Roberts"/>
    <s v="Port Washington"/>
    <s v="NY"/>
    <d v="2017-02-08T00:00:00"/>
    <n v="1"/>
    <n v="3499.99"/>
    <s v="Trek Boone 7 - 2017"/>
    <x v="1"/>
    <s v="Baldwin Bikes"/>
    <s v="Marcelene Boyer"/>
    <x v="2"/>
  </r>
  <r>
    <n v="705"/>
    <s v="Ileana Holt"/>
    <s v="Patchogue"/>
    <s v="NY"/>
    <d v="2017-02-08T00:00:00"/>
    <n v="1"/>
    <n v="4999.99"/>
    <s v="Trek Powerfly 8 FS Plus - 2017"/>
    <x v="4"/>
    <s v="Baldwin Bikes"/>
    <s v="Venita Daniel"/>
    <x v="2"/>
  </r>
  <r>
    <n v="706"/>
    <s v="Roy Chan"/>
    <s v="Pomona"/>
    <s v="CA"/>
    <d v="2017-02-09T00:00:00"/>
    <n v="2"/>
    <n v="599.98"/>
    <s v="Electra Girl's Hawaii 1 (20-inch) - 2015/2016"/>
    <x v="5"/>
    <s v="Santa Cruz Bikes"/>
    <s v="Mireya Copeland"/>
    <x v="0"/>
  </r>
  <r>
    <n v="706"/>
    <s v="Roy Chan"/>
    <s v="Pomona"/>
    <s v="CA"/>
    <d v="2017-02-09T00:00:00"/>
    <n v="1"/>
    <n v="1559.99"/>
    <s v="Sun Bicycles ElectroLite - 2017"/>
    <x v="4"/>
    <s v="Santa Cruz Bikes"/>
    <s v="Mireya Copeland"/>
    <x v="7"/>
  </r>
  <r>
    <n v="706"/>
    <s v="Roy Chan"/>
    <s v="Pomona"/>
    <s v="CA"/>
    <d v="2017-02-09T00:00:00"/>
    <n v="1"/>
    <n v="999.99"/>
    <s v="Surly Big Dummy Frameset - 2017"/>
    <x v="2"/>
    <s v="Santa Cruz Bikes"/>
    <s v="Mireya Copeland"/>
    <x v="1"/>
  </r>
  <r>
    <n v="707"/>
    <s v="Ashanti Parks"/>
    <s v="Baldwin"/>
    <s v="NY"/>
    <d v="2017-02-09T00:00:00"/>
    <n v="1"/>
    <n v="489.99"/>
    <s v="Electra Townie 3i EQ (20-inch) - Boys' - 2017"/>
    <x v="5"/>
    <s v="Baldwin Bikes"/>
    <s v="Venita Daniel"/>
    <x v="0"/>
  </r>
  <r>
    <n v="707"/>
    <s v="Ashanti Parks"/>
    <s v="Baldwin"/>
    <s v="NY"/>
    <d v="2017-02-09T00:00:00"/>
    <n v="2"/>
    <n v="1199.98"/>
    <s v="Electra Townie Original 7D EQ - 2016"/>
    <x v="3"/>
    <s v="Baldwin Bikes"/>
    <s v="Venita Daniel"/>
    <x v="0"/>
  </r>
  <r>
    <n v="707"/>
    <s v="Ashanti Parks"/>
    <s v="Baldwin"/>
    <s v="NY"/>
    <d v="2017-02-09T00:00:00"/>
    <n v="2"/>
    <n v="899.98"/>
    <s v="Sun Bicycles Cruz 3 - 2017"/>
    <x v="3"/>
    <s v="Baldwin Bikes"/>
    <s v="Venita Daniel"/>
    <x v="7"/>
  </r>
  <r>
    <n v="707"/>
    <s v="Ashanti Parks"/>
    <s v="Baldwin"/>
    <s v="NY"/>
    <d v="2017-02-09T00:00:00"/>
    <n v="2"/>
    <n v="3361.98"/>
    <s v="Surly Straggler 650b - 2016"/>
    <x v="1"/>
    <s v="Baldwin Bikes"/>
    <s v="Venita Daniel"/>
    <x v="1"/>
  </r>
  <r>
    <n v="708"/>
    <s v="Shara Pope"/>
    <s v="Ridgecrest"/>
    <s v="CA"/>
    <d v="2017-02-10T00:00:00"/>
    <n v="1"/>
    <n v="469.99"/>
    <s v="Surly Ice Cream Truck Frameset - 2016"/>
    <x v="2"/>
    <s v="Santa Cruz Bikes"/>
    <s v="Mireya Copeland"/>
    <x v="1"/>
  </r>
  <r>
    <n v="708"/>
    <s v="Shara Pope"/>
    <s v="Ridgecrest"/>
    <s v="CA"/>
    <d v="2017-02-10T00:00:00"/>
    <n v="1"/>
    <n v="5299.99"/>
    <s v="Trek Remedy 9.8 - 2017"/>
    <x v="2"/>
    <s v="Santa Cruz Bikes"/>
    <s v="Mireya Copeland"/>
    <x v="2"/>
  </r>
  <r>
    <n v="708"/>
    <s v="Shara Pope"/>
    <s v="Ridgecrest"/>
    <s v="CA"/>
    <d v="2017-02-10T00:00:00"/>
    <n v="2"/>
    <n v="939.98"/>
    <s v="Trek Session DH 27.5 Carbon Frameset - 2017"/>
    <x v="2"/>
    <s v="Santa Cruz Bikes"/>
    <s v="Mireya Copeland"/>
    <x v="2"/>
  </r>
  <r>
    <n v="709"/>
    <s v="Carmelina Sellers"/>
    <s v="Ithaca"/>
    <s v="NY"/>
    <d v="2017-02-11T00:00:00"/>
    <n v="2"/>
    <n v="679.98"/>
    <s v="Electra Townie 7D (20-inch) - Boys' - 2017"/>
    <x v="5"/>
    <s v="Baldwin Bikes"/>
    <s v="Marcelene Boyer"/>
    <x v="0"/>
  </r>
  <r>
    <n v="709"/>
    <s v="Carmelina Sellers"/>
    <s v="Ithaca"/>
    <s v="NY"/>
    <d v="2017-02-11T00:00:00"/>
    <n v="2"/>
    <n v="5399.98"/>
    <s v="Trek Domane S 6 - 2017"/>
    <x v="6"/>
    <s v="Baldwin Bikes"/>
    <s v="Marcelene Boyer"/>
    <x v="2"/>
  </r>
  <r>
    <n v="709"/>
    <s v="Carmelina Sellers"/>
    <s v="Ithaca"/>
    <s v="NY"/>
    <d v="2017-02-11T00:00:00"/>
    <n v="1"/>
    <n v="1499.99"/>
    <s v="Trek Emonda S 4 - 2017"/>
    <x v="6"/>
    <s v="Baldwin Bikes"/>
    <s v="Marcelene Boyer"/>
    <x v="2"/>
  </r>
  <r>
    <n v="710"/>
    <s v="Danny Kim"/>
    <s v="South Ozone Park"/>
    <s v="NY"/>
    <d v="2017-02-13T00:00:00"/>
    <n v="2"/>
    <n v="3119.98"/>
    <s v="Sun Bicycles ElectroLite - 2017"/>
    <x v="4"/>
    <s v="Baldwin Bikes"/>
    <s v="Marcelene Boyer"/>
    <x v="7"/>
  </r>
  <r>
    <n v="710"/>
    <s v="Danny Kim"/>
    <s v="South Ozone Park"/>
    <s v="NY"/>
    <d v="2017-02-13T00:00:00"/>
    <n v="1"/>
    <n v="2499.9899999999998"/>
    <s v="Surly Karate Monkey 27.5+ Frameset - 2017"/>
    <x v="2"/>
    <s v="Baldwin Bikes"/>
    <s v="Marcelene Boyer"/>
    <x v="1"/>
  </r>
  <r>
    <n v="710"/>
    <s v="Danny Kim"/>
    <s v="South Ozone Park"/>
    <s v="NY"/>
    <d v="2017-02-13T00:00:00"/>
    <n v="1"/>
    <n v="1999.99"/>
    <s v="Trek Emonda S 5 - 2017"/>
    <x v="6"/>
    <s v="Baldwin Bikes"/>
    <s v="Marcelene Boyer"/>
    <x v="2"/>
  </r>
  <r>
    <n v="710"/>
    <s v="Danny Kim"/>
    <s v="South Ozone Park"/>
    <s v="NY"/>
    <d v="2017-02-13T00:00:00"/>
    <n v="1"/>
    <n v="2299.9899999999998"/>
    <s v="Trek Fuel EX 5 27.5 Plus - 2017"/>
    <x v="2"/>
    <s v="Baldwin Bikes"/>
    <s v="Marcelene Boyer"/>
    <x v="2"/>
  </r>
  <r>
    <n v="710"/>
    <s v="Danny Kim"/>
    <s v="South Ozone Park"/>
    <s v="NY"/>
    <d v="2017-02-13T00:00:00"/>
    <n v="2"/>
    <n v="2999.98"/>
    <s v="Trek Stache 5 - 2017"/>
    <x v="2"/>
    <s v="Baldwin Bikes"/>
    <s v="Marcelene Boyer"/>
    <x v="2"/>
  </r>
  <r>
    <n v="711"/>
    <s v="Dale Rasmussen"/>
    <s v="Kingston"/>
    <s v="NY"/>
    <d v="2017-02-13T00:00:00"/>
    <n v="2"/>
    <n v="599.98"/>
    <s v="Electra Girl's Hawaii 1 16&quot; - 2017"/>
    <x v="5"/>
    <s v="Baldwin Bikes"/>
    <s v="Marcelene Boyer"/>
    <x v="0"/>
  </r>
  <r>
    <n v="711"/>
    <s v="Dale Rasmussen"/>
    <s v="Kingston"/>
    <s v="NY"/>
    <d v="2017-02-13T00:00:00"/>
    <n v="2"/>
    <n v="2641.98"/>
    <s v="Heller Shagamaw Frame - 2016"/>
    <x v="2"/>
    <s v="Baldwin Bikes"/>
    <s v="Marcelene Boyer"/>
    <x v="5"/>
  </r>
  <r>
    <n v="711"/>
    <s v="Dale Rasmussen"/>
    <s v="Kingston"/>
    <s v="NY"/>
    <d v="2017-02-13T00:00:00"/>
    <n v="2"/>
    <n v="1239.98"/>
    <s v="Sun Bicycles Biscayne Tandem 7 - 2017"/>
    <x v="0"/>
    <s v="Baldwin Bikes"/>
    <s v="Marcelene Boyer"/>
    <x v="7"/>
  </r>
  <r>
    <n v="712"/>
    <s v="Marquerite Dawson"/>
    <s v="Garland"/>
    <s v="TX"/>
    <d v="2017-02-13T00:00:00"/>
    <n v="2"/>
    <n v="879.98"/>
    <s v="Electra Cruiser Lux 1 - 2017"/>
    <x v="0"/>
    <s v="Rowlett Bikes"/>
    <s v="Layla Terrell"/>
    <x v="0"/>
  </r>
  <r>
    <n v="712"/>
    <s v="Marquerite Dawson"/>
    <s v="Garland"/>
    <s v="TX"/>
    <d v="2017-02-13T00:00:00"/>
    <n v="1"/>
    <n v="299.99"/>
    <s v="Electra Girl's Hawaii 1 16&quot; - 2017"/>
    <x v="0"/>
    <s v="Rowlett Bikes"/>
    <s v="Layla Terrell"/>
    <x v="0"/>
  </r>
  <r>
    <n v="712"/>
    <s v="Marquerite Dawson"/>
    <s v="Garland"/>
    <s v="TX"/>
    <d v="2017-02-13T00:00:00"/>
    <n v="2"/>
    <n v="1079.98"/>
    <s v="Haro SR 1.1 - 2017"/>
    <x v="2"/>
    <s v="Rowlett Bikes"/>
    <s v="Layla Terrell"/>
    <x v="6"/>
  </r>
  <r>
    <n v="712"/>
    <s v="Marquerite Dawson"/>
    <s v="Garland"/>
    <s v="TX"/>
    <d v="2017-02-13T00:00:00"/>
    <n v="1"/>
    <n v="832.99"/>
    <s v="Sun Bicycles Spider 3i - 2017"/>
    <x v="2"/>
    <s v="Rowlett Bikes"/>
    <s v="Layla Terrell"/>
    <x v="7"/>
  </r>
  <r>
    <n v="712"/>
    <s v="Marquerite Dawson"/>
    <s v="Garland"/>
    <s v="TX"/>
    <d v="2017-02-13T00:00:00"/>
    <n v="2"/>
    <n v="5799.98"/>
    <s v="Trek Fuel EX 8 29 - 2016"/>
    <x v="2"/>
    <s v="Rowlett Bikes"/>
    <s v="Layla Terrell"/>
    <x v="2"/>
  </r>
  <r>
    <n v="713"/>
    <s v="Michel Blankenship"/>
    <s v="Forney"/>
    <s v="TX"/>
    <d v="2017-02-13T00:00:00"/>
    <n v="2"/>
    <n v="699.98"/>
    <s v="Electra Savannah 3i (20-inch) - Girl's - 2017"/>
    <x v="5"/>
    <s v="Rowlett Bikes"/>
    <s v="Kali Vargas"/>
    <x v="0"/>
  </r>
  <r>
    <n v="713"/>
    <s v="Michel Blankenship"/>
    <s v="Forney"/>
    <s v="TX"/>
    <d v="2017-02-13T00:00:00"/>
    <n v="2"/>
    <n v="419.98"/>
    <s v="Haro Shredder 20 Girls - 2017"/>
    <x v="5"/>
    <s v="Rowlett Bikes"/>
    <s v="Kali Vargas"/>
    <x v="6"/>
  </r>
  <r>
    <n v="713"/>
    <s v="Michel Blankenship"/>
    <s v="Forney"/>
    <s v="TX"/>
    <d v="2017-02-13T00:00:00"/>
    <n v="2"/>
    <n v="899.98"/>
    <s v="Sun Bicycles Cruz 3 - Women's - 2017"/>
    <x v="3"/>
    <s v="Rowlett Bikes"/>
    <s v="Kali Vargas"/>
    <x v="7"/>
  </r>
  <r>
    <n v="713"/>
    <s v="Michel Blankenship"/>
    <s v="Forney"/>
    <s v="TX"/>
    <d v="2017-02-13T00:00:00"/>
    <n v="1"/>
    <n v="749.99"/>
    <s v="Surly Ogre Frameset - 2017"/>
    <x v="6"/>
    <s v="Rowlett Bikes"/>
    <s v="Kali Vargas"/>
    <x v="1"/>
  </r>
  <r>
    <n v="714"/>
    <s v="Phillis Fowler"/>
    <s v="Clifton Park"/>
    <s v="NY"/>
    <d v="2017-02-14T00:00:00"/>
    <n v="2"/>
    <n v="419.98"/>
    <s v="Haro Shredder 20 - 2017"/>
    <x v="5"/>
    <s v="Baldwin Bikes"/>
    <s v="Venita Daniel"/>
    <x v="6"/>
  </r>
  <r>
    <n v="715"/>
    <s v="Robby Sykes"/>
    <s v="Hempstead"/>
    <s v="NY"/>
    <d v="2017-02-15T00:00:00"/>
    <n v="2"/>
    <n v="9999.98"/>
    <s v="Trek Powerfly 8 FS Plus - 2017"/>
    <x v="4"/>
    <s v="Baldwin Bikes"/>
    <s v="Marcelene Boyer"/>
    <x v="2"/>
  </r>
  <r>
    <n v="715"/>
    <s v="Robby Sykes"/>
    <s v="Hempstead"/>
    <s v="NY"/>
    <d v="2017-02-15T00:00:00"/>
    <n v="1"/>
    <n v="5999.99"/>
    <s v="Trek Silque SLR 7 Women's - 2017"/>
    <x v="6"/>
    <s v="Baldwin Bikes"/>
    <s v="Marcelene Boyer"/>
    <x v="2"/>
  </r>
  <r>
    <n v="716"/>
    <s v="Elma Molina"/>
    <s v="New Rochelle"/>
    <s v="NY"/>
    <d v="2017-02-15T00:00:00"/>
    <n v="2"/>
    <n v="419.98"/>
    <s v="Haro Shredder 20 Girls - 2017"/>
    <x v="5"/>
    <s v="Baldwin Bikes"/>
    <s v="Marcelene Boyer"/>
    <x v="6"/>
  </r>
  <r>
    <n v="716"/>
    <s v="Elma Molina"/>
    <s v="New Rochelle"/>
    <s v="NY"/>
    <d v="2017-02-15T00:00:00"/>
    <n v="1"/>
    <n v="402.99"/>
    <s v="Sun Bicycles Boardwalk (24-inch Wheels) - 2017"/>
    <x v="0"/>
    <s v="Baldwin Bikes"/>
    <s v="Marcelene Boyer"/>
    <x v="7"/>
  </r>
  <r>
    <n v="716"/>
    <s v="Elma Molina"/>
    <s v="New Rochelle"/>
    <s v="NY"/>
    <d v="2017-02-15T00:00:00"/>
    <n v="2"/>
    <n v="941.98"/>
    <s v="Sun Bicycles Drifter 7 - Women's - 2017"/>
    <x v="3"/>
    <s v="Baldwin Bikes"/>
    <s v="Marcelene Boyer"/>
    <x v="7"/>
  </r>
  <r>
    <n v="716"/>
    <s v="Elma Molina"/>
    <s v="New Rochelle"/>
    <s v="NY"/>
    <d v="2017-02-15T00:00:00"/>
    <n v="2"/>
    <n v="5799.98"/>
    <s v="Trek Fuel EX 8 29 - 2016"/>
    <x v="2"/>
    <s v="Baldwin Bikes"/>
    <s v="Marcelene Boyer"/>
    <x v="2"/>
  </r>
  <r>
    <n v="717"/>
    <s v="Tereasa Bird"/>
    <s v="Ronkonkoma"/>
    <s v="NY"/>
    <d v="2017-02-15T00:00:00"/>
    <n v="1"/>
    <n v="209.99"/>
    <s v="Haro Shredder 20 Girls - 2017"/>
    <x v="5"/>
    <s v="Baldwin Bikes"/>
    <s v="Marcelene Boyer"/>
    <x v="6"/>
  </r>
  <r>
    <n v="717"/>
    <s v="Tereasa Bird"/>
    <s v="Ronkonkoma"/>
    <s v="NY"/>
    <d v="2017-02-15T00:00:00"/>
    <n v="2"/>
    <n v="10999.98"/>
    <s v="Trek Domane SLR 6 Disc - 2017"/>
    <x v="6"/>
    <s v="Baldwin Bikes"/>
    <s v="Marcelene Boyer"/>
    <x v="2"/>
  </r>
  <r>
    <n v="718"/>
    <s v="Zelma Browning"/>
    <s v="Astoria"/>
    <s v="NY"/>
    <d v="2017-02-16T00:00:00"/>
    <n v="2"/>
    <n v="979.98"/>
    <s v="Electra Townie Original 7D - 2017"/>
    <x v="0"/>
    <s v="Baldwin Bikes"/>
    <s v="Venita Daniel"/>
    <x v="0"/>
  </r>
  <r>
    <n v="718"/>
    <s v="Zelma Browning"/>
    <s v="Astoria"/>
    <s v="NY"/>
    <d v="2017-02-16T00:00:00"/>
    <n v="2"/>
    <n v="419.98"/>
    <s v="Haro Shredder 20 - 2017"/>
    <x v="5"/>
    <s v="Baldwin Bikes"/>
    <s v="Venita Daniel"/>
    <x v="6"/>
  </r>
  <r>
    <n v="718"/>
    <s v="Zelma Browning"/>
    <s v="Astoria"/>
    <s v="NY"/>
    <d v="2017-02-16T00:00:00"/>
    <n v="2"/>
    <n v="9999.98"/>
    <s v="Trek Fuel EX 9.8 29 - 2017"/>
    <x v="2"/>
    <s v="Baldwin Bikes"/>
    <s v="Venita Daniel"/>
    <x v="2"/>
  </r>
  <r>
    <n v="719"/>
    <s v="Ashely Holmes"/>
    <s v="Farmingdale"/>
    <s v="NY"/>
    <d v="2017-02-16T00:00:00"/>
    <n v="1"/>
    <n v="489.99"/>
    <s v="Electra Townie 3i EQ (20-inch) - Boys' - 2017"/>
    <x v="5"/>
    <s v="Baldwin Bikes"/>
    <s v="Marcelene Boyer"/>
    <x v="0"/>
  </r>
  <r>
    <n v="720"/>
    <s v="Collin Webster"/>
    <s v="Howard Beach"/>
    <s v="NY"/>
    <d v="2017-02-16T00:00:00"/>
    <n v="1"/>
    <n v="470.99"/>
    <s v="Sun Bicycles Drifter 7 - Women's - 2017"/>
    <x v="3"/>
    <s v="Baldwin Bikes"/>
    <s v="Marcelene Boyer"/>
    <x v="7"/>
  </r>
  <r>
    <n v="720"/>
    <s v="Collin Webster"/>
    <s v="Howard Beach"/>
    <s v="NY"/>
    <d v="2017-02-16T00:00:00"/>
    <n v="1"/>
    <n v="469.99"/>
    <s v="Surly Ice Cream Truck Frameset - 2016"/>
    <x v="2"/>
    <s v="Baldwin Bikes"/>
    <s v="Marcelene Boyer"/>
    <x v="1"/>
  </r>
  <r>
    <n v="721"/>
    <s v="Donnetta Henson"/>
    <s v="Webster"/>
    <s v="NY"/>
    <d v="2017-02-16T00:00:00"/>
    <n v="1"/>
    <n v="489.99"/>
    <s v="Electra Townie Original 7D - 2017"/>
    <x v="3"/>
    <s v="Baldwin Bikes"/>
    <s v="Venita Daniel"/>
    <x v="0"/>
  </r>
  <r>
    <n v="721"/>
    <s v="Donnetta Henson"/>
    <s v="Webster"/>
    <s v="NY"/>
    <d v="2017-02-16T00:00:00"/>
    <n v="2"/>
    <n v="1739.98"/>
    <s v="Haro SR 1.2 - 2017"/>
    <x v="2"/>
    <s v="Baldwin Bikes"/>
    <s v="Venita Daniel"/>
    <x v="6"/>
  </r>
  <r>
    <n v="721"/>
    <s v="Donnetta Henson"/>
    <s v="Webster"/>
    <s v="NY"/>
    <d v="2017-02-16T00:00:00"/>
    <n v="2"/>
    <n v="1499.98"/>
    <s v="Sun Bicycles Brickell Tandem 7 - 2017"/>
    <x v="0"/>
    <s v="Baldwin Bikes"/>
    <s v="Venita Daniel"/>
    <x v="7"/>
  </r>
  <r>
    <n v="721"/>
    <s v="Donnetta Henson"/>
    <s v="Webster"/>
    <s v="NY"/>
    <d v="2017-02-16T00:00:00"/>
    <n v="1"/>
    <n v="469.99"/>
    <s v="Surly Wednesday Frameset - 2017"/>
    <x v="2"/>
    <s v="Baldwin Bikes"/>
    <s v="Venita Daniel"/>
    <x v="1"/>
  </r>
  <r>
    <n v="722"/>
    <s v="Angelika Perry"/>
    <s v="Canandaigua"/>
    <s v="NY"/>
    <d v="2017-02-18T00:00:00"/>
    <n v="2"/>
    <n v="539.98"/>
    <s v="Electra Girl's Hawaii 1 (16-inch) - 2015/2016"/>
    <x v="5"/>
    <s v="Baldwin Bikes"/>
    <s v="Venita Daniel"/>
    <x v="0"/>
  </r>
  <r>
    <n v="722"/>
    <s v="Angelika Perry"/>
    <s v="Canandaigua"/>
    <s v="NY"/>
    <d v="2017-02-18T00:00:00"/>
    <n v="2"/>
    <n v="963.98"/>
    <s v="Sun Bicycles Streamway - 2017"/>
    <x v="3"/>
    <s v="Baldwin Bikes"/>
    <s v="Venita Daniel"/>
    <x v="7"/>
  </r>
  <r>
    <n v="722"/>
    <s v="Angelika Perry"/>
    <s v="Canandaigua"/>
    <s v="NY"/>
    <d v="2017-02-18T00:00:00"/>
    <n v="1"/>
    <n v="999.99"/>
    <s v="Surly Wednesday Frameset - 2016"/>
    <x v="2"/>
    <s v="Baldwin Bikes"/>
    <s v="Venita Daniel"/>
    <x v="1"/>
  </r>
  <r>
    <n v="723"/>
    <s v="Kathyrn Bush"/>
    <s v="Bronx"/>
    <s v="NY"/>
    <d v="2017-02-19T00:00:00"/>
    <n v="2"/>
    <n v="1099.98"/>
    <s v="Electra Townie Original 21D - 2016"/>
    <x v="3"/>
    <s v="Baldwin Bikes"/>
    <s v="Marcelene Boyer"/>
    <x v="0"/>
  </r>
  <r>
    <n v="723"/>
    <s v="Kathyrn Bush"/>
    <s v="Bronx"/>
    <s v="NY"/>
    <d v="2017-02-19T00:00:00"/>
    <n v="1"/>
    <n v="599.99"/>
    <s v="Electra Townie Original 7D EQ - 2016"/>
    <x v="0"/>
    <s v="Baldwin Bikes"/>
    <s v="Marcelene Boyer"/>
    <x v="0"/>
  </r>
  <r>
    <n v="723"/>
    <s v="Kathyrn Bush"/>
    <s v="Bronx"/>
    <s v="NY"/>
    <d v="2017-02-19T00:00:00"/>
    <n v="1"/>
    <n v="449.99"/>
    <s v="Sun Bicycles Cruz 3 - Women's - 2017"/>
    <x v="3"/>
    <s v="Baldwin Bikes"/>
    <s v="Marcelene Boyer"/>
    <x v="7"/>
  </r>
  <r>
    <n v="724"/>
    <s v="Lore Sykes"/>
    <s v="Buffalo"/>
    <s v="NY"/>
    <d v="2017-02-19T00:00:00"/>
    <n v="1"/>
    <n v="599.99"/>
    <s v="Electra Cruiser Lux Fat Tire 1 Ladies - 2017"/>
    <x v="0"/>
    <s v="Baldwin Bikes"/>
    <s v="Marcelene Boyer"/>
    <x v="0"/>
  </r>
  <r>
    <n v="724"/>
    <s v="Lore Sykes"/>
    <s v="Buffalo"/>
    <s v="NY"/>
    <d v="2017-02-19T00:00:00"/>
    <n v="1"/>
    <n v="299.99"/>
    <s v="Electra Girl's Hawaii 1 (20-inch) - 2015/2016"/>
    <x v="5"/>
    <s v="Baldwin Bikes"/>
    <s v="Marcelene Boyer"/>
    <x v="0"/>
  </r>
  <r>
    <n v="724"/>
    <s v="Lore Sykes"/>
    <s v="Buffalo"/>
    <s v="NY"/>
    <d v="2017-02-19T00:00:00"/>
    <n v="1"/>
    <n v="489.99"/>
    <s v="Electra Townie Original 7D - 2017"/>
    <x v="3"/>
    <s v="Baldwin Bikes"/>
    <s v="Marcelene Boyer"/>
    <x v="0"/>
  </r>
  <r>
    <n v="724"/>
    <s v="Lore Sykes"/>
    <s v="Buffalo"/>
    <s v="NY"/>
    <d v="2017-02-19T00:00:00"/>
    <n v="1"/>
    <n v="2699.99"/>
    <s v="Trek Domane S 6 - 2017"/>
    <x v="6"/>
    <s v="Baldwin Bikes"/>
    <s v="Marcelene Boyer"/>
    <x v="2"/>
  </r>
  <r>
    <n v="725"/>
    <s v="Dwain Carlson"/>
    <s v="Smithtown"/>
    <s v="NY"/>
    <d v="2017-02-19T00:00:00"/>
    <n v="2"/>
    <n v="1599.98"/>
    <s v="Electra Glam Punk 3i Ladies' - 2017"/>
    <x v="0"/>
    <s v="Baldwin Bikes"/>
    <s v="Venita Daniel"/>
    <x v="0"/>
  </r>
  <r>
    <n v="725"/>
    <s v="Dwain Carlson"/>
    <s v="Smithtown"/>
    <s v="NY"/>
    <d v="2017-02-19T00:00:00"/>
    <n v="2"/>
    <n v="6999.98"/>
    <s v="Trek Boone 7 - 2017"/>
    <x v="1"/>
    <s v="Baldwin Bikes"/>
    <s v="Venita Daniel"/>
    <x v="2"/>
  </r>
  <r>
    <n v="725"/>
    <s v="Dwain Carlson"/>
    <s v="Smithtown"/>
    <s v="NY"/>
    <d v="2017-02-19T00:00:00"/>
    <n v="1"/>
    <n v="209.99"/>
    <s v="Trek Precaliber 16 Girls - 2017"/>
    <x v="5"/>
    <s v="Baldwin Bikes"/>
    <s v="Venita Daniel"/>
    <x v="2"/>
  </r>
  <r>
    <n v="725"/>
    <s v="Dwain Carlson"/>
    <s v="Smithtown"/>
    <s v="NY"/>
    <d v="2017-02-19T00:00:00"/>
    <n v="1"/>
    <n v="349.99"/>
    <s v="Trek Precaliber 24 (21-Speed) - Girls - 2017"/>
    <x v="5"/>
    <s v="Baldwin Bikes"/>
    <s v="Venita Daniel"/>
    <x v="2"/>
  </r>
  <r>
    <n v="726"/>
    <s v="Jennell Solis"/>
    <s v="Rochester"/>
    <s v="NY"/>
    <d v="2017-02-19T00:00:00"/>
    <n v="1"/>
    <n v="489.99"/>
    <s v="Electra Townie Original 7D - 2017"/>
    <x v="0"/>
    <s v="Baldwin Bikes"/>
    <s v="Marcelene Boyer"/>
    <x v="0"/>
  </r>
  <r>
    <n v="727"/>
    <s v="Maple Griffin"/>
    <s v="Copperas Cove"/>
    <s v="TX"/>
    <d v="2017-02-19T00:00:00"/>
    <n v="2"/>
    <n v="1319.98"/>
    <s v="Electra Amsterdam Original 3i Ladies' - 2017"/>
    <x v="0"/>
    <s v="Rowlett Bikes"/>
    <s v="Layla Terrell"/>
    <x v="0"/>
  </r>
  <r>
    <n v="727"/>
    <s v="Maple Griffin"/>
    <s v="Copperas Cove"/>
    <s v="TX"/>
    <d v="2017-02-19T00:00:00"/>
    <n v="1"/>
    <n v="647.99"/>
    <s v="Sun Bicycles Biscayne Tandem CB - 2017"/>
    <x v="0"/>
    <s v="Rowlett Bikes"/>
    <s v="Layla Terrell"/>
    <x v="7"/>
  </r>
  <r>
    <n v="728"/>
    <s v="Hubert Stone"/>
    <s v="Ridgecrest"/>
    <s v="CA"/>
    <d v="2017-02-20T00:00:00"/>
    <n v="1"/>
    <n v="659.99"/>
    <s v="Electra Amsterdam Original 3i - 2015/2017"/>
    <x v="0"/>
    <s v="Santa Cruz Bikes"/>
    <s v="Genna Serrano"/>
    <x v="0"/>
  </r>
  <r>
    <n v="728"/>
    <s v="Hubert Stone"/>
    <s v="Ridgecrest"/>
    <s v="CA"/>
    <d v="2017-02-20T00:00:00"/>
    <n v="1"/>
    <n v="5499.99"/>
    <s v="Trek Domane SLR 6 Disc - 2017"/>
    <x v="6"/>
    <s v="Santa Cruz Bikes"/>
    <s v="Genna Serrano"/>
    <x v="2"/>
  </r>
  <r>
    <n v="728"/>
    <s v="Hubert Stone"/>
    <s v="Ridgecrest"/>
    <s v="CA"/>
    <d v="2017-02-20T00:00:00"/>
    <n v="1"/>
    <n v="4999.99"/>
    <s v="Trek Madone 9.2 - 2017"/>
    <x v="6"/>
    <s v="Santa Cruz Bikes"/>
    <s v="Genna Serrano"/>
    <x v="2"/>
  </r>
  <r>
    <n v="728"/>
    <s v="Hubert Stone"/>
    <s v="Ridgecrest"/>
    <s v="CA"/>
    <d v="2017-02-20T00:00:00"/>
    <n v="1"/>
    <n v="349.99"/>
    <s v="Trek Precaliber 24 (21-Speed) - Girls - 2017"/>
    <x v="5"/>
    <s v="Santa Cruz Bikes"/>
    <s v="Genna Serrano"/>
    <x v="2"/>
  </r>
  <r>
    <n v="729"/>
    <s v="Bettyann Acosta"/>
    <s v="Lancaster"/>
    <s v="NY"/>
    <d v="2017-02-20T00:00:00"/>
    <n v="2"/>
    <n v="679.98"/>
    <s v="Electra Townie 7D (20-inch) - Boys' - 2017"/>
    <x v="5"/>
    <s v="Baldwin Bikes"/>
    <s v="Venita Daniel"/>
    <x v="0"/>
  </r>
  <r>
    <n v="730"/>
    <s v="Moira Lester"/>
    <s v="Jackson Heights"/>
    <s v="NY"/>
    <d v="2017-02-21T00:00:00"/>
    <n v="1"/>
    <n v="269.99"/>
    <s v="Electra Cruiser 1 (24-Inch) - 2016"/>
    <x v="0"/>
    <s v="Baldwin Bikes"/>
    <s v="Marcelene Boyer"/>
    <x v="0"/>
  </r>
  <r>
    <n v="730"/>
    <s v="Moira Lester"/>
    <s v="Jackson Heights"/>
    <s v="NY"/>
    <d v="2017-02-21T00:00:00"/>
    <n v="2"/>
    <n v="699.98"/>
    <s v="Electra Moto 3i (20-inch) - Boy's - 2017"/>
    <x v="5"/>
    <s v="Baldwin Bikes"/>
    <s v="Marcelene Boyer"/>
    <x v="0"/>
  </r>
  <r>
    <n v="730"/>
    <s v="Moira Lester"/>
    <s v="Jackson Heights"/>
    <s v="NY"/>
    <d v="2017-02-21T00:00:00"/>
    <n v="1"/>
    <n v="402.99"/>
    <s v="Sun Bicycles Boardwalk (24-inch Wheels) - 2017"/>
    <x v="0"/>
    <s v="Baldwin Bikes"/>
    <s v="Marcelene Boyer"/>
    <x v="7"/>
  </r>
  <r>
    <n v="730"/>
    <s v="Moira Lester"/>
    <s v="Jackson Heights"/>
    <s v="NY"/>
    <d v="2017-02-21T00:00:00"/>
    <n v="2"/>
    <n v="5199.9799999999996"/>
    <s v="Trek Domane S 5 Disc - 2017"/>
    <x v="6"/>
    <s v="Baldwin Bikes"/>
    <s v="Marcelene Boyer"/>
    <x v="2"/>
  </r>
  <r>
    <n v="731"/>
    <s v="Elenore William"/>
    <s v="Mcallen"/>
    <s v="TX"/>
    <d v="2017-02-25T00:00:00"/>
    <n v="2"/>
    <n v="501.98"/>
    <s v="Sun Bicycles Revolutions 24 - Girl's - 2017"/>
    <x v="0"/>
    <s v="Rowlett Bikes"/>
    <s v="Layla Terrell"/>
    <x v="7"/>
  </r>
  <r>
    <n v="731"/>
    <s v="Elenore William"/>
    <s v="Mcallen"/>
    <s v="TX"/>
    <d v="2017-02-25T00:00:00"/>
    <n v="1"/>
    <n v="3499.99"/>
    <s v="Trek Domane SL 6 - 2017"/>
    <x v="6"/>
    <s v="Rowlett Bikes"/>
    <s v="Layla Terrell"/>
    <x v="2"/>
  </r>
  <r>
    <n v="731"/>
    <s v="Elenore William"/>
    <s v="Mcallen"/>
    <s v="TX"/>
    <d v="2017-02-25T00:00:00"/>
    <n v="1"/>
    <n v="349.99"/>
    <s v="Trek Precaliber 24 (21-Speed) - Girls - 2017"/>
    <x v="5"/>
    <s v="Rowlett Bikes"/>
    <s v="Layla Terrell"/>
    <x v="2"/>
  </r>
  <r>
    <n v="731"/>
    <s v="Elenore William"/>
    <s v="Mcallen"/>
    <s v="TX"/>
    <d v="2017-02-25T00:00:00"/>
    <n v="1"/>
    <n v="999.99"/>
    <s v="Trek X-Caliber 8 - 2017"/>
    <x v="2"/>
    <s v="Rowlett Bikes"/>
    <s v="Layla Terrell"/>
    <x v="2"/>
  </r>
  <r>
    <n v="732"/>
    <s v="Bernetta Marquez"/>
    <s v="Smithtown"/>
    <s v="NY"/>
    <d v="2017-02-26T00:00:00"/>
    <n v="2"/>
    <n v="5799.98"/>
    <s v="Trek Fuel EX 8 29 - 2016"/>
    <x v="2"/>
    <s v="Baldwin Bikes"/>
    <s v="Venita Daniel"/>
    <x v="2"/>
  </r>
  <r>
    <n v="732"/>
    <s v="Bernetta Marquez"/>
    <s v="Smithtown"/>
    <s v="NY"/>
    <d v="2017-02-26T00:00:00"/>
    <n v="1"/>
    <n v="5299.99"/>
    <s v="Trek Remedy 9.8 - 2017"/>
    <x v="2"/>
    <s v="Baldwin Bikes"/>
    <s v="Venita Daniel"/>
    <x v="2"/>
  </r>
  <r>
    <n v="733"/>
    <s v="Pamala Fowler"/>
    <s v="Ballston Spa"/>
    <s v="NY"/>
    <d v="2017-02-26T00:00:00"/>
    <n v="2"/>
    <n v="979.98"/>
    <s v="Electra Townie Original 7D - 2017"/>
    <x v="3"/>
    <s v="Baldwin Bikes"/>
    <s v="Venita Daniel"/>
    <x v="0"/>
  </r>
  <r>
    <n v="733"/>
    <s v="Pamala Fowler"/>
    <s v="Ballston Spa"/>
    <s v="NY"/>
    <d v="2017-02-26T00:00:00"/>
    <n v="1"/>
    <n v="109.99"/>
    <s v="Sun Bicycles Lil Kitt'n - 2017"/>
    <x v="5"/>
    <s v="Baldwin Bikes"/>
    <s v="Venita Daniel"/>
    <x v="7"/>
  </r>
  <r>
    <n v="733"/>
    <s v="Pamala Fowler"/>
    <s v="Ballston Spa"/>
    <s v="NY"/>
    <d v="2017-02-26T00:00:00"/>
    <n v="1"/>
    <n v="2699.99"/>
    <s v="Trek Domane S 6 - 2017"/>
    <x v="6"/>
    <s v="Baldwin Bikes"/>
    <s v="Venita Daniel"/>
    <x v="2"/>
  </r>
  <r>
    <n v="734"/>
    <s v="Maximina Hutchinson"/>
    <s v="Corpus Christi"/>
    <s v="TX"/>
    <d v="2017-02-26T00:00:00"/>
    <n v="1"/>
    <n v="599.99"/>
    <s v="Electra Townie Original 7D EQ - 2016"/>
    <x v="3"/>
    <s v="Rowlett Bikes"/>
    <s v="Layla Terrell"/>
    <x v="0"/>
  </r>
  <r>
    <n v="734"/>
    <s v="Maximina Hutchinson"/>
    <s v="Corpus Christi"/>
    <s v="TX"/>
    <d v="2017-02-26T00:00:00"/>
    <n v="2"/>
    <n v="693.98"/>
    <s v="Sun Bicycles Lil Bolt Type-R - 2017"/>
    <x v="0"/>
    <s v="Rowlett Bikes"/>
    <s v="Layla Terrell"/>
    <x v="7"/>
  </r>
  <r>
    <n v="734"/>
    <s v="Maximina Hutchinson"/>
    <s v="Corpus Christi"/>
    <s v="TX"/>
    <d v="2017-02-26T00:00:00"/>
    <n v="2"/>
    <n v="219.98"/>
    <s v="Sun Bicycles Lil Kitt'n - 2017"/>
    <x v="5"/>
    <s v="Rowlett Bikes"/>
    <s v="Layla Terrell"/>
    <x v="7"/>
  </r>
  <r>
    <n v="734"/>
    <s v="Maximina Hutchinson"/>
    <s v="Corpus Christi"/>
    <s v="TX"/>
    <d v="2017-02-26T00:00:00"/>
    <n v="1"/>
    <n v="999.99"/>
    <s v="Surly Wednesday Frameset - 2016"/>
    <x v="2"/>
    <s v="Rowlett Bikes"/>
    <s v="Layla Terrell"/>
    <x v="1"/>
  </r>
  <r>
    <n v="735"/>
    <s v="Aleta Shepard"/>
    <s v="Sugar Land"/>
    <s v="TX"/>
    <d v="2017-02-27T00:00:00"/>
    <n v="2"/>
    <n v="833.98"/>
    <s v="Sun Bicycles Atlas X-Type - 2017"/>
    <x v="0"/>
    <s v="Rowlett Bikes"/>
    <s v="Layla Terrell"/>
    <x v="7"/>
  </r>
  <r>
    <n v="735"/>
    <s v="Aleta Shepard"/>
    <s v="Sugar Land"/>
    <s v="TX"/>
    <d v="2017-02-27T00:00:00"/>
    <n v="2"/>
    <n v="3098"/>
    <s v="Surly Straggler - 2016"/>
    <x v="1"/>
    <s v="Rowlett Bikes"/>
    <s v="Layla Terrell"/>
    <x v="1"/>
  </r>
  <r>
    <n v="736"/>
    <s v="Klara Stanley"/>
    <s v="Webster"/>
    <s v="NY"/>
    <d v="2017-02-27T00:00:00"/>
    <n v="1"/>
    <n v="429"/>
    <s v="Pure Cycles Vine 8-Speed - 2016"/>
    <x v="0"/>
    <s v="Baldwin Bikes"/>
    <s v="Venita Daniel"/>
    <x v="4"/>
  </r>
  <r>
    <n v="736"/>
    <s v="Klara Stanley"/>
    <s v="Webster"/>
    <s v="NY"/>
    <d v="2017-02-27T00:00:00"/>
    <n v="2"/>
    <n v="6999.98"/>
    <s v="Trek Boone 7 - 2017"/>
    <x v="1"/>
    <s v="Baldwin Bikes"/>
    <s v="Venita Daniel"/>
    <x v="2"/>
  </r>
  <r>
    <n v="736"/>
    <s v="Klara Stanley"/>
    <s v="Webster"/>
    <s v="NY"/>
    <d v="2017-02-27T00:00:00"/>
    <n v="2"/>
    <n v="10999.98"/>
    <s v="Trek Domane SLR 6 Disc - 2017"/>
    <x v="6"/>
    <s v="Baldwin Bikes"/>
    <s v="Venita Daniel"/>
    <x v="2"/>
  </r>
  <r>
    <n v="737"/>
    <s v="Lanie Dunn"/>
    <s v="North Tonawanda"/>
    <s v="NY"/>
    <d v="2017-02-27T00:00:00"/>
    <n v="2"/>
    <n v="1599.98"/>
    <s v="Electra Glam Punk 3i Ladies' - 2017"/>
    <x v="0"/>
    <s v="Baldwin Bikes"/>
    <s v="Marcelene Boyer"/>
    <x v="0"/>
  </r>
  <r>
    <n v="737"/>
    <s v="Lanie Dunn"/>
    <s v="North Tonawanda"/>
    <s v="NY"/>
    <d v="2017-02-27T00:00:00"/>
    <n v="2"/>
    <n v="898"/>
    <s v="Pure Cycles William 3-Speed - 2016"/>
    <x v="0"/>
    <s v="Baldwin Bikes"/>
    <s v="Marcelene Boyer"/>
    <x v="4"/>
  </r>
  <r>
    <n v="737"/>
    <s v="Lanie Dunn"/>
    <s v="North Tonawanda"/>
    <s v="NY"/>
    <d v="2017-02-27T00:00:00"/>
    <n v="1"/>
    <n v="875.99"/>
    <s v="Surly Steamroller - 2017"/>
    <x v="6"/>
    <s v="Baldwin Bikes"/>
    <s v="Marcelene Boyer"/>
    <x v="1"/>
  </r>
  <r>
    <n v="737"/>
    <s v="Lanie Dunn"/>
    <s v="North Tonawanda"/>
    <s v="NY"/>
    <d v="2017-02-27T00:00:00"/>
    <n v="1"/>
    <n v="469.99"/>
    <s v="Trek Session DH 27.5 Carbon Frameset - 2017"/>
    <x v="2"/>
    <s v="Baldwin Bikes"/>
    <s v="Marcelene Boyer"/>
    <x v="2"/>
  </r>
  <r>
    <n v="738"/>
    <s v="Jeni Booker"/>
    <s v="South El Monte"/>
    <s v="CA"/>
    <d v="2017-02-28T00:00:00"/>
    <n v="2"/>
    <n v="1319.98"/>
    <s v="Electra Amsterdam Original 3i Ladies' - 2017"/>
    <x v="0"/>
    <s v="Santa Cruz Bikes"/>
    <s v="Mireya Copeland"/>
    <x v="0"/>
  </r>
  <r>
    <n v="738"/>
    <s v="Jeni Booker"/>
    <s v="South El Monte"/>
    <s v="CA"/>
    <d v="2017-02-28T00:00:00"/>
    <n v="1"/>
    <n v="499.99"/>
    <s v="Electra Townie Original 7D - 2015/2016"/>
    <x v="3"/>
    <s v="Santa Cruz Bikes"/>
    <s v="Mireya Copeland"/>
    <x v="0"/>
  </r>
  <r>
    <n v="738"/>
    <s v="Jeni Booker"/>
    <s v="South El Monte"/>
    <s v="CA"/>
    <d v="2017-02-28T00:00:00"/>
    <n v="2"/>
    <n v="1099.98"/>
    <s v="Haro Flightline Two 26 Plus - 2017"/>
    <x v="2"/>
    <s v="Santa Cruz Bikes"/>
    <s v="Mireya Copeland"/>
    <x v="6"/>
  </r>
  <r>
    <n v="738"/>
    <s v="Jeni Booker"/>
    <s v="South El Monte"/>
    <s v="CA"/>
    <d v="2017-02-28T00:00:00"/>
    <n v="1"/>
    <n v="3499.99"/>
    <s v="Trek Boone Race Shop Limited - 2017"/>
    <x v="1"/>
    <s v="Santa Cruz Bikes"/>
    <s v="Mireya Copeland"/>
    <x v="2"/>
  </r>
  <r>
    <n v="739"/>
    <s v="Caroll Hays"/>
    <s v="Fairport"/>
    <s v="NY"/>
    <d v="2017-02-28T00:00:00"/>
    <n v="1"/>
    <n v="999.99"/>
    <s v="Surly Wednesday Frameset - 2016"/>
    <x v="2"/>
    <s v="Baldwin Bikes"/>
    <s v="Marcelene Boyer"/>
    <x v="1"/>
  </r>
  <r>
    <n v="740"/>
    <s v="Kendra Harrington"/>
    <s v="Jamestown"/>
    <s v="NY"/>
    <d v="2017-02-28T00:00:00"/>
    <n v="1"/>
    <n v="1099.99"/>
    <s v="Electra Amsterdam Fashion 7i Ladies' - 2017"/>
    <x v="0"/>
    <s v="Baldwin Bikes"/>
    <s v="Marcelene Boyer"/>
    <x v="0"/>
  </r>
  <r>
    <n v="740"/>
    <s v="Kendra Harrington"/>
    <s v="Jamestown"/>
    <s v="NY"/>
    <d v="2017-02-28T00:00:00"/>
    <n v="2"/>
    <n v="1099.98"/>
    <s v="Electra Townie Original 21D - 2016"/>
    <x v="0"/>
    <s v="Baldwin Bikes"/>
    <s v="Marcelene Boyer"/>
    <x v="0"/>
  </r>
  <r>
    <n v="740"/>
    <s v="Kendra Harrington"/>
    <s v="Jamestown"/>
    <s v="NY"/>
    <d v="2017-02-28T00:00:00"/>
    <n v="2"/>
    <n v="499.98"/>
    <s v="Haro Shredder Pro 20 - 2017"/>
    <x v="5"/>
    <s v="Baldwin Bikes"/>
    <s v="Marcelene Boyer"/>
    <x v="6"/>
  </r>
  <r>
    <n v="740"/>
    <s v="Kendra Harrington"/>
    <s v="Jamestown"/>
    <s v="NY"/>
    <d v="2017-02-28T00:00:00"/>
    <n v="1"/>
    <n v="449"/>
    <s v="Pure Cycles William 3-Speed - 2016"/>
    <x v="0"/>
    <s v="Baldwin Bikes"/>
    <s v="Marcelene Boyer"/>
    <x v="4"/>
  </r>
  <r>
    <n v="740"/>
    <s v="Kendra Harrington"/>
    <s v="Jamestown"/>
    <s v="NY"/>
    <d v="2017-02-28T00:00:00"/>
    <n v="1"/>
    <n v="1680.99"/>
    <s v="Surly Straggler 650b - 2016"/>
    <x v="1"/>
    <s v="Baldwin Bikes"/>
    <s v="Marcelene Boyer"/>
    <x v="1"/>
  </r>
  <r>
    <n v="741"/>
    <s v="Thalia Dillard"/>
    <s v="San Angelo"/>
    <s v="TX"/>
    <d v="2017-02-28T00:00:00"/>
    <n v="2"/>
    <n v="539.98"/>
    <s v="Electra Cruiser 1 (24-Inch) - 2016"/>
    <x v="5"/>
    <s v="Rowlett Bikes"/>
    <s v="Kali Vargas"/>
    <x v="0"/>
  </r>
  <r>
    <n v="741"/>
    <s v="Thalia Dillard"/>
    <s v="San Angelo"/>
    <s v="TX"/>
    <d v="2017-02-28T00:00:00"/>
    <n v="1"/>
    <n v="299.99"/>
    <s v="Electra Girl's Hawaii 1 16&quot; - 2017"/>
    <x v="0"/>
    <s v="Rowlett Bikes"/>
    <s v="Kali Vargas"/>
    <x v="0"/>
  </r>
  <r>
    <n v="741"/>
    <s v="Thalia Dillard"/>
    <s v="San Angelo"/>
    <s v="TX"/>
    <d v="2017-02-28T00:00:00"/>
    <n v="2"/>
    <n v="10999.98"/>
    <s v="Trek Domane SLR 6 Disc - 2017"/>
    <x v="6"/>
    <s v="Rowlett Bikes"/>
    <s v="Kali Vargas"/>
    <x v="2"/>
  </r>
  <r>
    <n v="741"/>
    <s v="Thalia Dillard"/>
    <s v="San Angelo"/>
    <s v="TX"/>
    <d v="2017-02-28T00:00:00"/>
    <n v="1"/>
    <n v="4999.99"/>
    <s v="Trek Madone 9.2 - 2017"/>
    <x v="6"/>
    <s v="Rowlett Bikes"/>
    <s v="Kali Vargas"/>
    <x v="2"/>
  </r>
  <r>
    <n v="742"/>
    <s v="Holly Nieves"/>
    <s v="Longview"/>
    <s v="TX"/>
    <d v="2017-02-28T00:00:00"/>
    <n v="1"/>
    <n v="869.99"/>
    <s v="Haro SR 1.2 - 2017"/>
    <x v="2"/>
    <s v="Rowlett Bikes"/>
    <s v="Layla Terrell"/>
    <x v="6"/>
  </r>
  <r>
    <n v="742"/>
    <s v="Holly Nieves"/>
    <s v="Longview"/>
    <s v="TX"/>
    <d v="2017-02-28T00:00:00"/>
    <n v="2"/>
    <n v="833.98"/>
    <s v="Sun Bicycles Cruz 7 - 2017"/>
    <x v="3"/>
    <s v="Rowlett Bikes"/>
    <s v="Layla Terrell"/>
    <x v="7"/>
  </r>
  <r>
    <n v="743"/>
    <s v="Shonta Mercer"/>
    <s v="Massapequa"/>
    <s v="NY"/>
    <d v="2017-03-01T00:00:00"/>
    <n v="1"/>
    <n v="761.99"/>
    <s v="Sun Bicycles Brickell Tandem CB - 2017"/>
    <x v="0"/>
    <s v="Baldwin Bikes"/>
    <s v="Marcelene Boyer"/>
    <x v="7"/>
  </r>
  <r>
    <n v="744"/>
    <s v="Lena Mills"/>
    <s v="Woodhaven"/>
    <s v="NY"/>
    <d v="2017-03-01T00:00:00"/>
    <n v="2"/>
    <n v="939.98"/>
    <s v="Surly Wednesday Frameset - 2017"/>
    <x v="2"/>
    <s v="Baldwin Bikes"/>
    <s v="Venita Daniel"/>
    <x v="1"/>
  </r>
  <r>
    <n v="745"/>
    <s v="Charleen Joyner"/>
    <s v="Corona"/>
    <s v="NY"/>
    <d v="2017-03-01T00:00:00"/>
    <n v="2"/>
    <n v="539.98"/>
    <s v="Electra Girl's Hawaii 1 (16-inch) - 2015/2016"/>
    <x v="5"/>
    <s v="Baldwin Bikes"/>
    <s v="Venita Daniel"/>
    <x v="0"/>
  </r>
  <r>
    <n v="745"/>
    <s v="Charleen Joyner"/>
    <s v="Corona"/>
    <s v="NY"/>
    <d v="2017-03-01T00:00:00"/>
    <n v="2"/>
    <n v="599.98"/>
    <s v="Electra Girl's Hawaii 1 16&quot; - 2017"/>
    <x v="5"/>
    <s v="Baldwin Bikes"/>
    <s v="Venita Daniel"/>
    <x v="0"/>
  </r>
  <r>
    <n v="745"/>
    <s v="Charleen Joyner"/>
    <s v="Corona"/>
    <s v="NY"/>
    <d v="2017-03-01T00:00:00"/>
    <n v="1"/>
    <n v="647.99"/>
    <s v="Sun Bicycles Biscayne Tandem CB - 2017"/>
    <x v="0"/>
    <s v="Baldwin Bikes"/>
    <s v="Venita Daniel"/>
    <x v="7"/>
  </r>
  <r>
    <n v="746"/>
    <s v="Vernita Ball"/>
    <s v="Los Banos"/>
    <s v="CA"/>
    <d v="2017-03-02T00:00:00"/>
    <n v="1"/>
    <n v="299.99"/>
    <s v="Electra Sugar Skulls 1 (20-inch) - Girl's - 2017"/>
    <x v="5"/>
    <s v="Santa Cruz Bikes"/>
    <s v="Genna Serrano"/>
    <x v="0"/>
  </r>
  <r>
    <n v="747"/>
    <s v="Yan Mcgowan"/>
    <s v="Duarte"/>
    <s v="CA"/>
    <d v="2017-03-03T00:00:00"/>
    <n v="1"/>
    <n v="1099.99"/>
    <s v="Electra Amsterdam Fashion 7i Ladies' - 2017"/>
    <x v="0"/>
    <s v="Santa Cruz Bikes"/>
    <s v="Genna Serrano"/>
    <x v="0"/>
  </r>
  <r>
    <n v="747"/>
    <s v="Yan Mcgowan"/>
    <s v="Duarte"/>
    <s v="CA"/>
    <d v="2017-03-03T00:00:00"/>
    <n v="1"/>
    <n v="470.99"/>
    <s v="Sun Bicycles Drifter 7 - 2017"/>
    <x v="3"/>
    <s v="Santa Cruz Bikes"/>
    <s v="Genna Serrano"/>
    <x v="7"/>
  </r>
  <r>
    <n v="747"/>
    <s v="Yan Mcgowan"/>
    <s v="Duarte"/>
    <s v="CA"/>
    <d v="2017-03-03T00:00:00"/>
    <n v="2"/>
    <n v="939.98"/>
    <s v="Surly Wednesday Frameset - 2017"/>
    <x v="2"/>
    <s v="Santa Cruz Bikes"/>
    <s v="Genna Serrano"/>
    <x v="1"/>
  </r>
  <r>
    <n v="747"/>
    <s v="Yan Mcgowan"/>
    <s v="Duarte"/>
    <s v="CA"/>
    <d v="2017-03-03T00:00:00"/>
    <n v="1"/>
    <n v="149.99"/>
    <s v="Trek Girl's Kickster - 2017"/>
    <x v="5"/>
    <s v="Santa Cruz Bikes"/>
    <s v="Genna Serrano"/>
    <x v="2"/>
  </r>
  <r>
    <n v="748"/>
    <s v="Maryalice Henry"/>
    <s v="Richardson"/>
    <s v="TX"/>
    <d v="2017-03-03T00:00:00"/>
    <n v="2"/>
    <n v="1199.98"/>
    <s v="Electra Townie Original 7D EQ - 2016"/>
    <x v="0"/>
    <s v="Rowlett Bikes"/>
    <s v="Kali Vargas"/>
    <x v="0"/>
  </r>
  <r>
    <n v="748"/>
    <s v="Maryalice Henry"/>
    <s v="Richardson"/>
    <s v="TX"/>
    <d v="2017-03-03T00:00:00"/>
    <n v="1"/>
    <n v="1469.99"/>
    <s v="Haro Shift R3 - 2017"/>
    <x v="2"/>
    <s v="Rowlett Bikes"/>
    <s v="Kali Vargas"/>
    <x v="6"/>
  </r>
  <r>
    <n v="748"/>
    <s v="Maryalice Henry"/>
    <s v="Richardson"/>
    <s v="TX"/>
    <d v="2017-03-03T00:00:00"/>
    <n v="2"/>
    <n v="1665.98"/>
    <s v="Sun Bicycles Spider 3i - 2017"/>
    <x v="2"/>
    <s v="Rowlett Bikes"/>
    <s v="Kali Vargas"/>
    <x v="7"/>
  </r>
  <r>
    <n v="748"/>
    <s v="Maryalice Henry"/>
    <s v="Richardson"/>
    <s v="TX"/>
    <d v="2017-03-03T00:00:00"/>
    <n v="2"/>
    <n v="299.98"/>
    <s v="Trek Boy's Kickster - 2015/2017"/>
    <x v="5"/>
    <s v="Rowlett Bikes"/>
    <s v="Kali Vargas"/>
    <x v="2"/>
  </r>
  <r>
    <n v="749"/>
    <s v="Flossie Holder"/>
    <s v="Massapequa Park"/>
    <s v="NY"/>
    <d v="2017-03-04T00:00:00"/>
    <n v="1"/>
    <n v="549.99"/>
    <s v="Electra Townie Original 21D - 2016"/>
    <x v="3"/>
    <s v="Baldwin Bikes"/>
    <s v="Venita Daniel"/>
    <x v="0"/>
  </r>
  <r>
    <n v="749"/>
    <s v="Flossie Holder"/>
    <s v="Massapequa Park"/>
    <s v="NY"/>
    <d v="2017-03-04T00:00:00"/>
    <n v="1"/>
    <n v="402.99"/>
    <s v="Sun Bicycles Boardwalk (24-inch Wheels) - 2017"/>
    <x v="0"/>
    <s v="Baldwin Bikes"/>
    <s v="Venita Daniel"/>
    <x v="7"/>
  </r>
  <r>
    <n v="749"/>
    <s v="Flossie Holder"/>
    <s v="Massapequa Park"/>
    <s v="NY"/>
    <d v="2017-03-04T00:00:00"/>
    <n v="1"/>
    <n v="2499.9899999999998"/>
    <s v="Surly Karate Monkey 27.5+ Frameset - 2017"/>
    <x v="2"/>
    <s v="Baldwin Bikes"/>
    <s v="Venita Daniel"/>
    <x v="1"/>
  </r>
  <r>
    <n v="749"/>
    <s v="Flossie Holder"/>
    <s v="Massapequa Park"/>
    <s v="NY"/>
    <d v="2017-03-04T00:00:00"/>
    <n v="1"/>
    <n v="2999.99"/>
    <s v="Trek Conduit+ - 2016"/>
    <x v="4"/>
    <s v="Baldwin Bikes"/>
    <s v="Venita Daniel"/>
    <x v="2"/>
  </r>
  <r>
    <n v="749"/>
    <s v="Flossie Holder"/>
    <s v="Massapequa Park"/>
    <s v="NY"/>
    <d v="2017-03-04T00:00:00"/>
    <n v="1"/>
    <n v="4999.99"/>
    <s v="Trek Fuel EX 9.8 29 - 2017"/>
    <x v="2"/>
    <s v="Baldwin Bikes"/>
    <s v="Venita Daniel"/>
    <x v="2"/>
  </r>
  <r>
    <n v="750"/>
    <s v="Freddie Mathis"/>
    <s v="Euless"/>
    <s v="TX"/>
    <d v="2017-03-04T00:00:00"/>
    <n v="1"/>
    <n v="619.99"/>
    <s v="Sun Bicycles Biscayne Tandem 7 - 2017"/>
    <x v="0"/>
    <s v="Rowlett Bikes"/>
    <s v="Kali Vargas"/>
    <x v="7"/>
  </r>
  <r>
    <n v="750"/>
    <s v="Freddie Mathis"/>
    <s v="Euless"/>
    <s v="TX"/>
    <d v="2017-03-04T00:00:00"/>
    <n v="2"/>
    <n v="1295.98"/>
    <s v="Sun Bicycles Biscayne Tandem CB - 2017"/>
    <x v="0"/>
    <s v="Rowlett Bikes"/>
    <s v="Kali Vargas"/>
    <x v="7"/>
  </r>
  <r>
    <n v="751"/>
    <s v="Hilary Savage"/>
    <s v="Oxnard"/>
    <s v="CA"/>
    <d v="2017-03-05T00:00:00"/>
    <n v="2"/>
    <n v="1739.98"/>
    <s v="Haro SR 1.2 - 2017"/>
    <x v="2"/>
    <s v="Santa Cruz Bikes"/>
    <s v="Genna Serrano"/>
    <x v="6"/>
  </r>
  <r>
    <n v="752"/>
    <s v="Scarlet Reed"/>
    <s v="Bronx"/>
    <s v="NY"/>
    <d v="2017-03-05T00:00:00"/>
    <n v="2"/>
    <n v="1099.98"/>
    <s v="Electra Townie Original 21D - 2016"/>
    <x v="0"/>
    <s v="Baldwin Bikes"/>
    <s v="Marcelene Boyer"/>
    <x v="0"/>
  </r>
  <r>
    <n v="752"/>
    <s v="Scarlet Reed"/>
    <s v="Bronx"/>
    <s v="NY"/>
    <d v="2017-03-05T00:00:00"/>
    <n v="2"/>
    <n v="3265.98"/>
    <s v="Surly Wednesday - 2017"/>
    <x v="2"/>
    <s v="Baldwin Bikes"/>
    <s v="Marcelene Boyer"/>
    <x v="1"/>
  </r>
  <r>
    <n v="753"/>
    <s v="Nita Guy"/>
    <s v="Port Chester"/>
    <s v="NY"/>
    <d v="2017-03-05T00:00:00"/>
    <n v="1"/>
    <n v="299.99"/>
    <s v="Electra Girl's Hawaii 1 16&quot; - 2017"/>
    <x v="5"/>
    <s v="Baldwin Bikes"/>
    <s v="Venita Daniel"/>
    <x v="0"/>
  </r>
  <r>
    <n v="753"/>
    <s v="Nita Guy"/>
    <s v="Port Chester"/>
    <s v="NY"/>
    <d v="2017-03-05T00:00:00"/>
    <n v="1"/>
    <n v="250.99"/>
    <s v="Sun Bicycles Revolutions 24 - 2017"/>
    <x v="0"/>
    <s v="Baldwin Bikes"/>
    <s v="Venita Daniel"/>
    <x v="7"/>
  </r>
  <r>
    <n v="753"/>
    <s v="Nita Guy"/>
    <s v="Port Chester"/>
    <s v="NY"/>
    <d v="2017-03-05T00:00:00"/>
    <n v="2"/>
    <n v="1067.98"/>
    <s v="Sun Bicycles Streamway 7 - 2017"/>
    <x v="3"/>
    <s v="Baldwin Bikes"/>
    <s v="Venita Daniel"/>
    <x v="7"/>
  </r>
  <r>
    <n v="753"/>
    <s v="Nita Guy"/>
    <s v="Port Chester"/>
    <s v="NY"/>
    <d v="2017-03-05T00:00:00"/>
    <n v="2"/>
    <n v="1665.98"/>
    <s v="Surly Troll Frameset - 2017"/>
    <x v="2"/>
    <s v="Baldwin Bikes"/>
    <s v="Venita Daniel"/>
    <x v="1"/>
  </r>
  <r>
    <n v="753"/>
    <s v="Nita Guy"/>
    <s v="Port Chester"/>
    <s v="NY"/>
    <d v="2017-03-05T00:00:00"/>
    <n v="2"/>
    <n v="7999.98"/>
    <s v="Trek Slash 8 27.5 - 2016"/>
    <x v="2"/>
    <s v="Baldwin Bikes"/>
    <s v="Venita Daniel"/>
    <x v="2"/>
  </r>
  <r>
    <n v="754"/>
    <s v="Ann Heath"/>
    <s v="South El Monte"/>
    <s v="CA"/>
    <d v="2017-03-06T00:00:00"/>
    <n v="2"/>
    <n v="879.98"/>
    <s v="Electra Cruiser Lux 1 - 2017"/>
    <x v="0"/>
    <s v="Santa Cruz Bikes"/>
    <s v="Mireya Copeland"/>
    <x v="0"/>
  </r>
  <r>
    <n v="754"/>
    <s v="Ann Heath"/>
    <s v="South El Monte"/>
    <s v="CA"/>
    <d v="2017-03-06T00:00:00"/>
    <n v="2"/>
    <n v="1099.98"/>
    <s v="Electra Townie Original 21D - 2016"/>
    <x v="0"/>
    <s v="Santa Cruz Bikes"/>
    <s v="Mireya Copeland"/>
    <x v="0"/>
  </r>
  <r>
    <n v="754"/>
    <s v="Ann Heath"/>
    <s v="South El Monte"/>
    <s v="CA"/>
    <d v="2017-03-06T00:00:00"/>
    <n v="2"/>
    <n v="501.98"/>
    <s v="Sun Bicycles Revolutions 24 - Girl's - 2017"/>
    <x v="0"/>
    <s v="Santa Cruz Bikes"/>
    <s v="Mireya Copeland"/>
    <x v="7"/>
  </r>
  <r>
    <n v="754"/>
    <s v="Ann Heath"/>
    <s v="South El Monte"/>
    <s v="CA"/>
    <d v="2017-03-06T00:00:00"/>
    <n v="1"/>
    <n v="999.99"/>
    <s v="Surly Wednesday Frameset - 2016"/>
    <x v="2"/>
    <s v="Santa Cruz Bikes"/>
    <s v="Mireya Copeland"/>
    <x v="1"/>
  </r>
  <r>
    <n v="754"/>
    <s v="Ann Heath"/>
    <s v="South El Monte"/>
    <s v="CA"/>
    <d v="2017-03-06T00:00:00"/>
    <n v="1"/>
    <n v="3999.99"/>
    <s v="Trek Slash 8 27.5 - 2016"/>
    <x v="2"/>
    <s v="Santa Cruz Bikes"/>
    <s v="Mireya Copeland"/>
    <x v="2"/>
  </r>
  <r>
    <n v="755"/>
    <s v="Kimberely Bowen"/>
    <s v="Troy"/>
    <s v="NY"/>
    <d v="2017-03-06T00:00:00"/>
    <n v="2"/>
    <n v="1523.98"/>
    <s v="Sun Bicycles Brickell Tandem CB - 2017"/>
    <x v="0"/>
    <s v="Baldwin Bikes"/>
    <s v="Marcelene Boyer"/>
    <x v="7"/>
  </r>
  <r>
    <n v="755"/>
    <s v="Kimberely Bowen"/>
    <s v="Troy"/>
    <s v="NY"/>
    <d v="2017-03-06T00:00:00"/>
    <n v="2"/>
    <n v="3999.98"/>
    <s v="Trek Emonda S 5 - 2017"/>
    <x v="6"/>
    <s v="Baldwin Bikes"/>
    <s v="Marcelene Boyer"/>
    <x v="2"/>
  </r>
  <r>
    <n v="755"/>
    <s v="Kimberely Bowen"/>
    <s v="Troy"/>
    <s v="NY"/>
    <d v="2017-03-06T00:00:00"/>
    <n v="2"/>
    <n v="10599.98"/>
    <s v="Trek Fuel EX 9.8 27.5 Plus - 2017"/>
    <x v="2"/>
    <s v="Baldwin Bikes"/>
    <s v="Marcelene Boyer"/>
    <x v="2"/>
  </r>
  <r>
    <n v="756"/>
    <s v="Sommer Hopkins"/>
    <s v="Tonawanda"/>
    <s v="NY"/>
    <d v="2017-03-06T00:00:00"/>
    <n v="1"/>
    <n v="489.99"/>
    <s v="Electra Townie Original 7D - 2017"/>
    <x v="0"/>
    <s v="Baldwin Bikes"/>
    <s v="Marcelene Boyer"/>
    <x v="0"/>
  </r>
  <r>
    <n v="756"/>
    <s v="Sommer Hopkins"/>
    <s v="Tonawanda"/>
    <s v="NY"/>
    <d v="2017-03-06T00:00:00"/>
    <n v="2"/>
    <n v="858"/>
    <s v="Pure Cycles Vine 8-Speed - 2016"/>
    <x v="0"/>
    <s v="Baldwin Bikes"/>
    <s v="Marcelene Boyer"/>
    <x v="4"/>
  </r>
  <r>
    <n v="757"/>
    <s v="Joe Melton"/>
    <s v="New Windsor"/>
    <s v="NY"/>
    <d v="2017-03-06T00:00:00"/>
    <n v="1"/>
    <n v="299.99"/>
    <s v="Electra Girl's Hawaii 1 16&quot; - 2017"/>
    <x v="5"/>
    <s v="Baldwin Bikes"/>
    <s v="Venita Daniel"/>
    <x v="0"/>
  </r>
  <r>
    <n v="758"/>
    <s v="Kattie Stevenson"/>
    <s v="Helotes"/>
    <s v="TX"/>
    <d v="2017-03-06T00:00:00"/>
    <n v="2"/>
    <n v="539.98"/>
    <s v="Electra Girl's Hawaii 1 (16-inch) - 2015/2016"/>
    <x v="5"/>
    <s v="Rowlett Bikes"/>
    <s v="Layla Terrell"/>
    <x v="0"/>
  </r>
  <r>
    <n v="758"/>
    <s v="Kattie Stevenson"/>
    <s v="Helotes"/>
    <s v="TX"/>
    <d v="2017-03-06T00:00:00"/>
    <n v="1"/>
    <n v="299.99"/>
    <s v="Electra Sugar Skulls 1 (20-inch) - Girl's - 2017"/>
    <x v="5"/>
    <s v="Rowlett Bikes"/>
    <s v="Layla Terrell"/>
    <x v="0"/>
  </r>
  <r>
    <n v="758"/>
    <s v="Kattie Stevenson"/>
    <s v="Helotes"/>
    <s v="TX"/>
    <d v="2017-03-06T00:00:00"/>
    <n v="1"/>
    <n v="416.99"/>
    <s v="Sun Bicycles Cruz 7 - Women's - 2017"/>
    <x v="3"/>
    <s v="Rowlett Bikes"/>
    <s v="Layla Terrell"/>
    <x v="7"/>
  </r>
  <r>
    <n v="758"/>
    <s v="Kattie Stevenson"/>
    <s v="Helotes"/>
    <s v="TX"/>
    <d v="2017-03-06T00:00:00"/>
    <n v="2"/>
    <n v="693.98"/>
    <s v="Sun Bicycles Lil Bolt Type-R - 2017"/>
    <x v="0"/>
    <s v="Rowlett Bikes"/>
    <s v="Layla Terrell"/>
    <x v="7"/>
  </r>
  <r>
    <n v="758"/>
    <s v="Kattie Stevenson"/>
    <s v="Helotes"/>
    <s v="TX"/>
    <d v="2017-03-06T00:00:00"/>
    <n v="1"/>
    <n v="999.99"/>
    <s v="Surly Big Dummy Frameset - 2017"/>
    <x v="2"/>
    <s v="Rowlett Bikes"/>
    <s v="Layla Terrell"/>
    <x v="1"/>
  </r>
  <r>
    <n v="759"/>
    <s v="Susann Bass"/>
    <s v="Commack"/>
    <s v="NY"/>
    <d v="2017-03-07T00:00:00"/>
    <n v="2"/>
    <n v="419.98"/>
    <s v="Haro Shredder 20 Girls - 2017"/>
    <x v="5"/>
    <s v="Baldwin Bikes"/>
    <s v="Venita Daniel"/>
    <x v="6"/>
  </r>
  <r>
    <n v="759"/>
    <s v="Susann Bass"/>
    <s v="Commack"/>
    <s v="NY"/>
    <d v="2017-03-07T00:00:00"/>
    <n v="1"/>
    <n v="647.99"/>
    <s v="Sun Bicycles Biscayne Tandem CB - 2017"/>
    <x v="0"/>
    <s v="Baldwin Bikes"/>
    <s v="Venita Daniel"/>
    <x v="7"/>
  </r>
  <r>
    <n v="760"/>
    <s v="Khalilah Robertson"/>
    <s v="Spring Valley"/>
    <s v="NY"/>
    <d v="2017-03-07T00:00:00"/>
    <n v="2"/>
    <n v="539.98"/>
    <s v="Electra Cruiser 1 (24-Inch) - 2016"/>
    <x v="5"/>
    <s v="Baldwin Bikes"/>
    <s v="Marcelene Boyer"/>
    <x v="0"/>
  </r>
  <r>
    <n v="760"/>
    <s v="Khalilah Robertson"/>
    <s v="Spring Valley"/>
    <s v="NY"/>
    <d v="2017-03-07T00:00:00"/>
    <n v="2"/>
    <n v="1999.98"/>
    <s v="Trek X-Caliber 8 - 2017"/>
    <x v="2"/>
    <s v="Baldwin Bikes"/>
    <s v="Marcelene Boyer"/>
    <x v="2"/>
  </r>
  <r>
    <n v="761"/>
    <s v="Shiloh Bates"/>
    <s v="Monsey"/>
    <s v="NY"/>
    <d v="2017-03-07T00:00:00"/>
    <n v="2"/>
    <n v="1751.98"/>
    <s v="Surly Steamroller - 2017"/>
    <x v="6"/>
    <s v="Baldwin Bikes"/>
    <s v="Venita Daniel"/>
    <x v="1"/>
  </r>
  <r>
    <n v="761"/>
    <s v="Shiloh Bates"/>
    <s v="Monsey"/>
    <s v="NY"/>
    <d v="2017-03-07T00:00:00"/>
    <n v="1"/>
    <n v="5299.99"/>
    <s v="Trek Fuel EX 9.8 27.5 Plus - 2017"/>
    <x v="2"/>
    <s v="Baldwin Bikes"/>
    <s v="Venita Daniel"/>
    <x v="2"/>
  </r>
  <r>
    <n v="762"/>
    <s v="Wm Pope"/>
    <s v="Auburn"/>
    <s v="NY"/>
    <d v="2017-03-08T00:00:00"/>
    <n v="2"/>
    <n v="979.98"/>
    <s v="Electra Townie Original 7D - 2017"/>
    <x v="3"/>
    <s v="Baldwin Bikes"/>
    <s v="Marcelene Boyer"/>
    <x v="0"/>
  </r>
  <r>
    <n v="763"/>
    <s v="Giselle Robles"/>
    <s v="San Angelo"/>
    <s v="TX"/>
    <d v="2017-03-08T00:00:00"/>
    <n v="1"/>
    <n v="551.99"/>
    <s v="Sun Bicycles Streamway 3 - 2017"/>
    <x v="3"/>
    <s v="Rowlett Bikes"/>
    <s v="Layla Terrell"/>
    <x v="7"/>
  </r>
  <r>
    <n v="763"/>
    <s v="Giselle Robles"/>
    <s v="San Angelo"/>
    <s v="TX"/>
    <d v="2017-03-08T00:00:00"/>
    <n v="1"/>
    <n v="209.99"/>
    <s v="Trek Precaliber 16 Girls - 2017"/>
    <x v="5"/>
    <s v="Rowlett Bikes"/>
    <s v="Layla Terrell"/>
    <x v="2"/>
  </r>
  <r>
    <n v="764"/>
    <s v="Alysia Nicholson"/>
    <s v="Oxnard"/>
    <s v="CA"/>
    <d v="2017-03-09T00:00:00"/>
    <n v="2"/>
    <n v="2199.98"/>
    <s v="Electra Amsterdam Fashion 7i Ladies' - 2017"/>
    <x v="0"/>
    <s v="Santa Cruz Bikes"/>
    <s v="Mireya Copeland"/>
    <x v="0"/>
  </r>
  <r>
    <n v="764"/>
    <s v="Alysia Nicholson"/>
    <s v="Oxnard"/>
    <s v="CA"/>
    <d v="2017-03-09T00:00:00"/>
    <n v="2"/>
    <n v="599.98"/>
    <s v="Electra Girl's Hawaii 1 16&quot; - 2017"/>
    <x v="5"/>
    <s v="Santa Cruz Bikes"/>
    <s v="Mireya Copeland"/>
    <x v="0"/>
  </r>
  <r>
    <n v="764"/>
    <s v="Alysia Nicholson"/>
    <s v="Oxnard"/>
    <s v="CA"/>
    <d v="2017-03-09T00:00:00"/>
    <n v="1"/>
    <n v="2699.99"/>
    <s v="Trek Domane S 6 - 2017"/>
    <x v="6"/>
    <s v="Santa Cruz Bikes"/>
    <s v="Mireya Copeland"/>
    <x v="2"/>
  </r>
  <r>
    <n v="765"/>
    <s v="Tuyet Rosa"/>
    <s v="South El Monte"/>
    <s v="CA"/>
    <d v="2017-03-09T00:00:00"/>
    <n v="1"/>
    <n v="549.99"/>
    <s v="Electra Townie Original 21D - 2016"/>
    <x v="0"/>
    <s v="Santa Cruz Bikes"/>
    <s v="Mireya Copeland"/>
    <x v="0"/>
  </r>
  <r>
    <n v="765"/>
    <s v="Tuyet Rosa"/>
    <s v="South El Monte"/>
    <s v="CA"/>
    <d v="2017-03-09T00:00:00"/>
    <n v="1"/>
    <n v="499.99"/>
    <s v="Electra Townie Original 7D - 2015/2016"/>
    <x v="3"/>
    <s v="Santa Cruz Bikes"/>
    <s v="Mireya Copeland"/>
    <x v="0"/>
  </r>
  <r>
    <n v="765"/>
    <s v="Tuyet Rosa"/>
    <s v="South El Monte"/>
    <s v="CA"/>
    <d v="2017-03-09T00:00:00"/>
    <n v="1"/>
    <n v="346.99"/>
    <s v="Sun Bicycles Lil Bolt Type-R - 2017"/>
    <x v="0"/>
    <s v="Santa Cruz Bikes"/>
    <s v="Mireya Copeland"/>
    <x v="7"/>
  </r>
  <r>
    <n v="765"/>
    <s v="Tuyet Rosa"/>
    <s v="South El Monte"/>
    <s v="CA"/>
    <d v="2017-03-09T00:00:00"/>
    <n v="2"/>
    <n v="4999.9799999999996"/>
    <s v="Surly Karate Monkey 27.5+ Frameset - 2017"/>
    <x v="2"/>
    <s v="Santa Cruz Bikes"/>
    <s v="Mireya Copeland"/>
    <x v="1"/>
  </r>
  <r>
    <n v="765"/>
    <s v="Tuyet Rosa"/>
    <s v="South El Monte"/>
    <s v="CA"/>
    <d v="2017-03-09T00:00:00"/>
    <n v="1"/>
    <n v="749.99"/>
    <s v="Surly Ogre Frameset - 2017"/>
    <x v="6"/>
    <s v="Santa Cruz Bikes"/>
    <s v="Mireya Copeland"/>
    <x v="1"/>
  </r>
  <r>
    <n v="766"/>
    <s v="Ramiro Byers"/>
    <s v="Saint Albans"/>
    <s v="NY"/>
    <d v="2017-03-09T00:00:00"/>
    <n v="1"/>
    <n v="470.99"/>
    <s v="Sun Bicycles Drifter 7 - Women's - 2017"/>
    <x v="3"/>
    <s v="Baldwin Bikes"/>
    <s v="Marcelene Boyer"/>
    <x v="7"/>
  </r>
  <r>
    <n v="767"/>
    <s v="Bettie Pierce"/>
    <s v="Farmingdale"/>
    <s v="NY"/>
    <d v="2017-03-09T00:00:00"/>
    <n v="2"/>
    <n v="1599.98"/>
    <s v="Electra Glam Punk 3i Ladies' - 2017"/>
    <x v="0"/>
    <s v="Baldwin Bikes"/>
    <s v="Venita Daniel"/>
    <x v="0"/>
  </r>
  <r>
    <n v="767"/>
    <s v="Bettie Pierce"/>
    <s v="Farmingdale"/>
    <s v="NY"/>
    <d v="2017-03-09T00:00:00"/>
    <n v="2"/>
    <n v="2939.98"/>
    <s v="Haro Shift R3 - 2017"/>
    <x v="2"/>
    <s v="Baldwin Bikes"/>
    <s v="Venita Daniel"/>
    <x v="6"/>
  </r>
  <r>
    <n v="767"/>
    <s v="Bettie Pierce"/>
    <s v="Farmingdale"/>
    <s v="NY"/>
    <d v="2017-03-09T00:00:00"/>
    <n v="1"/>
    <n v="3499.99"/>
    <s v="Trek Boone Race Shop Limited - 2017"/>
    <x v="1"/>
    <s v="Baldwin Bikes"/>
    <s v="Venita Daniel"/>
    <x v="2"/>
  </r>
  <r>
    <n v="767"/>
    <s v="Bettie Pierce"/>
    <s v="Farmingdale"/>
    <s v="NY"/>
    <d v="2017-03-09T00:00:00"/>
    <n v="1"/>
    <n v="999.99"/>
    <s v="Trek X-Caliber 8 - 2017"/>
    <x v="2"/>
    <s v="Baldwin Bikes"/>
    <s v="Venita Daniel"/>
    <x v="2"/>
  </r>
  <r>
    <n v="768"/>
    <s v="Manie Maxwell"/>
    <s v="Ronkonkoma"/>
    <s v="NY"/>
    <d v="2017-03-09T00:00:00"/>
    <n v="1"/>
    <n v="299.99"/>
    <s v="Electra Girl's Hawaii 1 16&quot; - 2017"/>
    <x v="0"/>
    <s v="Baldwin Bikes"/>
    <s v="Venita Daniel"/>
    <x v="0"/>
  </r>
  <r>
    <n v="768"/>
    <s v="Manie Maxwell"/>
    <s v="Ronkonkoma"/>
    <s v="NY"/>
    <d v="2017-03-09T00:00:00"/>
    <n v="1"/>
    <n v="1632.99"/>
    <s v="Surly Wednesday - 2017"/>
    <x v="2"/>
    <s v="Baldwin Bikes"/>
    <s v="Venita Daniel"/>
    <x v="1"/>
  </r>
  <r>
    <n v="769"/>
    <s v="Angella Bridges"/>
    <s v="Pittsford"/>
    <s v="NY"/>
    <d v="2017-03-09T00:00:00"/>
    <n v="2"/>
    <n v="939.98"/>
    <s v="Surly Ice Cream Truck Frameset - 2016"/>
    <x v="2"/>
    <s v="Baldwin Bikes"/>
    <s v="Marcelene Boyer"/>
    <x v="1"/>
  </r>
  <r>
    <n v="769"/>
    <s v="Angella Bridges"/>
    <s v="Pittsford"/>
    <s v="NY"/>
    <d v="2017-03-09T00:00:00"/>
    <n v="2"/>
    <n v="1665.98"/>
    <s v="Surly Troll Frameset - 2017"/>
    <x v="2"/>
    <s v="Baldwin Bikes"/>
    <s v="Marcelene Boyer"/>
    <x v="1"/>
  </r>
  <r>
    <n v="769"/>
    <s v="Angella Bridges"/>
    <s v="Pittsford"/>
    <s v="NY"/>
    <d v="2017-03-09T00:00:00"/>
    <n v="1"/>
    <n v="1799.99"/>
    <s v="Trek Remedy 29 Carbon Frameset - 2016"/>
    <x v="2"/>
    <s v="Baldwin Bikes"/>
    <s v="Marcelene Boyer"/>
    <x v="2"/>
  </r>
  <r>
    <n v="770"/>
    <s v="Dorthey Jackson"/>
    <s v="Houston"/>
    <s v="TX"/>
    <d v="2017-03-09T00:00:00"/>
    <n v="1"/>
    <n v="470.99"/>
    <s v="Sun Bicycles Drifter 7 - 2017"/>
    <x v="3"/>
    <s v="Rowlett Bikes"/>
    <s v="Layla Terrell"/>
    <x v="7"/>
  </r>
  <r>
    <n v="770"/>
    <s v="Dorthey Jackson"/>
    <s v="Houston"/>
    <s v="TX"/>
    <d v="2017-03-09T00:00:00"/>
    <n v="1"/>
    <n v="551.99"/>
    <s v="Sun Bicycles Streamway 3 - 2017"/>
    <x v="3"/>
    <s v="Rowlett Bikes"/>
    <s v="Layla Terrell"/>
    <x v="7"/>
  </r>
  <r>
    <n v="770"/>
    <s v="Dorthey Jackson"/>
    <s v="Houston"/>
    <s v="TX"/>
    <d v="2017-03-09T00:00:00"/>
    <n v="2"/>
    <n v="3361.98"/>
    <s v="Surly Straggler 650b - 2016"/>
    <x v="1"/>
    <s v="Rowlett Bikes"/>
    <s v="Layla Terrell"/>
    <x v="1"/>
  </r>
  <r>
    <n v="770"/>
    <s v="Dorthey Jackson"/>
    <s v="Houston"/>
    <s v="TX"/>
    <d v="2017-03-09T00:00:00"/>
    <n v="1"/>
    <n v="2299.9899999999998"/>
    <s v="Trek Fuel EX 5 27.5 Plus - 2017"/>
    <x v="2"/>
    <s v="Rowlett Bikes"/>
    <s v="Layla Terrell"/>
    <x v="2"/>
  </r>
  <r>
    <n v="771"/>
    <s v="Jennette Baker"/>
    <s v="Banning"/>
    <s v="CA"/>
    <d v="2017-03-11T00:00:00"/>
    <n v="2"/>
    <n v="539.98"/>
    <s v="Electra Cruiser 1 (24-Inch) - 2016"/>
    <x v="0"/>
    <s v="Santa Cruz Bikes"/>
    <s v="Genna Serrano"/>
    <x v="0"/>
  </r>
  <r>
    <n v="771"/>
    <s v="Jennette Baker"/>
    <s v="Banning"/>
    <s v="CA"/>
    <d v="2017-03-11T00:00:00"/>
    <n v="1"/>
    <n v="189.99"/>
    <s v="Trek Precaliber 12 Girls - 2017"/>
    <x v="5"/>
    <s v="Santa Cruz Bikes"/>
    <s v="Genna Serrano"/>
    <x v="2"/>
  </r>
  <r>
    <n v="772"/>
    <s v="Janella Bright"/>
    <s v="Rochester"/>
    <s v="NY"/>
    <d v="2017-03-11T00:00:00"/>
    <n v="1"/>
    <n v="551.99"/>
    <s v="Sun Bicycles Streamway 3 - 2017"/>
    <x v="3"/>
    <s v="Baldwin Bikes"/>
    <s v="Venita Daniel"/>
    <x v="7"/>
  </r>
  <r>
    <n v="773"/>
    <s v="Kenton Hughes"/>
    <s v="Canandaigua"/>
    <s v="NY"/>
    <d v="2017-03-11T00:00:00"/>
    <n v="1"/>
    <n v="269.99"/>
    <s v="Electra Girl's Hawaii 1 (16-inch) - 2015/2016"/>
    <x v="0"/>
    <s v="Baldwin Bikes"/>
    <s v="Marcelene Boyer"/>
    <x v="0"/>
  </r>
  <r>
    <n v="773"/>
    <s v="Kenton Hughes"/>
    <s v="Canandaigua"/>
    <s v="NY"/>
    <d v="2017-03-11T00:00:00"/>
    <n v="1"/>
    <n v="209.99"/>
    <s v="Haro Shredder 20 - 2017"/>
    <x v="5"/>
    <s v="Baldwin Bikes"/>
    <s v="Marcelene Boyer"/>
    <x v="6"/>
  </r>
  <r>
    <n v="773"/>
    <s v="Kenton Hughes"/>
    <s v="Canandaigua"/>
    <s v="NY"/>
    <d v="2017-03-11T00:00:00"/>
    <n v="2"/>
    <n v="858"/>
    <s v="Pure Cycles Vine 8-Speed - 2016"/>
    <x v="0"/>
    <s v="Baldwin Bikes"/>
    <s v="Marcelene Boyer"/>
    <x v="4"/>
  </r>
  <r>
    <n v="773"/>
    <s v="Kenton Hughes"/>
    <s v="Canandaigua"/>
    <s v="NY"/>
    <d v="2017-03-11T00:00:00"/>
    <n v="2"/>
    <n v="939.98"/>
    <s v="Surly Wednesday Frameset - 2017"/>
    <x v="2"/>
    <s v="Baldwin Bikes"/>
    <s v="Marcelene Boyer"/>
    <x v="1"/>
  </r>
  <r>
    <n v="774"/>
    <s v="Yevette Elliott"/>
    <s v="Jackson Heights"/>
    <s v="NY"/>
    <d v="2017-03-12T00:00:00"/>
    <n v="1"/>
    <n v="599.99"/>
    <s v="Electra Townie Original 7D EQ - Women's - 2016"/>
    <x v="0"/>
    <s v="Baldwin Bikes"/>
    <s v="Marcelene Boyer"/>
    <x v="0"/>
  </r>
  <r>
    <n v="774"/>
    <s v="Yevette Elliott"/>
    <s v="Jackson Heights"/>
    <s v="NY"/>
    <d v="2017-03-12T00:00:00"/>
    <n v="1"/>
    <n v="749.99"/>
    <s v="Sun Bicycles Brickell Tandem 7 - 2017"/>
    <x v="0"/>
    <s v="Baldwin Bikes"/>
    <s v="Marcelene Boyer"/>
    <x v="7"/>
  </r>
  <r>
    <n v="774"/>
    <s v="Yevette Elliott"/>
    <s v="Jackson Heights"/>
    <s v="NY"/>
    <d v="2017-03-12T00:00:00"/>
    <n v="1"/>
    <n v="346.99"/>
    <s v="Sun Bicycles Lil Bolt Type-R - 2017"/>
    <x v="0"/>
    <s v="Baldwin Bikes"/>
    <s v="Marcelene Boyer"/>
    <x v="7"/>
  </r>
  <r>
    <n v="774"/>
    <s v="Yevette Elliott"/>
    <s v="Jackson Heights"/>
    <s v="NY"/>
    <d v="2017-03-12T00:00:00"/>
    <n v="2"/>
    <n v="1665.98"/>
    <s v="Surly Troll Frameset - 2017"/>
    <x v="2"/>
    <s v="Baldwin Bikes"/>
    <s v="Marcelene Boyer"/>
    <x v="1"/>
  </r>
  <r>
    <n v="774"/>
    <s v="Yevette Elliott"/>
    <s v="Jackson Heights"/>
    <s v="NY"/>
    <d v="2017-03-12T00:00:00"/>
    <n v="2"/>
    <n v="9999.98"/>
    <s v="Trek Madone 9.2 - 2017"/>
    <x v="6"/>
    <s v="Baldwin Bikes"/>
    <s v="Marcelene Boyer"/>
    <x v="2"/>
  </r>
  <r>
    <n v="775"/>
    <s v="Jonna Brown"/>
    <s v="Mahopac"/>
    <s v="NY"/>
    <d v="2017-03-12T00:00:00"/>
    <n v="1"/>
    <n v="1499.99"/>
    <s v="Trek Stache 5 - 2017"/>
    <x v="2"/>
    <s v="Baldwin Bikes"/>
    <s v="Marcelene Boyer"/>
    <x v="2"/>
  </r>
  <r>
    <n v="776"/>
    <s v="Yu Mcdonald"/>
    <s v="Ossining"/>
    <s v="NY"/>
    <d v="2017-03-13T00:00:00"/>
    <n v="1"/>
    <n v="416.99"/>
    <s v="Sun Bicycles Atlas X-Type - 2017"/>
    <x v="0"/>
    <s v="Baldwin Bikes"/>
    <s v="Marcelene Boyer"/>
    <x v="7"/>
  </r>
  <r>
    <n v="776"/>
    <s v="Yu Mcdonald"/>
    <s v="Ossining"/>
    <s v="NY"/>
    <d v="2017-03-13T00:00:00"/>
    <n v="1"/>
    <n v="832.99"/>
    <s v="Sun Bicycles Spider 3i - 2017"/>
    <x v="2"/>
    <s v="Baldwin Bikes"/>
    <s v="Marcelene Boyer"/>
    <x v="7"/>
  </r>
  <r>
    <n v="776"/>
    <s v="Yu Mcdonald"/>
    <s v="Ossining"/>
    <s v="NY"/>
    <d v="2017-03-13T00:00:00"/>
    <n v="1"/>
    <n v="2499.9899999999998"/>
    <s v="Surly Karate Monkey 27.5+ Frameset - 2017"/>
    <x v="2"/>
    <s v="Baldwin Bikes"/>
    <s v="Marcelene Boyer"/>
    <x v="1"/>
  </r>
  <r>
    <n v="776"/>
    <s v="Yu Mcdonald"/>
    <s v="Ossining"/>
    <s v="NY"/>
    <d v="2017-03-13T00:00:00"/>
    <n v="2"/>
    <n v="4599.9799999999996"/>
    <s v="Trek Fuel EX 5 27.5 Plus - 2017"/>
    <x v="2"/>
    <s v="Baldwin Bikes"/>
    <s v="Marcelene Boyer"/>
    <x v="2"/>
  </r>
  <r>
    <n v="777"/>
    <s v="Shu Mays"/>
    <s v="Astoria"/>
    <s v="NY"/>
    <d v="2017-03-13T00:00:00"/>
    <n v="1"/>
    <n v="1320.99"/>
    <s v="Heller Shagamaw Frame - 2016"/>
    <x v="2"/>
    <s v="Baldwin Bikes"/>
    <s v="Marcelene Boyer"/>
    <x v="5"/>
  </r>
  <r>
    <n v="777"/>
    <s v="Shu Mays"/>
    <s v="Astoria"/>
    <s v="NY"/>
    <d v="2017-03-13T00:00:00"/>
    <n v="1"/>
    <n v="749.99"/>
    <s v="Ritchey Timberwolf Frameset - 2016"/>
    <x v="2"/>
    <s v="Baldwin Bikes"/>
    <s v="Marcelene Boyer"/>
    <x v="3"/>
  </r>
  <r>
    <n v="777"/>
    <s v="Shu Mays"/>
    <s v="Astoria"/>
    <s v="NY"/>
    <d v="2017-03-13T00:00:00"/>
    <n v="2"/>
    <n v="7999.98"/>
    <s v="Trek Slash 8 27.5 - 2016"/>
    <x v="2"/>
    <s v="Baldwin Bikes"/>
    <s v="Marcelene Boyer"/>
    <x v="2"/>
  </r>
  <r>
    <n v="778"/>
    <s v="Lolita Mosley"/>
    <s v="Houston"/>
    <s v="TX"/>
    <d v="2017-03-15T00:00:00"/>
    <n v="1"/>
    <n v="489.99"/>
    <s v="Electra Townie Original 7D - 2017"/>
    <x v="0"/>
    <s v="Rowlett Bikes"/>
    <s v="Layla Terrell"/>
    <x v="0"/>
  </r>
  <r>
    <n v="778"/>
    <s v="Lolita Mosley"/>
    <s v="Houston"/>
    <s v="TX"/>
    <d v="2017-03-15T00:00:00"/>
    <n v="1"/>
    <n v="329.99"/>
    <s v="Haro Downtown 16 - 2017"/>
    <x v="5"/>
    <s v="Rowlett Bikes"/>
    <s v="Layla Terrell"/>
    <x v="6"/>
  </r>
  <r>
    <n v="779"/>
    <s v="Blanca Hooper"/>
    <s v="Ozone Park"/>
    <s v="NY"/>
    <d v="2017-03-15T00:00:00"/>
    <n v="1"/>
    <n v="339.99"/>
    <s v="Electra Townie 7D (20-inch) - Boys' - 2017"/>
    <x v="5"/>
    <s v="Baldwin Bikes"/>
    <s v="Marcelene Boyer"/>
    <x v="0"/>
  </r>
  <r>
    <n v="779"/>
    <s v="Blanca Hooper"/>
    <s v="Ozone Park"/>
    <s v="NY"/>
    <d v="2017-03-15T00:00:00"/>
    <n v="1"/>
    <n v="329.99"/>
    <s v="Haro Downtown 16 - 2017"/>
    <x v="5"/>
    <s v="Baldwin Bikes"/>
    <s v="Marcelene Boyer"/>
    <x v="6"/>
  </r>
  <r>
    <n v="779"/>
    <s v="Blanca Hooper"/>
    <s v="Ozone Park"/>
    <s v="NY"/>
    <d v="2017-03-15T00:00:00"/>
    <n v="2"/>
    <n v="419.98"/>
    <s v="Trek Precaliber 16 Girls - 2017"/>
    <x v="5"/>
    <s v="Baldwin Bikes"/>
    <s v="Marcelene Boyer"/>
    <x v="2"/>
  </r>
  <r>
    <n v="779"/>
    <s v="Blanca Hooper"/>
    <s v="Ozone Park"/>
    <s v="NY"/>
    <d v="2017-03-15T00:00:00"/>
    <n v="1"/>
    <n v="1799.99"/>
    <s v="Trek Remedy 29 Carbon Frameset - 2016"/>
    <x v="2"/>
    <s v="Baldwin Bikes"/>
    <s v="Marcelene Boyer"/>
    <x v="2"/>
  </r>
  <r>
    <n v="779"/>
    <s v="Blanca Hooper"/>
    <s v="Ozone Park"/>
    <s v="NY"/>
    <d v="2017-03-15T00:00:00"/>
    <n v="1"/>
    <n v="5299.99"/>
    <s v="Trek Remedy 9.8 - 2017"/>
    <x v="2"/>
    <s v="Baldwin Bikes"/>
    <s v="Marcelene Boyer"/>
    <x v="2"/>
  </r>
  <r>
    <n v="780"/>
    <s v="Joni Lee"/>
    <s v="Centereach"/>
    <s v="NY"/>
    <d v="2017-03-15T00:00:00"/>
    <n v="1"/>
    <n v="469.99"/>
    <s v="Trek Farley Alloy Frameset - 2017"/>
    <x v="2"/>
    <s v="Baldwin Bikes"/>
    <s v="Marcelene Boyer"/>
    <x v="2"/>
  </r>
  <r>
    <n v="781"/>
    <s v="Carita Salinas"/>
    <s v="Maspeth"/>
    <s v="NY"/>
    <d v="2017-03-15T00:00:00"/>
    <n v="2"/>
    <n v="833.98"/>
    <s v="Sun Bicycles Cruz 7 - Women's - 2017"/>
    <x v="3"/>
    <s v="Baldwin Bikes"/>
    <s v="Marcelene Boyer"/>
    <x v="7"/>
  </r>
  <r>
    <n v="781"/>
    <s v="Carita Salinas"/>
    <s v="Maspeth"/>
    <s v="NY"/>
    <d v="2017-03-15T00:00:00"/>
    <n v="2"/>
    <n v="3999.98"/>
    <s v="Trek Emonda S 5 - 2017"/>
    <x v="6"/>
    <s v="Baldwin Bikes"/>
    <s v="Marcelene Boyer"/>
    <x v="2"/>
  </r>
  <r>
    <n v="781"/>
    <s v="Carita Salinas"/>
    <s v="Maspeth"/>
    <s v="NY"/>
    <d v="2017-03-15T00:00:00"/>
    <n v="2"/>
    <n v="7999.98"/>
    <s v="Trek Slash 8 27.5 - 2016"/>
    <x v="2"/>
    <s v="Baldwin Bikes"/>
    <s v="Marcelene Boyer"/>
    <x v="2"/>
  </r>
  <r>
    <n v="782"/>
    <s v="Trudy Riddle"/>
    <s v="Schenectady"/>
    <s v="NY"/>
    <d v="2017-03-15T00:00:00"/>
    <n v="1"/>
    <n v="299.99"/>
    <s v="Electra Sugar Skulls 1 (20-inch) - Girl's - 2017"/>
    <x v="5"/>
    <s v="Baldwin Bikes"/>
    <s v="Venita Daniel"/>
    <x v="0"/>
  </r>
  <r>
    <n v="782"/>
    <s v="Trudy Riddle"/>
    <s v="Schenectady"/>
    <s v="NY"/>
    <d v="2017-03-15T00:00:00"/>
    <n v="2"/>
    <n v="1199.98"/>
    <s v="Electra Townie Original 7D EQ - 2016"/>
    <x v="0"/>
    <s v="Baldwin Bikes"/>
    <s v="Venita Daniel"/>
    <x v="0"/>
  </r>
  <r>
    <n v="782"/>
    <s v="Trudy Riddle"/>
    <s v="Schenectady"/>
    <s v="NY"/>
    <d v="2017-03-15T00:00:00"/>
    <n v="2"/>
    <n v="1199.98"/>
    <s v="Electra Townie Original 7D EQ - Women's - 2016"/>
    <x v="0"/>
    <s v="Baldwin Bikes"/>
    <s v="Venita Daniel"/>
    <x v="0"/>
  </r>
  <r>
    <n v="782"/>
    <s v="Trudy Riddle"/>
    <s v="Schenectady"/>
    <s v="NY"/>
    <d v="2017-03-15T00:00:00"/>
    <n v="1"/>
    <n v="1999.99"/>
    <s v="Trek Emonda S 5 - 2017"/>
    <x v="6"/>
    <s v="Baldwin Bikes"/>
    <s v="Venita Daniel"/>
    <x v="2"/>
  </r>
  <r>
    <n v="783"/>
    <s v="Jama Rodriquez"/>
    <s v="Upland"/>
    <s v="CA"/>
    <d v="2017-03-16T00:00:00"/>
    <n v="2"/>
    <n v="539.98"/>
    <s v="Electra Girl's Hawaii 1 (16-inch) - 2015/2016"/>
    <x v="5"/>
    <s v="Santa Cruz Bikes"/>
    <s v="Mireya Copeland"/>
    <x v="0"/>
  </r>
  <r>
    <n v="783"/>
    <s v="Jama Rodriquez"/>
    <s v="Upland"/>
    <s v="CA"/>
    <d v="2017-03-16T00:00:00"/>
    <n v="1"/>
    <n v="209.99"/>
    <s v="Haro Shredder 20 - 2017"/>
    <x v="5"/>
    <s v="Santa Cruz Bikes"/>
    <s v="Mireya Copeland"/>
    <x v="6"/>
  </r>
  <r>
    <n v="783"/>
    <s v="Jama Rodriquez"/>
    <s v="Upland"/>
    <s v="CA"/>
    <d v="2017-03-16T00:00:00"/>
    <n v="1"/>
    <n v="249.99"/>
    <s v="Haro Shredder Pro 20 - 2017"/>
    <x v="5"/>
    <s v="Santa Cruz Bikes"/>
    <s v="Mireya Copeland"/>
    <x v="6"/>
  </r>
  <r>
    <n v="783"/>
    <s v="Jama Rodriquez"/>
    <s v="Upland"/>
    <s v="CA"/>
    <d v="2017-03-16T00:00:00"/>
    <n v="1"/>
    <n v="999.99"/>
    <s v="Trek X-Caliber 8 - 2017"/>
    <x v="2"/>
    <s v="Santa Cruz Bikes"/>
    <s v="Mireya Copeland"/>
    <x v="2"/>
  </r>
  <r>
    <n v="784"/>
    <s v="Kandi Mcneil"/>
    <s v="Massapequa Park"/>
    <s v="NY"/>
    <d v="2017-03-16T00:00:00"/>
    <n v="1"/>
    <n v="269.99"/>
    <s v="Electra Girl's Hawaii 1 (16-inch) - 2015/2016"/>
    <x v="5"/>
    <s v="Baldwin Bikes"/>
    <s v="Venita Daniel"/>
    <x v="0"/>
  </r>
  <r>
    <n v="784"/>
    <s v="Kandi Mcneil"/>
    <s v="Massapequa Park"/>
    <s v="NY"/>
    <d v="2017-03-16T00:00:00"/>
    <n v="1"/>
    <n v="599.99"/>
    <s v="Electra Townie Original 7D EQ - 2016"/>
    <x v="0"/>
    <s v="Baldwin Bikes"/>
    <s v="Venita Daniel"/>
    <x v="0"/>
  </r>
  <r>
    <n v="784"/>
    <s v="Kandi Mcneil"/>
    <s v="Massapequa Park"/>
    <s v="NY"/>
    <d v="2017-03-16T00:00:00"/>
    <n v="2"/>
    <n v="1239.98"/>
    <s v="Sun Bicycles Biscayne Tandem 7 - 2017"/>
    <x v="0"/>
    <s v="Baldwin Bikes"/>
    <s v="Venita Daniel"/>
    <x v="7"/>
  </r>
  <r>
    <n v="785"/>
    <s v="Donette Mccarthy"/>
    <s v="Redondo Beach"/>
    <s v="CA"/>
    <d v="2017-03-18T00:00:00"/>
    <n v="1"/>
    <n v="499.99"/>
    <s v="Electra Townie Original 7D - 2015/2016"/>
    <x v="3"/>
    <s v="Santa Cruz Bikes"/>
    <s v="Mireya Copeland"/>
    <x v="0"/>
  </r>
  <r>
    <n v="785"/>
    <s v="Donette Mccarthy"/>
    <s v="Redondo Beach"/>
    <s v="CA"/>
    <d v="2017-03-18T00:00:00"/>
    <n v="2"/>
    <n v="5199.9799999999996"/>
    <s v="Trek Domane S 5 Disc - 2017"/>
    <x v="6"/>
    <s v="Santa Cruz Bikes"/>
    <s v="Mireya Copeland"/>
    <x v="2"/>
  </r>
  <r>
    <n v="785"/>
    <s v="Donette Mccarthy"/>
    <s v="Redondo Beach"/>
    <s v="CA"/>
    <d v="2017-03-18T00:00:00"/>
    <n v="1"/>
    <n v="4999.99"/>
    <s v="Trek Fuel EX 9.8 29 - 2017"/>
    <x v="2"/>
    <s v="Santa Cruz Bikes"/>
    <s v="Mireya Copeland"/>
    <x v="2"/>
  </r>
  <r>
    <n v="786"/>
    <s v="Magda Eaton"/>
    <s v="Ossining"/>
    <s v="NY"/>
    <d v="2017-03-18T00:00:00"/>
    <n v="1"/>
    <n v="761.99"/>
    <s v="Sun Bicycles Brickell Tandem CB - 2017"/>
    <x v="0"/>
    <s v="Baldwin Bikes"/>
    <s v="Marcelene Boyer"/>
    <x v="7"/>
  </r>
  <r>
    <n v="787"/>
    <s v="Collene Knox"/>
    <s v="Corpus Christi"/>
    <s v="TX"/>
    <d v="2017-03-18T00:00:00"/>
    <n v="2"/>
    <n v="501.98"/>
    <s v="Sun Bicycles Revolutions 24 - 2017"/>
    <x v="0"/>
    <s v="Rowlett Bikes"/>
    <s v="Layla Terrell"/>
    <x v="7"/>
  </r>
  <r>
    <n v="787"/>
    <s v="Collene Knox"/>
    <s v="Corpus Christi"/>
    <s v="TX"/>
    <d v="2017-03-18T00:00:00"/>
    <n v="2"/>
    <n v="12999.98"/>
    <s v="Trek Silque SLR 8 Women's - 2017"/>
    <x v="6"/>
    <s v="Rowlett Bikes"/>
    <s v="Layla Terrell"/>
    <x v="2"/>
  </r>
  <r>
    <n v="788"/>
    <s v="Nestor Haynes"/>
    <s v="Houston"/>
    <s v="TX"/>
    <d v="2017-03-18T00:00:00"/>
    <n v="1"/>
    <n v="269.99"/>
    <s v="Electra Cruiser 1 (24-Inch) - 2016"/>
    <x v="0"/>
    <s v="Rowlett Bikes"/>
    <s v="Layla Terrell"/>
    <x v="0"/>
  </r>
  <r>
    <n v="788"/>
    <s v="Nestor Haynes"/>
    <s v="Houston"/>
    <s v="TX"/>
    <d v="2017-03-18T00:00:00"/>
    <n v="1"/>
    <n v="449"/>
    <s v="Pure Cycles William 3-Speed - 2016"/>
    <x v="0"/>
    <s v="Rowlett Bikes"/>
    <s v="Layla Terrell"/>
    <x v="4"/>
  </r>
  <r>
    <n v="788"/>
    <s v="Nestor Haynes"/>
    <s v="Houston"/>
    <s v="TX"/>
    <d v="2017-03-18T00:00:00"/>
    <n v="1"/>
    <n v="1499.99"/>
    <s v="Trek Emonda S 4 - 2017"/>
    <x v="6"/>
    <s v="Rowlett Bikes"/>
    <s v="Layla Terrell"/>
    <x v="2"/>
  </r>
  <r>
    <n v="789"/>
    <s v="Latricia Lindsey"/>
    <s v="Yorktown Heights"/>
    <s v="NY"/>
    <d v="2017-03-19T00:00:00"/>
    <n v="2"/>
    <n v="979.98"/>
    <s v="Electra Townie 3i EQ (20-inch) - Boys' - 2017"/>
    <x v="5"/>
    <s v="Baldwin Bikes"/>
    <s v="Marcelene Boyer"/>
    <x v="0"/>
  </r>
  <r>
    <n v="789"/>
    <s v="Latricia Lindsey"/>
    <s v="Yorktown Heights"/>
    <s v="NY"/>
    <d v="2017-03-19T00:00:00"/>
    <n v="2"/>
    <n v="419.98"/>
    <s v="Haro Shredder 20 Girls - 2017"/>
    <x v="5"/>
    <s v="Baldwin Bikes"/>
    <s v="Marcelene Boyer"/>
    <x v="6"/>
  </r>
  <r>
    <n v="790"/>
    <s v="Nichelle Rosario"/>
    <s v="Garden City"/>
    <s v="NY"/>
    <d v="2017-03-19T00:00:00"/>
    <n v="2"/>
    <n v="6999.98"/>
    <s v="Trek Boone 7 - 2017"/>
    <x v="1"/>
    <s v="Baldwin Bikes"/>
    <s v="Venita Daniel"/>
    <x v="2"/>
  </r>
  <r>
    <n v="790"/>
    <s v="Nichelle Rosario"/>
    <s v="Garden City"/>
    <s v="NY"/>
    <d v="2017-03-19T00:00:00"/>
    <n v="1"/>
    <n v="349.99"/>
    <s v="Trek Precaliber 24 (21-Speed) - Girls - 2017"/>
    <x v="5"/>
    <s v="Baldwin Bikes"/>
    <s v="Venita Daniel"/>
    <x v="2"/>
  </r>
  <r>
    <n v="791"/>
    <s v="Julius Holt"/>
    <s v="East Meadow"/>
    <s v="NY"/>
    <d v="2017-03-20T00:00:00"/>
    <n v="2"/>
    <n v="999.98"/>
    <s v="Electra Townie Original 7D - 2015/2016"/>
    <x v="3"/>
    <s v="Baldwin Bikes"/>
    <s v="Marcelene Boyer"/>
    <x v="0"/>
  </r>
  <r>
    <n v="791"/>
    <s v="Julius Holt"/>
    <s v="East Meadow"/>
    <s v="NY"/>
    <d v="2017-03-20T00:00:00"/>
    <n v="1"/>
    <n v="3199.99"/>
    <s v="Trek Domane SL Disc Frameset - 2017"/>
    <x v="6"/>
    <s v="Baldwin Bikes"/>
    <s v="Marcelene Boyer"/>
    <x v="2"/>
  </r>
  <r>
    <n v="792"/>
    <s v="Gertha Mejia"/>
    <s v="Flushing"/>
    <s v="NY"/>
    <d v="2017-03-22T00:00:00"/>
    <n v="2"/>
    <n v="1199.98"/>
    <s v="Electra Townie Original 7D EQ - 2016"/>
    <x v="0"/>
    <s v="Baldwin Bikes"/>
    <s v="Marcelene Boyer"/>
    <x v="0"/>
  </r>
  <r>
    <n v="792"/>
    <s v="Gertha Mejia"/>
    <s v="Flushing"/>
    <s v="NY"/>
    <d v="2017-03-22T00:00:00"/>
    <n v="1"/>
    <n v="749.99"/>
    <s v="Ritchey Timberwolf Frameset - 2016"/>
    <x v="2"/>
    <s v="Baldwin Bikes"/>
    <s v="Marcelene Boyer"/>
    <x v="3"/>
  </r>
  <r>
    <n v="792"/>
    <s v="Gertha Mejia"/>
    <s v="Flushing"/>
    <s v="NY"/>
    <d v="2017-03-22T00:00:00"/>
    <n v="1"/>
    <n v="999.99"/>
    <s v="Surly Ice Cream Truck Frameset - 2017"/>
    <x v="2"/>
    <s v="Baldwin Bikes"/>
    <s v="Marcelene Boyer"/>
    <x v="1"/>
  </r>
  <r>
    <n v="792"/>
    <s v="Gertha Mejia"/>
    <s v="Flushing"/>
    <s v="NY"/>
    <d v="2017-03-22T00:00:00"/>
    <n v="1"/>
    <n v="5499.99"/>
    <s v="Trek Domane SLR 6 Disc - 2017"/>
    <x v="6"/>
    <s v="Baldwin Bikes"/>
    <s v="Marcelene Boyer"/>
    <x v="2"/>
  </r>
  <r>
    <n v="792"/>
    <s v="Gertha Mejia"/>
    <s v="Flushing"/>
    <s v="NY"/>
    <d v="2017-03-22T00:00:00"/>
    <n v="1"/>
    <n v="1499.99"/>
    <s v="Trek Stache 5 - 2017"/>
    <x v="2"/>
    <s v="Baldwin Bikes"/>
    <s v="Marcelene Boyer"/>
    <x v="2"/>
  </r>
  <r>
    <n v="793"/>
    <s v="Florencio Davenport"/>
    <s v="Jamestown"/>
    <s v="NY"/>
    <d v="2017-03-23T00:00:00"/>
    <n v="2"/>
    <n v="1199.98"/>
    <s v="Electra Cruiser Lux Fat Tire 1 Ladies - 2017"/>
    <x v="0"/>
    <s v="Baldwin Bikes"/>
    <s v="Marcelene Boyer"/>
    <x v="0"/>
  </r>
  <r>
    <n v="793"/>
    <s v="Florencio Davenport"/>
    <s v="Jamestown"/>
    <s v="NY"/>
    <d v="2017-03-23T00:00:00"/>
    <n v="2"/>
    <n v="599.98"/>
    <s v="Electra Girl's Hawaii 1 16&quot; - 2017"/>
    <x v="5"/>
    <s v="Baldwin Bikes"/>
    <s v="Marcelene Boyer"/>
    <x v="0"/>
  </r>
  <r>
    <n v="793"/>
    <s v="Florencio Davenport"/>
    <s v="Jamestown"/>
    <s v="NY"/>
    <d v="2017-03-23T00:00:00"/>
    <n v="1"/>
    <n v="1559.99"/>
    <s v="Sun Bicycles ElectroLite - 2017"/>
    <x v="4"/>
    <s v="Baldwin Bikes"/>
    <s v="Marcelene Boyer"/>
    <x v="7"/>
  </r>
  <r>
    <n v="794"/>
    <s v="Shonta Preston"/>
    <s v="Utica"/>
    <s v="NY"/>
    <d v="2017-03-23T00:00:00"/>
    <n v="2"/>
    <n v="2939.98"/>
    <s v="Haro Shift R3 - 2017"/>
    <x v="2"/>
    <s v="Baldwin Bikes"/>
    <s v="Venita Daniel"/>
    <x v="6"/>
  </r>
  <r>
    <n v="794"/>
    <s v="Shonta Preston"/>
    <s v="Utica"/>
    <s v="NY"/>
    <d v="2017-03-23T00:00:00"/>
    <n v="1"/>
    <n v="429"/>
    <s v="Pure Cycles Vine 8-Speed - 2016"/>
    <x v="0"/>
    <s v="Baldwin Bikes"/>
    <s v="Venita Daniel"/>
    <x v="4"/>
  </r>
  <r>
    <n v="794"/>
    <s v="Shonta Preston"/>
    <s v="Utica"/>
    <s v="NY"/>
    <d v="2017-03-23T00:00:00"/>
    <n v="1"/>
    <n v="449.99"/>
    <s v="Sun Bicycles Cruz 3 - 2017"/>
    <x v="0"/>
    <s v="Baldwin Bikes"/>
    <s v="Venita Daniel"/>
    <x v="7"/>
  </r>
  <r>
    <n v="794"/>
    <s v="Shonta Preston"/>
    <s v="Utica"/>
    <s v="NY"/>
    <d v="2017-03-23T00:00:00"/>
    <n v="1"/>
    <n v="2499.9899999999998"/>
    <s v="Surly Karate Monkey 27.5+ Frameset - 2017"/>
    <x v="2"/>
    <s v="Baldwin Bikes"/>
    <s v="Venita Daniel"/>
    <x v="1"/>
  </r>
  <r>
    <n v="795"/>
    <s v="Chere Alston"/>
    <s v="Patchogue"/>
    <s v="NY"/>
    <d v="2017-03-23T00:00:00"/>
    <n v="2"/>
    <n v="599.98"/>
    <s v="Electra Girl's Hawaii 1 16&quot; - 2017"/>
    <x v="5"/>
    <s v="Baldwin Bikes"/>
    <s v="Venita Daniel"/>
    <x v="0"/>
  </r>
  <r>
    <n v="795"/>
    <s v="Chere Alston"/>
    <s v="Patchogue"/>
    <s v="NY"/>
    <d v="2017-03-23T00:00:00"/>
    <n v="2"/>
    <n v="599.98"/>
    <s v="Electra Sugar Skulls 1 (20-inch) - Girl's - 2017"/>
    <x v="5"/>
    <s v="Baldwin Bikes"/>
    <s v="Venita Daniel"/>
    <x v="0"/>
  </r>
  <r>
    <n v="796"/>
    <s v="Jenise Preston"/>
    <s v="Helotes"/>
    <s v="TX"/>
    <d v="2017-03-23T00:00:00"/>
    <n v="2"/>
    <n v="939.98"/>
    <s v="Surly Ice Cream Truck Frameset - 2016"/>
    <x v="2"/>
    <s v="Rowlett Bikes"/>
    <s v="Layla Terrell"/>
    <x v="1"/>
  </r>
  <r>
    <n v="797"/>
    <s v="Candelaria Coffey"/>
    <s v="Merrick"/>
    <s v="NY"/>
    <d v="2017-03-24T00:00:00"/>
    <n v="1"/>
    <n v="439.99"/>
    <s v="Electra Cruiser Lux 1 - 2017"/>
    <x v="0"/>
    <s v="Baldwin Bikes"/>
    <s v="Venita Daniel"/>
    <x v="0"/>
  </r>
  <r>
    <n v="797"/>
    <s v="Candelaria Coffey"/>
    <s v="Merrick"/>
    <s v="NY"/>
    <d v="2017-03-24T00:00:00"/>
    <n v="1"/>
    <n v="416.99"/>
    <s v="Sun Bicycles Cruz 7 - 2017"/>
    <x v="0"/>
    <s v="Baldwin Bikes"/>
    <s v="Venita Daniel"/>
    <x v="7"/>
  </r>
  <r>
    <n v="797"/>
    <s v="Candelaria Coffey"/>
    <s v="Merrick"/>
    <s v="NY"/>
    <d v="2017-03-24T00:00:00"/>
    <n v="1"/>
    <n v="1680.99"/>
    <s v="Surly Straggler 650b - 2016"/>
    <x v="1"/>
    <s v="Baldwin Bikes"/>
    <s v="Venita Daniel"/>
    <x v="1"/>
  </r>
  <r>
    <n v="797"/>
    <s v="Candelaria Coffey"/>
    <s v="Merrick"/>
    <s v="NY"/>
    <d v="2017-03-24T00:00:00"/>
    <n v="2"/>
    <n v="6999.98"/>
    <s v="Trek Boone 7 - 2017"/>
    <x v="1"/>
    <s v="Baldwin Bikes"/>
    <s v="Venita Daniel"/>
    <x v="2"/>
  </r>
  <r>
    <n v="797"/>
    <s v="Candelaria Coffey"/>
    <s v="Merrick"/>
    <s v="NY"/>
    <d v="2017-03-24T00:00:00"/>
    <n v="2"/>
    <n v="6399.98"/>
    <s v="Trek Domane SL Disc Frameset - 2017"/>
    <x v="6"/>
    <s v="Baldwin Bikes"/>
    <s v="Venita Daniel"/>
    <x v="2"/>
  </r>
  <r>
    <n v="798"/>
    <s v="Ana Palmer"/>
    <s v="Anaheim"/>
    <s v="CA"/>
    <d v="2017-03-26T00:00:00"/>
    <n v="1"/>
    <n v="299.99"/>
    <s v="Electra Girl's Hawaii 1 (20-inch) - 2015/2016"/>
    <x v="5"/>
    <s v="Santa Cruz Bikes"/>
    <s v="Genna Serrano"/>
    <x v="0"/>
  </r>
  <r>
    <n v="798"/>
    <s v="Ana Palmer"/>
    <s v="Anaheim"/>
    <s v="CA"/>
    <d v="2017-03-26T00:00:00"/>
    <n v="2"/>
    <n v="1199.98"/>
    <s v="Electra Townie Original 7D EQ - 2016"/>
    <x v="3"/>
    <s v="Santa Cruz Bikes"/>
    <s v="Genna Serrano"/>
    <x v="0"/>
  </r>
  <r>
    <n v="798"/>
    <s v="Ana Palmer"/>
    <s v="Anaheim"/>
    <s v="CA"/>
    <d v="2017-03-26T00:00:00"/>
    <n v="1"/>
    <n v="2299.9899999999998"/>
    <s v="Trek Fuel EX 5 27.5 Plus - 2017"/>
    <x v="2"/>
    <s v="Santa Cruz Bikes"/>
    <s v="Genna Serrano"/>
    <x v="2"/>
  </r>
  <r>
    <n v="798"/>
    <s v="Ana Palmer"/>
    <s v="Anaheim"/>
    <s v="CA"/>
    <d v="2017-03-26T00:00:00"/>
    <n v="1"/>
    <n v="209.99"/>
    <s v="Trek Precaliber 16 Girls - 2017"/>
    <x v="5"/>
    <s v="Santa Cruz Bikes"/>
    <s v="Genna Serrano"/>
    <x v="2"/>
  </r>
  <r>
    <n v="798"/>
    <s v="Ana Palmer"/>
    <s v="Anaheim"/>
    <s v="CA"/>
    <d v="2017-03-26T00:00:00"/>
    <n v="2"/>
    <n v="699.98"/>
    <s v="Trek Precaliber 24 (21-Speed) - Girls - 2017"/>
    <x v="5"/>
    <s v="Santa Cruz Bikes"/>
    <s v="Genna Serrano"/>
    <x v="2"/>
  </r>
  <r>
    <n v="799"/>
    <s v="Paul Lester"/>
    <s v="Vista"/>
    <s v="CA"/>
    <d v="2017-03-27T00:00:00"/>
    <n v="2"/>
    <n v="2641.98"/>
    <s v="Heller Shagamaw Frame - 2016"/>
    <x v="2"/>
    <s v="Santa Cruz Bikes"/>
    <s v="Genna Serrano"/>
    <x v="5"/>
  </r>
  <r>
    <n v="799"/>
    <s v="Paul Lester"/>
    <s v="Vista"/>
    <s v="CA"/>
    <d v="2017-03-27T00:00:00"/>
    <n v="1"/>
    <n v="3499.99"/>
    <s v="Trek Boone Race Shop Limited - 2017"/>
    <x v="1"/>
    <s v="Santa Cruz Bikes"/>
    <s v="Genna Serrano"/>
    <x v="2"/>
  </r>
  <r>
    <n v="799"/>
    <s v="Paul Lester"/>
    <s v="Vista"/>
    <s v="CA"/>
    <d v="2017-03-27T00:00:00"/>
    <n v="2"/>
    <n v="9999.98"/>
    <s v="Trek Madone 9.2 - 2017"/>
    <x v="6"/>
    <s v="Santa Cruz Bikes"/>
    <s v="Genna Serrano"/>
    <x v="2"/>
  </r>
  <r>
    <n v="799"/>
    <s v="Paul Lester"/>
    <s v="Vista"/>
    <s v="CA"/>
    <d v="2017-03-27T00:00:00"/>
    <n v="2"/>
    <n v="939.98"/>
    <s v="Trek Session DH 27.5 Carbon Frameset - 2017"/>
    <x v="2"/>
    <s v="Santa Cruz Bikes"/>
    <s v="Genna Serrano"/>
    <x v="2"/>
  </r>
  <r>
    <n v="799"/>
    <s v="Paul Lester"/>
    <s v="Vista"/>
    <s v="CA"/>
    <d v="2017-03-27T00:00:00"/>
    <n v="2"/>
    <n v="1999.98"/>
    <s v="Trek X-Caliber 8 - 2017"/>
    <x v="2"/>
    <s v="Santa Cruz Bikes"/>
    <s v="Genna Serrano"/>
    <x v="2"/>
  </r>
  <r>
    <n v="800"/>
    <s v="Conchita Boone"/>
    <s v="Mount Vernon"/>
    <s v="NY"/>
    <d v="2017-03-27T00:00:00"/>
    <n v="2"/>
    <n v="599.98"/>
    <s v="Electra Girl's Hawaii 1 16&quot; - 2017"/>
    <x v="5"/>
    <s v="Baldwin Bikes"/>
    <s v="Marcelene Boyer"/>
    <x v="0"/>
  </r>
  <r>
    <n v="800"/>
    <s v="Conchita Boone"/>
    <s v="Mount Vernon"/>
    <s v="NY"/>
    <d v="2017-03-27T00:00:00"/>
    <n v="2"/>
    <n v="693.98"/>
    <s v="Sun Bicycles Lil Bolt Type-R - 2017"/>
    <x v="0"/>
    <s v="Baldwin Bikes"/>
    <s v="Marcelene Boyer"/>
    <x v="7"/>
  </r>
  <r>
    <n v="800"/>
    <s v="Conchita Boone"/>
    <s v="Mount Vernon"/>
    <s v="NY"/>
    <d v="2017-03-27T00:00:00"/>
    <n v="2"/>
    <n v="939.98"/>
    <s v="Surly Ice Cream Truck Frameset - 2016"/>
    <x v="2"/>
    <s v="Baldwin Bikes"/>
    <s v="Marcelene Boyer"/>
    <x v="1"/>
  </r>
  <r>
    <n v="800"/>
    <s v="Conchita Boone"/>
    <s v="Mount Vernon"/>
    <s v="NY"/>
    <d v="2017-03-27T00:00:00"/>
    <n v="1"/>
    <n v="875.99"/>
    <s v="Surly Steamroller - 2017"/>
    <x v="6"/>
    <s v="Baldwin Bikes"/>
    <s v="Marcelene Boyer"/>
    <x v="1"/>
  </r>
  <r>
    <n v="800"/>
    <s v="Conchita Boone"/>
    <s v="Mount Vernon"/>
    <s v="NY"/>
    <d v="2017-03-27T00:00:00"/>
    <n v="1"/>
    <n v="3199.99"/>
    <s v="Trek Domane SL Disc Frameset - 2017"/>
    <x v="6"/>
    <s v="Baldwin Bikes"/>
    <s v="Marcelene Boyer"/>
    <x v="2"/>
  </r>
  <r>
    <n v="801"/>
    <s v="Chi Goff"/>
    <s v="Palos Verdes Peninsula"/>
    <s v="CA"/>
    <d v="2017-03-28T00:00:00"/>
    <n v="1"/>
    <n v="339.99"/>
    <s v="Electra Townie 7D (20-inch) - Boys' - 2017"/>
    <x v="5"/>
    <s v="Santa Cruz Bikes"/>
    <s v="Mireya Copeland"/>
    <x v="0"/>
  </r>
  <r>
    <n v="802"/>
    <s v="Yanira Bradshaw"/>
    <s v="Smithtown"/>
    <s v="NY"/>
    <d v="2017-03-28T00:00:00"/>
    <n v="1"/>
    <n v="999.99"/>
    <s v="Surly Ice Cream Truck Frameset - 2017"/>
    <x v="2"/>
    <s v="Baldwin Bikes"/>
    <s v="Marcelene Boyer"/>
    <x v="1"/>
  </r>
  <r>
    <n v="802"/>
    <s v="Yanira Bradshaw"/>
    <s v="Smithtown"/>
    <s v="NY"/>
    <d v="2017-03-28T00:00:00"/>
    <n v="1"/>
    <n v="2499.9899999999998"/>
    <s v="Surly Karate Monkey 27.5+ Frameset - 2017"/>
    <x v="2"/>
    <s v="Baldwin Bikes"/>
    <s v="Marcelene Boyer"/>
    <x v="1"/>
  </r>
  <r>
    <n v="802"/>
    <s v="Yanira Bradshaw"/>
    <s v="Smithtown"/>
    <s v="NY"/>
    <d v="2017-03-28T00:00:00"/>
    <n v="2"/>
    <n v="1665.98"/>
    <s v="Surly Troll Frameset - 2017"/>
    <x v="2"/>
    <s v="Baldwin Bikes"/>
    <s v="Marcelene Boyer"/>
    <x v="1"/>
  </r>
  <r>
    <n v="802"/>
    <s v="Yanira Bradshaw"/>
    <s v="Smithtown"/>
    <s v="NY"/>
    <d v="2017-03-28T00:00:00"/>
    <n v="1"/>
    <n v="4999.99"/>
    <s v="Trek Fuel EX 9.8 29 - 2017"/>
    <x v="2"/>
    <s v="Baldwin Bikes"/>
    <s v="Marcelene Boyer"/>
    <x v="2"/>
  </r>
  <r>
    <n v="803"/>
    <s v="Armando Black"/>
    <s v="Richardson"/>
    <s v="TX"/>
    <d v="2017-03-28T00:00:00"/>
    <n v="1"/>
    <n v="489.99"/>
    <s v="Electra Townie Original 7D - 2017"/>
    <x v="3"/>
    <s v="Rowlett Bikes"/>
    <s v="Kali Vargas"/>
    <x v="0"/>
  </r>
  <r>
    <n v="803"/>
    <s v="Armando Black"/>
    <s v="Richardson"/>
    <s v="TX"/>
    <d v="2017-03-28T00:00:00"/>
    <n v="1"/>
    <n v="470.99"/>
    <s v="Sun Bicycles Drifter 7 - Women's - 2017"/>
    <x v="3"/>
    <s v="Rowlett Bikes"/>
    <s v="Kali Vargas"/>
    <x v="7"/>
  </r>
  <r>
    <n v="803"/>
    <s v="Armando Black"/>
    <s v="Richardson"/>
    <s v="TX"/>
    <d v="2017-03-28T00:00:00"/>
    <n v="2"/>
    <n v="1751.98"/>
    <s v="Surly Steamroller - 2017"/>
    <x v="6"/>
    <s v="Rowlett Bikes"/>
    <s v="Kali Vargas"/>
    <x v="1"/>
  </r>
  <r>
    <n v="803"/>
    <s v="Armando Black"/>
    <s v="Richardson"/>
    <s v="TX"/>
    <d v="2017-03-28T00:00:00"/>
    <n v="2"/>
    <n v="299.98"/>
    <s v="Trek Boy's Kickster - 2015/2017"/>
    <x v="5"/>
    <s v="Rowlett Bikes"/>
    <s v="Kali Vargas"/>
    <x v="2"/>
  </r>
  <r>
    <n v="804"/>
    <s v="Letitia Franco"/>
    <s v="Saratoga Springs"/>
    <s v="NY"/>
    <d v="2017-03-29T00:00:00"/>
    <n v="1"/>
    <n v="749.99"/>
    <s v="Surly Ogre Frameset - 2017"/>
    <x v="6"/>
    <s v="Baldwin Bikes"/>
    <s v="Marcelene Boyer"/>
    <x v="1"/>
  </r>
  <r>
    <n v="804"/>
    <s v="Letitia Franco"/>
    <s v="Saratoga Springs"/>
    <s v="NY"/>
    <d v="2017-03-29T00:00:00"/>
    <n v="2"/>
    <n v="419.98"/>
    <s v="Trek Precaliber 16 Boys - 2017"/>
    <x v="5"/>
    <s v="Baldwin Bikes"/>
    <s v="Marcelene Boyer"/>
    <x v="2"/>
  </r>
  <r>
    <n v="804"/>
    <s v="Letitia Franco"/>
    <s v="Saratoga Springs"/>
    <s v="NY"/>
    <d v="2017-03-29T00:00:00"/>
    <n v="2"/>
    <n v="11999.98"/>
    <s v="Trek Silque SLR 7 Women's - 2017"/>
    <x v="6"/>
    <s v="Baldwin Bikes"/>
    <s v="Marcelene Boyer"/>
    <x v="2"/>
  </r>
  <r>
    <n v="805"/>
    <s v="Vince Schneider"/>
    <s v="Merrick"/>
    <s v="NY"/>
    <d v="2017-03-29T00:00:00"/>
    <n v="1"/>
    <n v="549.99"/>
    <s v="Electra Townie Original 21D - 2016"/>
    <x v="3"/>
    <s v="Baldwin Bikes"/>
    <s v="Marcelene Boyer"/>
    <x v="0"/>
  </r>
  <r>
    <n v="805"/>
    <s v="Vince Schneider"/>
    <s v="Merrick"/>
    <s v="NY"/>
    <d v="2017-03-29T00:00:00"/>
    <n v="2"/>
    <n v="939.98"/>
    <s v="Surly Ice Cream Truck Frameset - 2016"/>
    <x v="2"/>
    <s v="Baldwin Bikes"/>
    <s v="Marcelene Boyer"/>
    <x v="1"/>
  </r>
  <r>
    <n v="805"/>
    <s v="Vince Schneider"/>
    <s v="Merrick"/>
    <s v="NY"/>
    <d v="2017-03-29T00:00:00"/>
    <n v="2"/>
    <n v="939.98"/>
    <s v="Surly Wednesday Frameset - 2017"/>
    <x v="2"/>
    <s v="Baldwin Bikes"/>
    <s v="Marcelene Boyer"/>
    <x v="1"/>
  </r>
  <r>
    <n v="805"/>
    <s v="Vince Schneider"/>
    <s v="Merrick"/>
    <s v="NY"/>
    <d v="2017-03-29T00:00:00"/>
    <n v="2"/>
    <n v="6999.98"/>
    <s v="Trek Boone 7 - 2017"/>
    <x v="1"/>
    <s v="Baldwin Bikes"/>
    <s v="Marcelene Boyer"/>
    <x v="2"/>
  </r>
  <r>
    <n v="805"/>
    <s v="Vince Schneider"/>
    <s v="Merrick"/>
    <s v="NY"/>
    <d v="2017-03-29T00:00:00"/>
    <n v="1"/>
    <n v="469.99"/>
    <s v="Trek Farley Alloy Frameset - 2017"/>
    <x v="2"/>
    <s v="Baldwin Bikes"/>
    <s v="Marcelene Boyer"/>
    <x v="2"/>
  </r>
  <r>
    <n v="806"/>
    <s v="Winfred Harris"/>
    <s v="East Meadow"/>
    <s v="NY"/>
    <d v="2017-03-30T00:00:00"/>
    <n v="2"/>
    <n v="1319.98"/>
    <s v="Electra Amsterdam Original 3i Ladies' - 2017"/>
    <x v="0"/>
    <s v="Baldwin Bikes"/>
    <s v="Venita Daniel"/>
    <x v="0"/>
  </r>
  <r>
    <n v="806"/>
    <s v="Winfred Harris"/>
    <s v="East Meadow"/>
    <s v="NY"/>
    <d v="2017-03-30T00:00:00"/>
    <n v="2"/>
    <n v="1599.98"/>
    <s v="Electra Glam Punk 3i Ladies' - 2017"/>
    <x v="0"/>
    <s v="Baldwin Bikes"/>
    <s v="Venita Daniel"/>
    <x v="0"/>
  </r>
  <r>
    <n v="806"/>
    <s v="Winfred Harris"/>
    <s v="East Meadow"/>
    <s v="NY"/>
    <d v="2017-03-30T00:00:00"/>
    <n v="1"/>
    <n v="349.99"/>
    <s v="Electra Savannah 3i (20-inch) - Girl's - 2017"/>
    <x v="5"/>
    <s v="Baldwin Bikes"/>
    <s v="Venita Daniel"/>
    <x v="0"/>
  </r>
  <r>
    <n v="806"/>
    <s v="Winfred Harris"/>
    <s v="East Meadow"/>
    <s v="NY"/>
    <d v="2017-03-30T00:00:00"/>
    <n v="2"/>
    <n v="419.98"/>
    <s v="Haro Shredder 20 Girls - 2017"/>
    <x v="5"/>
    <s v="Baldwin Bikes"/>
    <s v="Venita Daniel"/>
    <x v="6"/>
  </r>
  <r>
    <n v="806"/>
    <s v="Winfred Harris"/>
    <s v="East Meadow"/>
    <s v="NY"/>
    <d v="2017-03-30T00:00:00"/>
    <n v="2"/>
    <n v="699.98"/>
    <s v="Trek Precaliber 24 (21-Speed) - Girls - 2017"/>
    <x v="5"/>
    <s v="Baldwin Bikes"/>
    <s v="Venita Daniel"/>
    <x v="2"/>
  </r>
  <r>
    <n v="807"/>
    <s v="Lenore Valdez"/>
    <s v="Spring Valley"/>
    <s v="NY"/>
    <d v="2017-03-30T00:00:00"/>
    <n v="2"/>
    <n v="539.98"/>
    <s v="Electra Cruiser 1 (24-Inch) - 2016"/>
    <x v="5"/>
    <s v="Baldwin Bikes"/>
    <s v="Marcelene Boyer"/>
    <x v="0"/>
  </r>
  <r>
    <n v="807"/>
    <s v="Lenore Valdez"/>
    <s v="Spring Valley"/>
    <s v="NY"/>
    <d v="2017-03-30T00:00:00"/>
    <n v="1"/>
    <n v="599.99"/>
    <s v="Electra Townie Original 7D EQ - 2016"/>
    <x v="0"/>
    <s v="Baldwin Bikes"/>
    <s v="Marcelene Boyer"/>
    <x v="0"/>
  </r>
  <r>
    <n v="807"/>
    <s v="Lenore Valdez"/>
    <s v="Spring Valley"/>
    <s v="NY"/>
    <d v="2017-03-30T00:00:00"/>
    <n v="1"/>
    <n v="469.99"/>
    <s v="Surly Ice Cream Truck Frameset - 2016"/>
    <x v="2"/>
    <s v="Baldwin Bikes"/>
    <s v="Marcelene Boyer"/>
    <x v="1"/>
  </r>
  <r>
    <n v="807"/>
    <s v="Lenore Valdez"/>
    <s v="Spring Valley"/>
    <s v="NY"/>
    <d v="2017-03-30T00:00:00"/>
    <n v="2"/>
    <n v="1999.98"/>
    <s v="Surly Wednesday Frameset - 2016"/>
    <x v="2"/>
    <s v="Baldwin Bikes"/>
    <s v="Marcelene Boyer"/>
    <x v="1"/>
  </r>
  <r>
    <n v="807"/>
    <s v="Lenore Valdez"/>
    <s v="Spring Valley"/>
    <s v="NY"/>
    <d v="2017-03-30T00:00:00"/>
    <n v="2"/>
    <n v="5999.98"/>
    <s v="Trek Conduit+ - 2016"/>
    <x v="4"/>
    <s v="Baldwin Bikes"/>
    <s v="Marcelene Boyer"/>
    <x v="2"/>
  </r>
  <r>
    <n v="808"/>
    <s v="Justina Jenkins"/>
    <s v="Baldwin"/>
    <s v="NY"/>
    <d v="2017-03-31T00:00:00"/>
    <n v="2"/>
    <n v="699.98"/>
    <s v="Electra Moto 3i (20-inch) - Boy's - 2017"/>
    <x v="5"/>
    <s v="Baldwin Bikes"/>
    <s v="Marcelene Boyer"/>
    <x v="0"/>
  </r>
  <r>
    <n v="808"/>
    <s v="Justina Jenkins"/>
    <s v="Baldwin"/>
    <s v="NY"/>
    <d v="2017-03-31T00:00:00"/>
    <n v="1"/>
    <n v="329.99"/>
    <s v="Haro Downtown 16 - 2017"/>
    <x v="5"/>
    <s v="Baldwin Bikes"/>
    <s v="Marcelene Boyer"/>
    <x v="6"/>
  </r>
  <r>
    <n v="808"/>
    <s v="Justina Jenkins"/>
    <s v="Baldwin"/>
    <s v="NY"/>
    <d v="2017-03-31T00:00:00"/>
    <n v="1"/>
    <n v="449"/>
    <s v="Pure Cycles Western 3-Speed - Women's - 2015/2016"/>
    <x v="0"/>
    <s v="Baldwin Bikes"/>
    <s v="Marcelene Boyer"/>
    <x v="4"/>
  </r>
  <r>
    <n v="808"/>
    <s v="Justina Jenkins"/>
    <s v="Baldwin"/>
    <s v="NY"/>
    <d v="2017-03-31T00:00:00"/>
    <n v="2"/>
    <n v="898"/>
    <s v="Pure Cycles William 3-Speed - 2016"/>
    <x v="0"/>
    <s v="Baldwin Bikes"/>
    <s v="Marcelene Boyer"/>
    <x v="4"/>
  </r>
  <r>
    <n v="809"/>
    <s v="Geraldine O'donnell"/>
    <s v="Flushing"/>
    <s v="NY"/>
    <d v="2017-03-31T00:00:00"/>
    <n v="1"/>
    <n v="599.99"/>
    <s v="Electra Townie Original 7D EQ - 2016"/>
    <x v="3"/>
    <s v="Baldwin Bikes"/>
    <s v="Venita Daniel"/>
    <x v="0"/>
  </r>
  <r>
    <n v="809"/>
    <s v="Geraldine O'donnell"/>
    <s v="Flushing"/>
    <s v="NY"/>
    <d v="2017-03-31T00:00:00"/>
    <n v="2"/>
    <n v="419.98"/>
    <s v="Haro Shredder 20 - 2017"/>
    <x v="5"/>
    <s v="Baldwin Bikes"/>
    <s v="Venita Daniel"/>
    <x v="6"/>
  </r>
  <r>
    <n v="809"/>
    <s v="Geraldine O'donnell"/>
    <s v="Flushing"/>
    <s v="NY"/>
    <d v="2017-03-31T00:00:00"/>
    <n v="1"/>
    <n v="647.99"/>
    <s v="Sun Bicycles Biscayne Tandem CB - 2017"/>
    <x v="0"/>
    <s v="Baldwin Bikes"/>
    <s v="Venita Daniel"/>
    <x v="7"/>
  </r>
  <r>
    <n v="810"/>
    <s v="Laraine Robbins"/>
    <s v="San Angelo"/>
    <s v="TX"/>
    <d v="2017-04-01T00:00:00"/>
    <n v="1"/>
    <n v="269.99"/>
    <s v="Electra Girl's Hawaii 1 (16-inch) - 2015/2016"/>
    <x v="5"/>
    <s v="Rowlett Bikes"/>
    <s v="Kali Vargas"/>
    <x v="0"/>
  </r>
  <r>
    <n v="810"/>
    <s v="Laraine Robbins"/>
    <s v="San Angelo"/>
    <s v="TX"/>
    <d v="2017-04-01T00:00:00"/>
    <n v="1"/>
    <n v="489.99"/>
    <s v="Electra Townie 3i EQ (20-inch) - Boys' - 2017"/>
    <x v="5"/>
    <s v="Rowlett Bikes"/>
    <s v="Kali Vargas"/>
    <x v="0"/>
  </r>
  <r>
    <n v="810"/>
    <s v="Laraine Robbins"/>
    <s v="San Angelo"/>
    <s v="TX"/>
    <d v="2017-04-01T00:00:00"/>
    <n v="2"/>
    <n v="1103.98"/>
    <s v="Sun Bicycles Streamway 3 - 2017"/>
    <x v="3"/>
    <s v="Rowlett Bikes"/>
    <s v="Kali Vargas"/>
    <x v="7"/>
  </r>
  <r>
    <n v="810"/>
    <s v="Laraine Robbins"/>
    <s v="San Angelo"/>
    <s v="TX"/>
    <d v="2017-04-01T00:00:00"/>
    <n v="1"/>
    <n v="5499.99"/>
    <s v="Trek Domane SLR 6 Disc - 2017"/>
    <x v="6"/>
    <s v="Rowlett Bikes"/>
    <s v="Kali Vargas"/>
    <x v="2"/>
  </r>
  <r>
    <n v="811"/>
    <s v="Larraine Horn"/>
    <s v="Utica"/>
    <s v="NY"/>
    <d v="2017-04-01T00:00:00"/>
    <n v="1"/>
    <n v="659.99"/>
    <s v="Electra Amsterdam Original 3i - 2015/2017"/>
    <x v="0"/>
    <s v="Baldwin Bikes"/>
    <s v="Venita Daniel"/>
    <x v="0"/>
  </r>
  <r>
    <n v="811"/>
    <s v="Larraine Horn"/>
    <s v="Utica"/>
    <s v="NY"/>
    <d v="2017-04-01T00:00:00"/>
    <n v="2"/>
    <n v="1739.98"/>
    <s v="Haro SR 1.2 - 2017"/>
    <x v="2"/>
    <s v="Baldwin Bikes"/>
    <s v="Venita Daniel"/>
    <x v="6"/>
  </r>
  <r>
    <n v="811"/>
    <s v="Larraine Horn"/>
    <s v="Utica"/>
    <s v="NY"/>
    <d v="2017-04-01T00:00:00"/>
    <n v="1"/>
    <n v="250.99"/>
    <s v="Sun Bicycles Revolutions 24 - 2017"/>
    <x v="0"/>
    <s v="Baldwin Bikes"/>
    <s v="Venita Daniel"/>
    <x v="7"/>
  </r>
  <r>
    <n v="811"/>
    <s v="Larraine Horn"/>
    <s v="Utica"/>
    <s v="NY"/>
    <d v="2017-04-01T00:00:00"/>
    <n v="1"/>
    <n v="3199.99"/>
    <s v="Trek Domane SL Disc Frameset - 2017"/>
    <x v="6"/>
    <s v="Baldwin Bikes"/>
    <s v="Venita Daniel"/>
    <x v="2"/>
  </r>
  <r>
    <n v="812"/>
    <s v="Patrina Tanner"/>
    <s v="Scarsdale"/>
    <s v="NY"/>
    <d v="2017-04-01T00:00:00"/>
    <n v="2"/>
    <n v="599.98"/>
    <s v="Electra Girl's Hawaii 1 16&quot; - 2017"/>
    <x v="0"/>
    <s v="Baldwin Bikes"/>
    <s v="Venita Daniel"/>
    <x v="0"/>
  </r>
  <r>
    <n v="812"/>
    <s v="Patrina Tanner"/>
    <s v="Scarsdale"/>
    <s v="NY"/>
    <d v="2017-04-01T00:00:00"/>
    <n v="1"/>
    <n v="4999.99"/>
    <s v="Trek Fuel EX 9.8 29 - 2017"/>
    <x v="2"/>
    <s v="Baldwin Bikes"/>
    <s v="Venita Daniel"/>
    <x v="2"/>
  </r>
  <r>
    <n v="813"/>
    <s v="Georgeann Rojas"/>
    <s v="Desoto"/>
    <s v="TX"/>
    <d v="2017-04-01T00:00:00"/>
    <n v="2"/>
    <n v="699.98"/>
    <s v="Electra Moto 3i (20-inch) - Boy's - 2017"/>
    <x v="5"/>
    <s v="Rowlett Bikes"/>
    <s v="Layla Terrell"/>
    <x v="0"/>
  </r>
  <r>
    <n v="813"/>
    <s v="Georgeann Rojas"/>
    <s v="Desoto"/>
    <s v="TX"/>
    <d v="2017-04-01T00:00:00"/>
    <n v="2"/>
    <n v="1199.98"/>
    <s v="Electra Townie Original 7D EQ - 2016"/>
    <x v="3"/>
    <s v="Rowlett Bikes"/>
    <s v="Layla Terrell"/>
    <x v="0"/>
  </r>
  <r>
    <n v="813"/>
    <s v="Georgeann Rojas"/>
    <s v="Desoto"/>
    <s v="TX"/>
    <d v="2017-04-01T00:00:00"/>
    <n v="2"/>
    <n v="659.98"/>
    <s v="Haro Downtown 16 - 2017"/>
    <x v="5"/>
    <s v="Rowlett Bikes"/>
    <s v="Layla Terrell"/>
    <x v="6"/>
  </r>
  <r>
    <n v="813"/>
    <s v="Georgeann Rojas"/>
    <s v="Desoto"/>
    <s v="TX"/>
    <d v="2017-04-01T00:00:00"/>
    <n v="2"/>
    <n v="833.98"/>
    <s v="Sun Bicycles Atlas X-Type - 2017"/>
    <x v="0"/>
    <s v="Rowlett Bikes"/>
    <s v="Layla Terrell"/>
    <x v="7"/>
  </r>
  <r>
    <n v="813"/>
    <s v="Georgeann Rojas"/>
    <s v="Desoto"/>
    <s v="TX"/>
    <d v="2017-04-01T00:00:00"/>
    <n v="2"/>
    <n v="939.98"/>
    <s v="Surly Wednesday Frameset - 2017"/>
    <x v="2"/>
    <s v="Rowlett Bikes"/>
    <s v="Layla Terrell"/>
    <x v="1"/>
  </r>
  <r>
    <n v="814"/>
    <s v="Evelina Byrd"/>
    <s v="Buffalo"/>
    <s v="NY"/>
    <d v="2017-04-02T00:00:00"/>
    <n v="1"/>
    <n v="489.99"/>
    <s v="Electra Townie 3i EQ (20-inch) - Boys' - 2017"/>
    <x v="5"/>
    <s v="Baldwin Bikes"/>
    <s v="Venita Daniel"/>
    <x v="0"/>
  </r>
  <r>
    <n v="814"/>
    <s v="Evelina Byrd"/>
    <s v="Buffalo"/>
    <s v="NY"/>
    <d v="2017-04-02T00:00:00"/>
    <n v="2"/>
    <n v="833.98"/>
    <s v="Sun Bicycles Cruz 7 - 2017"/>
    <x v="0"/>
    <s v="Baldwin Bikes"/>
    <s v="Venita Daniel"/>
    <x v="7"/>
  </r>
  <r>
    <n v="814"/>
    <s v="Evelina Byrd"/>
    <s v="Buffalo"/>
    <s v="NY"/>
    <d v="2017-04-02T00:00:00"/>
    <n v="1"/>
    <n v="346.99"/>
    <s v="Sun Bicycles Lil Bolt Type-R - 2017"/>
    <x v="0"/>
    <s v="Baldwin Bikes"/>
    <s v="Venita Daniel"/>
    <x v="7"/>
  </r>
  <r>
    <n v="814"/>
    <s v="Evelina Byrd"/>
    <s v="Buffalo"/>
    <s v="NY"/>
    <d v="2017-04-02T00:00:00"/>
    <n v="2"/>
    <n v="299.98"/>
    <s v="Trek Boy's Kickster - 2015/2017"/>
    <x v="5"/>
    <s v="Baldwin Bikes"/>
    <s v="Venita Daniel"/>
    <x v="2"/>
  </r>
  <r>
    <n v="815"/>
    <s v="Nanette Roman"/>
    <s v="Glendora"/>
    <s v="CA"/>
    <d v="2017-04-03T00:00:00"/>
    <n v="1"/>
    <n v="299.99"/>
    <s v="Electra Girl's Hawaii 1 (20-inch) - 2015/2016"/>
    <x v="5"/>
    <s v="Santa Cruz Bikes"/>
    <s v="Genna Serrano"/>
    <x v="0"/>
  </r>
  <r>
    <n v="815"/>
    <s v="Nanette Roman"/>
    <s v="Glendora"/>
    <s v="CA"/>
    <d v="2017-04-03T00:00:00"/>
    <n v="2"/>
    <n v="979.98"/>
    <s v="Electra Townie Original 7D - 2017"/>
    <x v="3"/>
    <s v="Santa Cruz Bikes"/>
    <s v="Genna Serrano"/>
    <x v="0"/>
  </r>
  <r>
    <n v="815"/>
    <s v="Nanette Roman"/>
    <s v="Glendora"/>
    <s v="CA"/>
    <d v="2017-04-03T00:00:00"/>
    <n v="2"/>
    <n v="1067.98"/>
    <s v="Sun Bicycles Streamway 7 - 2017"/>
    <x v="3"/>
    <s v="Santa Cruz Bikes"/>
    <s v="Genna Serrano"/>
    <x v="7"/>
  </r>
  <r>
    <n v="815"/>
    <s v="Nanette Roman"/>
    <s v="Glendora"/>
    <s v="CA"/>
    <d v="2017-04-03T00:00:00"/>
    <n v="2"/>
    <n v="379.98"/>
    <s v="Trek Precaliber 12 Boys - 2017"/>
    <x v="5"/>
    <s v="Santa Cruz Bikes"/>
    <s v="Genna Serrano"/>
    <x v="2"/>
  </r>
  <r>
    <n v="816"/>
    <s v="Shanti Johnston"/>
    <s v="Staten Island"/>
    <s v="NY"/>
    <d v="2017-04-03T00:00:00"/>
    <n v="2"/>
    <n v="1199.98"/>
    <s v="Electra Cruiser Lux Fat Tire 1 Ladies - 2017"/>
    <x v="0"/>
    <s v="Baldwin Bikes"/>
    <s v="Marcelene Boyer"/>
    <x v="0"/>
  </r>
  <r>
    <n v="816"/>
    <s v="Shanti Johnston"/>
    <s v="Staten Island"/>
    <s v="NY"/>
    <d v="2017-04-03T00:00:00"/>
    <n v="2"/>
    <n v="979.98"/>
    <s v="Electra Townie Original 7D - 2017"/>
    <x v="0"/>
    <s v="Baldwin Bikes"/>
    <s v="Marcelene Boyer"/>
    <x v="0"/>
  </r>
  <r>
    <n v="817"/>
    <s v="Annett Garrett"/>
    <s v="Scarsdale"/>
    <s v="NY"/>
    <d v="2017-04-04T00:00:00"/>
    <n v="1"/>
    <n v="329.99"/>
    <s v="Haro Downtown 16 - 2017"/>
    <x v="5"/>
    <s v="Baldwin Bikes"/>
    <s v="Venita Daniel"/>
    <x v="6"/>
  </r>
  <r>
    <n v="817"/>
    <s v="Annett Garrett"/>
    <s v="Scarsdale"/>
    <s v="NY"/>
    <d v="2017-04-04T00:00:00"/>
    <n v="2"/>
    <n v="1067.98"/>
    <s v="Sun Bicycles Streamway 7 - 2017"/>
    <x v="3"/>
    <s v="Baldwin Bikes"/>
    <s v="Venita Daniel"/>
    <x v="7"/>
  </r>
  <r>
    <n v="817"/>
    <s v="Annett Garrett"/>
    <s v="Scarsdale"/>
    <s v="NY"/>
    <d v="2017-04-04T00:00:00"/>
    <n v="2"/>
    <n v="2999.98"/>
    <s v="Trek Emonda S 4 - 2017"/>
    <x v="6"/>
    <s v="Baldwin Bikes"/>
    <s v="Venita Daniel"/>
    <x v="2"/>
  </r>
  <r>
    <n v="818"/>
    <s v="Claris Santiago"/>
    <s v="Newburgh"/>
    <s v="NY"/>
    <d v="2017-04-04T00:00:00"/>
    <n v="2"/>
    <n v="1079.98"/>
    <s v="Haro SR 1.1 - 2017"/>
    <x v="2"/>
    <s v="Baldwin Bikes"/>
    <s v="Marcelene Boyer"/>
    <x v="6"/>
  </r>
  <r>
    <n v="818"/>
    <s v="Claris Santiago"/>
    <s v="Newburgh"/>
    <s v="NY"/>
    <d v="2017-04-04T00:00:00"/>
    <n v="2"/>
    <n v="898"/>
    <s v="Pure Cycles William 3-Speed - 2016"/>
    <x v="0"/>
    <s v="Baldwin Bikes"/>
    <s v="Marcelene Boyer"/>
    <x v="4"/>
  </r>
  <r>
    <n v="818"/>
    <s v="Claris Santiago"/>
    <s v="Newburgh"/>
    <s v="NY"/>
    <d v="2017-04-04T00:00:00"/>
    <n v="1"/>
    <n v="551.99"/>
    <s v="Sun Bicycles Streamway 3 - 2017"/>
    <x v="3"/>
    <s v="Baldwin Bikes"/>
    <s v="Marcelene Boyer"/>
    <x v="7"/>
  </r>
  <r>
    <n v="818"/>
    <s v="Claris Santiago"/>
    <s v="Newburgh"/>
    <s v="NY"/>
    <d v="2017-04-04T00:00:00"/>
    <n v="2"/>
    <n v="2999.98"/>
    <s v="Trek Emonda S 4 - 2017"/>
    <x v="6"/>
    <s v="Baldwin Bikes"/>
    <s v="Marcelene Boyer"/>
    <x v="2"/>
  </r>
  <r>
    <n v="819"/>
    <s v="Clementine Mooney"/>
    <s v="Mcallen"/>
    <s v="TX"/>
    <d v="2017-04-04T00:00:00"/>
    <n v="1"/>
    <n v="249.99"/>
    <s v="Haro Shredder Pro 20 - 2017"/>
    <x v="5"/>
    <s v="Rowlett Bikes"/>
    <s v="Layla Terrell"/>
    <x v="6"/>
  </r>
  <r>
    <n v="820"/>
    <s v="Carola Mcpherson"/>
    <s v="Rego Park"/>
    <s v="NY"/>
    <d v="2017-04-05T00:00:00"/>
    <n v="1"/>
    <n v="416.99"/>
    <s v="Sun Bicycles Cruz 7 - 2017"/>
    <x v="3"/>
    <s v="Baldwin Bikes"/>
    <s v="Venita Daniel"/>
    <x v="7"/>
  </r>
  <r>
    <n v="821"/>
    <s v="Agustina Lawrence"/>
    <s v="Brooklyn"/>
    <s v="NY"/>
    <d v="2017-04-05T00:00:00"/>
    <n v="2"/>
    <n v="1319.98"/>
    <s v="Electra Amsterdam Original 3i - 2015/2017"/>
    <x v="0"/>
    <s v="Baldwin Bikes"/>
    <s v="Venita Daniel"/>
    <x v="0"/>
  </r>
  <r>
    <n v="821"/>
    <s v="Agustina Lawrence"/>
    <s v="Brooklyn"/>
    <s v="NY"/>
    <d v="2017-04-05T00:00:00"/>
    <n v="1"/>
    <n v="489.99"/>
    <s v="Electra Townie Original 7D - 2017"/>
    <x v="3"/>
    <s v="Baldwin Bikes"/>
    <s v="Venita Daniel"/>
    <x v="0"/>
  </r>
  <r>
    <n v="821"/>
    <s v="Agustina Lawrence"/>
    <s v="Brooklyn"/>
    <s v="NY"/>
    <d v="2017-04-05T00:00:00"/>
    <n v="1"/>
    <n v="416.99"/>
    <s v="Sun Bicycles Cruz 7 - 2017"/>
    <x v="3"/>
    <s v="Baldwin Bikes"/>
    <s v="Venita Daniel"/>
    <x v="7"/>
  </r>
  <r>
    <n v="821"/>
    <s v="Agustina Lawrence"/>
    <s v="Brooklyn"/>
    <s v="NY"/>
    <d v="2017-04-05T00:00:00"/>
    <n v="1"/>
    <n v="469.99"/>
    <s v="Surly Ice Cream Truck Frameset - 2016"/>
    <x v="2"/>
    <s v="Baldwin Bikes"/>
    <s v="Venita Daniel"/>
    <x v="1"/>
  </r>
  <r>
    <n v="822"/>
    <s v="Clementina Sargent"/>
    <s v="Rome"/>
    <s v="NY"/>
    <d v="2017-04-06T00:00:00"/>
    <n v="1"/>
    <n v="619.99"/>
    <s v="Sun Bicycles Biscayne Tandem 7 - 2017"/>
    <x v="0"/>
    <s v="Baldwin Bikes"/>
    <s v="Venita Daniel"/>
    <x v="7"/>
  </r>
  <r>
    <n v="822"/>
    <s v="Clementina Sargent"/>
    <s v="Rome"/>
    <s v="NY"/>
    <d v="2017-04-06T00:00:00"/>
    <n v="1"/>
    <n v="749.99"/>
    <s v="Surly Ogre Frameset - 2017"/>
    <x v="6"/>
    <s v="Baldwin Bikes"/>
    <s v="Venita Daniel"/>
    <x v="1"/>
  </r>
  <r>
    <n v="823"/>
    <s v="Gwendolyn Miller"/>
    <s v="Harlingen"/>
    <s v="TX"/>
    <d v="2017-04-06T00:00:00"/>
    <n v="1"/>
    <n v="1099.99"/>
    <s v="Electra Amsterdam Fashion 7i Ladies' - 2017"/>
    <x v="0"/>
    <s v="Rowlett Bikes"/>
    <s v="Kali Vargas"/>
    <x v="0"/>
  </r>
  <r>
    <n v="823"/>
    <s v="Gwendolyn Miller"/>
    <s v="Harlingen"/>
    <s v="TX"/>
    <d v="2017-04-06T00:00:00"/>
    <n v="2"/>
    <n v="10999.98"/>
    <s v="Trek Domane SLR 6 Disc - 2017"/>
    <x v="6"/>
    <s v="Rowlett Bikes"/>
    <s v="Kali Vargas"/>
    <x v="2"/>
  </r>
  <r>
    <n v="823"/>
    <s v="Gwendolyn Miller"/>
    <s v="Harlingen"/>
    <s v="TX"/>
    <d v="2017-04-06T00:00:00"/>
    <n v="2"/>
    <n v="299.98"/>
    <s v="Trek Girl's Kickster - 2017"/>
    <x v="5"/>
    <s v="Rowlett Bikes"/>
    <s v="Kali Vargas"/>
    <x v="2"/>
  </r>
  <r>
    <n v="824"/>
    <s v="Giovanna Jefferson"/>
    <s v="Ridgecrest"/>
    <s v="CA"/>
    <d v="2017-04-07T00:00:00"/>
    <n v="2"/>
    <n v="419.98"/>
    <s v="Haro Shredder 20 - 2017"/>
    <x v="5"/>
    <s v="Santa Cruz Bikes"/>
    <s v="Mireya Copeland"/>
    <x v="6"/>
  </r>
  <r>
    <n v="825"/>
    <s v="Pamelia Newman"/>
    <s v="Monroe"/>
    <s v="NY"/>
    <d v="2017-04-07T00:00:00"/>
    <n v="1"/>
    <n v="449"/>
    <s v="Pure Cycles William 3-Speed - 2016"/>
    <x v="0"/>
    <s v="Baldwin Bikes"/>
    <s v="Venita Daniel"/>
    <x v="4"/>
  </r>
  <r>
    <n v="825"/>
    <s v="Pamelia Newman"/>
    <s v="Monroe"/>
    <s v="NY"/>
    <d v="2017-04-07T00:00:00"/>
    <n v="2"/>
    <n v="1999.98"/>
    <s v="Surly Ice Cream Truck Frameset - 2017"/>
    <x v="2"/>
    <s v="Baldwin Bikes"/>
    <s v="Venita Daniel"/>
    <x v="1"/>
  </r>
  <r>
    <n v="826"/>
    <s v="Bennett Armstrong"/>
    <s v="Bethpage"/>
    <s v="NY"/>
    <d v="2017-04-07T00:00:00"/>
    <n v="2"/>
    <n v="1739.98"/>
    <s v="Haro SR 1.2 - 2017"/>
    <x v="2"/>
    <s v="Baldwin Bikes"/>
    <s v="Marcelene Boyer"/>
    <x v="6"/>
  </r>
  <r>
    <n v="826"/>
    <s v="Bennett Armstrong"/>
    <s v="Bethpage"/>
    <s v="NY"/>
    <d v="2017-04-07T00:00:00"/>
    <n v="1"/>
    <n v="832.99"/>
    <s v="Surly Troll Frameset - 2017"/>
    <x v="2"/>
    <s v="Baldwin Bikes"/>
    <s v="Marcelene Boyer"/>
    <x v="1"/>
  </r>
  <r>
    <n v="827"/>
    <s v="Brittni Green"/>
    <s v="Floral Park"/>
    <s v="NY"/>
    <d v="2017-04-07T00:00:00"/>
    <n v="1"/>
    <n v="1469.99"/>
    <s v="Haro Shift R3 - 2017"/>
    <x v="2"/>
    <s v="Baldwin Bikes"/>
    <s v="Venita Daniel"/>
    <x v="6"/>
  </r>
  <r>
    <n v="827"/>
    <s v="Brittni Green"/>
    <s v="Floral Park"/>
    <s v="NY"/>
    <d v="2017-04-07T00:00:00"/>
    <n v="1"/>
    <n v="449.99"/>
    <s v="Sun Bicycles Cruz 3 - Women's - 2017"/>
    <x v="3"/>
    <s v="Baldwin Bikes"/>
    <s v="Venita Daniel"/>
    <x v="7"/>
  </r>
  <r>
    <n v="827"/>
    <s v="Brittni Green"/>
    <s v="Floral Park"/>
    <s v="NY"/>
    <d v="2017-04-07T00:00:00"/>
    <n v="1"/>
    <n v="2499.9899999999998"/>
    <s v="Surly Karate Monkey 27.5+ Frameset - 2017"/>
    <x v="2"/>
    <s v="Baldwin Bikes"/>
    <s v="Venita Daniel"/>
    <x v="1"/>
  </r>
  <r>
    <n v="827"/>
    <s v="Brittni Green"/>
    <s v="Floral Park"/>
    <s v="NY"/>
    <d v="2017-04-07T00:00:00"/>
    <n v="1"/>
    <n v="5299.99"/>
    <s v="Trek Fuel EX 9.8 27.5 Plus - 2017"/>
    <x v="2"/>
    <s v="Baldwin Bikes"/>
    <s v="Venita Daniel"/>
    <x v="2"/>
  </r>
  <r>
    <n v="828"/>
    <s v="Dionne Norris"/>
    <s v="Niagara Falls"/>
    <s v="NY"/>
    <d v="2017-04-09T00:00:00"/>
    <n v="1"/>
    <n v="549.99"/>
    <s v="Electra Townie Original 21D - 2016"/>
    <x v="3"/>
    <s v="Baldwin Bikes"/>
    <s v="Marcelene Boyer"/>
    <x v="0"/>
  </r>
  <r>
    <n v="828"/>
    <s v="Dionne Norris"/>
    <s v="Niagara Falls"/>
    <s v="NY"/>
    <d v="2017-04-09T00:00:00"/>
    <n v="2"/>
    <n v="999.98"/>
    <s v="Electra Townie Original 7D - 2015/2016"/>
    <x v="3"/>
    <s v="Baldwin Bikes"/>
    <s v="Marcelene Boyer"/>
    <x v="0"/>
  </r>
  <r>
    <n v="828"/>
    <s v="Dionne Norris"/>
    <s v="Niagara Falls"/>
    <s v="NY"/>
    <d v="2017-04-09T00:00:00"/>
    <n v="2"/>
    <n v="5399.98"/>
    <s v="Trek Domane S 6 - 2017"/>
    <x v="6"/>
    <s v="Baldwin Bikes"/>
    <s v="Marcelene Boyer"/>
    <x v="2"/>
  </r>
  <r>
    <n v="829"/>
    <s v="Ira Moore"/>
    <s v="Saratoga Springs"/>
    <s v="NY"/>
    <d v="2017-04-09T00:00:00"/>
    <n v="1"/>
    <n v="551.99"/>
    <s v="Sun Bicycles Streamway 3 - 2017"/>
    <x v="3"/>
    <s v="Baldwin Bikes"/>
    <s v="Venita Daniel"/>
    <x v="7"/>
  </r>
  <r>
    <n v="829"/>
    <s v="Ira Moore"/>
    <s v="Saratoga Springs"/>
    <s v="NY"/>
    <d v="2017-04-09T00:00:00"/>
    <n v="2"/>
    <n v="1067.98"/>
    <s v="Sun Bicycles Streamway 7 - 2017"/>
    <x v="3"/>
    <s v="Baldwin Bikes"/>
    <s v="Venita Daniel"/>
    <x v="7"/>
  </r>
  <r>
    <n v="830"/>
    <s v="Luciano Marsh"/>
    <s v="Bellmore"/>
    <s v="NY"/>
    <d v="2017-04-11T00:00:00"/>
    <n v="2"/>
    <n v="699.98"/>
    <s v="Electra Moto 3i (20-inch) - Boy's - 2017"/>
    <x v="5"/>
    <s v="Baldwin Bikes"/>
    <s v="Marcelene Boyer"/>
    <x v="0"/>
  </r>
  <r>
    <n v="830"/>
    <s v="Luciano Marsh"/>
    <s v="Bellmore"/>
    <s v="NY"/>
    <d v="2017-04-11T00:00:00"/>
    <n v="2"/>
    <n v="979.98"/>
    <s v="Electra Townie 3i EQ (20-inch) - Boys' - 2017"/>
    <x v="5"/>
    <s v="Baldwin Bikes"/>
    <s v="Marcelene Boyer"/>
    <x v="0"/>
  </r>
  <r>
    <n v="830"/>
    <s v="Luciano Marsh"/>
    <s v="Bellmore"/>
    <s v="NY"/>
    <d v="2017-04-11T00:00:00"/>
    <n v="2"/>
    <n v="659.98"/>
    <s v="Haro Downtown 16 - 2017"/>
    <x v="5"/>
    <s v="Baldwin Bikes"/>
    <s v="Marcelene Boyer"/>
    <x v="6"/>
  </r>
  <r>
    <n v="831"/>
    <s v="Shiloh Reeves"/>
    <s v="West Babylon"/>
    <s v="NY"/>
    <d v="2017-04-11T00:00:00"/>
    <n v="1"/>
    <n v="449.99"/>
    <s v="Sun Bicycles Cruz 3 - 2017"/>
    <x v="0"/>
    <s v="Baldwin Bikes"/>
    <s v="Venita Daniel"/>
    <x v="7"/>
  </r>
  <r>
    <n v="831"/>
    <s v="Shiloh Reeves"/>
    <s v="West Babylon"/>
    <s v="NY"/>
    <d v="2017-04-11T00:00:00"/>
    <n v="1"/>
    <n v="250.99"/>
    <s v="Sun Bicycles Revolutions 24 - Girl's - 2017"/>
    <x v="0"/>
    <s v="Baldwin Bikes"/>
    <s v="Venita Daniel"/>
    <x v="7"/>
  </r>
  <r>
    <n v="831"/>
    <s v="Shiloh Reeves"/>
    <s v="West Babylon"/>
    <s v="NY"/>
    <d v="2017-04-11T00:00:00"/>
    <n v="1"/>
    <n v="1680.99"/>
    <s v="Surly Straggler 650b - 2016"/>
    <x v="1"/>
    <s v="Baldwin Bikes"/>
    <s v="Venita Daniel"/>
    <x v="1"/>
  </r>
  <r>
    <n v="832"/>
    <s v="Karl Stephens"/>
    <s v="Rockville Centre"/>
    <s v="NY"/>
    <d v="2017-04-11T00:00:00"/>
    <n v="2"/>
    <n v="1199.98"/>
    <s v="Electra Townie Original 7D EQ - 2016"/>
    <x v="0"/>
    <s v="Baldwin Bikes"/>
    <s v="Venita Daniel"/>
    <x v="0"/>
  </r>
  <r>
    <n v="832"/>
    <s v="Karl Stephens"/>
    <s v="Rockville Centre"/>
    <s v="NY"/>
    <d v="2017-04-11T00:00:00"/>
    <n v="1"/>
    <n v="869.99"/>
    <s v="Haro SR 1.2 - 2017"/>
    <x v="2"/>
    <s v="Baldwin Bikes"/>
    <s v="Venita Daniel"/>
    <x v="6"/>
  </r>
  <r>
    <n v="832"/>
    <s v="Karl Stephens"/>
    <s v="Rockville Centre"/>
    <s v="NY"/>
    <d v="2017-04-11T00:00:00"/>
    <n v="1"/>
    <n v="999.99"/>
    <s v="Surly Big Dummy Frameset - 2017"/>
    <x v="2"/>
    <s v="Baldwin Bikes"/>
    <s v="Venita Daniel"/>
    <x v="1"/>
  </r>
  <r>
    <n v="832"/>
    <s v="Karl Stephens"/>
    <s v="Rockville Centre"/>
    <s v="NY"/>
    <d v="2017-04-11T00:00:00"/>
    <n v="1"/>
    <n v="3199.99"/>
    <s v="Trek Domane SL Disc Frameset - 2017"/>
    <x v="6"/>
    <s v="Baldwin Bikes"/>
    <s v="Venita Daniel"/>
    <x v="2"/>
  </r>
  <r>
    <n v="833"/>
    <s v="Kerrie O'neill"/>
    <s v="Shirley"/>
    <s v="NY"/>
    <d v="2017-04-12T00:00:00"/>
    <n v="2"/>
    <n v="1199.98"/>
    <s v="Electra Townie Original 7D EQ - Women's - 2016"/>
    <x v="0"/>
    <s v="Baldwin Bikes"/>
    <s v="Venita Daniel"/>
    <x v="0"/>
  </r>
  <r>
    <n v="834"/>
    <s v="Rosanne George"/>
    <s v="Ossining"/>
    <s v="NY"/>
    <d v="2017-04-12T00:00:00"/>
    <n v="1"/>
    <n v="269.99"/>
    <s v="Electra Cruiser 1 (24-Inch) - 2016"/>
    <x v="5"/>
    <s v="Baldwin Bikes"/>
    <s v="Marcelene Boyer"/>
    <x v="0"/>
  </r>
  <r>
    <n v="834"/>
    <s v="Rosanne George"/>
    <s v="Ossining"/>
    <s v="NY"/>
    <d v="2017-04-12T00:00:00"/>
    <n v="1"/>
    <n v="647.99"/>
    <s v="Sun Bicycles Biscayne Tandem CB - 2017"/>
    <x v="0"/>
    <s v="Baldwin Bikes"/>
    <s v="Marcelene Boyer"/>
    <x v="7"/>
  </r>
  <r>
    <n v="834"/>
    <s v="Rosanne George"/>
    <s v="Ossining"/>
    <s v="NY"/>
    <d v="2017-04-12T00:00:00"/>
    <n v="1"/>
    <n v="3199.99"/>
    <s v="Trek Domane SL Disc Frameset - 2017"/>
    <x v="6"/>
    <s v="Baldwin Bikes"/>
    <s v="Marcelene Boyer"/>
    <x v="2"/>
  </r>
  <r>
    <n v="835"/>
    <s v="Marina Hinton"/>
    <s v="Encino"/>
    <s v="CA"/>
    <d v="2017-04-13T00:00:00"/>
    <n v="1"/>
    <n v="659.99"/>
    <s v="Electra Amsterdam Original 3i Ladies' - 2017"/>
    <x v="0"/>
    <s v="Santa Cruz Bikes"/>
    <s v="Mireya Copeland"/>
    <x v="0"/>
  </r>
  <r>
    <n v="835"/>
    <s v="Marina Hinton"/>
    <s v="Encino"/>
    <s v="CA"/>
    <d v="2017-04-13T00:00:00"/>
    <n v="1"/>
    <n v="749.99"/>
    <s v="Ritchey Timberwolf Frameset - 2016"/>
    <x v="2"/>
    <s v="Santa Cruz Bikes"/>
    <s v="Mireya Copeland"/>
    <x v="3"/>
  </r>
  <r>
    <n v="835"/>
    <s v="Marina Hinton"/>
    <s v="Encino"/>
    <s v="CA"/>
    <d v="2017-04-13T00:00:00"/>
    <n v="2"/>
    <n v="693.98"/>
    <s v="Sun Bicycles Lil Bolt Type-R - 2017"/>
    <x v="0"/>
    <s v="Santa Cruz Bikes"/>
    <s v="Mireya Copeland"/>
    <x v="7"/>
  </r>
  <r>
    <n v="836"/>
    <s v="Sherita Cherry"/>
    <s v="Liverpool"/>
    <s v="NY"/>
    <d v="2017-04-13T00:00:00"/>
    <n v="2"/>
    <n v="899.98"/>
    <s v="Sun Bicycles Cruz 3 - Women's - 2017"/>
    <x v="3"/>
    <s v="Baldwin Bikes"/>
    <s v="Marcelene Boyer"/>
    <x v="7"/>
  </r>
  <r>
    <n v="837"/>
    <s v="Siobhan Lang"/>
    <s v="Levittown"/>
    <s v="NY"/>
    <d v="2017-04-13T00:00:00"/>
    <n v="1"/>
    <n v="349.99"/>
    <s v="Electra Savannah 3i (20-inch) - Girl's - 2017"/>
    <x v="5"/>
    <s v="Baldwin Bikes"/>
    <s v="Venita Daniel"/>
    <x v="0"/>
  </r>
  <r>
    <n v="837"/>
    <s v="Siobhan Lang"/>
    <s v="Levittown"/>
    <s v="NY"/>
    <d v="2017-04-13T00:00:00"/>
    <n v="2"/>
    <n v="379.98"/>
    <s v="Trek Precaliber 12 Boys - 2017"/>
    <x v="5"/>
    <s v="Baldwin Bikes"/>
    <s v="Venita Daniel"/>
    <x v="2"/>
  </r>
  <r>
    <n v="837"/>
    <s v="Siobhan Lang"/>
    <s v="Levittown"/>
    <s v="NY"/>
    <d v="2017-04-13T00:00:00"/>
    <n v="1"/>
    <n v="6499.99"/>
    <s v="Trek Silque SLR 8 Women's - 2017"/>
    <x v="6"/>
    <s v="Baldwin Bikes"/>
    <s v="Venita Daniel"/>
    <x v="2"/>
  </r>
  <r>
    <n v="838"/>
    <s v="Eliseo Knight"/>
    <s v="Woodhaven"/>
    <s v="NY"/>
    <d v="2017-04-14T00:00:00"/>
    <n v="2"/>
    <n v="979.98"/>
    <s v="Electra Townie 3i EQ (20-inch) - Boys' - 2017"/>
    <x v="5"/>
    <s v="Baldwin Bikes"/>
    <s v="Venita Daniel"/>
    <x v="0"/>
  </r>
  <r>
    <n v="838"/>
    <s v="Eliseo Knight"/>
    <s v="Woodhaven"/>
    <s v="NY"/>
    <d v="2017-04-14T00:00:00"/>
    <n v="2"/>
    <n v="693.98"/>
    <s v="Sun Bicycles Lil Bolt Type-R - 2017"/>
    <x v="0"/>
    <s v="Baldwin Bikes"/>
    <s v="Venita Daniel"/>
    <x v="7"/>
  </r>
  <r>
    <n v="838"/>
    <s v="Eliseo Knight"/>
    <s v="Woodhaven"/>
    <s v="NY"/>
    <d v="2017-04-14T00:00:00"/>
    <n v="1"/>
    <n v="2499.9899999999998"/>
    <s v="Surly Karate Monkey 27.5+ Frameset - 2017"/>
    <x v="2"/>
    <s v="Baldwin Bikes"/>
    <s v="Venita Daniel"/>
    <x v="1"/>
  </r>
  <r>
    <n v="838"/>
    <s v="Eliseo Knight"/>
    <s v="Woodhaven"/>
    <s v="NY"/>
    <d v="2017-04-14T00:00:00"/>
    <n v="1"/>
    <n v="1549"/>
    <s v="Surly Straggler - 2016"/>
    <x v="1"/>
    <s v="Baldwin Bikes"/>
    <s v="Venita Daniel"/>
    <x v="1"/>
  </r>
  <r>
    <n v="839"/>
    <s v="Novella Ross"/>
    <s v="Glendora"/>
    <s v="CA"/>
    <d v="2017-04-15T00:00:00"/>
    <n v="1"/>
    <n v="329.99"/>
    <s v="Haro Downtown 16 - 2017"/>
    <x v="5"/>
    <s v="Santa Cruz Bikes"/>
    <s v="Genna Serrano"/>
    <x v="6"/>
  </r>
  <r>
    <n v="839"/>
    <s v="Novella Ross"/>
    <s v="Glendora"/>
    <s v="CA"/>
    <d v="2017-04-15T00:00:00"/>
    <n v="1"/>
    <n v="2699.99"/>
    <s v="Trek Domane S 6 - 2017"/>
    <x v="6"/>
    <s v="Santa Cruz Bikes"/>
    <s v="Genna Serrano"/>
    <x v="2"/>
  </r>
  <r>
    <n v="839"/>
    <s v="Novella Ross"/>
    <s v="Glendora"/>
    <s v="CA"/>
    <d v="2017-04-15T00:00:00"/>
    <n v="2"/>
    <n v="9999.98"/>
    <s v="Trek Madone 9.2 - 2017"/>
    <x v="6"/>
    <s v="Santa Cruz Bikes"/>
    <s v="Genna Serrano"/>
    <x v="2"/>
  </r>
  <r>
    <n v="840"/>
    <s v="Collene Roman"/>
    <s v="Wappingers Falls"/>
    <s v="NY"/>
    <d v="2017-04-15T00:00:00"/>
    <n v="2"/>
    <n v="899.98"/>
    <s v="Sun Bicycles Cruz 3 - 2017"/>
    <x v="3"/>
    <s v="Baldwin Bikes"/>
    <s v="Marcelene Boyer"/>
    <x v="7"/>
  </r>
  <r>
    <n v="840"/>
    <s v="Collene Roman"/>
    <s v="Wappingers Falls"/>
    <s v="NY"/>
    <d v="2017-04-15T00:00:00"/>
    <n v="1"/>
    <n v="999.99"/>
    <s v="Surly Big Dummy Frameset - 2017"/>
    <x v="2"/>
    <s v="Baldwin Bikes"/>
    <s v="Marcelene Boyer"/>
    <x v="1"/>
  </r>
  <r>
    <n v="840"/>
    <s v="Collene Roman"/>
    <s v="Wappingers Falls"/>
    <s v="NY"/>
    <d v="2017-04-15T00:00:00"/>
    <n v="1"/>
    <n v="5299.99"/>
    <s v="Trek Fuel EX 9.8 27.5 Plus - 2017"/>
    <x v="2"/>
    <s v="Baldwin Bikes"/>
    <s v="Marcelene Boyer"/>
    <x v="2"/>
  </r>
  <r>
    <n v="841"/>
    <s v="Hipolito Padilla"/>
    <s v="New Rochelle"/>
    <s v="NY"/>
    <d v="2017-04-15T00:00:00"/>
    <n v="2"/>
    <n v="539.98"/>
    <s v="Electra Girl's Hawaii 1 (16-inch) - 2015/2016"/>
    <x v="5"/>
    <s v="Baldwin Bikes"/>
    <s v="Venita Daniel"/>
    <x v="0"/>
  </r>
  <r>
    <n v="841"/>
    <s v="Hipolito Padilla"/>
    <s v="New Rochelle"/>
    <s v="NY"/>
    <d v="2017-04-15T00:00:00"/>
    <n v="1"/>
    <n v="489.99"/>
    <s v="Electra Townie 3i EQ (20-inch) - Boys' - 2017"/>
    <x v="5"/>
    <s v="Baldwin Bikes"/>
    <s v="Venita Daniel"/>
    <x v="0"/>
  </r>
  <r>
    <n v="841"/>
    <s v="Hipolito Padilla"/>
    <s v="New Rochelle"/>
    <s v="NY"/>
    <d v="2017-04-15T00:00:00"/>
    <n v="1"/>
    <n v="1680.99"/>
    <s v="Surly Straggler 650b - 2016"/>
    <x v="1"/>
    <s v="Baldwin Bikes"/>
    <s v="Venita Daniel"/>
    <x v="1"/>
  </r>
  <r>
    <n v="841"/>
    <s v="Hipolito Padilla"/>
    <s v="New Rochelle"/>
    <s v="NY"/>
    <d v="2017-04-15T00:00:00"/>
    <n v="1"/>
    <n v="2999.99"/>
    <s v="Trek Conduit+ - 2016"/>
    <x v="4"/>
    <s v="Baldwin Bikes"/>
    <s v="Venita Daniel"/>
    <x v="2"/>
  </r>
  <r>
    <n v="841"/>
    <s v="Hipolito Padilla"/>
    <s v="New Rochelle"/>
    <s v="NY"/>
    <d v="2017-04-15T00:00:00"/>
    <n v="2"/>
    <n v="419.98"/>
    <s v="Trek Precaliber 16 Girls - 2017"/>
    <x v="5"/>
    <s v="Baldwin Bikes"/>
    <s v="Venita Daniel"/>
    <x v="2"/>
  </r>
  <r>
    <n v="842"/>
    <s v="Dung King"/>
    <s v="West Islip"/>
    <s v="NY"/>
    <d v="2017-04-15T00:00:00"/>
    <n v="2"/>
    <n v="2199.98"/>
    <s v="Electra Amsterdam Fashion 7i Ladies' - 2017"/>
    <x v="0"/>
    <s v="Baldwin Bikes"/>
    <s v="Marcelene Boyer"/>
    <x v="0"/>
  </r>
  <r>
    <n v="842"/>
    <s v="Dung King"/>
    <s v="West Islip"/>
    <s v="NY"/>
    <d v="2017-04-15T00:00:00"/>
    <n v="1"/>
    <n v="2299.9899999999998"/>
    <s v="Trek Fuel EX 5 27.5 Plus - 2017"/>
    <x v="2"/>
    <s v="Baldwin Bikes"/>
    <s v="Marcelene Boyer"/>
    <x v="2"/>
  </r>
  <r>
    <n v="843"/>
    <s v="Season Harvey"/>
    <s v="East Northport"/>
    <s v="NY"/>
    <d v="2017-04-16T00:00:00"/>
    <n v="1"/>
    <n v="1099.99"/>
    <s v="Electra Amsterdam Fashion 7i Ladies' - 2017"/>
    <x v="0"/>
    <s v="Baldwin Bikes"/>
    <s v="Venita Daniel"/>
    <x v="0"/>
  </r>
  <r>
    <n v="843"/>
    <s v="Season Harvey"/>
    <s v="East Northport"/>
    <s v="NY"/>
    <d v="2017-04-16T00:00:00"/>
    <n v="2"/>
    <n v="1199.98"/>
    <s v="Electra Cruiser Lux Fat Tire 1 Ladies - 2017"/>
    <x v="0"/>
    <s v="Baldwin Bikes"/>
    <s v="Venita Daniel"/>
    <x v="0"/>
  </r>
  <r>
    <n v="843"/>
    <s v="Season Harvey"/>
    <s v="East Northport"/>
    <s v="NY"/>
    <d v="2017-04-16T00:00:00"/>
    <n v="2"/>
    <n v="599.98"/>
    <s v="Electra Girl's Hawaii 1 (20-inch) - 2015/2016"/>
    <x v="5"/>
    <s v="Baldwin Bikes"/>
    <s v="Venita Daniel"/>
    <x v="0"/>
  </r>
  <r>
    <n v="843"/>
    <s v="Season Harvey"/>
    <s v="East Northport"/>
    <s v="NY"/>
    <d v="2017-04-16T00:00:00"/>
    <n v="1"/>
    <n v="619.99"/>
    <s v="Sun Bicycles Biscayne Tandem 7 - 2017"/>
    <x v="0"/>
    <s v="Baldwin Bikes"/>
    <s v="Venita Daniel"/>
    <x v="7"/>
  </r>
  <r>
    <n v="844"/>
    <s v="Macie Ayers"/>
    <s v="Bellmore"/>
    <s v="NY"/>
    <d v="2017-04-16T00:00:00"/>
    <n v="1"/>
    <n v="549.99"/>
    <s v="Electra Townie Original 21D - 2016"/>
    <x v="0"/>
    <s v="Baldwin Bikes"/>
    <s v="Marcelene Boyer"/>
    <x v="0"/>
  </r>
  <r>
    <n v="844"/>
    <s v="Macie Ayers"/>
    <s v="Bellmore"/>
    <s v="NY"/>
    <d v="2017-04-16T00:00:00"/>
    <n v="2"/>
    <n v="805.98"/>
    <s v="Sun Bicycles Boardwalk (24-inch Wheels) - 2017"/>
    <x v="0"/>
    <s v="Baldwin Bikes"/>
    <s v="Marcelene Boyer"/>
    <x v="7"/>
  </r>
  <r>
    <n v="844"/>
    <s v="Macie Ayers"/>
    <s v="Bellmore"/>
    <s v="NY"/>
    <d v="2017-04-16T00:00:00"/>
    <n v="2"/>
    <n v="6999.98"/>
    <s v="Trek Boone Race Shop Limited - 2017"/>
    <x v="1"/>
    <s v="Baldwin Bikes"/>
    <s v="Marcelene Boyer"/>
    <x v="2"/>
  </r>
  <r>
    <n v="844"/>
    <s v="Macie Ayers"/>
    <s v="Bellmore"/>
    <s v="NY"/>
    <d v="2017-04-16T00:00:00"/>
    <n v="2"/>
    <n v="299.98"/>
    <s v="Trek Boy's Kickster - 2015/2017"/>
    <x v="5"/>
    <s v="Baldwin Bikes"/>
    <s v="Marcelene Boyer"/>
    <x v="2"/>
  </r>
  <r>
    <n v="844"/>
    <s v="Macie Ayers"/>
    <s v="Bellmore"/>
    <s v="NY"/>
    <d v="2017-04-16T00:00:00"/>
    <n v="1"/>
    <n v="1499.99"/>
    <s v="Trek Emonda S 4 - 2017"/>
    <x v="6"/>
    <s v="Baldwin Bikes"/>
    <s v="Marcelene Boyer"/>
    <x v="2"/>
  </r>
  <r>
    <n v="845"/>
    <s v="Loraine Sykes"/>
    <s v="Scarsdale"/>
    <s v="NY"/>
    <d v="2017-04-17T00:00:00"/>
    <n v="1"/>
    <n v="599.99"/>
    <s v="Electra Cruiser Lux Fat Tire 1 Ladies - 2017"/>
    <x v="0"/>
    <s v="Baldwin Bikes"/>
    <s v="Venita Daniel"/>
    <x v="0"/>
  </r>
  <r>
    <n v="845"/>
    <s v="Loraine Sykes"/>
    <s v="Scarsdale"/>
    <s v="NY"/>
    <d v="2017-04-17T00:00:00"/>
    <n v="2"/>
    <n v="1199.98"/>
    <s v="Electra Townie Original 7D EQ - 2016"/>
    <x v="3"/>
    <s v="Baldwin Bikes"/>
    <s v="Venita Daniel"/>
    <x v="0"/>
  </r>
  <r>
    <n v="845"/>
    <s v="Loraine Sykes"/>
    <s v="Scarsdale"/>
    <s v="NY"/>
    <d v="2017-04-17T00:00:00"/>
    <n v="2"/>
    <n v="1199.98"/>
    <s v="Electra Townie Original 7D EQ - 2016"/>
    <x v="0"/>
    <s v="Baldwin Bikes"/>
    <s v="Venita Daniel"/>
    <x v="0"/>
  </r>
  <r>
    <n v="845"/>
    <s v="Loraine Sykes"/>
    <s v="Scarsdale"/>
    <s v="NY"/>
    <d v="2017-04-17T00:00:00"/>
    <n v="2"/>
    <n v="1499.98"/>
    <s v="Sun Bicycles Brickell Tandem 7 - 2017"/>
    <x v="0"/>
    <s v="Baldwin Bikes"/>
    <s v="Venita Daniel"/>
    <x v="7"/>
  </r>
  <r>
    <n v="845"/>
    <s v="Loraine Sykes"/>
    <s v="Scarsdale"/>
    <s v="NY"/>
    <d v="2017-04-17T00:00:00"/>
    <n v="1"/>
    <n v="189.99"/>
    <s v="Trek Precaliber 12 Girls - 2017"/>
    <x v="5"/>
    <s v="Baldwin Bikes"/>
    <s v="Venita Daniel"/>
    <x v="2"/>
  </r>
  <r>
    <n v="846"/>
    <s v="Larae Carney"/>
    <s v="Sunnyside"/>
    <s v="NY"/>
    <d v="2017-04-17T00:00:00"/>
    <n v="2"/>
    <n v="2819.98"/>
    <s v="Haro SR 1.3 - 2017"/>
    <x v="2"/>
    <s v="Baldwin Bikes"/>
    <s v="Marcelene Boyer"/>
    <x v="6"/>
  </r>
  <r>
    <n v="846"/>
    <s v="Larae Carney"/>
    <s v="Sunnyside"/>
    <s v="NY"/>
    <d v="2017-04-17T00:00:00"/>
    <n v="1"/>
    <n v="416.99"/>
    <s v="Sun Bicycles Atlas X-Type - 2017"/>
    <x v="0"/>
    <s v="Baldwin Bikes"/>
    <s v="Marcelene Boyer"/>
    <x v="7"/>
  </r>
  <r>
    <n v="846"/>
    <s v="Larae Carney"/>
    <s v="Sunnyside"/>
    <s v="NY"/>
    <d v="2017-04-17T00:00:00"/>
    <n v="2"/>
    <n v="1239.98"/>
    <s v="Sun Bicycles Biscayne Tandem 7 - 2017"/>
    <x v="0"/>
    <s v="Baldwin Bikes"/>
    <s v="Marcelene Boyer"/>
    <x v="7"/>
  </r>
  <r>
    <n v="846"/>
    <s v="Larae Carney"/>
    <s v="Sunnyside"/>
    <s v="NY"/>
    <d v="2017-04-17T00:00:00"/>
    <n v="2"/>
    <n v="1103.98"/>
    <s v="Sun Bicycles Streamway 3 - 2017"/>
    <x v="3"/>
    <s v="Baldwin Bikes"/>
    <s v="Marcelene Boyer"/>
    <x v="7"/>
  </r>
  <r>
    <n v="846"/>
    <s v="Larae Carney"/>
    <s v="Sunnyside"/>
    <s v="NY"/>
    <d v="2017-04-17T00:00:00"/>
    <n v="1"/>
    <n v="5299.99"/>
    <s v="Trek Remedy 9.8 - 2017"/>
    <x v="2"/>
    <s v="Baldwin Bikes"/>
    <s v="Marcelene Boyer"/>
    <x v="2"/>
  </r>
  <r>
    <n v="847"/>
    <s v="Marilyn Frank"/>
    <s v="Port Chester"/>
    <s v="NY"/>
    <d v="2017-04-18T00:00:00"/>
    <n v="2"/>
    <n v="9999.98"/>
    <s v="Trek Powerfly 8 FS Plus - 2017"/>
    <x v="4"/>
    <s v="Baldwin Bikes"/>
    <s v="Venita Daniel"/>
    <x v="2"/>
  </r>
  <r>
    <n v="848"/>
    <s v="Rudolf Moran"/>
    <s v="Maspeth"/>
    <s v="NY"/>
    <d v="2017-04-18T00:00:00"/>
    <n v="2"/>
    <n v="979.98"/>
    <s v="Electra Townie 3i EQ (20-inch) - Boys' - 2017"/>
    <x v="5"/>
    <s v="Baldwin Bikes"/>
    <s v="Venita Daniel"/>
    <x v="0"/>
  </r>
  <r>
    <n v="848"/>
    <s v="Rudolf Moran"/>
    <s v="Maspeth"/>
    <s v="NY"/>
    <d v="2017-04-18T00:00:00"/>
    <n v="2"/>
    <n v="2939.98"/>
    <s v="Haro Shift R3 - 2017"/>
    <x v="2"/>
    <s v="Baldwin Bikes"/>
    <s v="Venita Daniel"/>
    <x v="6"/>
  </r>
  <r>
    <n v="848"/>
    <s v="Rudolf Moran"/>
    <s v="Maspeth"/>
    <s v="NY"/>
    <d v="2017-04-18T00:00:00"/>
    <n v="1"/>
    <n v="209.99"/>
    <s v="Haro Shredder 20 Girls - 2017"/>
    <x v="5"/>
    <s v="Baldwin Bikes"/>
    <s v="Venita Daniel"/>
    <x v="6"/>
  </r>
  <r>
    <n v="848"/>
    <s v="Rudolf Moran"/>
    <s v="Maspeth"/>
    <s v="NY"/>
    <d v="2017-04-18T00:00:00"/>
    <n v="2"/>
    <n v="379.98"/>
    <s v="Trek Precaliber 12 Girls - 2017"/>
    <x v="5"/>
    <s v="Baldwin Bikes"/>
    <s v="Venita Daniel"/>
    <x v="2"/>
  </r>
  <r>
    <n v="849"/>
    <s v="Angelique Merrill"/>
    <s v="South El Monte"/>
    <s v="CA"/>
    <d v="2017-04-19T00:00:00"/>
    <n v="1"/>
    <n v="416.99"/>
    <s v="Sun Bicycles Cruz 7 - Women's - 2017"/>
    <x v="3"/>
    <s v="Santa Cruz Bikes"/>
    <s v="Mireya Copeland"/>
    <x v="7"/>
  </r>
  <r>
    <n v="850"/>
    <s v="Sanora Webster"/>
    <s v="Los Angeles"/>
    <s v="CA"/>
    <d v="2017-04-19T00:00:00"/>
    <n v="2"/>
    <n v="679.98"/>
    <s v="Electra Townie 7D (20-inch) - Boys' - 2017"/>
    <x v="5"/>
    <s v="Santa Cruz Bikes"/>
    <s v="Genna Serrano"/>
    <x v="0"/>
  </r>
  <r>
    <n v="850"/>
    <s v="Sanora Webster"/>
    <s v="Los Angeles"/>
    <s v="CA"/>
    <d v="2017-04-19T00:00:00"/>
    <n v="1"/>
    <n v="379.99"/>
    <s v="Haro Flightline One ST - 2017"/>
    <x v="2"/>
    <s v="Santa Cruz Bikes"/>
    <s v="Genna Serrano"/>
    <x v="6"/>
  </r>
  <r>
    <n v="850"/>
    <s v="Sanora Webster"/>
    <s v="Los Angeles"/>
    <s v="CA"/>
    <d v="2017-04-19T00:00:00"/>
    <n v="2"/>
    <n v="2641.98"/>
    <s v="Heller Shagamaw Frame - 2016"/>
    <x v="2"/>
    <s v="Santa Cruz Bikes"/>
    <s v="Genna Serrano"/>
    <x v="5"/>
  </r>
  <r>
    <n v="851"/>
    <s v="Gabriella Jones"/>
    <s v="Mount Vernon"/>
    <s v="NY"/>
    <d v="2017-04-20T00:00:00"/>
    <n v="1"/>
    <n v="209.99"/>
    <s v="Haro Shredder 20 Girls - 2017"/>
    <x v="5"/>
    <s v="Baldwin Bikes"/>
    <s v="Marcelene Boyer"/>
    <x v="6"/>
  </r>
  <r>
    <n v="851"/>
    <s v="Gabriella Jones"/>
    <s v="Mount Vernon"/>
    <s v="NY"/>
    <d v="2017-04-20T00:00:00"/>
    <n v="1"/>
    <n v="999.99"/>
    <s v="Surly Ice Cream Truck Frameset - 2017"/>
    <x v="2"/>
    <s v="Baldwin Bikes"/>
    <s v="Marcelene Boyer"/>
    <x v="1"/>
  </r>
  <r>
    <n v="852"/>
    <s v="Lashawn Ortiz"/>
    <s v="Longview"/>
    <s v="TX"/>
    <d v="2017-04-21T00:00:00"/>
    <n v="2"/>
    <n v="2819.98"/>
    <s v="Haro SR 1.3 - 2017"/>
    <x v="2"/>
    <s v="Rowlett Bikes"/>
    <s v="Layla Terrell"/>
    <x v="6"/>
  </r>
  <r>
    <n v="853"/>
    <s v="Gilberte Duke"/>
    <s v="El Paso"/>
    <s v="TX"/>
    <d v="2017-04-21T00:00:00"/>
    <n v="1"/>
    <n v="299.99"/>
    <s v="Electra Sugar Skulls 1 (20-inch) - Girl's - 2017"/>
    <x v="5"/>
    <s v="Rowlett Bikes"/>
    <s v="Kali Vargas"/>
    <x v="0"/>
  </r>
  <r>
    <n v="853"/>
    <s v="Gilberte Duke"/>
    <s v="El Paso"/>
    <s v="TX"/>
    <d v="2017-04-21T00:00:00"/>
    <n v="1"/>
    <n v="869.99"/>
    <s v="Haro SR 1.2 - 2017"/>
    <x v="2"/>
    <s v="Rowlett Bikes"/>
    <s v="Kali Vargas"/>
    <x v="6"/>
  </r>
  <r>
    <n v="853"/>
    <s v="Gilberte Duke"/>
    <s v="El Paso"/>
    <s v="TX"/>
    <d v="2017-04-21T00:00:00"/>
    <n v="1"/>
    <n v="469.99"/>
    <s v="Surly Ice Cream Truck Frameset - 2016"/>
    <x v="2"/>
    <s v="Rowlett Bikes"/>
    <s v="Kali Vargas"/>
    <x v="1"/>
  </r>
  <r>
    <n v="853"/>
    <s v="Gilberte Duke"/>
    <s v="El Paso"/>
    <s v="TX"/>
    <d v="2017-04-21T00:00:00"/>
    <n v="2"/>
    <n v="4599.9799999999996"/>
    <s v="Trek Fuel EX 5 27.5 Plus - 2017"/>
    <x v="2"/>
    <s v="Rowlett Bikes"/>
    <s v="Kali Vargas"/>
    <x v="2"/>
  </r>
  <r>
    <n v="853"/>
    <s v="Gilberte Duke"/>
    <s v="El Paso"/>
    <s v="TX"/>
    <d v="2017-04-21T00:00:00"/>
    <n v="2"/>
    <n v="9999.98"/>
    <s v="Trek Madone 9.2 - 2017"/>
    <x v="6"/>
    <s v="Rowlett Bikes"/>
    <s v="Kali Vargas"/>
    <x v="2"/>
  </r>
  <r>
    <n v="854"/>
    <s v="Carissa Foreman"/>
    <s v="Maspeth"/>
    <s v="NY"/>
    <d v="2017-04-22T00:00:00"/>
    <n v="1"/>
    <n v="189.99"/>
    <s v="Trek Precaliber 12 Boys - 2017"/>
    <x v="5"/>
    <s v="Baldwin Bikes"/>
    <s v="Marcelene Boyer"/>
    <x v="2"/>
  </r>
  <r>
    <n v="855"/>
    <s v="Kermit Hyde"/>
    <s v="Patchogue"/>
    <s v="NY"/>
    <d v="2017-04-22T00:00:00"/>
    <n v="2"/>
    <n v="419.98"/>
    <s v="Haro Shredder 20 Girls - 2017"/>
    <x v="5"/>
    <s v="Baldwin Bikes"/>
    <s v="Marcelene Boyer"/>
    <x v="6"/>
  </r>
  <r>
    <n v="855"/>
    <s v="Kermit Hyde"/>
    <s v="Patchogue"/>
    <s v="NY"/>
    <d v="2017-04-22T00:00:00"/>
    <n v="1"/>
    <n v="449"/>
    <s v="Pure Cycles Western 3-Speed - Women's - 2015/2016"/>
    <x v="0"/>
    <s v="Baldwin Bikes"/>
    <s v="Marcelene Boyer"/>
    <x v="4"/>
  </r>
  <r>
    <n v="855"/>
    <s v="Kermit Hyde"/>
    <s v="Patchogue"/>
    <s v="NY"/>
    <d v="2017-04-22T00:00:00"/>
    <n v="1"/>
    <n v="209.99"/>
    <s v="Trek Precaliber 16 Boys - 2017"/>
    <x v="5"/>
    <s v="Baldwin Bikes"/>
    <s v="Marcelene Boyer"/>
    <x v="2"/>
  </r>
  <r>
    <n v="856"/>
    <s v="Arminda Weber"/>
    <s v="Bellmore"/>
    <s v="NY"/>
    <d v="2017-04-23T00:00:00"/>
    <n v="2"/>
    <n v="1099.98"/>
    <s v="Haro Flightline Two 26 Plus - 2017"/>
    <x v="2"/>
    <s v="Baldwin Bikes"/>
    <s v="Marcelene Boyer"/>
    <x v="6"/>
  </r>
  <r>
    <n v="857"/>
    <s v="Sandee Alvarado"/>
    <s v="Depew"/>
    <s v="NY"/>
    <d v="2017-04-24T00:00:00"/>
    <n v="1"/>
    <n v="999.99"/>
    <s v="Trek X-Caliber 8 - 2017"/>
    <x v="2"/>
    <s v="Baldwin Bikes"/>
    <s v="Venita Daniel"/>
    <x v="2"/>
  </r>
  <r>
    <n v="858"/>
    <s v="Kam Wilder"/>
    <s v="Newburgh"/>
    <s v="NY"/>
    <d v="2017-04-25T00:00:00"/>
    <n v="1"/>
    <n v="269.99"/>
    <s v="Electra Girl's Hawaii 1 (16-inch) - 2015/2016"/>
    <x v="0"/>
    <s v="Baldwin Bikes"/>
    <s v="Marcelene Boyer"/>
    <x v="0"/>
  </r>
  <r>
    <n v="858"/>
    <s v="Kam Wilder"/>
    <s v="Newburgh"/>
    <s v="NY"/>
    <d v="2017-04-25T00:00:00"/>
    <n v="2"/>
    <n v="1739.98"/>
    <s v="Haro SR 1.2 - 2017"/>
    <x v="2"/>
    <s v="Baldwin Bikes"/>
    <s v="Marcelene Boyer"/>
    <x v="6"/>
  </r>
  <r>
    <n v="858"/>
    <s v="Kam Wilder"/>
    <s v="Newburgh"/>
    <s v="NY"/>
    <d v="2017-04-25T00:00:00"/>
    <n v="1"/>
    <n v="1320.99"/>
    <s v="Heller Shagamaw Frame - 2016"/>
    <x v="2"/>
    <s v="Baldwin Bikes"/>
    <s v="Marcelene Boyer"/>
    <x v="5"/>
  </r>
  <r>
    <n v="858"/>
    <s v="Kam Wilder"/>
    <s v="Newburgh"/>
    <s v="NY"/>
    <d v="2017-04-25T00:00:00"/>
    <n v="2"/>
    <n v="1499.98"/>
    <s v="Sun Bicycles Brickell Tandem 7 - 2017"/>
    <x v="0"/>
    <s v="Baldwin Bikes"/>
    <s v="Marcelene Boyer"/>
    <x v="7"/>
  </r>
  <r>
    <n v="859"/>
    <s v="Valentin Mclaughlin"/>
    <s v="Lindenhurst"/>
    <s v="NY"/>
    <d v="2017-04-25T00:00:00"/>
    <n v="1"/>
    <n v="269.99"/>
    <s v="Electra Cruiser 1 (24-Inch) - 2016"/>
    <x v="0"/>
    <s v="Baldwin Bikes"/>
    <s v="Marcelene Boyer"/>
    <x v="0"/>
  </r>
  <r>
    <n v="859"/>
    <s v="Valentin Mclaughlin"/>
    <s v="Lindenhurst"/>
    <s v="NY"/>
    <d v="2017-04-25T00:00:00"/>
    <n v="2"/>
    <n v="539.98"/>
    <s v="Electra Girl's Hawaii 1 (16-inch) - 2015/2016"/>
    <x v="0"/>
    <s v="Baldwin Bikes"/>
    <s v="Marcelene Boyer"/>
    <x v="0"/>
  </r>
  <r>
    <n v="859"/>
    <s v="Valentin Mclaughlin"/>
    <s v="Lindenhurst"/>
    <s v="NY"/>
    <d v="2017-04-25T00:00:00"/>
    <n v="2"/>
    <n v="1099.98"/>
    <s v="Haro Flightline Two 26 Plus - 2017"/>
    <x v="2"/>
    <s v="Baldwin Bikes"/>
    <s v="Marcelene Boyer"/>
    <x v="6"/>
  </r>
  <r>
    <n v="859"/>
    <s v="Valentin Mclaughlin"/>
    <s v="Lindenhurst"/>
    <s v="NY"/>
    <d v="2017-04-25T00:00:00"/>
    <n v="2"/>
    <n v="833.98"/>
    <s v="Sun Bicycles Atlas X-Type - 2017"/>
    <x v="0"/>
    <s v="Baldwin Bikes"/>
    <s v="Marcelene Boyer"/>
    <x v="7"/>
  </r>
  <r>
    <n v="859"/>
    <s v="Valentin Mclaughlin"/>
    <s v="Lindenhurst"/>
    <s v="NY"/>
    <d v="2017-04-25T00:00:00"/>
    <n v="2"/>
    <n v="1665.98"/>
    <s v="Surly Troll Frameset - 2017"/>
    <x v="2"/>
    <s v="Baldwin Bikes"/>
    <s v="Marcelene Boyer"/>
    <x v="1"/>
  </r>
  <r>
    <n v="860"/>
    <s v="Lashawna Richardson"/>
    <s v="Baldwin"/>
    <s v="NY"/>
    <d v="2017-04-27T00:00:00"/>
    <n v="2"/>
    <n v="599.98"/>
    <s v="Electra Girl's Hawaii 1 16&quot; - 2017"/>
    <x v="5"/>
    <s v="Baldwin Bikes"/>
    <s v="Venita Daniel"/>
    <x v="0"/>
  </r>
  <r>
    <n v="860"/>
    <s v="Lashawna Richardson"/>
    <s v="Baldwin"/>
    <s v="NY"/>
    <d v="2017-04-27T00:00:00"/>
    <n v="2"/>
    <n v="1099.98"/>
    <s v="Electra Townie Original 21D - 2016"/>
    <x v="3"/>
    <s v="Baldwin Bikes"/>
    <s v="Venita Daniel"/>
    <x v="0"/>
  </r>
  <r>
    <n v="860"/>
    <s v="Lashawna Richardson"/>
    <s v="Baldwin"/>
    <s v="NY"/>
    <d v="2017-04-27T00:00:00"/>
    <n v="1"/>
    <n v="499.99"/>
    <s v="Electra Townie Original 7D - 2015/2016"/>
    <x v="3"/>
    <s v="Baldwin Bikes"/>
    <s v="Venita Daniel"/>
    <x v="0"/>
  </r>
  <r>
    <n v="860"/>
    <s v="Lashawna Richardson"/>
    <s v="Baldwin"/>
    <s v="NY"/>
    <d v="2017-04-27T00:00:00"/>
    <n v="1"/>
    <n v="469.99"/>
    <s v="Surly Ice Cream Truck Frameset - 2016"/>
    <x v="2"/>
    <s v="Baldwin Bikes"/>
    <s v="Venita Daniel"/>
    <x v="1"/>
  </r>
  <r>
    <n v="860"/>
    <s v="Lashawna Richardson"/>
    <s v="Baldwin"/>
    <s v="NY"/>
    <d v="2017-04-27T00:00:00"/>
    <n v="2"/>
    <n v="9999.98"/>
    <s v="Trek Madone 9.2 - 2017"/>
    <x v="6"/>
    <s v="Baldwin Bikes"/>
    <s v="Venita Daniel"/>
    <x v="2"/>
  </r>
  <r>
    <n v="861"/>
    <s v="Charlesetta Soto"/>
    <s v="Poughkeepsie"/>
    <s v="NY"/>
    <d v="2017-04-27T00:00:00"/>
    <n v="2"/>
    <n v="539.98"/>
    <s v="Electra Girl's Hawaii 1 (16-inch) - 2015/2016"/>
    <x v="0"/>
    <s v="Baldwin Bikes"/>
    <s v="Venita Daniel"/>
    <x v="0"/>
  </r>
  <r>
    <n v="861"/>
    <s v="Charlesetta Soto"/>
    <s v="Poughkeepsie"/>
    <s v="NY"/>
    <d v="2017-04-27T00:00:00"/>
    <n v="1"/>
    <n v="3499.99"/>
    <s v="Trek Boone 7 - 2017"/>
    <x v="1"/>
    <s v="Baldwin Bikes"/>
    <s v="Venita Daniel"/>
    <x v="2"/>
  </r>
  <r>
    <n v="862"/>
    <s v="Jesus Burch"/>
    <s v="Desoto"/>
    <s v="TX"/>
    <d v="2017-04-27T00:00:00"/>
    <n v="1"/>
    <n v="299.99"/>
    <s v="Electra Sugar Skulls 1 (20-inch) - Girl's - 2017"/>
    <x v="5"/>
    <s v="Rowlett Bikes"/>
    <s v="Kali Vargas"/>
    <x v="0"/>
  </r>
  <r>
    <n v="862"/>
    <s v="Jesus Burch"/>
    <s v="Desoto"/>
    <s v="TX"/>
    <d v="2017-04-27T00:00:00"/>
    <n v="1"/>
    <n v="329.99"/>
    <s v="Haro Downtown 16 - 2017"/>
    <x v="5"/>
    <s v="Rowlett Bikes"/>
    <s v="Kali Vargas"/>
    <x v="6"/>
  </r>
  <r>
    <n v="862"/>
    <s v="Jesus Burch"/>
    <s v="Desoto"/>
    <s v="TX"/>
    <d v="2017-04-27T00:00:00"/>
    <n v="2"/>
    <n v="6999.98"/>
    <s v="Trek Domane SL 6 - 2017"/>
    <x v="6"/>
    <s v="Rowlett Bikes"/>
    <s v="Kali Vargas"/>
    <x v="2"/>
  </r>
  <r>
    <n v="863"/>
    <s v="Nathanael Bradley"/>
    <s v="Amsterdam"/>
    <s v="NY"/>
    <d v="2017-04-28T00:00:00"/>
    <n v="2"/>
    <n v="419.98"/>
    <s v="Haro Shredder 20 Girls - 2017"/>
    <x v="5"/>
    <s v="Baldwin Bikes"/>
    <s v="Venita Daniel"/>
    <x v="6"/>
  </r>
  <r>
    <n v="864"/>
    <s v="Elease Dejesus"/>
    <s v="Oswego"/>
    <s v="NY"/>
    <d v="2017-04-28T00:00:00"/>
    <n v="1"/>
    <n v="269.99"/>
    <s v="Electra Cruiser 1 (24-Inch) - 2016"/>
    <x v="0"/>
    <s v="Baldwin Bikes"/>
    <s v="Marcelene Boyer"/>
    <x v="0"/>
  </r>
  <r>
    <n v="864"/>
    <s v="Elease Dejesus"/>
    <s v="Oswego"/>
    <s v="NY"/>
    <d v="2017-04-28T00:00:00"/>
    <n v="1"/>
    <n v="379.99"/>
    <s v="Haro Flightline One ST - 2017"/>
    <x v="2"/>
    <s v="Baldwin Bikes"/>
    <s v="Marcelene Boyer"/>
    <x v="6"/>
  </r>
  <r>
    <n v="864"/>
    <s v="Elease Dejesus"/>
    <s v="Oswego"/>
    <s v="NY"/>
    <d v="2017-04-28T00:00:00"/>
    <n v="2"/>
    <n v="693.98"/>
    <s v="Sun Bicycles Lil Bolt Type-R - 2017"/>
    <x v="0"/>
    <s v="Baldwin Bikes"/>
    <s v="Marcelene Boyer"/>
    <x v="7"/>
  </r>
  <r>
    <n v="865"/>
    <s v="Marcell Barrett"/>
    <s v="Astoria"/>
    <s v="NY"/>
    <d v="2017-04-29T00:00:00"/>
    <n v="2"/>
    <n v="833.98"/>
    <s v="Sun Bicycles Cruz 7 - Women's - 2017"/>
    <x v="3"/>
    <s v="Baldwin Bikes"/>
    <s v="Marcelene Boyer"/>
    <x v="7"/>
  </r>
  <r>
    <n v="865"/>
    <s v="Marcell Barrett"/>
    <s v="Astoria"/>
    <s v="NY"/>
    <d v="2017-04-29T00:00:00"/>
    <n v="1"/>
    <n v="469.99"/>
    <s v="Trek Session DH 27.5 Carbon Frameset - 2017"/>
    <x v="2"/>
    <s v="Baldwin Bikes"/>
    <s v="Marcelene Boyer"/>
    <x v="2"/>
  </r>
  <r>
    <n v="866"/>
    <s v="Lurlene Finch"/>
    <s v="Yonkers"/>
    <s v="NY"/>
    <d v="2017-04-29T00:00:00"/>
    <n v="2"/>
    <n v="539.98"/>
    <s v="Electra Cruiser 1 (24-Inch) - 2016"/>
    <x v="0"/>
    <s v="Baldwin Bikes"/>
    <s v="Marcelene Boyer"/>
    <x v="0"/>
  </r>
  <r>
    <n v="866"/>
    <s v="Lurlene Finch"/>
    <s v="Yonkers"/>
    <s v="NY"/>
    <d v="2017-04-29T00:00:00"/>
    <n v="1"/>
    <n v="761.99"/>
    <s v="Sun Bicycles Brickell Tandem CB - 2017"/>
    <x v="0"/>
    <s v="Baldwin Bikes"/>
    <s v="Marcelene Boyer"/>
    <x v="7"/>
  </r>
  <r>
    <n v="866"/>
    <s v="Lurlene Finch"/>
    <s v="Yonkers"/>
    <s v="NY"/>
    <d v="2017-04-29T00:00:00"/>
    <n v="2"/>
    <n v="501.98"/>
    <s v="Sun Bicycles Revolutions 24 - Girl's - 2017"/>
    <x v="0"/>
    <s v="Baldwin Bikes"/>
    <s v="Marcelene Boyer"/>
    <x v="7"/>
  </r>
  <r>
    <n v="866"/>
    <s v="Lurlene Finch"/>
    <s v="Yonkers"/>
    <s v="NY"/>
    <d v="2017-04-29T00:00:00"/>
    <n v="1"/>
    <n v="189.99"/>
    <s v="Trek Precaliber 12 Girls - 2017"/>
    <x v="5"/>
    <s v="Baldwin Bikes"/>
    <s v="Marcelene Boyer"/>
    <x v="2"/>
  </r>
  <r>
    <n v="867"/>
    <s v="Louanne Martin"/>
    <s v="Yuba City"/>
    <s v="CA"/>
    <d v="2017-05-01T00:00:00"/>
    <n v="1"/>
    <n v="339.99"/>
    <s v="Electra Townie 7D (20-inch) - Boys' - 2017"/>
    <x v="5"/>
    <s v="Santa Cruz Bikes"/>
    <s v="Genna Serrano"/>
    <x v="0"/>
  </r>
  <r>
    <n v="868"/>
    <s v="Domingo Casey"/>
    <s v="San Jose"/>
    <s v="CA"/>
    <d v="2017-05-01T00:00:00"/>
    <n v="1"/>
    <n v="1409.99"/>
    <s v="Haro SR 1.3 - 2017"/>
    <x v="2"/>
    <s v="Santa Cruz Bikes"/>
    <s v="Genna Serrano"/>
    <x v="6"/>
  </r>
  <r>
    <n v="869"/>
    <s v="Felica Munoz"/>
    <s v="South Ozone Park"/>
    <s v="NY"/>
    <d v="2017-05-01T00:00:00"/>
    <n v="2"/>
    <n v="899.98"/>
    <s v="Sun Bicycles Cruz 3 - 2017"/>
    <x v="3"/>
    <s v="Baldwin Bikes"/>
    <s v="Venita Daniel"/>
    <x v="7"/>
  </r>
  <r>
    <n v="869"/>
    <s v="Felica Munoz"/>
    <s v="South Ozone Park"/>
    <s v="NY"/>
    <d v="2017-05-01T00:00:00"/>
    <n v="2"/>
    <n v="693.98"/>
    <s v="Sun Bicycles Lil Bolt Type-R - 2017"/>
    <x v="0"/>
    <s v="Baldwin Bikes"/>
    <s v="Venita Daniel"/>
    <x v="7"/>
  </r>
  <r>
    <n v="869"/>
    <s v="Felica Munoz"/>
    <s v="South Ozone Park"/>
    <s v="NY"/>
    <d v="2017-05-01T00:00:00"/>
    <n v="1"/>
    <n v="469.99"/>
    <s v="Surly Wednesday Frameset - 2017"/>
    <x v="2"/>
    <s v="Baldwin Bikes"/>
    <s v="Venita Daniel"/>
    <x v="1"/>
  </r>
  <r>
    <n v="869"/>
    <s v="Felica Munoz"/>
    <s v="South Ozone Park"/>
    <s v="NY"/>
    <d v="2017-05-01T00:00:00"/>
    <n v="2"/>
    <n v="5399.98"/>
    <s v="Trek Domane S 6 - 2017"/>
    <x v="6"/>
    <s v="Baldwin Bikes"/>
    <s v="Venita Daniel"/>
    <x v="2"/>
  </r>
  <r>
    <n v="869"/>
    <s v="Felica Munoz"/>
    <s v="South Ozone Park"/>
    <s v="NY"/>
    <d v="2017-05-01T00:00:00"/>
    <n v="1"/>
    <n v="3999.99"/>
    <s v="Trek Slash 8 27.5 - 2016"/>
    <x v="2"/>
    <s v="Baldwin Bikes"/>
    <s v="Venita Daniel"/>
    <x v="2"/>
  </r>
  <r>
    <n v="870"/>
    <s v="Miranda Kennedy"/>
    <s v="Astoria"/>
    <s v="NY"/>
    <d v="2017-05-01T00:00:00"/>
    <n v="1"/>
    <n v="3499.99"/>
    <s v="Trek Boone Race Shop Limited - 2017"/>
    <x v="1"/>
    <s v="Baldwin Bikes"/>
    <s v="Marcelene Boyer"/>
    <x v="2"/>
  </r>
  <r>
    <n v="871"/>
    <s v="Kandace Giles"/>
    <s v="Wantagh"/>
    <s v="NY"/>
    <d v="2017-05-02T00:00:00"/>
    <n v="1"/>
    <n v="549.99"/>
    <s v="Haro Flightline Two 26 Plus - 2017"/>
    <x v="2"/>
    <s v="Baldwin Bikes"/>
    <s v="Venita Daniel"/>
    <x v="6"/>
  </r>
  <r>
    <n v="871"/>
    <s v="Kandace Giles"/>
    <s v="Wantagh"/>
    <s v="NY"/>
    <d v="2017-05-02T00:00:00"/>
    <n v="1"/>
    <n v="449.99"/>
    <s v="Sun Bicycles Cruz 3 - 2017"/>
    <x v="3"/>
    <s v="Baldwin Bikes"/>
    <s v="Venita Daniel"/>
    <x v="7"/>
  </r>
  <r>
    <n v="871"/>
    <s v="Kandace Giles"/>
    <s v="Wantagh"/>
    <s v="NY"/>
    <d v="2017-05-02T00:00:00"/>
    <n v="2"/>
    <n v="833.98"/>
    <s v="Sun Bicycles Cruz 7 - 2017"/>
    <x v="3"/>
    <s v="Baldwin Bikes"/>
    <s v="Venita Daniel"/>
    <x v="7"/>
  </r>
  <r>
    <n v="871"/>
    <s v="Kandace Giles"/>
    <s v="Wantagh"/>
    <s v="NY"/>
    <d v="2017-05-02T00:00:00"/>
    <n v="2"/>
    <n v="1999.98"/>
    <s v="Surly Ice Cream Truck Frameset - 2017"/>
    <x v="2"/>
    <s v="Baldwin Bikes"/>
    <s v="Venita Daniel"/>
    <x v="1"/>
  </r>
  <r>
    <n v="872"/>
    <s v="Virgen Clemons"/>
    <s v="South El Monte"/>
    <s v="CA"/>
    <d v="2017-05-03T00:00:00"/>
    <n v="1"/>
    <n v="749.99"/>
    <s v="Surly Ogre Frameset - 2017"/>
    <x v="6"/>
    <s v="Santa Cruz Bikes"/>
    <s v="Genna Serrano"/>
    <x v="1"/>
  </r>
  <r>
    <n v="872"/>
    <s v="Virgen Clemons"/>
    <s v="South El Monte"/>
    <s v="CA"/>
    <d v="2017-05-03T00:00:00"/>
    <n v="2"/>
    <n v="6999.98"/>
    <s v="Trek Boone 7 - 2017"/>
    <x v="1"/>
    <s v="Santa Cruz Bikes"/>
    <s v="Genna Serrano"/>
    <x v="2"/>
  </r>
  <r>
    <n v="873"/>
    <s v="Marcy Rodriguez"/>
    <s v="Lockport"/>
    <s v="NY"/>
    <d v="2017-05-03T00:00:00"/>
    <n v="2"/>
    <n v="939.98"/>
    <s v="Trek Farley Alloy Frameset - 2017"/>
    <x v="2"/>
    <s v="Baldwin Bikes"/>
    <s v="Venita Daniel"/>
    <x v="2"/>
  </r>
  <r>
    <n v="874"/>
    <s v="Trena Hudson"/>
    <s v="Monroe"/>
    <s v="NY"/>
    <d v="2017-05-04T00:00:00"/>
    <n v="2"/>
    <n v="1599.98"/>
    <s v="Electra Glam Punk 3i Ladies' - 2017"/>
    <x v="0"/>
    <s v="Baldwin Bikes"/>
    <s v="Venita Daniel"/>
    <x v="0"/>
  </r>
  <r>
    <n v="874"/>
    <s v="Trena Hudson"/>
    <s v="Monroe"/>
    <s v="NY"/>
    <d v="2017-05-04T00:00:00"/>
    <n v="1"/>
    <n v="749.99"/>
    <s v="Sun Bicycles Brickell Tandem 7 - 2017"/>
    <x v="0"/>
    <s v="Baldwin Bikes"/>
    <s v="Venita Daniel"/>
    <x v="7"/>
  </r>
  <r>
    <n v="874"/>
    <s v="Trena Hudson"/>
    <s v="Monroe"/>
    <s v="NY"/>
    <d v="2017-05-04T00:00:00"/>
    <n v="2"/>
    <n v="1999.98"/>
    <s v="Surly Big Dummy Frameset - 2017"/>
    <x v="2"/>
    <s v="Baldwin Bikes"/>
    <s v="Venita Daniel"/>
    <x v="1"/>
  </r>
  <r>
    <n v="874"/>
    <s v="Trena Hudson"/>
    <s v="Monroe"/>
    <s v="NY"/>
    <d v="2017-05-04T00:00:00"/>
    <n v="1"/>
    <n v="5499.99"/>
    <s v="Trek Domane SLR 6 Disc - 2017"/>
    <x v="6"/>
    <s v="Baldwin Bikes"/>
    <s v="Venita Daniel"/>
    <x v="2"/>
  </r>
  <r>
    <n v="875"/>
    <s v="Nelle Beck"/>
    <s v="Upland"/>
    <s v="CA"/>
    <d v="2017-05-05T00:00:00"/>
    <n v="1"/>
    <n v="269.99"/>
    <s v="Electra Girl's Hawaii 1 (16-inch) - 2015/2016"/>
    <x v="0"/>
    <s v="Santa Cruz Bikes"/>
    <s v="Genna Serrano"/>
    <x v="0"/>
  </r>
  <r>
    <n v="875"/>
    <s v="Nelle Beck"/>
    <s v="Upland"/>
    <s v="CA"/>
    <d v="2017-05-05T00:00:00"/>
    <n v="2"/>
    <n v="1059.98"/>
    <s v="Electra Moto 1 - 2016"/>
    <x v="0"/>
    <s v="Santa Cruz Bikes"/>
    <s v="Genna Serrano"/>
    <x v="0"/>
  </r>
  <r>
    <n v="875"/>
    <s v="Nelle Beck"/>
    <s v="Upland"/>
    <s v="CA"/>
    <d v="2017-05-05T00:00:00"/>
    <n v="2"/>
    <n v="2641.98"/>
    <s v="Heller Shagamaw Frame - 2016"/>
    <x v="2"/>
    <s v="Santa Cruz Bikes"/>
    <s v="Genna Serrano"/>
    <x v="5"/>
  </r>
  <r>
    <n v="875"/>
    <s v="Nelle Beck"/>
    <s v="Upland"/>
    <s v="CA"/>
    <d v="2017-05-05T00:00:00"/>
    <n v="1"/>
    <n v="470.99"/>
    <s v="Sun Bicycles Drifter 7 - Women's - 2017"/>
    <x v="3"/>
    <s v="Santa Cruz Bikes"/>
    <s v="Genna Serrano"/>
    <x v="7"/>
  </r>
  <r>
    <n v="876"/>
    <s v="Dane Mcdaniel"/>
    <s v="Canandaigua"/>
    <s v="NY"/>
    <d v="2017-05-05T00:00:00"/>
    <n v="1"/>
    <n v="349.99"/>
    <s v="Electra Moto 3i (20-inch) - Boy's - 2017"/>
    <x v="5"/>
    <s v="Baldwin Bikes"/>
    <s v="Venita Daniel"/>
    <x v="0"/>
  </r>
  <r>
    <n v="876"/>
    <s v="Dane Mcdaniel"/>
    <s v="Canandaigua"/>
    <s v="NY"/>
    <d v="2017-05-05T00:00:00"/>
    <n v="2"/>
    <n v="858"/>
    <s v="Pure Cycles Vine 8-Speed - 2016"/>
    <x v="0"/>
    <s v="Baldwin Bikes"/>
    <s v="Venita Daniel"/>
    <x v="4"/>
  </r>
  <r>
    <n v="876"/>
    <s v="Dane Mcdaniel"/>
    <s v="Canandaigua"/>
    <s v="NY"/>
    <d v="2017-05-05T00:00:00"/>
    <n v="2"/>
    <n v="833.98"/>
    <s v="Sun Bicycles Cruz 7 - 2017"/>
    <x v="3"/>
    <s v="Baldwin Bikes"/>
    <s v="Venita Daniel"/>
    <x v="7"/>
  </r>
  <r>
    <n v="876"/>
    <s v="Dane Mcdaniel"/>
    <s v="Canandaigua"/>
    <s v="NY"/>
    <d v="2017-05-05T00:00:00"/>
    <n v="2"/>
    <n v="501.98"/>
    <s v="Sun Bicycles Revolutions 24 - 2017"/>
    <x v="0"/>
    <s v="Baldwin Bikes"/>
    <s v="Venita Daniel"/>
    <x v="7"/>
  </r>
  <r>
    <n v="877"/>
    <s v="Debbra Jacobson"/>
    <s v="Ballston Spa"/>
    <s v="NY"/>
    <d v="2017-05-06T00:00:00"/>
    <n v="1"/>
    <n v="749.99"/>
    <s v="Sun Bicycles Brickell Tandem 7 - 2017"/>
    <x v="0"/>
    <s v="Baldwin Bikes"/>
    <s v="Marcelene Boyer"/>
    <x v="7"/>
  </r>
  <r>
    <n v="877"/>
    <s v="Debbra Jacobson"/>
    <s v="Ballston Spa"/>
    <s v="NY"/>
    <d v="2017-05-06T00:00:00"/>
    <n v="1"/>
    <n v="551.99"/>
    <s v="Sun Bicycles Streamway 3 - 2017"/>
    <x v="3"/>
    <s v="Baldwin Bikes"/>
    <s v="Marcelene Boyer"/>
    <x v="7"/>
  </r>
  <r>
    <n v="878"/>
    <s v="Moses Pope"/>
    <s v="Lawndale"/>
    <s v="CA"/>
    <d v="2017-05-07T00:00:00"/>
    <n v="1"/>
    <n v="269.99"/>
    <s v="Electra Cruiser 1 (24-Inch) - 2016"/>
    <x v="0"/>
    <s v="Santa Cruz Bikes"/>
    <s v="Genna Serrano"/>
    <x v="0"/>
  </r>
  <r>
    <n v="878"/>
    <s v="Moses Pope"/>
    <s v="Lawndale"/>
    <s v="CA"/>
    <d v="2017-05-07T00:00:00"/>
    <n v="2"/>
    <n v="898"/>
    <s v="Pure Cycles Western 3-Speed - Women's - 2015/2016"/>
    <x v="0"/>
    <s v="Santa Cruz Bikes"/>
    <s v="Genna Serrano"/>
    <x v="4"/>
  </r>
  <r>
    <n v="878"/>
    <s v="Moses Pope"/>
    <s v="Lawndale"/>
    <s v="CA"/>
    <d v="2017-05-07T00:00:00"/>
    <n v="1"/>
    <n v="551.99"/>
    <s v="Sun Bicycles Streamway 3 - 2017"/>
    <x v="3"/>
    <s v="Santa Cruz Bikes"/>
    <s v="Genna Serrano"/>
    <x v="7"/>
  </r>
  <r>
    <n v="878"/>
    <s v="Moses Pope"/>
    <s v="Lawndale"/>
    <s v="CA"/>
    <d v="2017-05-07T00:00:00"/>
    <n v="2"/>
    <n v="939.98"/>
    <s v="Surly Ice Cream Truck Frameset - 2016"/>
    <x v="2"/>
    <s v="Santa Cruz Bikes"/>
    <s v="Genna Serrano"/>
    <x v="1"/>
  </r>
  <r>
    <n v="879"/>
    <s v="Ross Pugh"/>
    <s v="North Tonawanda"/>
    <s v="NY"/>
    <d v="2017-05-08T00:00:00"/>
    <n v="1"/>
    <n v="659.99"/>
    <s v="Electra Amsterdam Original 3i Ladies' - 2017"/>
    <x v="0"/>
    <s v="Baldwin Bikes"/>
    <s v="Venita Daniel"/>
    <x v="0"/>
  </r>
  <r>
    <n v="879"/>
    <s v="Ross Pugh"/>
    <s v="North Tonawanda"/>
    <s v="NY"/>
    <d v="2017-05-08T00:00:00"/>
    <n v="2"/>
    <n v="979.98"/>
    <s v="Electra Townie 3i EQ (20-inch) - Boys' - 2017"/>
    <x v="5"/>
    <s v="Baldwin Bikes"/>
    <s v="Venita Daniel"/>
    <x v="0"/>
  </r>
  <r>
    <n v="879"/>
    <s v="Ross Pugh"/>
    <s v="North Tonawanda"/>
    <s v="NY"/>
    <d v="2017-05-08T00:00:00"/>
    <n v="2"/>
    <n v="1499.98"/>
    <s v="Ritchey Timberwolf Frameset - 2016"/>
    <x v="2"/>
    <s v="Baldwin Bikes"/>
    <s v="Venita Daniel"/>
    <x v="3"/>
  </r>
  <r>
    <n v="879"/>
    <s v="Ross Pugh"/>
    <s v="North Tonawanda"/>
    <s v="NY"/>
    <d v="2017-05-08T00:00:00"/>
    <n v="2"/>
    <n v="299.98"/>
    <s v="Trek Boy's Kickster - 2015/2017"/>
    <x v="5"/>
    <s v="Baldwin Bikes"/>
    <s v="Venita Daniel"/>
    <x v="2"/>
  </r>
  <r>
    <n v="880"/>
    <s v="Mercy Brown"/>
    <s v="Hollis"/>
    <s v="NY"/>
    <d v="2017-05-08T00:00:00"/>
    <n v="1"/>
    <n v="299.99"/>
    <s v="Electra Girl's Hawaii 1 16&quot; - 2017"/>
    <x v="5"/>
    <s v="Baldwin Bikes"/>
    <s v="Marcelene Boyer"/>
    <x v="0"/>
  </r>
  <r>
    <n v="880"/>
    <s v="Mercy Brown"/>
    <s v="Hollis"/>
    <s v="NY"/>
    <d v="2017-05-08T00:00:00"/>
    <n v="1"/>
    <n v="599.99"/>
    <s v="Electra Townie Original 7D EQ - 2016"/>
    <x v="3"/>
    <s v="Baldwin Bikes"/>
    <s v="Marcelene Boyer"/>
    <x v="0"/>
  </r>
  <r>
    <n v="880"/>
    <s v="Mercy Brown"/>
    <s v="Hollis"/>
    <s v="NY"/>
    <d v="2017-05-08T00:00:00"/>
    <n v="1"/>
    <n v="1320.99"/>
    <s v="Heller Shagamaw Frame - 2016"/>
    <x v="2"/>
    <s v="Baldwin Bikes"/>
    <s v="Marcelene Boyer"/>
    <x v="5"/>
  </r>
  <r>
    <n v="880"/>
    <s v="Mercy Brown"/>
    <s v="Hollis"/>
    <s v="NY"/>
    <d v="2017-05-08T00:00:00"/>
    <n v="1"/>
    <n v="250.99"/>
    <s v="Sun Bicycles Revolutions 24 - 2017"/>
    <x v="0"/>
    <s v="Baldwin Bikes"/>
    <s v="Marcelene Boyer"/>
    <x v="7"/>
  </r>
  <r>
    <n v="880"/>
    <s v="Mercy Brown"/>
    <s v="Hollis"/>
    <s v="NY"/>
    <d v="2017-05-08T00:00:00"/>
    <n v="2"/>
    <n v="4999.9799999999996"/>
    <s v="Surly Karate Monkey 27.5+ Frameset - 2017"/>
    <x v="2"/>
    <s v="Baldwin Bikes"/>
    <s v="Marcelene Boyer"/>
    <x v="1"/>
  </r>
  <r>
    <n v="881"/>
    <s v="Coleman Boyd"/>
    <s v="El Paso"/>
    <s v="TX"/>
    <d v="2017-05-08T00:00:00"/>
    <n v="1"/>
    <n v="489.99"/>
    <s v="Electra Straight 8 3i (20-inch) - Boy's - 2017"/>
    <x v="5"/>
    <s v="Rowlett Bikes"/>
    <s v="Layla Terrell"/>
    <x v="0"/>
  </r>
  <r>
    <n v="881"/>
    <s v="Coleman Boyd"/>
    <s v="El Paso"/>
    <s v="TX"/>
    <d v="2017-05-08T00:00:00"/>
    <n v="2"/>
    <n v="979.98"/>
    <s v="Electra Townie Original 7D - 2017"/>
    <x v="0"/>
    <s v="Rowlett Bikes"/>
    <s v="Layla Terrell"/>
    <x v="0"/>
  </r>
  <r>
    <n v="881"/>
    <s v="Coleman Boyd"/>
    <s v="El Paso"/>
    <s v="TX"/>
    <d v="2017-05-08T00:00:00"/>
    <n v="1"/>
    <n v="250.99"/>
    <s v="Sun Bicycles Revolutions 24 - Girl's - 2017"/>
    <x v="0"/>
    <s v="Rowlett Bikes"/>
    <s v="Layla Terrell"/>
    <x v="7"/>
  </r>
  <r>
    <n v="881"/>
    <s v="Coleman Boyd"/>
    <s v="El Paso"/>
    <s v="TX"/>
    <d v="2017-05-08T00:00:00"/>
    <n v="1"/>
    <n v="5999.99"/>
    <s v="Trek Silque SLR 7 Women's - 2017"/>
    <x v="6"/>
    <s v="Rowlett Bikes"/>
    <s v="Layla Terrell"/>
    <x v="2"/>
  </r>
  <r>
    <n v="882"/>
    <s v="Edythe Valencia"/>
    <s v="North Tonawanda"/>
    <s v="NY"/>
    <d v="2017-05-09T00:00:00"/>
    <n v="2"/>
    <n v="899.98"/>
    <s v="Sun Bicycles Cruz 3 - Women's - 2017"/>
    <x v="3"/>
    <s v="Baldwin Bikes"/>
    <s v="Marcelene Boyer"/>
    <x v="7"/>
  </r>
  <r>
    <n v="882"/>
    <s v="Edythe Valencia"/>
    <s v="North Tonawanda"/>
    <s v="NY"/>
    <d v="2017-05-09T00:00:00"/>
    <n v="2"/>
    <n v="6999.98"/>
    <s v="Trek Boone Race Shop Limited - 2017"/>
    <x v="1"/>
    <s v="Baldwin Bikes"/>
    <s v="Marcelene Boyer"/>
    <x v="2"/>
  </r>
  <r>
    <n v="882"/>
    <s v="Edythe Valencia"/>
    <s v="North Tonawanda"/>
    <s v="NY"/>
    <d v="2017-05-09T00:00:00"/>
    <n v="2"/>
    <n v="3999.98"/>
    <s v="Trek Emonda S 5 - 2017"/>
    <x v="6"/>
    <s v="Baldwin Bikes"/>
    <s v="Marcelene Boyer"/>
    <x v="2"/>
  </r>
  <r>
    <n v="883"/>
    <s v="Sheree Pena"/>
    <s v="Staten Island"/>
    <s v="NY"/>
    <d v="2017-05-11T00:00:00"/>
    <n v="1"/>
    <n v="539.99"/>
    <s v="Haro SR 1.1 - 2017"/>
    <x v="2"/>
    <s v="Baldwin Bikes"/>
    <s v="Marcelene Boyer"/>
    <x v="6"/>
  </r>
  <r>
    <n v="883"/>
    <s v="Sheree Pena"/>
    <s v="Staten Island"/>
    <s v="NY"/>
    <d v="2017-05-11T00:00:00"/>
    <n v="2"/>
    <n v="2641.98"/>
    <s v="Heller Shagamaw Frame - 2016"/>
    <x v="2"/>
    <s v="Baldwin Bikes"/>
    <s v="Marcelene Boyer"/>
    <x v="5"/>
  </r>
  <r>
    <n v="884"/>
    <s v="Erlinda Humphrey"/>
    <s v="New Windsor"/>
    <s v="NY"/>
    <d v="2017-05-11T00:00:00"/>
    <n v="2"/>
    <n v="539.98"/>
    <s v="Electra Cruiser 1 (24-Inch) - 2016"/>
    <x v="5"/>
    <s v="Baldwin Bikes"/>
    <s v="Venita Daniel"/>
    <x v="0"/>
  </r>
  <r>
    <n v="884"/>
    <s v="Erlinda Humphrey"/>
    <s v="New Windsor"/>
    <s v="NY"/>
    <d v="2017-05-11T00:00:00"/>
    <n v="2"/>
    <n v="2819.98"/>
    <s v="Haro SR 1.3 - 2017"/>
    <x v="2"/>
    <s v="Baldwin Bikes"/>
    <s v="Venita Daniel"/>
    <x v="6"/>
  </r>
  <r>
    <n v="884"/>
    <s v="Erlinda Humphrey"/>
    <s v="New Windsor"/>
    <s v="NY"/>
    <d v="2017-05-11T00:00:00"/>
    <n v="2"/>
    <n v="833.98"/>
    <s v="Sun Bicycles Cruz 7 - 2017"/>
    <x v="0"/>
    <s v="Baldwin Bikes"/>
    <s v="Venita Daniel"/>
    <x v="7"/>
  </r>
  <r>
    <n v="884"/>
    <s v="Erlinda Humphrey"/>
    <s v="New Windsor"/>
    <s v="NY"/>
    <d v="2017-05-11T00:00:00"/>
    <n v="1"/>
    <n v="1549"/>
    <s v="Surly Straggler - 2016"/>
    <x v="1"/>
    <s v="Baldwin Bikes"/>
    <s v="Venita Daniel"/>
    <x v="1"/>
  </r>
  <r>
    <n v="884"/>
    <s v="Erlinda Humphrey"/>
    <s v="New Windsor"/>
    <s v="NY"/>
    <d v="2017-05-11T00:00:00"/>
    <n v="2"/>
    <n v="6999.98"/>
    <s v="Trek Domane SL 6 - 2017"/>
    <x v="6"/>
    <s v="Baldwin Bikes"/>
    <s v="Venita Daniel"/>
    <x v="2"/>
  </r>
  <r>
    <n v="885"/>
    <s v="Lorrie Becker"/>
    <s v="Garland"/>
    <s v="TX"/>
    <d v="2017-05-13T00:00:00"/>
    <n v="1"/>
    <n v="449.99"/>
    <s v="Sun Bicycles Cruz 3 - 2017"/>
    <x v="3"/>
    <s v="Rowlett Bikes"/>
    <s v="Kali Vargas"/>
    <x v="7"/>
  </r>
  <r>
    <n v="885"/>
    <s v="Lorrie Becker"/>
    <s v="Garland"/>
    <s v="TX"/>
    <d v="2017-05-13T00:00:00"/>
    <n v="1"/>
    <n v="5299.99"/>
    <s v="Trek Fuel EX 9.8 27.5 Plus - 2017"/>
    <x v="2"/>
    <s v="Rowlett Bikes"/>
    <s v="Kali Vargas"/>
    <x v="2"/>
  </r>
  <r>
    <n v="886"/>
    <s v="Delma Bailey"/>
    <s v="Anaheim"/>
    <s v="CA"/>
    <d v="2017-05-13T00:00:00"/>
    <n v="1"/>
    <n v="999.99"/>
    <s v="Surly Ice Cream Truck Frameset - 2017"/>
    <x v="2"/>
    <s v="Santa Cruz Bikes"/>
    <s v="Mireya Copeland"/>
    <x v="1"/>
  </r>
  <r>
    <n v="886"/>
    <s v="Delma Bailey"/>
    <s v="Anaheim"/>
    <s v="CA"/>
    <d v="2017-05-13T00:00:00"/>
    <n v="1"/>
    <n v="5299.99"/>
    <s v="Trek Remedy 9.8 - 2017"/>
    <x v="2"/>
    <s v="Santa Cruz Bikes"/>
    <s v="Mireya Copeland"/>
    <x v="2"/>
  </r>
  <r>
    <n v="887"/>
    <s v="Chantell Bridges"/>
    <s v="Buffalo"/>
    <s v="NY"/>
    <d v="2017-05-13T00:00:00"/>
    <n v="1"/>
    <n v="659.99"/>
    <s v="Electra Amsterdam Original 3i - 2015/2017"/>
    <x v="0"/>
    <s v="Baldwin Bikes"/>
    <s v="Marcelene Boyer"/>
    <x v="0"/>
  </r>
  <r>
    <n v="887"/>
    <s v="Chantell Bridges"/>
    <s v="Buffalo"/>
    <s v="NY"/>
    <d v="2017-05-13T00:00:00"/>
    <n v="2"/>
    <n v="11999.98"/>
    <s v="Trek Silque SLR 7 Women's - 2017"/>
    <x v="6"/>
    <s v="Baldwin Bikes"/>
    <s v="Marcelene Boyer"/>
    <x v="2"/>
  </r>
  <r>
    <n v="888"/>
    <s v="Garry Juarez"/>
    <s v="Forest Hills"/>
    <s v="NY"/>
    <d v="2017-05-14T00:00:00"/>
    <n v="2"/>
    <n v="1199.98"/>
    <s v="Electra Townie Original 7D EQ - 2016"/>
    <x v="3"/>
    <s v="Baldwin Bikes"/>
    <s v="Venita Daniel"/>
    <x v="0"/>
  </r>
  <r>
    <n v="888"/>
    <s v="Garry Juarez"/>
    <s v="Forest Hills"/>
    <s v="NY"/>
    <d v="2017-05-14T00:00:00"/>
    <n v="2"/>
    <n v="939.98"/>
    <s v="Surly Wednesday Frameset - 2017"/>
    <x v="2"/>
    <s v="Baldwin Bikes"/>
    <s v="Venita Daniel"/>
    <x v="1"/>
  </r>
  <r>
    <n v="889"/>
    <s v="Edmund Gaines"/>
    <s v="Copperas Cove"/>
    <s v="TX"/>
    <d v="2017-05-14T00:00:00"/>
    <n v="2"/>
    <n v="1099.98"/>
    <s v="Electra Townie Original 21D - 2016"/>
    <x v="0"/>
    <s v="Rowlett Bikes"/>
    <s v="Kali Vargas"/>
    <x v="0"/>
  </r>
  <r>
    <n v="890"/>
    <s v="Miriam Baker"/>
    <s v="Uniondale"/>
    <s v="NY"/>
    <d v="2017-05-15T00:00:00"/>
    <n v="2"/>
    <n v="1199.98"/>
    <s v="Electra Townie Original 7D EQ - 2016"/>
    <x v="0"/>
    <s v="Baldwin Bikes"/>
    <s v="Marcelene Boyer"/>
    <x v="0"/>
  </r>
  <r>
    <n v="890"/>
    <s v="Miriam Baker"/>
    <s v="Uniondale"/>
    <s v="NY"/>
    <d v="2017-05-15T00:00:00"/>
    <n v="2"/>
    <n v="693.98"/>
    <s v="Sun Bicycles Lil Bolt Type-R - 2017"/>
    <x v="0"/>
    <s v="Baldwin Bikes"/>
    <s v="Marcelene Boyer"/>
    <x v="7"/>
  </r>
  <r>
    <n v="890"/>
    <s v="Miriam Baker"/>
    <s v="Uniondale"/>
    <s v="NY"/>
    <d v="2017-05-15T00:00:00"/>
    <n v="1"/>
    <n v="250.99"/>
    <s v="Sun Bicycles Revolutions 24 - Girl's - 2017"/>
    <x v="0"/>
    <s v="Baldwin Bikes"/>
    <s v="Marcelene Boyer"/>
    <x v="7"/>
  </r>
  <r>
    <n v="890"/>
    <s v="Miriam Baker"/>
    <s v="Uniondale"/>
    <s v="NY"/>
    <d v="2017-05-15T00:00:00"/>
    <n v="2"/>
    <n v="1067.98"/>
    <s v="Sun Bicycles Streamway 7 - 2017"/>
    <x v="3"/>
    <s v="Baldwin Bikes"/>
    <s v="Marcelene Boyer"/>
    <x v="7"/>
  </r>
  <r>
    <n v="890"/>
    <s v="Miriam Baker"/>
    <s v="Uniondale"/>
    <s v="NY"/>
    <d v="2017-05-15T00:00:00"/>
    <n v="1"/>
    <n v="875.99"/>
    <s v="Surly Steamroller - 2017"/>
    <x v="6"/>
    <s v="Baldwin Bikes"/>
    <s v="Marcelene Boyer"/>
    <x v="1"/>
  </r>
  <r>
    <n v="891"/>
    <s v="Aimee Merritt"/>
    <s v="Flushing"/>
    <s v="NY"/>
    <d v="2017-05-15T00:00:00"/>
    <n v="2"/>
    <n v="833.98"/>
    <s v="Sun Bicycles Cruz 7 - 2017"/>
    <x v="3"/>
    <s v="Baldwin Bikes"/>
    <s v="Marcelene Boyer"/>
    <x v="7"/>
  </r>
  <r>
    <n v="891"/>
    <s v="Aimee Merritt"/>
    <s v="Flushing"/>
    <s v="NY"/>
    <d v="2017-05-15T00:00:00"/>
    <n v="2"/>
    <n v="1665.98"/>
    <s v="Sun Bicycles Spider 3i - 2017"/>
    <x v="2"/>
    <s v="Baldwin Bikes"/>
    <s v="Marcelene Boyer"/>
    <x v="7"/>
  </r>
  <r>
    <n v="891"/>
    <s v="Aimee Merritt"/>
    <s v="Flushing"/>
    <s v="NY"/>
    <d v="2017-05-15T00:00:00"/>
    <n v="1"/>
    <n v="469.99"/>
    <s v="Trek Farley Alloy Frameset - 2017"/>
    <x v="2"/>
    <s v="Baldwin Bikes"/>
    <s v="Marcelene Boyer"/>
    <x v="2"/>
  </r>
  <r>
    <n v="891"/>
    <s v="Aimee Merritt"/>
    <s v="Flushing"/>
    <s v="NY"/>
    <d v="2017-05-15T00:00:00"/>
    <n v="1"/>
    <n v="5999.99"/>
    <s v="Trek Silque SLR 7 Women's - 2017"/>
    <x v="6"/>
    <s v="Baldwin Bikes"/>
    <s v="Marcelene Boyer"/>
    <x v="2"/>
  </r>
  <r>
    <n v="892"/>
    <s v="Laure Pena"/>
    <s v="Wappingers Falls"/>
    <s v="NY"/>
    <d v="2017-05-15T00:00:00"/>
    <n v="1"/>
    <n v="832.99"/>
    <s v="Surly Troll Frameset - 2017"/>
    <x v="2"/>
    <s v="Baldwin Bikes"/>
    <s v="Venita Daniel"/>
    <x v="1"/>
  </r>
  <r>
    <n v="892"/>
    <s v="Laure Pena"/>
    <s v="Wappingers Falls"/>
    <s v="NY"/>
    <d v="2017-05-15T00:00:00"/>
    <n v="2"/>
    <n v="5999.98"/>
    <s v="Trek Conduit+ - 2016"/>
    <x v="4"/>
    <s v="Baldwin Bikes"/>
    <s v="Venita Daniel"/>
    <x v="2"/>
  </r>
  <r>
    <n v="892"/>
    <s v="Laure Pena"/>
    <s v="Wappingers Falls"/>
    <s v="NY"/>
    <d v="2017-05-15T00:00:00"/>
    <n v="1"/>
    <n v="189.99"/>
    <s v="Trek Precaliber 12 Girls - 2017"/>
    <x v="5"/>
    <s v="Baldwin Bikes"/>
    <s v="Venita Daniel"/>
    <x v="2"/>
  </r>
  <r>
    <n v="892"/>
    <s v="Laure Pena"/>
    <s v="Wappingers Falls"/>
    <s v="NY"/>
    <d v="2017-05-15T00:00:00"/>
    <n v="2"/>
    <n v="11999.98"/>
    <s v="Trek Silque SLR 7 Women's - 2017"/>
    <x v="6"/>
    <s v="Baldwin Bikes"/>
    <s v="Venita Daniel"/>
    <x v="2"/>
  </r>
  <r>
    <n v="893"/>
    <s v="Sally Kinney"/>
    <s v="Floral Park"/>
    <s v="NY"/>
    <d v="2017-05-16T00:00:00"/>
    <n v="1"/>
    <n v="869.99"/>
    <s v="Haro SR 1.2 - 2017"/>
    <x v="2"/>
    <s v="Baldwin Bikes"/>
    <s v="Venita Daniel"/>
    <x v="6"/>
  </r>
  <r>
    <n v="893"/>
    <s v="Sally Kinney"/>
    <s v="Floral Park"/>
    <s v="NY"/>
    <d v="2017-05-16T00:00:00"/>
    <n v="2"/>
    <n v="501.98"/>
    <s v="Sun Bicycles Revolutions 24 - Girl's - 2017"/>
    <x v="0"/>
    <s v="Baldwin Bikes"/>
    <s v="Venita Daniel"/>
    <x v="7"/>
  </r>
  <r>
    <n v="894"/>
    <s v="Obdulia Barber"/>
    <s v="Newburgh"/>
    <s v="NY"/>
    <d v="2017-05-16T00:00:00"/>
    <n v="2"/>
    <n v="679.98"/>
    <s v="Electra Townie 7D (20-inch) - Boys' - 2017"/>
    <x v="5"/>
    <s v="Baldwin Bikes"/>
    <s v="Marcelene Boyer"/>
    <x v="0"/>
  </r>
  <r>
    <n v="895"/>
    <s v="Inga Koch"/>
    <s v="New Windsor"/>
    <s v="NY"/>
    <d v="2017-05-18T00:00:00"/>
    <n v="1"/>
    <n v="449.99"/>
    <s v="Sun Bicycles Cruz 3 - 2017"/>
    <x v="3"/>
    <s v="Baldwin Bikes"/>
    <s v="Marcelene Boyer"/>
    <x v="7"/>
  </r>
  <r>
    <n v="896"/>
    <s v="Elanor Patrick"/>
    <s v="Victoria"/>
    <s v="TX"/>
    <d v="2017-05-19T00:00:00"/>
    <n v="1"/>
    <n v="1549"/>
    <s v="Surly Straggler - 2016"/>
    <x v="1"/>
    <s v="Rowlett Bikes"/>
    <s v="Layla Terrell"/>
    <x v="1"/>
  </r>
  <r>
    <n v="896"/>
    <s v="Elanor Patrick"/>
    <s v="Victoria"/>
    <s v="TX"/>
    <d v="2017-05-19T00:00:00"/>
    <n v="2"/>
    <n v="699.98"/>
    <s v="Trek Precaliber 24 (21-Speed) - Girls - 2017"/>
    <x v="5"/>
    <s v="Rowlett Bikes"/>
    <s v="Layla Terrell"/>
    <x v="2"/>
  </r>
  <r>
    <n v="897"/>
    <s v="Bridgette Guerra"/>
    <s v="San Lorenzo"/>
    <s v="CA"/>
    <d v="2017-05-20T00:00:00"/>
    <n v="1"/>
    <n v="349.99"/>
    <s v="Electra Moto 3i (20-inch) - Boy's - 2017"/>
    <x v="5"/>
    <s v="Santa Cruz Bikes"/>
    <s v="Mireya Copeland"/>
    <x v="0"/>
  </r>
  <r>
    <n v="897"/>
    <s v="Bridgette Guerra"/>
    <s v="San Lorenzo"/>
    <s v="CA"/>
    <d v="2017-05-20T00:00:00"/>
    <n v="1"/>
    <n v="533.99"/>
    <s v="Sun Bicycles Streamway 7 - 2017"/>
    <x v="3"/>
    <s v="Santa Cruz Bikes"/>
    <s v="Mireya Copeland"/>
    <x v="7"/>
  </r>
  <r>
    <n v="898"/>
    <s v="Josef Greer"/>
    <s v="Jamaica"/>
    <s v="NY"/>
    <d v="2017-05-20T00:00:00"/>
    <n v="1"/>
    <n v="599.99"/>
    <s v="Electra Townie Original 7D EQ - 2016"/>
    <x v="0"/>
    <s v="Baldwin Bikes"/>
    <s v="Marcelene Boyer"/>
    <x v="0"/>
  </r>
  <r>
    <n v="898"/>
    <s v="Josef Greer"/>
    <s v="Jamaica"/>
    <s v="NY"/>
    <d v="2017-05-20T00:00:00"/>
    <n v="2"/>
    <n v="1739.98"/>
    <s v="Haro SR 1.2 - 2017"/>
    <x v="2"/>
    <s v="Baldwin Bikes"/>
    <s v="Marcelene Boyer"/>
    <x v="6"/>
  </r>
  <r>
    <n v="898"/>
    <s v="Josef Greer"/>
    <s v="Jamaica"/>
    <s v="NY"/>
    <d v="2017-05-20T00:00:00"/>
    <n v="2"/>
    <n v="833.98"/>
    <s v="Sun Bicycles Cruz 7 - 2017"/>
    <x v="0"/>
    <s v="Baldwin Bikes"/>
    <s v="Marcelene Boyer"/>
    <x v="7"/>
  </r>
  <r>
    <n v="898"/>
    <s v="Josef Greer"/>
    <s v="Jamaica"/>
    <s v="NY"/>
    <d v="2017-05-20T00:00:00"/>
    <n v="2"/>
    <n v="3999.98"/>
    <s v="Trek Emonda S 5 - 2017"/>
    <x v="6"/>
    <s v="Baldwin Bikes"/>
    <s v="Marcelene Boyer"/>
    <x v="2"/>
  </r>
  <r>
    <n v="899"/>
    <s v="Renita Henry"/>
    <s v="New Rochelle"/>
    <s v="NY"/>
    <d v="2017-05-20T00:00:00"/>
    <n v="1"/>
    <n v="429"/>
    <s v="Pure Cycles Vine 8-Speed - 2016"/>
    <x v="0"/>
    <s v="Baldwin Bikes"/>
    <s v="Venita Daniel"/>
    <x v="4"/>
  </r>
  <r>
    <n v="899"/>
    <s v="Renita Henry"/>
    <s v="New Rochelle"/>
    <s v="NY"/>
    <d v="2017-05-20T00:00:00"/>
    <n v="1"/>
    <n v="469.99"/>
    <s v="Surly Ice Cream Truck Frameset - 2016"/>
    <x v="2"/>
    <s v="Baldwin Bikes"/>
    <s v="Venita Daniel"/>
    <x v="1"/>
  </r>
  <r>
    <n v="899"/>
    <s v="Renita Henry"/>
    <s v="New Rochelle"/>
    <s v="NY"/>
    <d v="2017-05-20T00:00:00"/>
    <n v="2"/>
    <n v="5199.9799999999996"/>
    <s v="Trek Domane S 5 Disc - 2017"/>
    <x v="6"/>
    <s v="Baldwin Bikes"/>
    <s v="Venita Daniel"/>
    <x v="2"/>
  </r>
  <r>
    <n v="900"/>
    <s v="Samual Warner"/>
    <s v="Brentwood"/>
    <s v="NY"/>
    <d v="2017-05-20T00:00:00"/>
    <n v="2"/>
    <n v="1199.98"/>
    <s v="Electra Townie Original 7D EQ - 2016"/>
    <x v="3"/>
    <s v="Baldwin Bikes"/>
    <s v="Marcelene Boyer"/>
    <x v="0"/>
  </r>
  <r>
    <n v="900"/>
    <s v="Samual Warner"/>
    <s v="Brentwood"/>
    <s v="NY"/>
    <d v="2017-05-20T00:00:00"/>
    <n v="1"/>
    <n v="449.99"/>
    <s v="Sun Bicycles Cruz 3 - Women's - 2017"/>
    <x v="3"/>
    <s v="Baldwin Bikes"/>
    <s v="Marcelene Boyer"/>
    <x v="7"/>
  </r>
  <r>
    <n v="900"/>
    <s v="Samual Warner"/>
    <s v="Brentwood"/>
    <s v="NY"/>
    <d v="2017-05-20T00:00:00"/>
    <n v="2"/>
    <n v="4999.9799999999996"/>
    <s v="Surly Karate Monkey 27.5+ Frameset - 2017"/>
    <x v="2"/>
    <s v="Baldwin Bikes"/>
    <s v="Marcelene Boyer"/>
    <x v="1"/>
  </r>
  <r>
    <n v="900"/>
    <s v="Samual Warner"/>
    <s v="Brentwood"/>
    <s v="NY"/>
    <d v="2017-05-20T00:00:00"/>
    <n v="2"/>
    <n v="9999.98"/>
    <s v="Trek Powerfly 8 FS Plus - 2017"/>
    <x v="4"/>
    <s v="Baldwin Bikes"/>
    <s v="Marcelene Boyer"/>
    <x v="2"/>
  </r>
  <r>
    <n v="900"/>
    <s v="Samual Warner"/>
    <s v="Brentwood"/>
    <s v="NY"/>
    <d v="2017-05-20T00:00:00"/>
    <n v="1"/>
    <n v="209.99"/>
    <s v="Trek Precaliber 16 Boys - 2017"/>
    <x v="5"/>
    <s v="Baldwin Bikes"/>
    <s v="Marcelene Boyer"/>
    <x v="2"/>
  </r>
  <r>
    <n v="901"/>
    <s v="Mi Gray"/>
    <s v="Albany"/>
    <s v="NY"/>
    <d v="2017-05-21T00:00:00"/>
    <n v="1"/>
    <n v="5299.99"/>
    <s v="Trek Fuel EX 9.8 27.5 Plus - 2017"/>
    <x v="2"/>
    <s v="Baldwin Bikes"/>
    <s v="Venita Daniel"/>
    <x v="2"/>
  </r>
  <r>
    <n v="901"/>
    <s v="Mi Gray"/>
    <s v="Albany"/>
    <s v="NY"/>
    <d v="2017-05-21T00:00:00"/>
    <n v="1"/>
    <n v="5999.99"/>
    <s v="Trek Silque SLR 7 Women's - 2017"/>
    <x v="6"/>
    <s v="Baldwin Bikes"/>
    <s v="Venita Daniel"/>
    <x v="2"/>
  </r>
  <r>
    <n v="902"/>
    <s v="Loan Graham"/>
    <s v="Jackson Heights"/>
    <s v="NY"/>
    <d v="2017-05-21T00:00:00"/>
    <n v="2"/>
    <n v="599.98"/>
    <s v="Electra Girl's Hawaii 1 16&quot; - 2017"/>
    <x v="0"/>
    <s v="Baldwin Bikes"/>
    <s v="Marcelene Boyer"/>
    <x v="0"/>
  </r>
  <r>
    <n v="902"/>
    <s v="Loan Graham"/>
    <s v="Jackson Heights"/>
    <s v="NY"/>
    <d v="2017-05-21T00:00:00"/>
    <n v="1"/>
    <n v="549.99"/>
    <s v="Electra Townie Original 21D - 2016"/>
    <x v="0"/>
    <s v="Baldwin Bikes"/>
    <s v="Marcelene Boyer"/>
    <x v="0"/>
  </r>
  <r>
    <n v="902"/>
    <s v="Loan Graham"/>
    <s v="Jackson Heights"/>
    <s v="NY"/>
    <d v="2017-05-21T00:00:00"/>
    <n v="2"/>
    <n v="1099.98"/>
    <s v="Haro Flightline Two 26 Plus - 2017"/>
    <x v="2"/>
    <s v="Baldwin Bikes"/>
    <s v="Marcelene Boyer"/>
    <x v="6"/>
  </r>
  <r>
    <n v="902"/>
    <s v="Loan Graham"/>
    <s v="Jackson Heights"/>
    <s v="NY"/>
    <d v="2017-05-21T00:00:00"/>
    <n v="1"/>
    <n v="209.99"/>
    <s v="Haro Shredder 20 - 2017"/>
    <x v="5"/>
    <s v="Baldwin Bikes"/>
    <s v="Marcelene Boyer"/>
    <x v="6"/>
  </r>
  <r>
    <n v="903"/>
    <s v="Deane Sears"/>
    <s v="Pittsford"/>
    <s v="NY"/>
    <d v="2017-05-22T00:00:00"/>
    <n v="2"/>
    <n v="3265.98"/>
    <s v="Surly Wednesday - 2017"/>
    <x v="2"/>
    <s v="Baldwin Bikes"/>
    <s v="Venita Daniel"/>
    <x v="1"/>
  </r>
  <r>
    <n v="903"/>
    <s v="Deane Sears"/>
    <s v="Pittsford"/>
    <s v="NY"/>
    <d v="2017-05-22T00:00:00"/>
    <n v="2"/>
    <n v="2999.98"/>
    <s v="Trek Emonda S 4 - 2017"/>
    <x v="6"/>
    <s v="Baldwin Bikes"/>
    <s v="Venita Daniel"/>
    <x v="2"/>
  </r>
  <r>
    <n v="904"/>
    <s v="Lorraine Marks"/>
    <s v="San Carlos"/>
    <s v="CA"/>
    <d v="2017-05-23T00:00:00"/>
    <n v="1"/>
    <n v="269.99"/>
    <s v="Electra Cruiser 1 (24-Inch) - 2016"/>
    <x v="0"/>
    <s v="Santa Cruz Bikes"/>
    <s v="Mireya Copeland"/>
    <x v="0"/>
  </r>
  <r>
    <n v="904"/>
    <s v="Lorraine Marks"/>
    <s v="San Carlos"/>
    <s v="CA"/>
    <d v="2017-05-23T00:00:00"/>
    <n v="2"/>
    <n v="419.98"/>
    <s v="Haro Shredder 20 - 2017"/>
    <x v="5"/>
    <s v="Santa Cruz Bikes"/>
    <s v="Mireya Copeland"/>
    <x v="6"/>
  </r>
  <r>
    <n v="904"/>
    <s v="Lorraine Marks"/>
    <s v="San Carlos"/>
    <s v="CA"/>
    <d v="2017-05-23T00:00:00"/>
    <n v="2"/>
    <n v="1665.98"/>
    <s v="Surly Troll Frameset - 2017"/>
    <x v="2"/>
    <s v="Santa Cruz Bikes"/>
    <s v="Mireya Copeland"/>
    <x v="1"/>
  </r>
  <r>
    <n v="904"/>
    <s v="Lorraine Marks"/>
    <s v="San Carlos"/>
    <s v="CA"/>
    <d v="2017-05-23T00:00:00"/>
    <n v="2"/>
    <n v="12999.98"/>
    <s v="Trek Silque SLR 8 Women's - 2017"/>
    <x v="6"/>
    <s v="Santa Cruz Bikes"/>
    <s v="Mireya Copeland"/>
    <x v="2"/>
  </r>
  <r>
    <n v="905"/>
    <s v="Eliana Reese"/>
    <s v="Woodhaven"/>
    <s v="NY"/>
    <d v="2017-05-23T00:00:00"/>
    <n v="1"/>
    <n v="599.99"/>
    <s v="Electra Townie Original 7D EQ - Women's - 2016"/>
    <x v="0"/>
    <s v="Baldwin Bikes"/>
    <s v="Marcelene Boyer"/>
    <x v="0"/>
  </r>
  <r>
    <n v="905"/>
    <s v="Eliana Reese"/>
    <s v="Woodhaven"/>
    <s v="NY"/>
    <d v="2017-05-23T00:00:00"/>
    <n v="1"/>
    <n v="250.99"/>
    <s v="Sun Bicycles Revolutions 24 - Girl's - 2017"/>
    <x v="0"/>
    <s v="Baldwin Bikes"/>
    <s v="Marcelene Boyer"/>
    <x v="7"/>
  </r>
  <r>
    <n v="905"/>
    <s v="Eliana Reese"/>
    <s v="Woodhaven"/>
    <s v="NY"/>
    <d v="2017-05-23T00:00:00"/>
    <n v="2"/>
    <n v="6999.98"/>
    <s v="Trek Boone 7 - 2017"/>
    <x v="1"/>
    <s v="Baldwin Bikes"/>
    <s v="Marcelene Boyer"/>
    <x v="2"/>
  </r>
  <r>
    <n v="905"/>
    <s v="Eliana Reese"/>
    <s v="Woodhaven"/>
    <s v="NY"/>
    <d v="2017-05-23T00:00:00"/>
    <n v="2"/>
    <n v="4599.9799999999996"/>
    <s v="Trek Fuel EX 5 27.5 Plus - 2017"/>
    <x v="2"/>
    <s v="Baldwin Bikes"/>
    <s v="Marcelene Boyer"/>
    <x v="2"/>
  </r>
  <r>
    <n v="906"/>
    <s v="Janine Manning"/>
    <s v="Howard Beach"/>
    <s v="NY"/>
    <d v="2017-05-23T00:00:00"/>
    <n v="2"/>
    <n v="539.98"/>
    <s v="Electra Girl's Hawaii 1 (16-inch) - 2015/2016"/>
    <x v="5"/>
    <s v="Baldwin Bikes"/>
    <s v="Venita Daniel"/>
    <x v="0"/>
  </r>
  <r>
    <n v="906"/>
    <s v="Janine Manning"/>
    <s v="Howard Beach"/>
    <s v="NY"/>
    <d v="2017-05-23T00:00:00"/>
    <n v="2"/>
    <n v="599.98"/>
    <s v="Electra Girl's Hawaii 1 (20-inch) - 2015/2016"/>
    <x v="5"/>
    <s v="Baldwin Bikes"/>
    <s v="Venita Daniel"/>
    <x v="0"/>
  </r>
  <r>
    <n v="906"/>
    <s v="Janine Manning"/>
    <s v="Howard Beach"/>
    <s v="NY"/>
    <d v="2017-05-23T00:00:00"/>
    <n v="2"/>
    <n v="979.98"/>
    <s v="Electra Townie Original 7D - 2017"/>
    <x v="3"/>
    <s v="Baldwin Bikes"/>
    <s v="Venita Daniel"/>
    <x v="0"/>
  </r>
  <r>
    <n v="906"/>
    <s v="Janine Manning"/>
    <s v="Howard Beach"/>
    <s v="NY"/>
    <d v="2017-05-23T00:00:00"/>
    <n v="1"/>
    <n v="1409.99"/>
    <s v="Haro SR 1.3 - 2017"/>
    <x v="2"/>
    <s v="Baldwin Bikes"/>
    <s v="Venita Daniel"/>
    <x v="6"/>
  </r>
  <r>
    <n v="906"/>
    <s v="Janine Manning"/>
    <s v="Howard Beach"/>
    <s v="NY"/>
    <d v="2017-05-23T00:00:00"/>
    <n v="2"/>
    <n v="4999.9799999999996"/>
    <s v="Surly Karate Monkey 27.5+ Frameset - 2017"/>
    <x v="2"/>
    <s v="Baldwin Bikes"/>
    <s v="Venita Daniel"/>
    <x v="1"/>
  </r>
  <r>
    <n v="907"/>
    <s v="Luz House"/>
    <s v="Fresno"/>
    <s v="CA"/>
    <d v="2017-05-24T00:00:00"/>
    <n v="1"/>
    <n v="346.99"/>
    <s v="Sun Bicycles Lil Bolt Type-R - 2017"/>
    <x v="0"/>
    <s v="Santa Cruz Bikes"/>
    <s v="Mireya Copeland"/>
    <x v="7"/>
  </r>
  <r>
    <n v="907"/>
    <s v="Luz House"/>
    <s v="Fresno"/>
    <s v="CA"/>
    <d v="2017-05-24T00:00:00"/>
    <n v="2"/>
    <n v="219.98"/>
    <s v="Sun Bicycles Lil Kitt'n - 2017"/>
    <x v="5"/>
    <s v="Santa Cruz Bikes"/>
    <s v="Mireya Copeland"/>
    <x v="7"/>
  </r>
  <r>
    <n v="908"/>
    <s v="Kerrie Morton"/>
    <s v="Pittsford"/>
    <s v="NY"/>
    <d v="2017-05-25T00:00:00"/>
    <n v="2"/>
    <n v="979.98"/>
    <s v="Electra Townie Original 7D - 2017"/>
    <x v="3"/>
    <s v="Baldwin Bikes"/>
    <s v="Venita Daniel"/>
    <x v="0"/>
  </r>
  <r>
    <n v="908"/>
    <s v="Kerrie Morton"/>
    <s v="Pittsford"/>
    <s v="NY"/>
    <d v="2017-05-25T00:00:00"/>
    <n v="1"/>
    <n v="1469.99"/>
    <s v="Haro Shift R3 - 2017"/>
    <x v="2"/>
    <s v="Baldwin Bikes"/>
    <s v="Venita Daniel"/>
    <x v="6"/>
  </r>
  <r>
    <n v="908"/>
    <s v="Kerrie Morton"/>
    <s v="Pittsford"/>
    <s v="NY"/>
    <d v="2017-05-25T00:00:00"/>
    <n v="1"/>
    <n v="249.99"/>
    <s v="Haro Shredder Pro 20 - 2017"/>
    <x v="5"/>
    <s v="Baldwin Bikes"/>
    <s v="Venita Daniel"/>
    <x v="6"/>
  </r>
  <r>
    <n v="909"/>
    <s v="Sharla Flynn"/>
    <s v="Oxnard"/>
    <s v="CA"/>
    <d v="2017-05-26T00:00:00"/>
    <n v="1"/>
    <n v="1320.99"/>
    <s v="Heller Shagamaw Frame - 2016"/>
    <x v="2"/>
    <s v="Santa Cruz Bikes"/>
    <s v="Mireya Copeland"/>
    <x v="5"/>
  </r>
  <r>
    <n v="910"/>
    <s v="Cassondra Pruitt"/>
    <s v="Merrick"/>
    <s v="NY"/>
    <d v="2017-05-26T00:00:00"/>
    <n v="1"/>
    <n v="299.99"/>
    <s v="Electra Girl's Hawaii 1 (20-inch) - 2015/2016"/>
    <x v="5"/>
    <s v="Baldwin Bikes"/>
    <s v="Venita Daniel"/>
    <x v="0"/>
  </r>
  <r>
    <n v="911"/>
    <s v="Graig Cannon"/>
    <s v="Syosset"/>
    <s v="NY"/>
    <d v="2017-05-26T00:00:00"/>
    <n v="1"/>
    <n v="449.99"/>
    <s v="Sun Bicycles Cruz 3 - 2017"/>
    <x v="3"/>
    <s v="Baldwin Bikes"/>
    <s v="Marcelene Boyer"/>
    <x v="7"/>
  </r>
  <r>
    <n v="911"/>
    <s v="Graig Cannon"/>
    <s v="Syosset"/>
    <s v="NY"/>
    <d v="2017-05-26T00:00:00"/>
    <n v="2"/>
    <n v="501.98"/>
    <s v="Sun Bicycles Revolutions 24 - 2017"/>
    <x v="0"/>
    <s v="Baldwin Bikes"/>
    <s v="Marcelene Boyer"/>
    <x v="7"/>
  </r>
  <r>
    <n v="911"/>
    <s v="Graig Cannon"/>
    <s v="Syosset"/>
    <s v="NY"/>
    <d v="2017-05-26T00:00:00"/>
    <n v="1"/>
    <n v="3499.99"/>
    <s v="Trek Domane SL 6 - 2017"/>
    <x v="6"/>
    <s v="Baldwin Bikes"/>
    <s v="Marcelene Boyer"/>
    <x v="2"/>
  </r>
  <r>
    <n v="911"/>
    <s v="Graig Cannon"/>
    <s v="Syosset"/>
    <s v="NY"/>
    <d v="2017-05-26T00:00:00"/>
    <n v="2"/>
    <n v="699.98"/>
    <s v="Trek Precaliber 24 (21-Speed) - Girls - 2017"/>
    <x v="5"/>
    <s v="Baldwin Bikes"/>
    <s v="Marcelene Boyer"/>
    <x v="2"/>
  </r>
  <r>
    <n v="912"/>
    <s v="Rudolf Gilliam"/>
    <s v="Palos Verdes Peninsula"/>
    <s v="CA"/>
    <d v="2017-05-27T00:00:00"/>
    <n v="2"/>
    <n v="539.98"/>
    <s v="Electra Girl's Hawaii 1 (16-inch) - 2015/2016"/>
    <x v="5"/>
    <s v="Santa Cruz Bikes"/>
    <s v="Mireya Copeland"/>
    <x v="0"/>
  </r>
  <r>
    <n v="912"/>
    <s v="Rudolf Gilliam"/>
    <s v="Palos Verdes Peninsula"/>
    <s v="CA"/>
    <d v="2017-05-27T00:00:00"/>
    <n v="1"/>
    <n v="339.99"/>
    <s v="Electra Townie 7D (20-inch) - Boys' - 2017"/>
    <x v="5"/>
    <s v="Santa Cruz Bikes"/>
    <s v="Mireya Copeland"/>
    <x v="0"/>
  </r>
  <r>
    <n v="912"/>
    <s v="Rudolf Gilliam"/>
    <s v="Palos Verdes Peninsula"/>
    <s v="CA"/>
    <d v="2017-05-27T00:00:00"/>
    <n v="2"/>
    <n v="1499.98"/>
    <s v="Ritchey Timberwolf Frameset - 2016"/>
    <x v="2"/>
    <s v="Santa Cruz Bikes"/>
    <s v="Mireya Copeland"/>
    <x v="3"/>
  </r>
  <r>
    <n v="912"/>
    <s v="Rudolf Gilliam"/>
    <s v="Palos Verdes Peninsula"/>
    <s v="CA"/>
    <d v="2017-05-27T00:00:00"/>
    <n v="2"/>
    <n v="833.98"/>
    <s v="Sun Bicycles Atlas X-Type - 2017"/>
    <x v="0"/>
    <s v="Santa Cruz Bikes"/>
    <s v="Mireya Copeland"/>
    <x v="7"/>
  </r>
  <r>
    <n v="913"/>
    <s v="Zella Fernandez"/>
    <s v="Rockville Centre"/>
    <s v="NY"/>
    <d v="2017-05-27T00:00:00"/>
    <n v="2"/>
    <n v="1099.98"/>
    <s v="Electra Townie Original 21D - 2016"/>
    <x v="3"/>
    <s v="Baldwin Bikes"/>
    <s v="Marcelene Boyer"/>
    <x v="0"/>
  </r>
  <r>
    <n v="913"/>
    <s v="Zella Fernandez"/>
    <s v="Rockville Centre"/>
    <s v="NY"/>
    <d v="2017-05-27T00:00:00"/>
    <n v="2"/>
    <n v="419.98"/>
    <s v="Trek Precaliber 16 Girls - 2017"/>
    <x v="5"/>
    <s v="Baldwin Bikes"/>
    <s v="Marcelene Boyer"/>
    <x v="2"/>
  </r>
  <r>
    <n v="914"/>
    <s v="Doris Kaufman"/>
    <s v="Duarte"/>
    <s v="CA"/>
    <d v="2017-05-28T00:00:00"/>
    <n v="2"/>
    <n v="1199.98"/>
    <s v="Electra Townie Original 7D EQ - Women's - 2016"/>
    <x v="0"/>
    <s v="Santa Cruz Bikes"/>
    <s v="Mireya Copeland"/>
    <x v="0"/>
  </r>
  <r>
    <n v="914"/>
    <s v="Doris Kaufman"/>
    <s v="Duarte"/>
    <s v="CA"/>
    <d v="2017-05-28T00:00:00"/>
    <n v="1"/>
    <n v="549.99"/>
    <s v="Haro Flightline Two 26 Plus - 2017"/>
    <x v="2"/>
    <s v="Santa Cruz Bikes"/>
    <s v="Mireya Copeland"/>
    <x v="6"/>
  </r>
  <r>
    <n v="914"/>
    <s v="Doris Kaufman"/>
    <s v="Duarte"/>
    <s v="CA"/>
    <d v="2017-05-28T00:00:00"/>
    <n v="1"/>
    <n v="1409.99"/>
    <s v="Haro SR 1.3 - 2017"/>
    <x v="2"/>
    <s v="Santa Cruz Bikes"/>
    <s v="Mireya Copeland"/>
    <x v="6"/>
  </r>
  <r>
    <n v="914"/>
    <s v="Doris Kaufman"/>
    <s v="Duarte"/>
    <s v="CA"/>
    <d v="2017-05-28T00:00:00"/>
    <n v="1"/>
    <n v="449.99"/>
    <s v="Sun Bicycles Cruz 3 - 2017"/>
    <x v="3"/>
    <s v="Santa Cruz Bikes"/>
    <s v="Mireya Copeland"/>
    <x v="7"/>
  </r>
  <r>
    <n v="915"/>
    <s v="Judith Finley"/>
    <s v="Whitestone"/>
    <s v="NY"/>
    <d v="2017-05-28T00:00:00"/>
    <n v="1"/>
    <n v="489.99"/>
    <s v="Electra Townie Original 7D - 2017"/>
    <x v="0"/>
    <s v="Baldwin Bikes"/>
    <s v="Marcelene Boyer"/>
    <x v="0"/>
  </r>
  <r>
    <n v="915"/>
    <s v="Judith Finley"/>
    <s v="Whitestone"/>
    <s v="NY"/>
    <d v="2017-05-28T00:00:00"/>
    <n v="1"/>
    <n v="749.99"/>
    <s v="Ritchey Timberwolf Frameset - 2016"/>
    <x v="2"/>
    <s v="Baldwin Bikes"/>
    <s v="Marcelene Boyer"/>
    <x v="3"/>
  </r>
  <r>
    <n v="915"/>
    <s v="Judith Finley"/>
    <s v="Whitestone"/>
    <s v="NY"/>
    <d v="2017-05-28T00:00:00"/>
    <n v="1"/>
    <n v="1499.99"/>
    <s v="Trek Emonda S 4 - 2017"/>
    <x v="6"/>
    <s v="Baldwin Bikes"/>
    <s v="Marcelene Boyer"/>
    <x v="2"/>
  </r>
  <r>
    <n v="915"/>
    <s v="Judith Finley"/>
    <s v="Whitestone"/>
    <s v="NY"/>
    <d v="2017-05-28T00:00:00"/>
    <n v="1"/>
    <n v="2299.9899999999998"/>
    <s v="Trek Fuel EX 5 27.5 Plus - 2017"/>
    <x v="2"/>
    <s v="Baldwin Bikes"/>
    <s v="Marcelene Boyer"/>
    <x v="2"/>
  </r>
  <r>
    <n v="916"/>
    <s v="Luciana Mcgee"/>
    <s v="Selden"/>
    <s v="NY"/>
    <d v="2017-05-28T00:00:00"/>
    <n v="1"/>
    <n v="209.99"/>
    <s v="Haro Shredder 20 - 2017"/>
    <x v="5"/>
    <s v="Baldwin Bikes"/>
    <s v="Marcelene Boyer"/>
    <x v="6"/>
  </r>
  <r>
    <n v="917"/>
    <s v="Chloe Patel"/>
    <s v="Santa Monica"/>
    <s v="CA"/>
    <d v="2017-05-29T00:00:00"/>
    <n v="1"/>
    <n v="1469.99"/>
    <s v="Haro Shift R3 - 2017"/>
    <x v="2"/>
    <s v="Santa Cruz Bikes"/>
    <s v="Mireya Copeland"/>
    <x v="6"/>
  </r>
  <r>
    <n v="918"/>
    <s v="Rutha Howell"/>
    <s v="Canyon Country"/>
    <s v="CA"/>
    <d v="2017-05-30T00:00:00"/>
    <n v="1"/>
    <n v="1632.99"/>
    <s v="Surly Wednesday - 2017"/>
    <x v="2"/>
    <s v="Santa Cruz Bikes"/>
    <s v="Genna Serrano"/>
    <x v="1"/>
  </r>
  <r>
    <n v="918"/>
    <s v="Rutha Howell"/>
    <s v="Canyon Country"/>
    <s v="CA"/>
    <d v="2017-05-30T00:00:00"/>
    <n v="2"/>
    <n v="5799.98"/>
    <s v="Trek Fuel EX 8 29 - 2016"/>
    <x v="2"/>
    <s v="Santa Cruz Bikes"/>
    <s v="Genna Serrano"/>
    <x v="2"/>
  </r>
  <r>
    <n v="918"/>
    <s v="Rutha Howell"/>
    <s v="Canyon Country"/>
    <s v="CA"/>
    <d v="2017-05-30T00:00:00"/>
    <n v="1"/>
    <n v="349.99"/>
    <s v="Trek Precaliber 24 (21-Speed) - Girls - 2017"/>
    <x v="5"/>
    <s v="Santa Cruz Bikes"/>
    <s v="Genna Serrano"/>
    <x v="2"/>
  </r>
  <r>
    <n v="919"/>
    <s v="Tajuana Riddle"/>
    <s v="Bayside"/>
    <s v="NY"/>
    <d v="2017-05-30T00:00:00"/>
    <n v="1"/>
    <n v="539.99"/>
    <s v="Haro SR 1.1 - 2017"/>
    <x v="2"/>
    <s v="Baldwin Bikes"/>
    <s v="Venita Daniel"/>
    <x v="6"/>
  </r>
  <r>
    <n v="919"/>
    <s v="Tajuana Riddle"/>
    <s v="Bayside"/>
    <s v="NY"/>
    <d v="2017-05-30T00:00:00"/>
    <n v="1"/>
    <n v="3999.99"/>
    <s v="Trek Slash 8 27.5 - 2016"/>
    <x v="2"/>
    <s v="Baldwin Bikes"/>
    <s v="Venita Daniel"/>
    <x v="2"/>
  </r>
  <r>
    <n v="920"/>
    <s v="Novella Patel"/>
    <s v="Glen Cove"/>
    <s v="NY"/>
    <d v="2017-05-30T00:00:00"/>
    <n v="1"/>
    <n v="299.99"/>
    <s v="Electra Girl's Hawaii 1 16&quot; - 2017"/>
    <x v="0"/>
    <s v="Baldwin Bikes"/>
    <s v="Venita Daniel"/>
    <x v="0"/>
  </r>
  <r>
    <n v="920"/>
    <s v="Novella Patel"/>
    <s v="Glen Cove"/>
    <s v="NY"/>
    <d v="2017-05-30T00:00:00"/>
    <n v="1"/>
    <n v="647.99"/>
    <s v="Sun Bicycles Biscayne Tandem CB - 2017"/>
    <x v="0"/>
    <s v="Baldwin Bikes"/>
    <s v="Venita Daniel"/>
    <x v="7"/>
  </r>
  <r>
    <n v="920"/>
    <s v="Novella Patel"/>
    <s v="Glen Cove"/>
    <s v="NY"/>
    <d v="2017-05-30T00:00:00"/>
    <n v="2"/>
    <n v="1523.98"/>
    <s v="Sun Bicycles Brickell Tandem CB - 2017"/>
    <x v="0"/>
    <s v="Baldwin Bikes"/>
    <s v="Venita Daniel"/>
    <x v="7"/>
  </r>
  <r>
    <n v="920"/>
    <s v="Novella Patel"/>
    <s v="Glen Cove"/>
    <s v="NY"/>
    <d v="2017-05-30T00:00:00"/>
    <n v="2"/>
    <n v="2999.98"/>
    <s v="Trek Stache 5 - 2017"/>
    <x v="2"/>
    <s v="Baldwin Bikes"/>
    <s v="Venita Daniel"/>
    <x v="2"/>
  </r>
  <r>
    <n v="921"/>
    <s v="Ehtel Cobb"/>
    <s v="Lockport"/>
    <s v="NY"/>
    <d v="2017-05-31T00:00:00"/>
    <n v="2"/>
    <n v="1199.98"/>
    <s v="Electra Cruiser Lux Fat Tire 1 Ladies - 2017"/>
    <x v="0"/>
    <s v="Baldwin Bikes"/>
    <s v="Marcelene Boyer"/>
    <x v="0"/>
  </r>
  <r>
    <n v="921"/>
    <s v="Ehtel Cobb"/>
    <s v="Lockport"/>
    <s v="NY"/>
    <d v="2017-05-31T00:00:00"/>
    <n v="1"/>
    <n v="799.99"/>
    <s v="Electra Glam Punk 3i Ladies' - 2017"/>
    <x v="0"/>
    <s v="Baldwin Bikes"/>
    <s v="Marcelene Boyer"/>
    <x v="0"/>
  </r>
  <r>
    <n v="921"/>
    <s v="Ehtel Cobb"/>
    <s v="Lockport"/>
    <s v="NY"/>
    <d v="2017-05-31T00:00:00"/>
    <n v="1"/>
    <n v="1499.99"/>
    <s v="Trek Emonda S 4 - 2017"/>
    <x v="6"/>
    <s v="Baldwin Bikes"/>
    <s v="Marcelene Boyer"/>
    <x v="2"/>
  </r>
  <r>
    <n v="922"/>
    <s v="Romana Barnes"/>
    <s v="Floral Park"/>
    <s v="NY"/>
    <d v="2017-05-31T00:00:00"/>
    <n v="1"/>
    <n v="749.99"/>
    <s v="Sun Bicycles Brickell Tandem 7 - 2017"/>
    <x v="0"/>
    <s v="Baldwin Bikes"/>
    <s v="Marcelene Boyer"/>
    <x v="7"/>
  </r>
  <r>
    <n v="922"/>
    <s v="Romana Barnes"/>
    <s v="Floral Park"/>
    <s v="NY"/>
    <d v="2017-05-31T00:00:00"/>
    <n v="1"/>
    <n v="449.99"/>
    <s v="Sun Bicycles Cruz 3 - 2017"/>
    <x v="0"/>
    <s v="Baldwin Bikes"/>
    <s v="Marcelene Boyer"/>
    <x v="7"/>
  </r>
  <r>
    <n v="922"/>
    <s v="Romana Barnes"/>
    <s v="Floral Park"/>
    <s v="NY"/>
    <d v="2017-05-31T00:00:00"/>
    <n v="1"/>
    <n v="149.99"/>
    <s v="Trek Girl's Kickster - 2017"/>
    <x v="5"/>
    <s v="Baldwin Bikes"/>
    <s v="Marcelene Boyer"/>
    <x v="2"/>
  </r>
  <r>
    <n v="923"/>
    <s v="Agatha Melton"/>
    <s v="Springfield Gardens"/>
    <s v="NY"/>
    <d v="2017-05-31T00:00:00"/>
    <n v="2"/>
    <n v="879.98"/>
    <s v="Electra Cruiser Lux 1 - 2017"/>
    <x v="0"/>
    <s v="Baldwin Bikes"/>
    <s v="Venita Daniel"/>
    <x v="0"/>
  </r>
  <r>
    <n v="923"/>
    <s v="Agatha Melton"/>
    <s v="Springfield Gardens"/>
    <s v="NY"/>
    <d v="2017-05-31T00:00:00"/>
    <n v="1"/>
    <n v="469.99"/>
    <s v="Surly Ice Cream Truck Frameset - 2016"/>
    <x v="2"/>
    <s v="Baldwin Bikes"/>
    <s v="Venita Daniel"/>
    <x v="1"/>
  </r>
  <r>
    <n v="924"/>
    <s v="Jayne Kirkland"/>
    <s v="Rowlett"/>
    <s v="TX"/>
    <d v="2017-06-02T00:00:00"/>
    <n v="2"/>
    <n v="699.98"/>
    <s v="Electra Savannah 3i (20-inch) - Girl's - 2017"/>
    <x v="5"/>
    <s v="Rowlett Bikes"/>
    <s v="Kali Vargas"/>
    <x v="0"/>
  </r>
  <r>
    <n v="924"/>
    <s v="Jayne Kirkland"/>
    <s v="Rowlett"/>
    <s v="TX"/>
    <d v="2017-06-02T00:00:00"/>
    <n v="1"/>
    <n v="832.99"/>
    <s v="Surly Troll Frameset - 2017"/>
    <x v="2"/>
    <s v="Rowlett Bikes"/>
    <s v="Kali Vargas"/>
    <x v="1"/>
  </r>
  <r>
    <n v="925"/>
    <s v="Conrad Mueller"/>
    <s v="Massapequa"/>
    <s v="NY"/>
    <d v="2017-06-02T00:00:00"/>
    <n v="1"/>
    <n v="349.99"/>
    <s v="Electra Savannah 3i (20-inch) - Girl's - 2017"/>
    <x v="5"/>
    <s v="Baldwin Bikes"/>
    <s v="Venita Daniel"/>
    <x v="0"/>
  </r>
  <r>
    <n v="925"/>
    <s v="Conrad Mueller"/>
    <s v="Massapequa"/>
    <s v="NY"/>
    <d v="2017-06-02T00:00:00"/>
    <n v="2"/>
    <n v="6999.98"/>
    <s v="Trek Boone 7 - 2017"/>
    <x v="1"/>
    <s v="Baldwin Bikes"/>
    <s v="Venita Daniel"/>
    <x v="2"/>
  </r>
  <r>
    <n v="926"/>
    <s v="Mariana Strong"/>
    <s v="Santa Clara"/>
    <s v="CA"/>
    <d v="2017-06-03T00:00:00"/>
    <n v="2"/>
    <n v="759.98"/>
    <s v="Haro Flightline One ST - 2017"/>
    <x v="2"/>
    <s v="Santa Cruz Bikes"/>
    <s v="Mireya Copeland"/>
    <x v="6"/>
  </r>
  <r>
    <n v="927"/>
    <s v="Lee Dunn"/>
    <s v="San Jose"/>
    <s v="CA"/>
    <d v="2017-06-03T00:00:00"/>
    <n v="2"/>
    <n v="879.98"/>
    <s v="Electra Cruiser Lux 1 - 2017"/>
    <x v="0"/>
    <s v="Santa Cruz Bikes"/>
    <s v="Mireya Copeland"/>
    <x v="0"/>
  </r>
  <r>
    <n v="927"/>
    <s v="Lee Dunn"/>
    <s v="San Jose"/>
    <s v="CA"/>
    <d v="2017-06-03T00:00:00"/>
    <n v="2"/>
    <n v="1199.98"/>
    <s v="Electra Townie Original 7D EQ - 2016"/>
    <x v="0"/>
    <s v="Santa Cruz Bikes"/>
    <s v="Mireya Copeland"/>
    <x v="0"/>
  </r>
  <r>
    <n v="927"/>
    <s v="Lee Dunn"/>
    <s v="San Jose"/>
    <s v="CA"/>
    <d v="2017-06-03T00:00:00"/>
    <n v="1"/>
    <n v="999.99"/>
    <s v="Surly Wednesday Frameset - 2016"/>
    <x v="2"/>
    <s v="Santa Cruz Bikes"/>
    <s v="Mireya Copeland"/>
    <x v="1"/>
  </r>
  <r>
    <n v="927"/>
    <s v="Lee Dunn"/>
    <s v="San Jose"/>
    <s v="CA"/>
    <d v="2017-06-03T00:00:00"/>
    <n v="1"/>
    <n v="5299.99"/>
    <s v="Trek Fuel EX 9.8 27.5 Plus - 2017"/>
    <x v="2"/>
    <s v="Santa Cruz Bikes"/>
    <s v="Mireya Copeland"/>
    <x v="2"/>
  </r>
  <r>
    <n v="927"/>
    <s v="Lee Dunn"/>
    <s v="San Jose"/>
    <s v="CA"/>
    <d v="2017-06-03T00:00:00"/>
    <n v="1"/>
    <n v="5999.99"/>
    <s v="Trek Silque SLR 7 Women's - 2017"/>
    <x v="6"/>
    <s v="Santa Cruz Bikes"/>
    <s v="Mireya Copeland"/>
    <x v="2"/>
  </r>
  <r>
    <n v="928"/>
    <s v="Stephen Vega"/>
    <s v="Anaheim"/>
    <s v="CA"/>
    <d v="2017-06-05T00:00:00"/>
    <n v="2"/>
    <n v="833.98"/>
    <s v="Sun Bicycles Atlas X-Type - 2017"/>
    <x v="0"/>
    <s v="Santa Cruz Bikes"/>
    <s v="Genna Serrano"/>
    <x v="7"/>
  </r>
  <r>
    <n v="928"/>
    <s v="Stephen Vega"/>
    <s v="Anaheim"/>
    <s v="CA"/>
    <d v="2017-06-05T00:00:00"/>
    <n v="1"/>
    <n v="149.99"/>
    <s v="Trek Boy's Kickster - 2015/2017"/>
    <x v="5"/>
    <s v="Santa Cruz Bikes"/>
    <s v="Genna Serrano"/>
    <x v="2"/>
  </r>
  <r>
    <n v="929"/>
    <s v="Myron Ruiz"/>
    <s v="Amityville"/>
    <s v="NY"/>
    <d v="2017-06-05T00:00:00"/>
    <n v="1"/>
    <n v="659.99"/>
    <s v="Electra Amsterdam Original 3i Ladies' - 2017"/>
    <x v="0"/>
    <s v="Baldwin Bikes"/>
    <s v="Marcelene Boyer"/>
    <x v="0"/>
  </r>
  <r>
    <n v="929"/>
    <s v="Myron Ruiz"/>
    <s v="Amityville"/>
    <s v="NY"/>
    <d v="2017-06-05T00:00:00"/>
    <n v="1"/>
    <n v="549.99"/>
    <s v="Electra Townie Original 21D - 2016"/>
    <x v="3"/>
    <s v="Baldwin Bikes"/>
    <s v="Marcelene Boyer"/>
    <x v="0"/>
  </r>
  <r>
    <n v="929"/>
    <s v="Myron Ruiz"/>
    <s v="Amityville"/>
    <s v="NY"/>
    <d v="2017-06-05T00:00:00"/>
    <n v="2"/>
    <n v="6999.98"/>
    <s v="Trek Boone Race Shop Limited - 2017"/>
    <x v="1"/>
    <s v="Baldwin Bikes"/>
    <s v="Marcelene Boyer"/>
    <x v="2"/>
  </r>
  <r>
    <n v="930"/>
    <s v="Abram Copeland"/>
    <s v="Harlingen"/>
    <s v="TX"/>
    <d v="2017-06-05T00:00:00"/>
    <n v="1"/>
    <n v="659.99"/>
    <s v="Electra Amsterdam Original 3i Ladies' - 2017"/>
    <x v="0"/>
    <s v="Rowlett Bikes"/>
    <s v="Layla Terrell"/>
    <x v="0"/>
  </r>
  <r>
    <n v="930"/>
    <s v="Abram Copeland"/>
    <s v="Harlingen"/>
    <s v="TX"/>
    <d v="2017-06-05T00:00:00"/>
    <n v="1"/>
    <n v="1559.99"/>
    <s v="Sun Bicycles ElectroLite - 2017"/>
    <x v="4"/>
    <s v="Rowlett Bikes"/>
    <s v="Layla Terrell"/>
    <x v="7"/>
  </r>
  <r>
    <n v="930"/>
    <s v="Abram Copeland"/>
    <s v="Harlingen"/>
    <s v="TX"/>
    <d v="2017-06-05T00:00:00"/>
    <n v="2"/>
    <n v="693.98"/>
    <s v="Sun Bicycles Lil Bolt Type-R - 2017"/>
    <x v="0"/>
    <s v="Rowlett Bikes"/>
    <s v="Layla Terrell"/>
    <x v="7"/>
  </r>
  <r>
    <n v="930"/>
    <s v="Abram Copeland"/>
    <s v="Harlingen"/>
    <s v="TX"/>
    <d v="2017-06-05T00:00:00"/>
    <n v="2"/>
    <n v="10999.98"/>
    <s v="Trek Domane SLR 6 Disc - 2017"/>
    <x v="6"/>
    <s v="Rowlett Bikes"/>
    <s v="Layla Terrell"/>
    <x v="2"/>
  </r>
  <r>
    <n v="930"/>
    <s v="Abram Copeland"/>
    <s v="Harlingen"/>
    <s v="TX"/>
    <d v="2017-06-05T00:00:00"/>
    <n v="2"/>
    <n v="12999.98"/>
    <s v="Trek Silque SLR 8 Women's - 2017"/>
    <x v="6"/>
    <s v="Rowlett Bikes"/>
    <s v="Layla Terrell"/>
    <x v="2"/>
  </r>
  <r>
    <n v="931"/>
    <s v="Tressa Weiss"/>
    <s v="Ossining"/>
    <s v="NY"/>
    <d v="2017-06-07T00:00:00"/>
    <n v="1"/>
    <n v="299.99"/>
    <s v="Electra Girl's Hawaii 1 16&quot; - 2017"/>
    <x v="0"/>
    <s v="Baldwin Bikes"/>
    <s v="Marcelene Boyer"/>
    <x v="0"/>
  </r>
  <r>
    <n v="931"/>
    <s v="Tressa Weiss"/>
    <s v="Ossining"/>
    <s v="NY"/>
    <d v="2017-06-07T00:00:00"/>
    <n v="2"/>
    <n v="6999.98"/>
    <s v="Trek Domane SL 6 - 2017"/>
    <x v="6"/>
    <s v="Baldwin Bikes"/>
    <s v="Marcelene Boyer"/>
    <x v="2"/>
  </r>
  <r>
    <n v="932"/>
    <s v="Douglas Richards"/>
    <s v="Valley Stream"/>
    <s v="NY"/>
    <d v="2017-06-07T00:00:00"/>
    <n v="1"/>
    <n v="439.99"/>
    <s v="Electra Cruiser Lux 1 - 2017"/>
    <x v="0"/>
    <s v="Baldwin Bikes"/>
    <s v="Marcelene Boyer"/>
    <x v="0"/>
  </r>
  <r>
    <n v="933"/>
    <s v="Alita Salinas"/>
    <s v="Uniondale"/>
    <s v="NY"/>
    <d v="2017-06-07T00:00:00"/>
    <n v="1"/>
    <n v="269.99"/>
    <s v="Electra Cruiser 1 (24-Inch) - 2016"/>
    <x v="5"/>
    <s v="Baldwin Bikes"/>
    <s v="Marcelene Boyer"/>
    <x v="0"/>
  </r>
  <r>
    <n v="933"/>
    <s v="Alita Salinas"/>
    <s v="Uniondale"/>
    <s v="NY"/>
    <d v="2017-06-07T00:00:00"/>
    <n v="2"/>
    <n v="1199.98"/>
    <s v="Electra Cruiser Lux Fat Tire 1 Ladies - 2017"/>
    <x v="0"/>
    <s v="Baldwin Bikes"/>
    <s v="Marcelene Boyer"/>
    <x v="0"/>
  </r>
  <r>
    <n v="933"/>
    <s v="Alita Salinas"/>
    <s v="Uniondale"/>
    <s v="NY"/>
    <d v="2017-06-07T00:00:00"/>
    <n v="1"/>
    <n v="799.99"/>
    <s v="Electra Glam Punk 3i Ladies' - 2017"/>
    <x v="0"/>
    <s v="Baldwin Bikes"/>
    <s v="Marcelene Boyer"/>
    <x v="0"/>
  </r>
  <r>
    <n v="934"/>
    <s v="Corrina Sawyer"/>
    <s v="Troy"/>
    <s v="NY"/>
    <d v="2017-06-09T00:00:00"/>
    <n v="1"/>
    <n v="449"/>
    <s v="Pure Cycles Western 3-Speed - Women's - 2015/2016"/>
    <x v="0"/>
    <s v="Baldwin Bikes"/>
    <s v="Venita Daniel"/>
    <x v="4"/>
  </r>
  <r>
    <n v="934"/>
    <s v="Corrina Sawyer"/>
    <s v="Troy"/>
    <s v="NY"/>
    <d v="2017-06-09T00:00:00"/>
    <n v="2"/>
    <n v="1665.98"/>
    <s v="Sun Bicycles Spider 3i - 2017"/>
    <x v="2"/>
    <s v="Baldwin Bikes"/>
    <s v="Venita Daniel"/>
    <x v="7"/>
  </r>
  <r>
    <n v="934"/>
    <s v="Corrina Sawyer"/>
    <s v="Troy"/>
    <s v="NY"/>
    <d v="2017-06-09T00:00:00"/>
    <n v="2"/>
    <n v="10999.98"/>
    <s v="Trek Domane SLR 6 Disc - 2017"/>
    <x v="6"/>
    <s v="Baldwin Bikes"/>
    <s v="Venita Daniel"/>
    <x v="2"/>
  </r>
  <r>
    <n v="934"/>
    <s v="Corrina Sawyer"/>
    <s v="Troy"/>
    <s v="NY"/>
    <d v="2017-06-09T00:00:00"/>
    <n v="1"/>
    <n v="1499.99"/>
    <s v="Trek Emonda S 4 - 2017"/>
    <x v="6"/>
    <s v="Baldwin Bikes"/>
    <s v="Venita Daniel"/>
    <x v="2"/>
  </r>
  <r>
    <n v="934"/>
    <s v="Corrina Sawyer"/>
    <s v="Troy"/>
    <s v="NY"/>
    <d v="2017-06-09T00:00:00"/>
    <n v="1"/>
    <n v="4999.99"/>
    <s v="Trek Powerfly 8 FS Plus - 2017"/>
    <x v="4"/>
    <s v="Baldwin Bikes"/>
    <s v="Venita Daniel"/>
    <x v="2"/>
  </r>
  <r>
    <n v="935"/>
    <s v="Mozelle Carter"/>
    <s v="Houston"/>
    <s v="TX"/>
    <d v="2017-06-10T00:00:00"/>
    <n v="2"/>
    <n v="599.98"/>
    <s v="Electra Girl's Hawaii 1 16&quot; - 2017"/>
    <x v="0"/>
    <s v="Rowlett Bikes"/>
    <s v="Kali Vargas"/>
    <x v="0"/>
  </r>
  <r>
    <n v="935"/>
    <s v="Mozelle Carter"/>
    <s v="Houston"/>
    <s v="TX"/>
    <d v="2017-06-10T00:00:00"/>
    <n v="1"/>
    <n v="549.99"/>
    <s v="Haro Flightline Two 26 Plus - 2017"/>
    <x v="2"/>
    <s v="Rowlett Bikes"/>
    <s v="Kali Vargas"/>
    <x v="6"/>
  </r>
  <r>
    <n v="935"/>
    <s v="Mozelle Carter"/>
    <s v="Houston"/>
    <s v="TX"/>
    <d v="2017-06-10T00:00:00"/>
    <n v="2"/>
    <n v="693.98"/>
    <s v="Sun Bicycles Lil Bolt Type-R - 2017"/>
    <x v="0"/>
    <s v="Rowlett Bikes"/>
    <s v="Kali Vargas"/>
    <x v="7"/>
  </r>
  <r>
    <n v="935"/>
    <s v="Mozelle Carter"/>
    <s v="Houston"/>
    <s v="TX"/>
    <d v="2017-06-10T00:00:00"/>
    <n v="1"/>
    <n v="469.99"/>
    <s v="Surly Ice Cream Truck Frameset - 2016"/>
    <x v="2"/>
    <s v="Rowlett Bikes"/>
    <s v="Kali Vargas"/>
    <x v="1"/>
  </r>
  <r>
    <n v="936"/>
    <s v="Mellisa Farley"/>
    <s v="Central Islip"/>
    <s v="NY"/>
    <d v="2017-06-10T00:00:00"/>
    <n v="1"/>
    <n v="659.99"/>
    <s v="Electra Amsterdam Original 3i - 2015/2017"/>
    <x v="0"/>
    <s v="Baldwin Bikes"/>
    <s v="Marcelene Boyer"/>
    <x v="0"/>
  </r>
  <r>
    <n v="936"/>
    <s v="Mellisa Farley"/>
    <s v="Central Islip"/>
    <s v="NY"/>
    <d v="2017-06-10T00:00:00"/>
    <n v="1"/>
    <n v="539.99"/>
    <s v="Haro SR 1.1 - 2017"/>
    <x v="2"/>
    <s v="Baldwin Bikes"/>
    <s v="Marcelene Boyer"/>
    <x v="6"/>
  </r>
  <r>
    <n v="937"/>
    <s v="Melanie Hayes"/>
    <s v="Liverpool"/>
    <s v="NY"/>
    <d v="2017-06-11T00:00:00"/>
    <n v="2"/>
    <n v="899.98"/>
    <s v="Sun Bicycles Cruz 3 - Women's - 2017"/>
    <x v="3"/>
    <s v="Baldwin Bikes"/>
    <s v="Venita Daniel"/>
    <x v="7"/>
  </r>
  <r>
    <n v="937"/>
    <s v="Melanie Hayes"/>
    <s v="Liverpool"/>
    <s v="NY"/>
    <d v="2017-06-11T00:00:00"/>
    <n v="1"/>
    <n v="250.99"/>
    <s v="Sun Bicycles Revolutions 24 - 2017"/>
    <x v="0"/>
    <s v="Baldwin Bikes"/>
    <s v="Venita Daniel"/>
    <x v="7"/>
  </r>
  <r>
    <n v="937"/>
    <s v="Melanie Hayes"/>
    <s v="Liverpool"/>
    <s v="NY"/>
    <d v="2017-06-11T00:00:00"/>
    <n v="2"/>
    <n v="4999.9799999999996"/>
    <s v="Surly Karate Monkey 27.5+ Frameset - 2017"/>
    <x v="2"/>
    <s v="Baldwin Bikes"/>
    <s v="Venita Daniel"/>
    <x v="1"/>
  </r>
  <r>
    <n v="937"/>
    <s v="Melanie Hayes"/>
    <s v="Liverpool"/>
    <s v="NY"/>
    <d v="2017-06-11T00:00:00"/>
    <n v="2"/>
    <n v="9999.98"/>
    <s v="Trek Madone 9.2 - 2017"/>
    <x v="6"/>
    <s v="Baldwin Bikes"/>
    <s v="Venita Daniel"/>
    <x v="2"/>
  </r>
  <r>
    <n v="937"/>
    <s v="Melanie Hayes"/>
    <s v="Liverpool"/>
    <s v="NY"/>
    <d v="2017-06-11T00:00:00"/>
    <n v="2"/>
    <n v="12999.98"/>
    <s v="Trek Silque SLR 8 Women's - 2017"/>
    <x v="6"/>
    <s v="Baldwin Bikes"/>
    <s v="Venita Daniel"/>
    <x v="2"/>
  </r>
  <r>
    <n v="938"/>
    <s v="Walton Dejesus"/>
    <s v="Lockport"/>
    <s v="NY"/>
    <d v="2017-06-11T00:00:00"/>
    <n v="1"/>
    <n v="269.99"/>
    <s v="Electra Cruiser 1 (24-Inch) - 2016"/>
    <x v="0"/>
    <s v="Baldwin Bikes"/>
    <s v="Marcelene Boyer"/>
    <x v="0"/>
  </r>
  <r>
    <n v="938"/>
    <s v="Walton Dejesus"/>
    <s v="Lockport"/>
    <s v="NY"/>
    <d v="2017-06-11T00:00:00"/>
    <n v="1"/>
    <n v="2899.99"/>
    <s v="Trek Fuel EX 8 29 - 2016"/>
    <x v="2"/>
    <s v="Baldwin Bikes"/>
    <s v="Marcelene Boyer"/>
    <x v="2"/>
  </r>
  <r>
    <n v="939"/>
    <s v="Hugh Craft"/>
    <s v="Centereach"/>
    <s v="NY"/>
    <d v="2017-06-11T00:00:00"/>
    <n v="1"/>
    <n v="1320.99"/>
    <s v="Heller Shagamaw Frame - 2016"/>
    <x v="2"/>
    <s v="Baldwin Bikes"/>
    <s v="Marcelene Boyer"/>
    <x v="5"/>
  </r>
  <r>
    <n v="939"/>
    <s v="Hugh Craft"/>
    <s v="Centereach"/>
    <s v="NY"/>
    <d v="2017-06-11T00:00:00"/>
    <n v="2"/>
    <n v="833.98"/>
    <s v="Sun Bicycles Cruz 7 - 2017"/>
    <x v="3"/>
    <s v="Baldwin Bikes"/>
    <s v="Marcelene Boyer"/>
    <x v="7"/>
  </r>
  <r>
    <n v="940"/>
    <s v="Chasidy Webster"/>
    <s v="Rocklin"/>
    <s v="CA"/>
    <d v="2017-06-12T00:00:00"/>
    <n v="2"/>
    <n v="1199.98"/>
    <s v="Electra Cruiser Lux Fat Tire 1 Ladies - 2017"/>
    <x v="0"/>
    <s v="Santa Cruz Bikes"/>
    <s v="Mireya Copeland"/>
    <x v="0"/>
  </r>
  <r>
    <n v="941"/>
    <s v="Genny Hensley"/>
    <s v="Redondo Beach"/>
    <s v="CA"/>
    <d v="2017-06-12T00:00:00"/>
    <n v="1"/>
    <n v="499.99"/>
    <s v="Electra Townie Original 7D - 2015/2016"/>
    <x v="3"/>
    <s v="Santa Cruz Bikes"/>
    <s v="Mireya Copeland"/>
    <x v="0"/>
  </r>
  <r>
    <n v="941"/>
    <s v="Genny Hensley"/>
    <s v="Redondo Beach"/>
    <s v="CA"/>
    <d v="2017-06-12T00:00:00"/>
    <n v="2"/>
    <n v="979.98"/>
    <s v="Electra Townie Original 7D - 2017"/>
    <x v="3"/>
    <s v="Santa Cruz Bikes"/>
    <s v="Mireya Copeland"/>
    <x v="0"/>
  </r>
  <r>
    <n v="941"/>
    <s v="Genny Hensley"/>
    <s v="Redondo Beach"/>
    <s v="CA"/>
    <d v="2017-06-12T00:00:00"/>
    <n v="2"/>
    <n v="3361.98"/>
    <s v="Surly Straggler 650b - 2016"/>
    <x v="1"/>
    <s v="Santa Cruz Bikes"/>
    <s v="Mireya Copeland"/>
    <x v="1"/>
  </r>
  <r>
    <n v="942"/>
    <s v="Carter Bentley"/>
    <s v="Carmel"/>
    <s v="NY"/>
    <d v="2017-06-13T00:00:00"/>
    <n v="2"/>
    <n v="979.98"/>
    <s v="Electra Straight 8 3i (20-inch) - Boy's - 2017"/>
    <x v="5"/>
    <s v="Baldwin Bikes"/>
    <s v="Marcelene Boyer"/>
    <x v="0"/>
  </r>
  <r>
    <n v="942"/>
    <s v="Carter Bentley"/>
    <s v="Carmel"/>
    <s v="NY"/>
    <d v="2017-06-13T00:00:00"/>
    <n v="1"/>
    <n v="489.99"/>
    <s v="Electra Townie 3i EQ (20-inch) - Boys' - 2017"/>
    <x v="5"/>
    <s v="Baldwin Bikes"/>
    <s v="Marcelene Boyer"/>
    <x v="0"/>
  </r>
  <r>
    <n v="942"/>
    <s v="Carter Bentley"/>
    <s v="Carmel"/>
    <s v="NY"/>
    <d v="2017-06-13T00:00:00"/>
    <n v="2"/>
    <n v="941.98"/>
    <s v="Sun Bicycles Drifter 7 - 2017"/>
    <x v="3"/>
    <s v="Baldwin Bikes"/>
    <s v="Marcelene Boyer"/>
    <x v="7"/>
  </r>
  <r>
    <n v="942"/>
    <s v="Carter Bentley"/>
    <s v="Carmel"/>
    <s v="NY"/>
    <d v="2017-06-13T00:00:00"/>
    <n v="2"/>
    <n v="1665.98"/>
    <s v="Sun Bicycles Spider 3i - 2017"/>
    <x v="2"/>
    <s v="Baldwin Bikes"/>
    <s v="Marcelene Boyer"/>
    <x v="7"/>
  </r>
  <r>
    <n v="942"/>
    <s v="Carter Bentley"/>
    <s v="Carmel"/>
    <s v="NY"/>
    <d v="2017-06-13T00:00:00"/>
    <n v="1"/>
    <n v="551.99"/>
    <s v="Sun Bicycles Streamway 3 - 2017"/>
    <x v="3"/>
    <s v="Baldwin Bikes"/>
    <s v="Marcelene Boyer"/>
    <x v="7"/>
  </r>
  <r>
    <n v="943"/>
    <s v="Daphine Willis"/>
    <s v="Farmingdale"/>
    <s v="NY"/>
    <d v="2017-06-13T00:00:00"/>
    <n v="1"/>
    <n v="659.99"/>
    <s v="Electra Amsterdam Original 3i Ladies' - 2017"/>
    <x v="0"/>
    <s v="Baldwin Bikes"/>
    <s v="Marcelene Boyer"/>
    <x v="0"/>
  </r>
  <r>
    <n v="943"/>
    <s v="Daphine Willis"/>
    <s v="Farmingdale"/>
    <s v="NY"/>
    <d v="2017-06-13T00:00:00"/>
    <n v="1"/>
    <n v="499.99"/>
    <s v="Electra Townie Original 7D - 2015/2016"/>
    <x v="3"/>
    <s v="Baldwin Bikes"/>
    <s v="Marcelene Boyer"/>
    <x v="0"/>
  </r>
  <r>
    <n v="944"/>
    <s v="Jone Bernard"/>
    <s v="Anaheim"/>
    <s v="CA"/>
    <d v="2017-06-14T00:00:00"/>
    <n v="2"/>
    <n v="1319.98"/>
    <s v="Electra Amsterdam Original 3i - 2015/2017"/>
    <x v="0"/>
    <s v="Santa Cruz Bikes"/>
    <s v="Genna Serrano"/>
    <x v="0"/>
  </r>
  <r>
    <n v="944"/>
    <s v="Jone Bernard"/>
    <s v="Anaheim"/>
    <s v="CA"/>
    <d v="2017-06-14T00:00:00"/>
    <n v="2"/>
    <n v="1199.98"/>
    <s v="Electra Townie Original 7D EQ - 2016"/>
    <x v="0"/>
    <s v="Santa Cruz Bikes"/>
    <s v="Genna Serrano"/>
    <x v="0"/>
  </r>
  <r>
    <n v="944"/>
    <s v="Jone Bernard"/>
    <s v="Anaheim"/>
    <s v="CA"/>
    <d v="2017-06-14T00:00:00"/>
    <n v="2"/>
    <n v="659.98"/>
    <s v="Haro Downtown 16 - 2017"/>
    <x v="5"/>
    <s v="Santa Cruz Bikes"/>
    <s v="Genna Serrano"/>
    <x v="6"/>
  </r>
  <r>
    <n v="944"/>
    <s v="Jone Bernard"/>
    <s v="Anaheim"/>
    <s v="CA"/>
    <d v="2017-06-14T00:00:00"/>
    <n v="2"/>
    <n v="833.98"/>
    <s v="Sun Bicycles Cruz 7 - 2017"/>
    <x v="0"/>
    <s v="Santa Cruz Bikes"/>
    <s v="Genna Serrano"/>
    <x v="7"/>
  </r>
  <r>
    <n v="944"/>
    <s v="Jone Bernard"/>
    <s v="Anaheim"/>
    <s v="CA"/>
    <d v="2017-06-14T00:00:00"/>
    <n v="2"/>
    <n v="1999.98"/>
    <s v="Trek X-Caliber 8 - 2017"/>
    <x v="2"/>
    <s v="Santa Cruz Bikes"/>
    <s v="Genna Serrano"/>
    <x v="2"/>
  </r>
  <r>
    <n v="945"/>
    <s v="Loreta Johnston"/>
    <s v="Spring Valley"/>
    <s v="NY"/>
    <d v="2017-06-14T00:00:00"/>
    <n v="2"/>
    <n v="499.98"/>
    <s v="Haro Shredder Pro 20 - 2017"/>
    <x v="5"/>
    <s v="Baldwin Bikes"/>
    <s v="Venita Daniel"/>
    <x v="6"/>
  </r>
  <r>
    <n v="945"/>
    <s v="Loreta Johnston"/>
    <s v="Spring Valley"/>
    <s v="NY"/>
    <d v="2017-06-14T00:00:00"/>
    <n v="2"/>
    <n v="1079.98"/>
    <s v="Haro SR 1.1 - 2017"/>
    <x v="2"/>
    <s v="Baldwin Bikes"/>
    <s v="Venita Daniel"/>
    <x v="6"/>
  </r>
  <r>
    <n v="945"/>
    <s v="Loreta Johnston"/>
    <s v="Spring Valley"/>
    <s v="NY"/>
    <d v="2017-06-14T00:00:00"/>
    <n v="1"/>
    <n v="533.99"/>
    <s v="Sun Bicycles Streamway 7 - 2017"/>
    <x v="3"/>
    <s v="Baldwin Bikes"/>
    <s v="Venita Daniel"/>
    <x v="7"/>
  </r>
  <r>
    <n v="945"/>
    <s v="Loreta Johnston"/>
    <s v="Spring Valley"/>
    <s v="NY"/>
    <d v="2017-06-14T00:00:00"/>
    <n v="2"/>
    <n v="939.98"/>
    <s v="Trek Session DH 27.5 Carbon Frameset - 2017"/>
    <x v="2"/>
    <s v="Baldwin Bikes"/>
    <s v="Venita Daniel"/>
    <x v="2"/>
  </r>
  <r>
    <n v="945"/>
    <s v="Loreta Johnston"/>
    <s v="Spring Valley"/>
    <s v="NY"/>
    <d v="2017-06-14T00:00:00"/>
    <n v="2"/>
    <n v="11999.98"/>
    <s v="Trek Silque SLR 7 Women's - 2017"/>
    <x v="6"/>
    <s v="Baldwin Bikes"/>
    <s v="Venita Daniel"/>
    <x v="2"/>
  </r>
  <r>
    <n v="946"/>
    <s v="Andreas Mayer"/>
    <s v="New Rochelle"/>
    <s v="NY"/>
    <d v="2017-06-14T00:00:00"/>
    <n v="2"/>
    <n v="539.98"/>
    <s v="Electra Girl's Hawaii 1 (16-inch) - 2015/2016"/>
    <x v="5"/>
    <s v="Baldwin Bikes"/>
    <s v="Marcelene Boyer"/>
    <x v="0"/>
  </r>
  <r>
    <n v="946"/>
    <s v="Andreas Mayer"/>
    <s v="New Rochelle"/>
    <s v="NY"/>
    <d v="2017-06-14T00:00:00"/>
    <n v="2"/>
    <n v="659.98"/>
    <s v="Haro Downtown 16 - 2017"/>
    <x v="5"/>
    <s v="Baldwin Bikes"/>
    <s v="Marcelene Boyer"/>
    <x v="6"/>
  </r>
  <r>
    <n v="946"/>
    <s v="Andreas Mayer"/>
    <s v="New Rochelle"/>
    <s v="NY"/>
    <d v="2017-06-14T00:00:00"/>
    <n v="1"/>
    <n v="3499.99"/>
    <s v="Trek Boone 7 - 2017"/>
    <x v="1"/>
    <s v="Baldwin Bikes"/>
    <s v="Marcelene Boyer"/>
    <x v="2"/>
  </r>
  <r>
    <n v="946"/>
    <s v="Andreas Mayer"/>
    <s v="New Rochelle"/>
    <s v="NY"/>
    <d v="2017-06-14T00:00:00"/>
    <n v="2"/>
    <n v="10999.98"/>
    <s v="Trek Domane SLR 6 Disc - 2017"/>
    <x v="6"/>
    <s v="Baldwin Bikes"/>
    <s v="Marcelene Boyer"/>
    <x v="2"/>
  </r>
  <r>
    <n v="946"/>
    <s v="Andreas Mayer"/>
    <s v="New Rochelle"/>
    <s v="NY"/>
    <d v="2017-06-14T00:00:00"/>
    <n v="1"/>
    <n v="3999.99"/>
    <s v="Trek Slash 8 27.5 - 2016"/>
    <x v="2"/>
    <s v="Baldwin Bikes"/>
    <s v="Marcelene Boyer"/>
    <x v="2"/>
  </r>
  <r>
    <n v="947"/>
    <s v="Myesha Burgess"/>
    <s v="Campbell"/>
    <s v="CA"/>
    <d v="2017-06-15T00:00:00"/>
    <n v="1"/>
    <n v="539.99"/>
    <s v="Haro SR 1.1 - 2017"/>
    <x v="2"/>
    <s v="Santa Cruz Bikes"/>
    <s v="Genna Serrano"/>
    <x v="6"/>
  </r>
  <r>
    <n v="947"/>
    <s v="Myesha Burgess"/>
    <s v="Campbell"/>
    <s v="CA"/>
    <d v="2017-06-15T00:00:00"/>
    <n v="1"/>
    <n v="469.99"/>
    <s v="Trek Farley Alloy Frameset - 2017"/>
    <x v="2"/>
    <s v="Santa Cruz Bikes"/>
    <s v="Genna Serrano"/>
    <x v="2"/>
  </r>
  <r>
    <n v="947"/>
    <s v="Myesha Burgess"/>
    <s v="Campbell"/>
    <s v="CA"/>
    <d v="2017-06-15T00:00:00"/>
    <n v="2"/>
    <n v="4599.9799999999996"/>
    <s v="Trek Fuel EX 5 27.5 Plus - 2017"/>
    <x v="2"/>
    <s v="Santa Cruz Bikes"/>
    <s v="Genna Serrano"/>
    <x v="2"/>
  </r>
  <r>
    <n v="948"/>
    <s v="Skye Pope"/>
    <s v="Richmond Hill"/>
    <s v="NY"/>
    <d v="2017-06-15T00:00:00"/>
    <n v="2"/>
    <n v="599.98"/>
    <s v="Electra Girl's Hawaii 1 (20-inch) - 2015/2016"/>
    <x v="5"/>
    <s v="Baldwin Bikes"/>
    <s v="Marcelene Boyer"/>
    <x v="0"/>
  </r>
  <r>
    <n v="948"/>
    <s v="Skye Pope"/>
    <s v="Richmond Hill"/>
    <s v="NY"/>
    <d v="2017-06-15T00:00:00"/>
    <n v="1"/>
    <n v="339.99"/>
    <s v="Electra Townie 7D (20-inch) - Boys' - 2017"/>
    <x v="5"/>
    <s v="Baldwin Bikes"/>
    <s v="Marcelene Boyer"/>
    <x v="0"/>
  </r>
  <r>
    <n v="948"/>
    <s v="Skye Pope"/>
    <s v="Richmond Hill"/>
    <s v="NY"/>
    <d v="2017-06-15T00:00:00"/>
    <n v="2"/>
    <n v="1199.98"/>
    <s v="Electra Townie Original 7D EQ - Women's - 2016"/>
    <x v="0"/>
    <s v="Baldwin Bikes"/>
    <s v="Marcelene Boyer"/>
    <x v="0"/>
  </r>
  <r>
    <n v="948"/>
    <s v="Skye Pope"/>
    <s v="Richmond Hill"/>
    <s v="NY"/>
    <d v="2017-06-15T00:00:00"/>
    <n v="2"/>
    <n v="419.98"/>
    <s v="Haro Shredder 20 - 2017"/>
    <x v="5"/>
    <s v="Baldwin Bikes"/>
    <s v="Marcelene Boyer"/>
    <x v="6"/>
  </r>
  <r>
    <n v="948"/>
    <s v="Skye Pope"/>
    <s v="Richmond Hill"/>
    <s v="NY"/>
    <d v="2017-06-15T00:00:00"/>
    <n v="2"/>
    <n v="1239.98"/>
    <s v="Sun Bicycles Biscayne Tandem 7 - 2017"/>
    <x v="0"/>
    <s v="Baldwin Bikes"/>
    <s v="Marcelene Boyer"/>
    <x v="7"/>
  </r>
  <r>
    <n v="949"/>
    <s v="Rosalva Hamilton"/>
    <s v="Campbell"/>
    <s v="CA"/>
    <d v="2017-06-16T00:00:00"/>
    <n v="2"/>
    <n v="5999.98"/>
    <s v="Trek Conduit+ - 2016"/>
    <x v="4"/>
    <s v="Santa Cruz Bikes"/>
    <s v="Genna Serrano"/>
    <x v="2"/>
  </r>
  <r>
    <n v="949"/>
    <s v="Rosalva Hamilton"/>
    <s v="Campbell"/>
    <s v="CA"/>
    <d v="2017-06-16T00:00:00"/>
    <n v="2"/>
    <n v="5399.98"/>
    <s v="Trek Domane S 6 - 2017"/>
    <x v="6"/>
    <s v="Santa Cruz Bikes"/>
    <s v="Genna Serrano"/>
    <x v="2"/>
  </r>
  <r>
    <n v="950"/>
    <s v="Nicholas Vazquez"/>
    <s v="West Hempstead"/>
    <s v="NY"/>
    <d v="2017-06-16T00:00:00"/>
    <n v="1"/>
    <n v="5499.99"/>
    <s v="Trek Domane SLR 6 Disc - 2017"/>
    <x v="6"/>
    <s v="Baldwin Bikes"/>
    <s v="Marcelene Boyer"/>
    <x v="2"/>
  </r>
  <r>
    <n v="951"/>
    <s v="Tamela Harrell"/>
    <s v="Central Islip"/>
    <s v="NY"/>
    <d v="2017-06-16T00:00:00"/>
    <n v="2"/>
    <n v="6999.98"/>
    <s v="Trek Boone 7 - 2017"/>
    <x v="1"/>
    <s v="Baldwin Bikes"/>
    <s v="Venita Daniel"/>
    <x v="2"/>
  </r>
  <r>
    <n v="951"/>
    <s v="Tamela Harrell"/>
    <s v="Central Islip"/>
    <s v="NY"/>
    <d v="2017-06-16T00:00:00"/>
    <n v="1"/>
    <n v="2599.9899999999998"/>
    <s v="Trek Domane S 5 Disc - 2017"/>
    <x v="6"/>
    <s v="Baldwin Bikes"/>
    <s v="Venita Daniel"/>
    <x v="2"/>
  </r>
  <r>
    <n v="951"/>
    <s v="Tamela Harrell"/>
    <s v="Central Islip"/>
    <s v="NY"/>
    <d v="2017-06-16T00:00:00"/>
    <n v="2"/>
    <n v="10599.98"/>
    <s v="Trek Fuel EX 9.8 27.5 Plus - 2017"/>
    <x v="2"/>
    <s v="Baldwin Bikes"/>
    <s v="Venita Daniel"/>
    <x v="2"/>
  </r>
  <r>
    <n v="952"/>
    <s v="Arvilla Weiss"/>
    <s v="Bay Shore"/>
    <s v="NY"/>
    <d v="2017-06-16T00:00:00"/>
    <n v="2"/>
    <n v="1199.98"/>
    <s v="Electra Townie Original 7D EQ - Women's - 2016"/>
    <x v="0"/>
    <s v="Baldwin Bikes"/>
    <s v="Venita Daniel"/>
    <x v="0"/>
  </r>
  <r>
    <n v="952"/>
    <s v="Arvilla Weiss"/>
    <s v="Bay Shore"/>
    <s v="NY"/>
    <d v="2017-06-16T00:00:00"/>
    <n v="1"/>
    <n v="1999.99"/>
    <s v="Trek Emonda S 5 - 2017"/>
    <x v="6"/>
    <s v="Baldwin Bikes"/>
    <s v="Venita Daniel"/>
    <x v="2"/>
  </r>
  <r>
    <n v="953"/>
    <s v="Nicki Larson"/>
    <s v="Monsey"/>
    <s v="NY"/>
    <d v="2017-06-16T00:00:00"/>
    <n v="2"/>
    <n v="599.98"/>
    <s v="Electra Girl's Hawaii 1 (20-inch) - 2015/2016"/>
    <x v="5"/>
    <s v="Baldwin Bikes"/>
    <s v="Venita Daniel"/>
    <x v="0"/>
  </r>
  <r>
    <n v="954"/>
    <s v="Ashleigh Frank"/>
    <s v="Levittown"/>
    <s v="NY"/>
    <d v="2017-06-17T00:00:00"/>
    <n v="2"/>
    <n v="5799.98"/>
    <s v="Trek Fuel EX 8 29 - 2016"/>
    <x v="2"/>
    <s v="Baldwin Bikes"/>
    <s v="Marcelene Boyer"/>
    <x v="2"/>
  </r>
  <r>
    <n v="955"/>
    <s v="Phebe Turner"/>
    <s v="Sunnyside"/>
    <s v="NY"/>
    <d v="2017-06-17T00:00:00"/>
    <n v="1"/>
    <n v="349.99"/>
    <s v="Electra Moto 3i (20-inch) - Boy's - 2017"/>
    <x v="5"/>
    <s v="Baldwin Bikes"/>
    <s v="Marcelene Boyer"/>
    <x v="0"/>
  </r>
  <r>
    <n v="955"/>
    <s v="Phebe Turner"/>
    <s v="Sunnyside"/>
    <s v="NY"/>
    <d v="2017-06-17T00:00:00"/>
    <n v="2"/>
    <n v="3265.98"/>
    <s v="Surly Wednesday - 2017"/>
    <x v="2"/>
    <s v="Baldwin Bikes"/>
    <s v="Marcelene Boyer"/>
    <x v="1"/>
  </r>
  <r>
    <n v="955"/>
    <s v="Phebe Turner"/>
    <s v="Sunnyside"/>
    <s v="NY"/>
    <d v="2017-06-17T00:00:00"/>
    <n v="1"/>
    <n v="3499.99"/>
    <s v="Trek Boone Race Shop Limited - 2017"/>
    <x v="1"/>
    <s v="Baldwin Bikes"/>
    <s v="Marcelene Boyer"/>
    <x v="2"/>
  </r>
  <r>
    <n v="955"/>
    <s v="Phebe Turner"/>
    <s v="Sunnyside"/>
    <s v="NY"/>
    <d v="2017-06-17T00:00:00"/>
    <n v="1"/>
    <n v="5299.99"/>
    <s v="Trek Fuel EX 9.8 27.5 Plus - 2017"/>
    <x v="2"/>
    <s v="Baldwin Bikes"/>
    <s v="Marcelene Boyer"/>
    <x v="2"/>
  </r>
  <r>
    <n v="955"/>
    <s v="Phebe Turner"/>
    <s v="Sunnyside"/>
    <s v="NY"/>
    <d v="2017-06-17T00:00:00"/>
    <n v="1"/>
    <n v="189.99"/>
    <s v="Trek Precaliber 12 Girls - 2017"/>
    <x v="5"/>
    <s v="Baldwin Bikes"/>
    <s v="Marcelene Boyer"/>
    <x v="2"/>
  </r>
  <r>
    <n v="956"/>
    <s v="Annabelle Hebert"/>
    <s v="Spring Valley"/>
    <s v="NY"/>
    <d v="2017-06-17T00:00:00"/>
    <n v="2"/>
    <n v="539.98"/>
    <s v="Electra Cruiser 1 (24-Inch) - 2016"/>
    <x v="0"/>
    <s v="Baldwin Bikes"/>
    <s v="Marcelene Boyer"/>
    <x v="0"/>
  </r>
  <r>
    <n v="956"/>
    <s v="Annabelle Hebert"/>
    <s v="Spring Valley"/>
    <s v="NY"/>
    <d v="2017-06-17T00:00:00"/>
    <n v="1"/>
    <n v="299.99"/>
    <s v="Electra Girl's Hawaii 1 (20-inch) - 2015/2016"/>
    <x v="5"/>
    <s v="Baldwin Bikes"/>
    <s v="Marcelene Boyer"/>
    <x v="0"/>
  </r>
  <r>
    <n v="956"/>
    <s v="Annabelle Hebert"/>
    <s v="Spring Valley"/>
    <s v="NY"/>
    <d v="2017-06-17T00:00:00"/>
    <n v="2"/>
    <n v="599.98"/>
    <s v="Electra Girl's Hawaii 1 16&quot; - 2017"/>
    <x v="0"/>
    <s v="Baldwin Bikes"/>
    <s v="Marcelene Boyer"/>
    <x v="0"/>
  </r>
  <r>
    <n v="956"/>
    <s v="Annabelle Hebert"/>
    <s v="Spring Valley"/>
    <s v="NY"/>
    <d v="2017-06-17T00:00:00"/>
    <n v="2"/>
    <n v="805.98"/>
    <s v="Sun Bicycles Boardwalk (24-inch Wheels) - 2017"/>
    <x v="0"/>
    <s v="Baldwin Bikes"/>
    <s v="Marcelene Boyer"/>
    <x v="7"/>
  </r>
  <r>
    <n v="956"/>
    <s v="Annabelle Hebert"/>
    <s v="Spring Valley"/>
    <s v="NY"/>
    <d v="2017-06-17T00:00:00"/>
    <n v="2"/>
    <n v="1499.98"/>
    <s v="Sun Bicycles Brickell Tandem 7 - 2017"/>
    <x v="0"/>
    <s v="Baldwin Bikes"/>
    <s v="Marcelene Boyer"/>
    <x v="7"/>
  </r>
  <r>
    <n v="957"/>
    <s v="Camila Carroll"/>
    <s v="San Antonio"/>
    <s v="TX"/>
    <d v="2017-06-17T00:00:00"/>
    <n v="2"/>
    <n v="1319.98"/>
    <s v="Electra Amsterdam Original 3i - 2015/2017"/>
    <x v="0"/>
    <s v="Rowlett Bikes"/>
    <s v="Layla Terrell"/>
    <x v="0"/>
  </r>
  <r>
    <n v="957"/>
    <s v="Camila Carroll"/>
    <s v="San Antonio"/>
    <s v="TX"/>
    <d v="2017-06-17T00:00:00"/>
    <n v="2"/>
    <n v="539.98"/>
    <s v="Electra Girl's Hawaii 1 (16-inch) - 2015/2016"/>
    <x v="0"/>
    <s v="Rowlett Bikes"/>
    <s v="Layla Terrell"/>
    <x v="0"/>
  </r>
  <r>
    <n v="957"/>
    <s v="Camila Carroll"/>
    <s v="San Antonio"/>
    <s v="TX"/>
    <d v="2017-06-17T00:00:00"/>
    <n v="2"/>
    <n v="899.98"/>
    <s v="Sun Bicycles Cruz 3 - Women's - 2017"/>
    <x v="3"/>
    <s v="Rowlett Bikes"/>
    <s v="Layla Terrell"/>
    <x v="7"/>
  </r>
  <r>
    <n v="957"/>
    <s v="Camila Carroll"/>
    <s v="San Antonio"/>
    <s v="TX"/>
    <d v="2017-06-17T00:00:00"/>
    <n v="1"/>
    <n v="470.99"/>
    <s v="Sun Bicycles Drifter 7 - Women's - 2017"/>
    <x v="3"/>
    <s v="Rowlett Bikes"/>
    <s v="Layla Terrell"/>
    <x v="7"/>
  </r>
  <r>
    <n v="957"/>
    <s v="Camila Carroll"/>
    <s v="San Antonio"/>
    <s v="TX"/>
    <d v="2017-06-17T00:00:00"/>
    <n v="1"/>
    <n v="250.99"/>
    <s v="Sun Bicycles Revolutions 24 - 2017"/>
    <x v="0"/>
    <s v="Rowlett Bikes"/>
    <s v="Layla Terrell"/>
    <x v="7"/>
  </r>
  <r>
    <n v="958"/>
    <s v="Shona Mcmillan"/>
    <s v="Apple Valley"/>
    <s v="CA"/>
    <d v="2017-06-18T00:00:00"/>
    <n v="1"/>
    <n v="299.99"/>
    <s v="Electra Girl's Hawaii 1 16&quot; - 2017"/>
    <x v="0"/>
    <s v="Santa Cruz Bikes"/>
    <s v="Mireya Copeland"/>
    <x v="0"/>
  </r>
  <r>
    <n v="958"/>
    <s v="Shona Mcmillan"/>
    <s v="Apple Valley"/>
    <s v="CA"/>
    <d v="2017-06-18T00:00:00"/>
    <n v="1"/>
    <n v="6499.99"/>
    <s v="Trek Silque SLR 8 Women's - 2017"/>
    <x v="6"/>
    <s v="Santa Cruz Bikes"/>
    <s v="Mireya Copeland"/>
    <x v="2"/>
  </r>
  <r>
    <n v="959"/>
    <s v="Rita Bailey"/>
    <s v="Ossining"/>
    <s v="NY"/>
    <d v="2017-06-18T00:00:00"/>
    <n v="1"/>
    <n v="529.99"/>
    <s v="Electra Moto 1 - 2016"/>
    <x v="0"/>
    <s v="Baldwin Bikes"/>
    <s v="Venita Daniel"/>
    <x v="0"/>
  </r>
  <r>
    <n v="959"/>
    <s v="Rita Bailey"/>
    <s v="Ossining"/>
    <s v="NY"/>
    <d v="2017-06-18T00:00:00"/>
    <n v="1"/>
    <n v="1469.99"/>
    <s v="Haro Shift R3 - 2017"/>
    <x v="2"/>
    <s v="Baldwin Bikes"/>
    <s v="Venita Daniel"/>
    <x v="6"/>
  </r>
  <r>
    <n v="959"/>
    <s v="Rita Bailey"/>
    <s v="Ossining"/>
    <s v="NY"/>
    <d v="2017-06-18T00:00:00"/>
    <n v="1"/>
    <n v="619.99"/>
    <s v="Sun Bicycles Biscayne Tandem 7 - 2017"/>
    <x v="0"/>
    <s v="Baldwin Bikes"/>
    <s v="Venita Daniel"/>
    <x v="7"/>
  </r>
  <r>
    <n v="959"/>
    <s v="Rita Bailey"/>
    <s v="Ossining"/>
    <s v="NY"/>
    <d v="2017-06-18T00:00:00"/>
    <n v="1"/>
    <n v="346.99"/>
    <s v="Sun Bicycles Lil Bolt Type-R - 2017"/>
    <x v="0"/>
    <s v="Baldwin Bikes"/>
    <s v="Venita Daniel"/>
    <x v="7"/>
  </r>
  <r>
    <n v="960"/>
    <s v="Genoveva Lloyd"/>
    <s v="Bayside"/>
    <s v="NY"/>
    <d v="2017-06-18T00:00:00"/>
    <n v="2"/>
    <n v="1499.98"/>
    <s v="Sun Bicycles Brickell Tandem 7 - 2017"/>
    <x v="0"/>
    <s v="Baldwin Bikes"/>
    <s v="Venita Daniel"/>
    <x v="7"/>
  </r>
  <r>
    <n v="960"/>
    <s v="Genoveva Lloyd"/>
    <s v="Bayside"/>
    <s v="NY"/>
    <d v="2017-06-18T00:00:00"/>
    <n v="1"/>
    <n v="875.99"/>
    <s v="Surly Steamroller - 2017"/>
    <x v="6"/>
    <s v="Baldwin Bikes"/>
    <s v="Venita Daniel"/>
    <x v="1"/>
  </r>
  <r>
    <n v="960"/>
    <s v="Genoveva Lloyd"/>
    <s v="Bayside"/>
    <s v="NY"/>
    <d v="2017-06-18T00:00:00"/>
    <n v="2"/>
    <n v="299.98"/>
    <s v="Trek Boy's Kickster - 2015/2017"/>
    <x v="5"/>
    <s v="Baldwin Bikes"/>
    <s v="Venita Daniel"/>
    <x v="2"/>
  </r>
  <r>
    <n v="960"/>
    <s v="Genoveva Lloyd"/>
    <s v="Bayside"/>
    <s v="NY"/>
    <d v="2017-06-18T00:00:00"/>
    <n v="2"/>
    <n v="2999.98"/>
    <s v="Trek Emonda S 4 - 2017"/>
    <x v="6"/>
    <s v="Baldwin Bikes"/>
    <s v="Venita Daniel"/>
    <x v="2"/>
  </r>
  <r>
    <n v="961"/>
    <s v="Lizzie Joyner"/>
    <s v="Coachella"/>
    <s v="CA"/>
    <d v="2017-06-19T00:00:00"/>
    <n v="2"/>
    <n v="693.98"/>
    <s v="Sun Bicycles Lil Bolt Type-R - 2017"/>
    <x v="0"/>
    <s v="Santa Cruz Bikes"/>
    <s v="Mireya Copeland"/>
    <x v="7"/>
  </r>
  <r>
    <n v="961"/>
    <s v="Lizzie Joyner"/>
    <s v="Coachella"/>
    <s v="CA"/>
    <d v="2017-06-19T00:00:00"/>
    <n v="1"/>
    <n v="533.99"/>
    <s v="Sun Bicycles Streamway 7 - 2017"/>
    <x v="3"/>
    <s v="Santa Cruz Bikes"/>
    <s v="Mireya Copeland"/>
    <x v="7"/>
  </r>
  <r>
    <n v="961"/>
    <s v="Lizzie Joyner"/>
    <s v="Coachella"/>
    <s v="CA"/>
    <d v="2017-06-19T00:00:00"/>
    <n v="2"/>
    <n v="10599.98"/>
    <s v="Trek Remedy 9.8 - 2017"/>
    <x v="2"/>
    <s v="Santa Cruz Bikes"/>
    <s v="Mireya Copeland"/>
    <x v="2"/>
  </r>
  <r>
    <n v="962"/>
    <s v="Marissa Summers"/>
    <s v="Saint Albans"/>
    <s v="NY"/>
    <d v="2017-06-19T00:00:00"/>
    <n v="2"/>
    <n v="979.98"/>
    <s v="Electra Townie Original 7D - 2017"/>
    <x v="0"/>
    <s v="Baldwin Bikes"/>
    <s v="Venita Daniel"/>
    <x v="0"/>
  </r>
  <r>
    <n v="962"/>
    <s v="Marissa Summers"/>
    <s v="Saint Albans"/>
    <s v="NY"/>
    <d v="2017-06-19T00:00:00"/>
    <n v="2"/>
    <n v="693.98"/>
    <s v="Sun Bicycles Lil Bolt Type-R - 2017"/>
    <x v="0"/>
    <s v="Baldwin Bikes"/>
    <s v="Venita Daniel"/>
    <x v="7"/>
  </r>
  <r>
    <n v="963"/>
    <s v="Zona Cameron"/>
    <s v="East Northport"/>
    <s v="NY"/>
    <d v="2017-06-19T00:00:00"/>
    <n v="1"/>
    <n v="2899.99"/>
    <s v="Trek Fuel EX 8 29 - 2016"/>
    <x v="2"/>
    <s v="Baldwin Bikes"/>
    <s v="Marcelene Boyer"/>
    <x v="2"/>
  </r>
  <r>
    <n v="964"/>
    <s v="Augustus Steele"/>
    <s v="Ballston Spa"/>
    <s v="NY"/>
    <d v="2017-06-20T00:00:00"/>
    <n v="1"/>
    <n v="439.99"/>
    <s v="Electra Cruiser Lux 1 - 2017"/>
    <x v="0"/>
    <s v="Baldwin Bikes"/>
    <s v="Venita Daniel"/>
    <x v="0"/>
  </r>
  <r>
    <n v="964"/>
    <s v="Augustus Steele"/>
    <s v="Ballston Spa"/>
    <s v="NY"/>
    <d v="2017-06-20T00:00:00"/>
    <n v="1"/>
    <n v="209.99"/>
    <s v="Trek Precaliber 16 Girls - 2017"/>
    <x v="5"/>
    <s v="Baldwin Bikes"/>
    <s v="Venita Daniel"/>
    <x v="2"/>
  </r>
  <r>
    <n v="965"/>
    <s v="Jeni Farley"/>
    <s v="Richmond Hill"/>
    <s v="NY"/>
    <d v="2017-06-20T00:00:00"/>
    <n v="2"/>
    <n v="419.98"/>
    <s v="Trek Precaliber 16 Girls - 2017"/>
    <x v="5"/>
    <s v="Baldwin Bikes"/>
    <s v="Marcelene Boyer"/>
    <x v="2"/>
  </r>
  <r>
    <n v="966"/>
    <s v="Leif Short"/>
    <s v="San Angelo"/>
    <s v="TX"/>
    <d v="2017-06-20T00:00:00"/>
    <n v="1"/>
    <n v="749.99"/>
    <s v="Sun Bicycles Brickell Tandem 7 - 2017"/>
    <x v="0"/>
    <s v="Rowlett Bikes"/>
    <s v="Kali Vargas"/>
    <x v="7"/>
  </r>
  <r>
    <n v="966"/>
    <s v="Leif Short"/>
    <s v="San Angelo"/>
    <s v="TX"/>
    <d v="2017-06-20T00:00:00"/>
    <n v="1"/>
    <n v="189.99"/>
    <s v="Trek Precaliber 12 Girls - 2017"/>
    <x v="5"/>
    <s v="Rowlett Bikes"/>
    <s v="Kali Vargas"/>
    <x v="2"/>
  </r>
  <r>
    <n v="967"/>
    <s v="Ebony Cotton"/>
    <s v="West Babylon"/>
    <s v="NY"/>
    <d v="2017-06-21T00:00:00"/>
    <n v="2"/>
    <n v="1599.98"/>
    <s v="Electra Glam Punk 3i Ladies' - 2017"/>
    <x v="0"/>
    <s v="Baldwin Bikes"/>
    <s v="Marcelene Boyer"/>
    <x v="0"/>
  </r>
  <r>
    <n v="967"/>
    <s v="Ebony Cotton"/>
    <s v="West Babylon"/>
    <s v="NY"/>
    <d v="2017-06-21T00:00:00"/>
    <n v="1"/>
    <n v="250.99"/>
    <s v="Sun Bicycles Revolutions 24 - 2017"/>
    <x v="0"/>
    <s v="Baldwin Bikes"/>
    <s v="Marcelene Boyer"/>
    <x v="7"/>
  </r>
  <r>
    <n v="967"/>
    <s v="Ebony Cotton"/>
    <s v="West Babylon"/>
    <s v="NY"/>
    <d v="2017-06-21T00:00:00"/>
    <n v="1"/>
    <n v="551.99"/>
    <s v="Sun Bicycles Streamway 3 - 2017"/>
    <x v="3"/>
    <s v="Baldwin Bikes"/>
    <s v="Marcelene Boyer"/>
    <x v="7"/>
  </r>
  <r>
    <n v="967"/>
    <s v="Ebony Cotton"/>
    <s v="West Babylon"/>
    <s v="NY"/>
    <d v="2017-06-21T00:00:00"/>
    <n v="1"/>
    <n v="189.99"/>
    <s v="Trek Precaliber 12 Boys - 2017"/>
    <x v="5"/>
    <s v="Baldwin Bikes"/>
    <s v="Marcelene Boyer"/>
    <x v="2"/>
  </r>
  <r>
    <n v="968"/>
    <s v="Mila Moody"/>
    <s v="Troy"/>
    <s v="NY"/>
    <d v="2017-06-21T00:00:00"/>
    <n v="2"/>
    <n v="3098"/>
    <s v="Surly Straggler - 2016"/>
    <x v="1"/>
    <s v="Baldwin Bikes"/>
    <s v="Marcelene Boyer"/>
    <x v="1"/>
  </r>
  <r>
    <n v="968"/>
    <s v="Mila Moody"/>
    <s v="Troy"/>
    <s v="NY"/>
    <d v="2017-06-21T00:00:00"/>
    <n v="2"/>
    <n v="9999.98"/>
    <s v="Trek Powerfly 8 FS Plus - 2017"/>
    <x v="4"/>
    <s v="Baldwin Bikes"/>
    <s v="Marcelene Boyer"/>
    <x v="2"/>
  </r>
  <r>
    <n v="968"/>
    <s v="Mila Moody"/>
    <s v="Troy"/>
    <s v="NY"/>
    <d v="2017-06-21T00:00:00"/>
    <n v="1"/>
    <n v="189.99"/>
    <s v="Trek Precaliber 12 Boys - 2017"/>
    <x v="5"/>
    <s v="Baldwin Bikes"/>
    <s v="Marcelene Boyer"/>
    <x v="2"/>
  </r>
  <r>
    <n v="969"/>
    <s v="Cecelia Gill"/>
    <s v="Mcallen"/>
    <s v="TX"/>
    <d v="2017-06-21T00:00:00"/>
    <n v="1"/>
    <n v="439.99"/>
    <s v="Electra Cruiser Lux 1 - 2017"/>
    <x v="0"/>
    <s v="Rowlett Bikes"/>
    <s v="Layla Terrell"/>
    <x v="0"/>
  </r>
  <r>
    <n v="969"/>
    <s v="Cecelia Gill"/>
    <s v="Mcallen"/>
    <s v="TX"/>
    <d v="2017-06-21T00:00:00"/>
    <n v="1"/>
    <n v="832.99"/>
    <s v="Surly Troll Frameset - 2017"/>
    <x v="2"/>
    <s v="Rowlett Bikes"/>
    <s v="Layla Terrell"/>
    <x v="1"/>
  </r>
  <r>
    <n v="970"/>
    <s v="Corinna Adams"/>
    <s v="Rosedale"/>
    <s v="NY"/>
    <d v="2017-06-22T00:00:00"/>
    <n v="1"/>
    <n v="329.99"/>
    <s v="Haro Downtown 16 - 2017"/>
    <x v="5"/>
    <s v="Baldwin Bikes"/>
    <s v="Venita Daniel"/>
    <x v="6"/>
  </r>
  <r>
    <n v="970"/>
    <s v="Corinna Adams"/>
    <s v="Rosedale"/>
    <s v="NY"/>
    <d v="2017-06-22T00:00:00"/>
    <n v="1"/>
    <n v="449.99"/>
    <s v="Sun Bicycles Cruz 3 - 2017"/>
    <x v="0"/>
    <s v="Baldwin Bikes"/>
    <s v="Venita Daniel"/>
    <x v="7"/>
  </r>
  <r>
    <n v="970"/>
    <s v="Corinna Adams"/>
    <s v="Rosedale"/>
    <s v="NY"/>
    <d v="2017-06-22T00:00:00"/>
    <n v="2"/>
    <n v="6399.98"/>
    <s v="Trek Domane SL Disc Frameset - 2017"/>
    <x v="6"/>
    <s v="Baldwin Bikes"/>
    <s v="Venita Daniel"/>
    <x v="2"/>
  </r>
  <r>
    <n v="970"/>
    <s v="Corinna Adams"/>
    <s v="Rosedale"/>
    <s v="NY"/>
    <d v="2017-06-22T00:00:00"/>
    <n v="2"/>
    <n v="2999.98"/>
    <s v="Trek Emonda S 4 - 2017"/>
    <x v="6"/>
    <s v="Baldwin Bikes"/>
    <s v="Venita Daniel"/>
    <x v="2"/>
  </r>
  <r>
    <n v="971"/>
    <s v="Londa Gould"/>
    <s v="Corpus Christi"/>
    <s v="TX"/>
    <d v="2017-06-22T00:00:00"/>
    <n v="2"/>
    <n v="1319.98"/>
    <s v="Electra Amsterdam Original 3i - 2015/2017"/>
    <x v="0"/>
    <s v="Rowlett Bikes"/>
    <s v="Kali Vargas"/>
    <x v="0"/>
  </r>
  <r>
    <n v="971"/>
    <s v="Londa Gould"/>
    <s v="Corpus Christi"/>
    <s v="TX"/>
    <d v="2017-06-22T00:00:00"/>
    <n v="2"/>
    <n v="1099.98"/>
    <s v="Electra Townie Original 21D - 2016"/>
    <x v="0"/>
    <s v="Rowlett Bikes"/>
    <s v="Kali Vargas"/>
    <x v="0"/>
  </r>
  <r>
    <n v="971"/>
    <s v="Londa Gould"/>
    <s v="Corpus Christi"/>
    <s v="TX"/>
    <d v="2017-06-22T00:00:00"/>
    <n v="1"/>
    <n v="549.99"/>
    <s v="Haro Flightline Two 26 Plus - 2017"/>
    <x v="2"/>
    <s v="Rowlett Bikes"/>
    <s v="Kali Vargas"/>
    <x v="6"/>
  </r>
  <r>
    <n v="971"/>
    <s v="Londa Gould"/>
    <s v="Corpus Christi"/>
    <s v="TX"/>
    <d v="2017-06-22T00:00:00"/>
    <n v="2"/>
    <n v="693.98"/>
    <s v="Sun Bicycles Lil Bolt Type-R - 2017"/>
    <x v="0"/>
    <s v="Rowlett Bikes"/>
    <s v="Kali Vargas"/>
    <x v="7"/>
  </r>
  <r>
    <n v="971"/>
    <s v="Londa Gould"/>
    <s v="Corpus Christi"/>
    <s v="TX"/>
    <d v="2017-06-22T00:00:00"/>
    <n v="2"/>
    <n v="3599.98"/>
    <s v="Trek Remedy 29 Carbon Frameset - 2016"/>
    <x v="2"/>
    <s v="Rowlett Bikes"/>
    <s v="Kali Vargas"/>
    <x v="2"/>
  </r>
  <r>
    <n v="972"/>
    <s v="Claudio Wise"/>
    <s v="Kingston"/>
    <s v="NY"/>
    <d v="2017-06-23T00:00:00"/>
    <n v="1"/>
    <n v="489.99"/>
    <s v="Electra Townie 3i EQ (20-inch) - Boys' - 2017"/>
    <x v="5"/>
    <s v="Baldwin Bikes"/>
    <s v="Venita Daniel"/>
    <x v="0"/>
  </r>
  <r>
    <n v="972"/>
    <s v="Claudio Wise"/>
    <s v="Kingston"/>
    <s v="NY"/>
    <d v="2017-06-23T00:00:00"/>
    <n v="1"/>
    <n v="3499.99"/>
    <s v="Trek Boone Race Shop Limited - 2017"/>
    <x v="1"/>
    <s v="Baldwin Bikes"/>
    <s v="Venita Daniel"/>
    <x v="2"/>
  </r>
  <r>
    <n v="973"/>
    <s v="Cindi Larson"/>
    <s v="Howard Beach"/>
    <s v="NY"/>
    <d v="2017-06-24T00:00:00"/>
    <n v="1"/>
    <n v="416.99"/>
    <s v="Sun Bicycles Atlas X-Type - 2017"/>
    <x v="0"/>
    <s v="Baldwin Bikes"/>
    <s v="Marcelene Boyer"/>
    <x v="7"/>
  </r>
  <r>
    <n v="973"/>
    <s v="Cindi Larson"/>
    <s v="Howard Beach"/>
    <s v="NY"/>
    <d v="2017-06-24T00:00:00"/>
    <n v="2"/>
    <n v="4999.9799999999996"/>
    <s v="Surly Karate Monkey 27.5+ Frameset - 2017"/>
    <x v="2"/>
    <s v="Baldwin Bikes"/>
    <s v="Marcelene Boyer"/>
    <x v="1"/>
  </r>
  <r>
    <n v="973"/>
    <s v="Cindi Larson"/>
    <s v="Howard Beach"/>
    <s v="NY"/>
    <d v="2017-06-24T00:00:00"/>
    <n v="2"/>
    <n v="5799.98"/>
    <s v="Trek Fuel EX 8 29 - 2016"/>
    <x v="2"/>
    <s v="Baldwin Bikes"/>
    <s v="Marcelene Boyer"/>
    <x v="2"/>
  </r>
  <r>
    <n v="973"/>
    <s v="Cindi Larson"/>
    <s v="Howard Beach"/>
    <s v="NY"/>
    <d v="2017-06-24T00:00:00"/>
    <n v="2"/>
    <n v="10599.98"/>
    <s v="Trek Remedy 9.8 - 2017"/>
    <x v="2"/>
    <s v="Baldwin Bikes"/>
    <s v="Marcelene Boyer"/>
    <x v="2"/>
  </r>
  <r>
    <n v="974"/>
    <s v="Julienne Moody"/>
    <s v="Fort Worth"/>
    <s v="TX"/>
    <d v="2017-06-24T00:00:00"/>
    <n v="2"/>
    <n v="539.98"/>
    <s v="Electra Girl's Hawaii 1 (16-inch) - 2015/2016"/>
    <x v="5"/>
    <s v="Rowlett Bikes"/>
    <s v="Kali Vargas"/>
    <x v="0"/>
  </r>
  <r>
    <n v="974"/>
    <s v="Julienne Moody"/>
    <s v="Fort Worth"/>
    <s v="TX"/>
    <d v="2017-06-24T00:00:00"/>
    <n v="2"/>
    <n v="939.98"/>
    <s v="Surly Wednesday Frameset - 2017"/>
    <x v="2"/>
    <s v="Rowlett Bikes"/>
    <s v="Kali Vargas"/>
    <x v="1"/>
  </r>
  <r>
    <n v="975"/>
    <s v="Lavinia Cotton"/>
    <s v="East Northport"/>
    <s v="NY"/>
    <d v="2017-06-25T00:00:00"/>
    <n v="2"/>
    <n v="941.98"/>
    <s v="Sun Bicycles Drifter 7 - 2017"/>
    <x v="3"/>
    <s v="Baldwin Bikes"/>
    <s v="Marcelene Boyer"/>
    <x v="7"/>
  </r>
  <r>
    <n v="976"/>
    <s v="Myrl Gay"/>
    <s v="Garland"/>
    <s v="TX"/>
    <d v="2017-06-25T00:00:00"/>
    <n v="2"/>
    <n v="1199.98"/>
    <s v="Electra Townie Original 7D EQ - 2016"/>
    <x v="3"/>
    <s v="Rowlett Bikes"/>
    <s v="Layla Terrell"/>
    <x v="0"/>
  </r>
  <r>
    <n v="976"/>
    <s v="Myrl Gay"/>
    <s v="Garland"/>
    <s v="TX"/>
    <d v="2017-06-25T00:00:00"/>
    <n v="1"/>
    <n v="1499.99"/>
    <s v="Trek Stache 5 - 2017"/>
    <x v="2"/>
    <s v="Rowlett Bikes"/>
    <s v="Layla Terrell"/>
    <x v="2"/>
  </r>
  <r>
    <n v="977"/>
    <s v="Alfredo Dodson"/>
    <s v="Depew"/>
    <s v="NY"/>
    <d v="2017-06-26T00:00:00"/>
    <n v="2"/>
    <n v="1523.98"/>
    <s v="Sun Bicycles Brickell Tandem CB - 2017"/>
    <x v="0"/>
    <s v="Baldwin Bikes"/>
    <s v="Venita Daniel"/>
    <x v="7"/>
  </r>
  <r>
    <n v="977"/>
    <s v="Alfredo Dodson"/>
    <s v="Depew"/>
    <s v="NY"/>
    <d v="2017-06-26T00:00:00"/>
    <n v="2"/>
    <n v="833.98"/>
    <s v="Sun Bicycles Cruz 7 - 2017"/>
    <x v="0"/>
    <s v="Baldwin Bikes"/>
    <s v="Venita Daniel"/>
    <x v="7"/>
  </r>
  <r>
    <n v="977"/>
    <s v="Alfredo Dodson"/>
    <s v="Depew"/>
    <s v="NY"/>
    <d v="2017-06-26T00:00:00"/>
    <n v="1"/>
    <n v="999.99"/>
    <s v="Surly Big Dummy Frameset - 2017"/>
    <x v="2"/>
    <s v="Baldwin Bikes"/>
    <s v="Venita Daniel"/>
    <x v="1"/>
  </r>
  <r>
    <n v="977"/>
    <s v="Alfredo Dodson"/>
    <s v="Depew"/>
    <s v="NY"/>
    <d v="2017-06-26T00:00:00"/>
    <n v="2"/>
    <n v="1751.98"/>
    <s v="Surly Steamroller - 2017"/>
    <x v="6"/>
    <s v="Baldwin Bikes"/>
    <s v="Venita Daniel"/>
    <x v="1"/>
  </r>
  <r>
    <n v="978"/>
    <s v="Raphael O'neil"/>
    <s v="Fairport"/>
    <s v="NY"/>
    <d v="2017-06-26T00:00:00"/>
    <n v="2"/>
    <n v="999.98"/>
    <s v="Electra Townie Original 7D - 2015/2016"/>
    <x v="3"/>
    <s v="Baldwin Bikes"/>
    <s v="Marcelene Boyer"/>
    <x v="0"/>
  </r>
  <r>
    <n v="978"/>
    <s v="Raphael O'neil"/>
    <s v="Fairport"/>
    <s v="NY"/>
    <d v="2017-06-26T00:00:00"/>
    <n v="2"/>
    <n v="899.98"/>
    <s v="Sun Bicycles Cruz 3 - 2017"/>
    <x v="3"/>
    <s v="Baldwin Bikes"/>
    <s v="Marcelene Boyer"/>
    <x v="7"/>
  </r>
  <r>
    <n v="978"/>
    <s v="Raphael O'neil"/>
    <s v="Fairport"/>
    <s v="NY"/>
    <d v="2017-06-26T00:00:00"/>
    <n v="2"/>
    <n v="899.98"/>
    <s v="Sun Bicycles Cruz 3 - Women's - 2017"/>
    <x v="3"/>
    <s v="Baldwin Bikes"/>
    <s v="Marcelene Boyer"/>
    <x v="7"/>
  </r>
  <r>
    <n v="979"/>
    <s v="Romeo Steele"/>
    <s v="Port Jefferson Station"/>
    <s v="NY"/>
    <d v="2017-06-26T00:00:00"/>
    <n v="2"/>
    <n v="1099.98"/>
    <s v="Electra Townie Original 21D - 2016"/>
    <x v="0"/>
    <s v="Baldwin Bikes"/>
    <s v="Marcelene Boyer"/>
    <x v="0"/>
  </r>
  <r>
    <n v="979"/>
    <s v="Romeo Steele"/>
    <s v="Port Jefferson Station"/>
    <s v="NY"/>
    <d v="2017-06-26T00:00:00"/>
    <n v="2"/>
    <n v="833.98"/>
    <s v="Sun Bicycles Atlas X-Type - 2017"/>
    <x v="0"/>
    <s v="Baldwin Bikes"/>
    <s v="Marcelene Boyer"/>
    <x v="7"/>
  </r>
  <r>
    <n v="979"/>
    <s v="Romeo Steele"/>
    <s v="Port Jefferson Station"/>
    <s v="NY"/>
    <d v="2017-06-26T00:00:00"/>
    <n v="1"/>
    <n v="875.99"/>
    <s v="Surly Steamroller - 2017"/>
    <x v="6"/>
    <s v="Baldwin Bikes"/>
    <s v="Marcelene Boyer"/>
    <x v="1"/>
  </r>
  <r>
    <n v="979"/>
    <s v="Romeo Steele"/>
    <s v="Port Jefferson Station"/>
    <s v="NY"/>
    <d v="2017-06-26T00:00:00"/>
    <n v="1"/>
    <n v="2699.99"/>
    <s v="Trek Domane S 6 - 2017"/>
    <x v="6"/>
    <s v="Baldwin Bikes"/>
    <s v="Marcelene Boyer"/>
    <x v="2"/>
  </r>
  <r>
    <n v="980"/>
    <s v="Bettie Glover"/>
    <s v="Euless"/>
    <s v="TX"/>
    <d v="2017-06-26T00:00:00"/>
    <n v="1"/>
    <n v="489.99"/>
    <s v="Electra Townie Original 7D - 2017"/>
    <x v="0"/>
    <s v="Rowlett Bikes"/>
    <s v="Layla Terrell"/>
    <x v="0"/>
  </r>
  <r>
    <n v="980"/>
    <s v="Bettie Glover"/>
    <s v="Euless"/>
    <s v="TX"/>
    <d v="2017-06-26T00:00:00"/>
    <n v="1"/>
    <n v="2999.99"/>
    <s v="Trek Conduit+ - 2016"/>
    <x v="4"/>
    <s v="Rowlett Bikes"/>
    <s v="Layla Terrell"/>
    <x v="2"/>
  </r>
  <r>
    <n v="980"/>
    <s v="Bettie Glover"/>
    <s v="Euless"/>
    <s v="TX"/>
    <d v="2017-06-26T00:00:00"/>
    <n v="2"/>
    <n v="6999.98"/>
    <s v="Trek Domane SL 6 - 2017"/>
    <x v="6"/>
    <s v="Rowlett Bikes"/>
    <s v="Layla Terrell"/>
    <x v="2"/>
  </r>
  <r>
    <n v="981"/>
    <s v="Cecilia Camacho"/>
    <s v="Desoto"/>
    <s v="TX"/>
    <d v="2017-06-26T00:00:00"/>
    <n v="2"/>
    <n v="539.98"/>
    <s v="Electra Cruiser 1 (24-Inch) - 2016"/>
    <x v="5"/>
    <s v="Rowlett Bikes"/>
    <s v="Kali Vargas"/>
    <x v="0"/>
  </r>
  <r>
    <n v="981"/>
    <s v="Cecilia Camacho"/>
    <s v="Desoto"/>
    <s v="TX"/>
    <d v="2017-06-26T00:00:00"/>
    <n v="2"/>
    <n v="599.98"/>
    <s v="Electra Girl's Hawaii 1 16&quot; - 2017"/>
    <x v="5"/>
    <s v="Rowlett Bikes"/>
    <s v="Kali Vargas"/>
    <x v="0"/>
  </r>
  <r>
    <n v="981"/>
    <s v="Cecilia Camacho"/>
    <s v="Desoto"/>
    <s v="TX"/>
    <d v="2017-06-26T00:00:00"/>
    <n v="1"/>
    <n v="832.99"/>
    <s v="Sun Bicycles Spider 3i - 2017"/>
    <x v="2"/>
    <s v="Rowlett Bikes"/>
    <s v="Kali Vargas"/>
    <x v="7"/>
  </r>
  <r>
    <n v="981"/>
    <s v="Cecilia Camacho"/>
    <s v="Desoto"/>
    <s v="TX"/>
    <d v="2017-06-26T00:00:00"/>
    <n v="2"/>
    <n v="1665.98"/>
    <s v="Surly Troll Frameset - 2017"/>
    <x v="2"/>
    <s v="Rowlett Bikes"/>
    <s v="Kali Vargas"/>
    <x v="1"/>
  </r>
  <r>
    <n v="981"/>
    <s v="Cecilia Camacho"/>
    <s v="Desoto"/>
    <s v="TX"/>
    <d v="2017-06-26T00:00:00"/>
    <n v="1"/>
    <n v="4999.99"/>
    <s v="Trek Powerfly 8 FS Plus - 2017"/>
    <x v="4"/>
    <s v="Rowlett Bikes"/>
    <s v="Kali Vargas"/>
    <x v="2"/>
  </r>
  <r>
    <n v="982"/>
    <s v="Dollie Cervantes"/>
    <s v="Fort Worth"/>
    <s v="TX"/>
    <d v="2017-06-26T00:00:00"/>
    <n v="2"/>
    <n v="539.98"/>
    <s v="Electra Girl's Hawaii 1 (16-inch) - 2015/2016"/>
    <x v="5"/>
    <s v="Rowlett Bikes"/>
    <s v="Layla Terrell"/>
    <x v="0"/>
  </r>
  <r>
    <n v="982"/>
    <s v="Dollie Cervantes"/>
    <s v="Fort Worth"/>
    <s v="TX"/>
    <d v="2017-06-26T00:00:00"/>
    <n v="1"/>
    <n v="470.99"/>
    <s v="Sun Bicycles Drifter 7 - 2017"/>
    <x v="3"/>
    <s v="Rowlett Bikes"/>
    <s v="Layla Terrell"/>
    <x v="7"/>
  </r>
  <r>
    <n v="982"/>
    <s v="Dollie Cervantes"/>
    <s v="Fort Worth"/>
    <s v="TX"/>
    <d v="2017-06-26T00:00:00"/>
    <n v="1"/>
    <n v="875.99"/>
    <s v="Surly Steamroller - 2017"/>
    <x v="6"/>
    <s v="Rowlett Bikes"/>
    <s v="Layla Terrell"/>
    <x v="1"/>
  </r>
  <r>
    <n v="982"/>
    <s v="Dollie Cervantes"/>
    <s v="Fort Worth"/>
    <s v="TX"/>
    <d v="2017-06-26T00:00:00"/>
    <n v="2"/>
    <n v="9999.98"/>
    <s v="Trek Fuel EX 9.8 29 - 2017"/>
    <x v="2"/>
    <s v="Rowlett Bikes"/>
    <s v="Layla Terrell"/>
    <x v="2"/>
  </r>
  <r>
    <n v="983"/>
    <s v="Vito Pickett"/>
    <s v="Canandaigua"/>
    <s v="NY"/>
    <d v="2017-06-27T00:00:00"/>
    <n v="2"/>
    <n v="2199.98"/>
    <s v="Electra Amsterdam Fashion 7i Ladies' - 2017"/>
    <x v="0"/>
    <s v="Baldwin Bikes"/>
    <s v="Marcelene Boyer"/>
    <x v="0"/>
  </r>
  <r>
    <n v="983"/>
    <s v="Vito Pickett"/>
    <s v="Canandaigua"/>
    <s v="NY"/>
    <d v="2017-06-27T00:00:00"/>
    <n v="2"/>
    <n v="1199.98"/>
    <s v="Electra Townie Original 7D EQ - Women's - 2016"/>
    <x v="0"/>
    <s v="Baldwin Bikes"/>
    <s v="Marcelene Boyer"/>
    <x v="0"/>
  </r>
  <r>
    <n v="983"/>
    <s v="Vito Pickett"/>
    <s v="Canandaigua"/>
    <s v="NY"/>
    <d v="2017-06-27T00:00:00"/>
    <n v="1"/>
    <n v="449.99"/>
    <s v="Sun Bicycles Cruz 3 - 2017"/>
    <x v="0"/>
    <s v="Baldwin Bikes"/>
    <s v="Marcelene Boyer"/>
    <x v="7"/>
  </r>
  <r>
    <n v="983"/>
    <s v="Vito Pickett"/>
    <s v="Canandaigua"/>
    <s v="NY"/>
    <d v="2017-06-27T00:00:00"/>
    <n v="1"/>
    <n v="3499.99"/>
    <s v="Trek Boone Race Shop Limited - 2017"/>
    <x v="1"/>
    <s v="Baldwin Bikes"/>
    <s v="Marcelene Boyer"/>
    <x v="2"/>
  </r>
  <r>
    <n v="983"/>
    <s v="Vito Pickett"/>
    <s v="Canandaigua"/>
    <s v="NY"/>
    <d v="2017-06-27T00:00:00"/>
    <n v="1"/>
    <n v="189.99"/>
    <s v="Trek Precaliber 12 Girls - 2017"/>
    <x v="5"/>
    <s v="Baldwin Bikes"/>
    <s v="Marcelene Boyer"/>
    <x v="2"/>
  </r>
  <r>
    <n v="984"/>
    <s v="Victor Pittman"/>
    <s v="Astoria"/>
    <s v="NY"/>
    <d v="2017-06-27T00:00:00"/>
    <n v="2"/>
    <n v="2199.98"/>
    <s v="Electra Amsterdam Fashion 7i Ladies' - 2017"/>
    <x v="0"/>
    <s v="Baldwin Bikes"/>
    <s v="Venita Daniel"/>
    <x v="0"/>
  </r>
  <r>
    <n v="984"/>
    <s v="Victor Pittman"/>
    <s v="Astoria"/>
    <s v="NY"/>
    <d v="2017-06-27T00:00:00"/>
    <n v="1"/>
    <n v="549.99"/>
    <s v="Electra Townie Original 21D - 2016"/>
    <x v="0"/>
    <s v="Baldwin Bikes"/>
    <s v="Venita Daniel"/>
    <x v="0"/>
  </r>
  <r>
    <n v="984"/>
    <s v="Victor Pittman"/>
    <s v="Astoria"/>
    <s v="NY"/>
    <d v="2017-06-27T00:00:00"/>
    <n v="1"/>
    <n v="449.99"/>
    <s v="Sun Bicycles Cruz 3 - 2017"/>
    <x v="0"/>
    <s v="Baldwin Bikes"/>
    <s v="Venita Daniel"/>
    <x v="7"/>
  </r>
  <r>
    <n v="984"/>
    <s v="Victor Pittman"/>
    <s v="Astoria"/>
    <s v="NY"/>
    <d v="2017-06-27T00:00:00"/>
    <n v="1"/>
    <n v="470.99"/>
    <s v="Sun Bicycles Drifter 7 - Women's - 2017"/>
    <x v="3"/>
    <s v="Baldwin Bikes"/>
    <s v="Venita Daniel"/>
    <x v="7"/>
  </r>
  <r>
    <n v="985"/>
    <s v="Effie Jenkins"/>
    <s v="Brentwood"/>
    <s v="NY"/>
    <d v="2017-06-30T00:00:00"/>
    <n v="2"/>
    <n v="2641.98"/>
    <s v="Heller Shagamaw Frame - 2016"/>
    <x v="2"/>
    <s v="Baldwin Bikes"/>
    <s v="Marcelene Boyer"/>
    <x v="5"/>
  </r>
  <r>
    <n v="985"/>
    <s v="Effie Jenkins"/>
    <s v="Brentwood"/>
    <s v="NY"/>
    <d v="2017-06-30T00:00:00"/>
    <n v="2"/>
    <n v="1295.98"/>
    <s v="Sun Bicycles Biscayne Tandem CB - 2017"/>
    <x v="0"/>
    <s v="Baldwin Bikes"/>
    <s v="Marcelene Boyer"/>
    <x v="7"/>
  </r>
  <r>
    <n v="985"/>
    <s v="Effie Jenkins"/>
    <s v="Brentwood"/>
    <s v="NY"/>
    <d v="2017-06-30T00:00:00"/>
    <n v="1"/>
    <n v="2599.9899999999998"/>
    <s v="Trek Domane S 5 Disc - 2017"/>
    <x v="6"/>
    <s v="Baldwin Bikes"/>
    <s v="Marcelene Boyer"/>
    <x v="2"/>
  </r>
  <r>
    <n v="986"/>
    <s v="Vernell Goff"/>
    <s v="Monroe"/>
    <s v="NY"/>
    <d v="2017-06-30T00:00:00"/>
    <n v="2"/>
    <n v="1199.98"/>
    <s v="Electra Townie Original 7D EQ - 2016"/>
    <x v="3"/>
    <s v="Baldwin Bikes"/>
    <s v="Venita Daniel"/>
    <x v="0"/>
  </r>
  <r>
    <n v="986"/>
    <s v="Vernell Goff"/>
    <s v="Monroe"/>
    <s v="NY"/>
    <d v="2017-06-30T00:00:00"/>
    <n v="1"/>
    <n v="647.99"/>
    <s v="Sun Bicycles Biscayne Tandem CB - 2017"/>
    <x v="0"/>
    <s v="Baldwin Bikes"/>
    <s v="Venita Daniel"/>
    <x v="7"/>
  </r>
  <r>
    <n v="986"/>
    <s v="Vernell Goff"/>
    <s v="Monroe"/>
    <s v="NY"/>
    <d v="2017-06-30T00:00:00"/>
    <n v="1"/>
    <n v="189.99"/>
    <s v="Trek Precaliber 12 Boys - 2017"/>
    <x v="5"/>
    <s v="Baldwin Bikes"/>
    <s v="Venita Daniel"/>
    <x v="2"/>
  </r>
  <r>
    <n v="987"/>
    <s v="Jeanie Kirkland"/>
    <s v="Santa Clara"/>
    <s v="CA"/>
    <d v="2017-07-02T00:00:00"/>
    <n v="1"/>
    <n v="761.99"/>
    <s v="Sun Bicycles Brickell Tandem CB - 2017"/>
    <x v="0"/>
    <s v="Santa Cruz Bikes"/>
    <s v="Mireya Copeland"/>
    <x v="7"/>
  </r>
  <r>
    <n v="987"/>
    <s v="Jeanie Kirkland"/>
    <s v="Santa Clara"/>
    <s v="CA"/>
    <d v="2017-07-02T00:00:00"/>
    <n v="2"/>
    <n v="3119.98"/>
    <s v="Sun Bicycles ElectroLite - 2017"/>
    <x v="4"/>
    <s v="Santa Cruz Bikes"/>
    <s v="Mireya Copeland"/>
    <x v="7"/>
  </r>
  <r>
    <n v="987"/>
    <s v="Jeanie Kirkland"/>
    <s v="Santa Clara"/>
    <s v="CA"/>
    <d v="2017-07-02T00:00:00"/>
    <n v="2"/>
    <n v="12999.98"/>
    <s v="Trek Silque SLR 8 Women's - 2017"/>
    <x v="6"/>
    <s v="Santa Cruz Bikes"/>
    <s v="Mireya Copeland"/>
    <x v="2"/>
  </r>
  <r>
    <n v="988"/>
    <s v="Honey Camacho"/>
    <s v="Bayside"/>
    <s v="NY"/>
    <d v="2017-07-02T00:00:00"/>
    <n v="2"/>
    <n v="1099.98"/>
    <s v="Electra Townie Original 21D - 2016"/>
    <x v="0"/>
    <s v="Baldwin Bikes"/>
    <s v="Marcelene Boyer"/>
    <x v="0"/>
  </r>
  <r>
    <n v="988"/>
    <s v="Honey Camacho"/>
    <s v="Bayside"/>
    <s v="NY"/>
    <d v="2017-07-02T00:00:00"/>
    <n v="1"/>
    <n v="549.99"/>
    <s v="Haro Flightline Two 26 Plus - 2017"/>
    <x v="2"/>
    <s v="Baldwin Bikes"/>
    <s v="Marcelene Boyer"/>
    <x v="6"/>
  </r>
  <r>
    <n v="988"/>
    <s v="Honey Camacho"/>
    <s v="Bayside"/>
    <s v="NY"/>
    <d v="2017-07-02T00:00:00"/>
    <n v="1"/>
    <n v="832.99"/>
    <s v="Sun Bicycles Spider 3i - 2017"/>
    <x v="2"/>
    <s v="Baldwin Bikes"/>
    <s v="Marcelene Boyer"/>
    <x v="7"/>
  </r>
  <r>
    <n v="989"/>
    <s v="Deandrea Vega"/>
    <s v="Yonkers"/>
    <s v="NY"/>
    <d v="2017-07-02T00:00:00"/>
    <n v="1"/>
    <n v="659.99"/>
    <s v="Electra Amsterdam Original 3i - 2015/2017"/>
    <x v="0"/>
    <s v="Baldwin Bikes"/>
    <s v="Marcelene Boyer"/>
    <x v="0"/>
  </r>
  <r>
    <n v="989"/>
    <s v="Deandrea Vega"/>
    <s v="Yonkers"/>
    <s v="NY"/>
    <d v="2017-07-02T00:00:00"/>
    <n v="1"/>
    <n v="299.99"/>
    <s v="Electra Sugar Skulls 1 (20-inch) - Girl's - 2017"/>
    <x v="5"/>
    <s v="Baldwin Bikes"/>
    <s v="Marcelene Boyer"/>
    <x v="0"/>
  </r>
  <r>
    <n v="989"/>
    <s v="Deandrea Vega"/>
    <s v="Yonkers"/>
    <s v="NY"/>
    <d v="2017-07-02T00:00:00"/>
    <n v="1"/>
    <n v="1320.99"/>
    <s v="Heller Shagamaw Frame - 2016"/>
    <x v="2"/>
    <s v="Baldwin Bikes"/>
    <s v="Marcelene Boyer"/>
    <x v="5"/>
  </r>
  <r>
    <n v="989"/>
    <s v="Deandrea Vega"/>
    <s v="Yonkers"/>
    <s v="NY"/>
    <d v="2017-07-02T00:00:00"/>
    <n v="2"/>
    <n v="219.98"/>
    <s v="Sun Bicycles Lil Kitt'n - 2017"/>
    <x v="5"/>
    <s v="Baldwin Bikes"/>
    <s v="Marcelene Boyer"/>
    <x v="7"/>
  </r>
  <r>
    <n v="989"/>
    <s v="Deandrea Vega"/>
    <s v="Yonkers"/>
    <s v="NY"/>
    <d v="2017-07-02T00:00:00"/>
    <n v="1"/>
    <n v="999.99"/>
    <s v="Surly Big Dummy Frameset - 2017"/>
    <x v="2"/>
    <s v="Baldwin Bikes"/>
    <s v="Marcelene Boyer"/>
    <x v="1"/>
  </r>
  <r>
    <n v="990"/>
    <s v="Lolita O'neill"/>
    <s v="Massapequa Park"/>
    <s v="NY"/>
    <d v="2017-07-04T00:00:00"/>
    <n v="2"/>
    <n v="539.98"/>
    <s v="Electra Girl's Hawaii 1 (16-inch) - 2015/2016"/>
    <x v="0"/>
    <s v="Baldwin Bikes"/>
    <s v="Venita Daniel"/>
    <x v="0"/>
  </r>
  <r>
    <n v="990"/>
    <s v="Lolita O'neill"/>
    <s v="Massapequa Park"/>
    <s v="NY"/>
    <d v="2017-07-04T00:00:00"/>
    <n v="2"/>
    <n v="939.98"/>
    <s v="Surly Ice Cream Truck Frameset - 2016"/>
    <x v="2"/>
    <s v="Baldwin Bikes"/>
    <s v="Venita Daniel"/>
    <x v="1"/>
  </r>
  <r>
    <n v="990"/>
    <s v="Lolita O'neill"/>
    <s v="Massapequa Park"/>
    <s v="NY"/>
    <d v="2017-07-04T00:00:00"/>
    <n v="1"/>
    <n v="349.99"/>
    <s v="Trek Precaliber 24 (21-Speed) - Girls - 2017"/>
    <x v="5"/>
    <s v="Baldwin Bikes"/>
    <s v="Venita Daniel"/>
    <x v="2"/>
  </r>
  <r>
    <n v="990"/>
    <s v="Lolita O'neill"/>
    <s v="Massapequa Park"/>
    <s v="NY"/>
    <d v="2017-07-04T00:00:00"/>
    <n v="1"/>
    <n v="999.99"/>
    <s v="Trek X-Caliber 8 - 2017"/>
    <x v="2"/>
    <s v="Baldwin Bikes"/>
    <s v="Venita Daniel"/>
    <x v="2"/>
  </r>
  <r>
    <n v="991"/>
    <s v="Hermila Mckay"/>
    <s v="Coachella"/>
    <s v="CA"/>
    <d v="2017-07-06T00:00:00"/>
    <n v="1"/>
    <n v="402.99"/>
    <s v="Sun Bicycles Boardwalk (24-inch Wheels) - 2017"/>
    <x v="0"/>
    <s v="Santa Cruz Bikes"/>
    <s v="Mireya Copeland"/>
    <x v="7"/>
  </r>
  <r>
    <n v="991"/>
    <s v="Hermila Mckay"/>
    <s v="Coachella"/>
    <s v="CA"/>
    <d v="2017-07-06T00:00:00"/>
    <n v="2"/>
    <n v="5999.98"/>
    <s v="Trek Conduit+ - 2016"/>
    <x v="4"/>
    <s v="Santa Cruz Bikes"/>
    <s v="Mireya Copeland"/>
    <x v="2"/>
  </r>
  <r>
    <n v="991"/>
    <s v="Hermila Mckay"/>
    <s v="Coachella"/>
    <s v="CA"/>
    <d v="2017-07-06T00:00:00"/>
    <n v="1"/>
    <n v="469.99"/>
    <s v="Trek Session DH 27.5 Carbon Frameset - 2017"/>
    <x v="2"/>
    <s v="Santa Cruz Bikes"/>
    <s v="Mireya Copeland"/>
    <x v="2"/>
  </r>
  <r>
    <n v="992"/>
    <s v="Vicki Wiggins"/>
    <s v="Wappingers Falls"/>
    <s v="NY"/>
    <d v="2017-07-07T00:00:00"/>
    <n v="2"/>
    <n v="679.98"/>
    <s v="Electra Townie 7D (20-inch) - Boys' - 2017"/>
    <x v="5"/>
    <s v="Baldwin Bikes"/>
    <s v="Venita Daniel"/>
    <x v="0"/>
  </r>
  <r>
    <n v="992"/>
    <s v="Vicki Wiggins"/>
    <s v="Wappingers Falls"/>
    <s v="NY"/>
    <d v="2017-07-07T00:00:00"/>
    <n v="1"/>
    <n v="489.99"/>
    <s v="Electra Townie Original 7D - 2017"/>
    <x v="3"/>
    <s v="Baldwin Bikes"/>
    <s v="Venita Daniel"/>
    <x v="0"/>
  </r>
  <r>
    <n v="992"/>
    <s v="Vicki Wiggins"/>
    <s v="Wappingers Falls"/>
    <s v="NY"/>
    <d v="2017-07-07T00:00:00"/>
    <n v="1"/>
    <n v="599.99"/>
    <s v="Electra Townie Original 7D EQ - Women's - 2016"/>
    <x v="0"/>
    <s v="Baldwin Bikes"/>
    <s v="Venita Daniel"/>
    <x v="0"/>
  </r>
  <r>
    <n v="992"/>
    <s v="Vicki Wiggins"/>
    <s v="Wappingers Falls"/>
    <s v="NY"/>
    <d v="2017-07-07T00:00:00"/>
    <n v="1"/>
    <n v="869.99"/>
    <s v="Haro SR 1.2 - 2017"/>
    <x v="2"/>
    <s v="Baldwin Bikes"/>
    <s v="Venita Daniel"/>
    <x v="6"/>
  </r>
  <r>
    <n v="992"/>
    <s v="Vicki Wiggins"/>
    <s v="Wappingers Falls"/>
    <s v="NY"/>
    <d v="2017-07-07T00:00:00"/>
    <n v="1"/>
    <n v="3999.99"/>
    <s v="Trek Slash 8 27.5 - 2016"/>
    <x v="2"/>
    <s v="Baldwin Bikes"/>
    <s v="Venita Daniel"/>
    <x v="2"/>
  </r>
  <r>
    <n v="993"/>
    <s v="Harold O'connor"/>
    <s v="Santa Cruz"/>
    <s v="CA"/>
    <d v="2017-07-09T00:00:00"/>
    <n v="2"/>
    <n v="599.98"/>
    <s v="Electra Sugar Skulls 1 (20-inch) - Girl's - 2017"/>
    <x v="5"/>
    <s v="Santa Cruz Bikes"/>
    <s v="Genna Serrano"/>
    <x v="0"/>
  </r>
  <r>
    <n v="993"/>
    <s v="Harold O'connor"/>
    <s v="Santa Cruz"/>
    <s v="CA"/>
    <d v="2017-07-09T00:00:00"/>
    <n v="2"/>
    <n v="805.98"/>
    <s v="Sun Bicycles Boardwalk (24-inch Wheels) - 2017"/>
    <x v="0"/>
    <s v="Santa Cruz Bikes"/>
    <s v="Genna Serrano"/>
    <x v="7"/>
  </r>
  <r>
    <n v="993"/>
    <s v="Harold O'connor"/>
    <s v="Santa Cruz"/>
    <s v="CA"/>
    <d v="2017-07-09T00:00:00"/>
    <n v="2"/>
    <n v="3098"/>
    <s v="Surly Straggler - 2016"/>
    <x v="1"/>
    <s v="Santa Cruz Bikes"/>
    <s v="Genna Serrano"/>
    <x v="1"/>
  </r>
  <r>
    <n v="993"/>
    <s v="Harold O'connor"/>
    <s v="Santa Cruz"/>
    <s v="CA"/>
    <d v="2017-07-09T00:00:00"/>
    <n v="2"/>
    <n v="1665.98"/>
    <s v="Surly Troll Frameset - 2017"/>
    <x v="2"/>
    <s v="Santa Cruz Bikes"/>
    <s v="Genna Serrano"/>
    <x v="1"/>
  </r>
  <r>
    <n v="993"/>
    <s v="Harold O'connor"/>
    <s v="Santa Cruz"/>
    <s v="CA"/>
    <d v="2017-07-09T00:00:00"/>
    <n v="1"/>
    <n v="4999.99"/>
    <s v="Trek Madone 9.2 - 2017"/>
    <x v="6"/>
    <s v="Santa Cruz Bikes"/>
    <s v="Genna Serrano"/>
    <x v="2"/>
  </r>
  <r>
    <n v="994"/>
    <s v="Krystin Marshall"/>
    <s v="Poughkeepsie"/>
    <s v="NY"/>
    <d v="2017-07-09T00:00:00"/>
    <n v="2"/>
    <n v="759.98"/>
    <s v="Haro Flightline One ST - 2017"/>
    <x v="2"/>
    <s v="Baldwin Bikes"/>
    <s v="Venita Daniel"/>
    <x v="6"/>
  </r>
  <r>
    <n v="994"/>
    <s v="Krystin Marshall"/>
    <s v="Poughkeepsie"/>
    <s v="NY"/>
    <d v="2017-07-09T00:00:00"/>
    <n v="1"/>
    <n v="869.99"/>
    <s v="Haro SR 1.2 - 2017"/>
    <x v="2"/>
    <s v="Baldwin Bikes"/>
    <s v="Venita Daniel"/>
    <x v="6"/>
  </r>
  <r>
    <n v="994"/>
    <s v="Krystin Marshall"/>
    <s v="Poughkeepsie"/>
    <s v="NY"/>
    <d v="2017-07-09T00:00:00"/>
    <n v="1"/>
    <n v="250.99"/>
    <s v="Sun Bicycles Revolutions 24 - 2017"/>
    <x v="0"/>
    <s v="Baldwin Bikes"/>
    <s v="Venita Daniel"/>
    <x v="7"/>
  </r>
  <r>
    <n v="995"/>
    <s v="Basil Ballard"/>
    <s v="San Lorenzo"/>
    <s v="CA"/>
    <d v="2017-07-11T00:00:00"/>
    <n v="1"/>
    <n v="339.99"/>
    <s v="Electra Townie 7D (20-inch) - Boys' - 2017"/>
    <x v="5"/>
    <s v="Santa Cruz Bikes"/>
    <s v="Mireya Copeland"/>
    <x v="0"/>
  </r>
  <r>
    <n v="995"/>
    <s v="Basil Ballard"/>
    <s v="San Lorenzo"/>
    <s v="CA"/>
    <d v="2017-07-11T00:00:00"/>
    <n v="2"/>
    <n v="1199.98"/>
    <s v="Electra Townie Original 7D EQ - 2016"/>
    <x v="0"/>
    <s v="Santa Cruz Bikes"/>
    <s v="Mireya Copeland"/>
    <x v="0"/>
  </r>
  <r>
    <n v="995"/>
    <s v="Basil Ballard"/>
    <s v="San Lorenzo"/>
    <s v="CA"/>
    <d v="2017-07-11T00:00:00"/>
    <n v="1"/>
    <n v="209.99"/>
    <s v="Trek Precaliber 16 Girls - 2017"/>
    <x v="5"/>
    <s v="Santa Cruz Bikes"/>
    <s v="Mireya Copeland"/>
    <x v="2"/>
  </r>
  <r>
    <n v="996"/>
    <s v="Beryl Bennett"/>
    <s v="Sacramento"/>
    <s v="CA"/>
    <d v="2017-07-11T00:00:00"/>
    <n v="2"/>
    <n v="899.98"/>
    <s v="Sun Bicycles Cruz 3 - 2017"/>
    <x v="0"/>
    <s v="Santa Cruz Bikes"/>
    <s v="Mireya Copeland"/>
    <x v="7"/>
  </r>
  <r>
    <n v="996"/>
    <s v="Beryl Bennett"/>
    <s v="Sacramento"/>
    <s v="CA"/>
    <d v="2017-07-11T00:00:00"/>
    <n v="1"/>
    <n v="469.99"/>
    <s v="Trek Farley Alloy Frameset - 2017"/>
    <x v="2"/>
    <s v="Santa Cruz Bikes"/>
    <s v="Mireya Copeland"/>
    <x v="2"/>
  </r>
  <r>
    <n v="997"/>
    <s v="Catherine Miles"/>
    <s v="East Elmhurst"/>
    <s v="NY"/>
    <d v="2017-07-11T00:00:00"/>
    <n v="2"/>
    <n v="539.98"/>
    <s v="Electra Girl's Hawaii 1 (16-inch) - 2015/2016"/>
    <x v="0"/>
    <s v="Baldwin Bikes"/>
    <s v="Venita Daniel"/>
    <x v="0"/>
  </r>
  <r>
    <n v="997"/>
    <s v="Catherine Miles"/>
    <s v="East Elmhurst"/>
    <s v="NY"/>
    <d v="2017-07-11T00:00:00"/>
    <n v="2"/>
    <n v="1067.98"/>
    <s v="Sun Bicycles Streamway 7 - 2017"/>
    <x v="3"/>
    <s v="Baldwin Bikes"/>
    <s v="Venita Daniel"/>
    <x v="7"/>
  </r>
  <r>
    <n v="997"/>
    <s v="Catherine Miles"/>
    <s v="East Elmhurst"/>
    <s v="NY"/>
    <d v="2017-07-11T00:00:00"/>
    <n v="2"/>
    <n v="299.98"/>
    <s v="Trek Girl's Kickster - 2017"/>
    <x v="5"/>
    <s v="Baldwin Bikes"/>
    <s v="Venita Daniel"/>
    <x v="2"/>
  </r>
  <r>
    <n v="998"/>
    <s v="Darcie Morgan"/>
    <s v="Oceanside"/>
    <s v="NY"/>
    <d v="2017-07-12T00:00:00"/>
    <n v="2"/>
    <n v="1199.98"/>
    <s v="Electra Townie Original 7D EQ - 2016"/>
    <x v="3"/>
    <s v="Baldwin Bikes"/>
    <s v="Venita Daniel"/>
    <x v="0"/>
  </r>
  <r>
    <n v="998"/>
    <s v="Darcie Morgan"/>
    <s v="Oceanside"/>
    <s v="NY"/>
    <d v="2017-07-12T00:00:00"/>
    <n v="1"/>
    <n v="533.99"/>
    <s v="Sun Bicycles Streamway 7 - 2017"/>
    <x v="3"/>
    <s v="Baldwin Bikes"/>
    <s v="Venita Daniel"/>
    <x v="7"/>
  </r>
  <r>
    <n v="999"/>
    <s v="Cyndi Dyer"/>
    <s v="Baldwin"/>
    <s v="NY"/>
    <d v="2017-07-12T00:00:00"/>
    <n v="2"/>
    <n v="1319.98"/>
    <s v="Electra Amsterdam Original 3i - 2015/2017"/>
    <x v="0"/>
    <s v="Baldwin Bikes"/>
    <s v="Marcelene Boyer"/>
    <x v="0"/>
  </r>
  <r>
    <n v="999"/>
    <s v="Cyndi Dyer"/>
    <s v="Baldwin"/>
    <s v="NY"/>
    <d v="2017-07-12T00:00:00"/>
    <n v="1"/>
    <n v="449.99"/>
    <s v="Sun Bicycles Cruz 3 - 2017"/>
    <x v="3"/>
    <s v="Baldwin Bikes"/>
    <s v="Marcelene Boyer"/>
    <x v="7"/>
  </r>
  <r>
    <n v="1000"/>
    <s v="Lewis Garner"/>
    <s v="Brentwood"/>
    <s v="NY"/>
    <d v="2017-07-12T00:00:00"/>
    <n v="2"/>
    <n v="898"/>
    <s v="Pure Cycles William 3-Speed - 2016"/>
    <x v="0"/>
    <s v="Baldwin Bikes"/>
    <s v="Venita Daniel"/>
    <x v="4"/>
  </r>
  <r>
    <n v="1000"/>
    <s v="Lewis Garner"/>
    <s v="Brentwood"/>
    <s v="NY"/>
    <d v="2017-07-12T00:00:00"/>
    <n v="1"/>
    <n v="470.99"/>
    <s v="Sun Bicycles Drifter 7 - Women's - 2017"/>
    <x v="3"/>
    <s v="Baldwin Bikes"/>
    <s v="Venita Daniel"/>
    <x v="7"/>
  </r>
  <r>
    <n v="1000"/>
    <s v="Lewis Garner"/>
    <s v="Brentwood"/>
    <s v="NY"/>
    <d v="2017-07-12T00:00:00"/>
    <n v="2"/>
    <n v="693.98"/>
    <s v="Sun Bicycles Lil Bolt Type-R - 2017"/>
    <x v="0"/>
    <s v="Baldwin Bikes"/>
    <s v="Venita Daniel"/>
    <x v="7"/>
  </r>
  <r>
    <n v="1000"/>
    <s v="Lewis Garner"/>
    <s v="Brentwood"/>
    <s v="NY"/>
    <d v="2017-07-12T00:00:00"/>
    <n v="2"/>
    <n v="1999.98"/>
    <s v="Trek X-Caliber 8 - 2017"/>
    <x v="2"/>
    <s v="Baldwin Bikes"/>
    <s v="Venita Daniel"/>
    <x v="2"/>
  </r>
  <r>
    <n v="1001"/>
    <s v="Tonda Armstrong"/>
    <s v="Sunnyside"/>
    <s v="NY"/>
    <d v="2017-07-13T00:00:00"/>
    <n v="2"/>
    <n v="1739.98"/>
    <s v="Haro SR 1.2 - 2017"/>
    <x v="2"/>
    <s v="Baldwin Bikes"/>
    <s v="Marcelene Boyer"/>
    <x v="6"/>
  </r>
  <r>
    <n v="1001"/>
    <s v="Tonda Armstrong"/>
    <s v="Sunnyside"/>
    <s v="NY"/>
    <d v="2017-07-13T00:00:00"/>
    <n v="1"/>
    <n v="619.99"/>
    <s v="Sun Bicycles Biscayne Tandem 7 - 2017"/>
    <x v="0"/>
    <s v="Baldwin Bikes"/>
    <s v="Marcelene Boyer"/>
    <x v="7"/>
  </r>
  <r>
    <n v="1001"/>
    <s v="Tonda Armstrong"/>
    <s v="Sunnyside"/>
    <s v="NY"/>
    <d v="2017-07-13T00:00:00"/>
    <n v="1"/>
    <n v="470.99"/>
    <s v="Sun Bicycles Drifter 7 - Women's - 2017"/>
    <x v="3"/>
    <s v="Baldwin Bikes"/>
    <s v="Marcelene Boyer"/>
    <x v="7"/>
  </r>
  <r>
    <n v="1001"/>
    <s v="Tonda Armstrong"/>
    <s v="Sunnyside"/>
    <s v="NY"/>
    <d v="2017-07-13T00:00:00"/>
    <n v="1"/>
    <n v="4999.99"/>
    <s v="Trek Madone 9.2 - 2017"/>
    <x v="6"/>
    <s v="Baldwin Bikes"/>
    <s v="Marcelene Boyer"/>
    <x v="2"/>
  </r>
  <r>
    <n v="1002"/>
    <s v="Penni Best"/>
    <s v="Anaheim"/>
    <s v="CA"/>
    <d v="2017-07-14T00:00:00"/>
    <n v="1"/>
    <n v="489.99"/>
    <s v="Electra Townie 3i EQ (20-inch) - Boys' - 2017"/>
    <x v="5"/>
    <s v="Santa Cruz Bikes"/>
    <s v="Genna Serrano"/>
    <x v="0"/>
  </r>
  <r>
    <n v="1002"/>
    <s v="Penni Best"/>
    <s v="Anaheim"/>
    <s v="CA"/>
    <d v="2017-07-14T00:00:00"/>
    <n v="1"/>
    <n v="402.99"/>
    <s v="Sun Bicycles Boardwalk (24-inch Wheels) - 2017"/>
    <x v="0"/>
    <s v="Santa Cruz Bikes"/>
    <s v="Genna Serrano"/>
    <x v="7"/>
  </r>
  <r>
    <n v="1002"/>
    <s v="Penni Best"/>
    <s v="Anaheim"/>
    <s v="CA"/>
    <d v="2017-07-14T00:00:00"/>
    <n v="1"/>
    <n v="149.99"/>
    <s v="Trek Boy's Kickster - 2015/2017"/>
    <x v="5"/>
    <s v="Santa Cruz Bikes"/>
    <s v="Genna Serrano"/>
    <x v="2"/>
  </r>
  <r>
    <n v="1002"/>
    <s v="Penni Best"/>
    <s v="Anaheim"/>
    <s v="CA"/>
    <d v="2017-07-14T00:00:00"/>
    <n v="2"/>
    <n v="3599.98"/>
    <s v="Trek Remedy 29 Carbon Frameset - 2016"/>
    <x v="2"/>
    <s v="Santa Cruz Bikes"/>
    <s v="Genna Serrano"/>
    <x v="2"/>
  </r>
  <r>
    <n v="1003"/>
    <s v="Marlo Jefferson"/>
    <s v="Niagara Falls"/>
    <s v="NY"/>
    <d v="2017-07-14T00:00:00"/>
    <n v="2"/>
    <n v="939.98"/>
    <s v="Trek Session DH 27.5 Carbon Frameset - 2017"/>
    <x v="2"/>
    <s v="Baldwin Bikes"/>
    <s v="Venita Daniel"/>
    <x v="2"/>
  </r>
  <r>
    <n v="1003"/>
    <s v="Marlo Jefferson"/>
    <s v="Niagara Falls"/>
    <s v="NY"/>
    <d v="2017-07-14T00:00:00"/>
    <n v="2"/>
    <n v="12999.98"/>
    <s v="Trek Silque SLR 8 Women's - 2017"/>
    <x v="6"/>
    <s v="Baldwin Bikes"/>
    <s v="Venita Daniel"/>
    <x v="2"/>
  </r>
  <r>
    <n v="1004"/>
    <s v="Ulrike Chan"/>
    <s v="Port Chester"/>
    <s v="NY"/>
    <d v="2017-07-14T00:00:00"/>
    <n v="2"/>
    <n v="1665.98"/>
    <s v="Surly Troll Frameset - 2017"/>
    <x v="2"/>
    <s v="Baldwin Bikes"/>
    <s v="Marcelene Boyer"/>
    <x v="1"/>
  </r>
  <r>
    <n v="1005"/>
    <s v="Myung Hooper"/>
    <s v="Elmont"/>
    <s v="NY"/>
    <d v="2017-07-15T00:00:00"/>
    <n v="2"/>
    <n v="2199.98"/>
    <s v="Electra Amsterdam Fashion 7i Ladies' - 2017"/>
    <x v="0"/>
    <s v="Baldwin Bikes"/>
    <s v="Venita Daniel"/>
    <x v="0"/>
  </r>
  <r>
    <n v="1005"/>
    <s v="Myung Hooper"/>
    <s v="Elmont"/>
    <s v="NY"/>
    <d v="2017-07-15T00:00:00"/>
    <n v="2"/>
    <n v="539.98"/>
    <s v="Electra Girl's Hawaii 1 (16-inch) - 2015/2016"/>
    <x v="0"/>
    <s v="Baldwin Bikes"/>
    <s v="Venita Daniel"/>
    <x v="0"/>
  </r>
  <r>
    <n v="1005"/>
    <s v="Myung Hooper"/>
    <s v="Elmont"/>
    <s v="NY"/>
    <d v="2017-07-15T00:00:00"/>
    <n v="1"/>
    <n v="299.99"/>
    <s v="Electra Sugar Skulls 1 (20-inch) - Girl's - 2017"/>
    <x v="5"/>
    <s v="Baldwin Bikes"/>
    <s v="Venita Daniel"/>
    <x v="0"/>
  </r>
  <r>
    <n v="1006"/>
    <s v="Olimpia Mays"/>
    <s v="Oakland Gardens"/>
    <s v="NY"/>
    <d v="2017-07-15T00:00:00"/>
    <n v="1"/>
    <n v="599.99"/>
    <s v="Electra Townie Original 7D EQ - Women's - 2016"/>
    <x v="0"/>
    <s v="Baldwin Bikes"/>
    <s v="Venita Daniel"/>
    <x v="0"/>
  </r>
  <r>
    <n v="1006"/>
    <s v="Olimpia Mays"/>
    <s v="Oakland Gardens"/>
    <s v="NY"/>
    <d v="2017-07-15T00:00:00"/>
    <n v="1"/>
    <n v="1409.99"/>
    <s v="Haro SR 1.3 - 2017"/>
    <x v="2"/>
    <s v="Baldwin Bikes"/>
    <s v="Venita Daniel"/>
    <x v="6"/>
  </r>
  <r>
    <n v="1006"/>
    <s v="Olimpia Mays"/>
    <s v="Oakland Gardens"/>
    <s v="NY"/>
    <d v="2017-07-15T00:00:00"/>
    <n v="1"/>
    <n v="449.99"/>
    <s v="Sun Bicycles Cruz 3 - 2017"/>
    <x v="0"/>
    <s v="Baldwin Bikes"/>
    <s v="Venita Daniel"/>
    <x v="7"/>
  </r>
  <r>
    <n v="1006"/>
    <s v="Olimpia Mays"/>
    <s v="Oakland Gardens"/>
    <s v="NY"/>
    <d v="2017-07-15T00:00:00"/>
    <n v="1"/>
    <n v="346.99"/>
    <s v="Sun Bicycles Lil Bolt Type-R - 2017"/>
    <x v="0"/>
    <s v="Baldwin Bikes"/>
    <s v="Venita Daniel"/>
    <x v="7"/>
  </r>
  <r>
    <n v="1006"/>
    <s v="Olimpia Mays"/>
    <s v="Oakland Gardens"/>
    <s v="NY"/>
    <d v="2017-07-15T00:00:00"/>
    <n v="2"/>
    <n v="10999.98"/>
    <s v="Trek Domane SLR 6 Disc - 2017"/>
    <x v="6"/>
    <s v="Baldwin Bikes"/>
    <s v="Venita Daniel"/>
    <x v="2"/>
  </r>
  <r>
    <n v="1007"/>
    <s v="Lina Meadows"/>
    <s v="Glen Cove"/>
    <s v="NY"/>
    <d v="2017-07-16T00:00:00"/>
    <n v="1"/>
    <n v="299.99"/>
    <s v="Electra Girl's Hawaii 1 16&quot; - 2017"/>
    <x v="0"/>
    <s v="Baldwin Bikes"/>
    <s v="Marcelene Boyer"/>
    <x v="0"/>
  </r>
  <r>
    <n v="1007"/>
    <s v="Lina Meadows"/>
    <s v="Glen Cove"/>
    <s v="NY"/>
    <d v="2017-07-16T00:00:00"/>
    <n v="1"/>
    <n v="599.99"/>
    <s v="Electra Townie Original 7D EQ - 2016"/>
    <x v="3"/>
    <s v="Baldwin Bikes"/>
    <s v="Marcelene Boyer"/>
    <x v="0"/>
  </r>
  <r>
    <n v="1007"/>
    <s v="Lina Meadows"/>
    <s v="Glen Cove"/>
    <s v="NY"/>
    <d v="2017-07-16T00:00:00"/>
    <n v="2"/>
    <n v="659.98"/>
    <s v="Haro Downtown 16 - 2017"/>
    <x v="5"/>
    <s v="Baldwin Bikes"/>
    <s v="Marcelene Boyer"/>
    <x v="6"/>
  </r>
  <r>
    <n v="1007"/>
    <s v="Lina Meadows"/>
    <s v="Glen Cove"/>
    <s v="NY"/>
    <d v="2017-07-16T00:00:00"/>
    <n v="2"/>
    <n v="899.98"/>
    <s v="Sun Bicycles Cruz 3 - 2017"/>
    <x v="3"/>
    <s v="Baldwin Bikes"/>
    <s v="Marcelene Boyer"/>
    <x v="7"/>
  </r>
  <r>
    <n v="1007"/>
    <s v="Lina Meadows"/>
    <s v="Glen Cove"/>
    <s v="NY"/>
    <d v="2017-07-16T00:00:00"/>
    <n v="1"/>
    <n v="1680.99"/>
    <s v="Surly Straggler 650b - 2016"/>
    <x v="1"/>
    <s v="Baldwin Bikes"/>
    <s v="Marcelene Boyer"/>
    <x v="1"/>
  </r>
  <r>
    <n v="1008"/>
    <s v="Arie Hunter"/>
    <s v="Flushing"/>
    <s v="NY"/>
    <d v="2017-07-16T00:00:00"/>
    <n v="1"/>
    <n v="299.99"/>
    <s v="Electra Girl's Hawaii 1 16&quot; - 2017"/>
    <x v="5"/>
    <s v="Baldwin Bikes"/>
    <s v="Marcelene Boyer"/>
    <x v="0"/>
  </r>
  <r>
    <n v="1008"/>
    <s v="Arie Hunter"/>
    <s v="Flushing"/>
    <s v="NY"/>
    <d v="2017-07-16T00:00:00"/>
    <n v="1"/>
    <n v="749.99"/>
    <s v="Ritchey Timberwolf Frameset - 2016"/>
    <x v="2"/>
    <s v="Baldwin Bikes"/>
    <s v="Marcelene Boyer"/>
    <x v="3"/>
  </r>
  <r>
    <n v="1008"/>
    <s v="Arie Hunter"/>
    <s v="Flushing"/>
    <s v="NY"/>
    <d v="2017-07-16T00:00:00"/>
    <n v="1"/>
    <n v="416.99"/>
    <s v="Sun Bicycles Atlas X-Type - 2017"/>
    <x v="0"/>
    <s v="Baldwin Bikes"/>
    <s v="Marcelene Boyer"/>
    <x v="7"/>
  </r>
  <r>
    <n v="1009"/>
    <s v="Patsy Russo"/>
    <s v="Rowlett"/>
    <s v="TX"/>
    <d v="2017-07-16T00:00:00"/>
    <n v="2"/>
    <n v="599.98"/>
    <s v="Electra Girl's Hawaii 1 16&quot; - 2017"/>
    <x v="5"/>
    <s v="Rowlett Bikes"/>
    <s v="Kali Vargas"/>
    <x v="0"/>
  </r>
  <r>
    <n v="1009"/>
    <s v="Patsy Russo"/>
    <s v="Rowlett"/>
    <s v="TX"/>
    <d v="2017-07-16T00:00:00"/>
    <n v="1"/>
    <n v="539.99"/>
    <s v="Haro SR 1.1 - 2017"/>
    <x v="2"/>
    <s v="Rowlett Bikes"/>
    <s v="Kali Vargas"/>
    <x v="6"/>
  </r>
  <r>
    <n v="1010"/>
    <s v="Jacquline Duncan"/>
    <s v="Jackson Heights"/>
    <s v="NY"/>
    <d v="2017-07-18T00:00:00"/>
    <n v="2"/>
    <n v="833.98"/>
    <s v="Sun Bicycles Cruz 7 - Women's - 2017"/>
    <x v="3"/>
    <s v="Baldwin Bikes"/>
    <s v="Venita Daniel"/>
    <x v="7"/>
  </r>
  <r>
    <n v="1011"/>
    <s v="Travis Goodman"/>
    <s v="Los Banos"/>
    <s v="CA"/>
    <d v="2017-07-18T00:00:00"/>
    <n v="2"/>
    <n v="599.98"/>
    <s v="Electra Sugar Skulls 1 (20-inch) - Girl's - 2017"/>
    <x v="5"/>
    <s v="Santa Cruz Bikes"/>
    <s v="Genna Serrano"/>
    <x v="0"/>
  </r>
  <r>
    <n v="1011"/>
    <s v="Travis Goodman"/>
    <s v="Los Banos"/>
    <s v="CA"/>
    <d v="2017-07-18T00:00:00"/>
    <n v="2"/>
    <n v="1199.98"/>
    <s v="Electra Townie Original 7D EQ - 2016"/>
    <x v="0"/>
    <s v="Santa Cruz Bikes"/>
    <s v="Genna Serrano"/>
    <x v="0"/>
  </r>
  <r>
    <n v="1011"/>
    <s v="Travis Goodman"/>
    <s v="Los Banos"/>
    <s v="CA"/>
    <d v="2017-07-18T00:00:00"/>
    <n v="2"/>
    <n v="899.98"/>
    <s v="Sun Bicycles Cruz 3 - 2017"/>
    <x v="0"/>
    <s v="Santa Cruz Bikes"/>
    <s v="Genna Serrano"/>
    <x v="7"/>
  </r>
  <r>
    <n v="1011"/>
    <s v="Travis Goodman"/>
    <s v="Los Banos"/>
    <s v="CA"/>
    <d v="2017-07-18T00:00:00"/>
    <n v="1"/>
    <n v="189.99"/>
    <s v="Trek Precaliber 12 Girls - 2017"/>
    <x v="5"/>
    <s v="Santa Cruz Bikes"/>
    <s v="Genna Serrano"/>
    <x v="2"/>
  </r>
  <r>
    <n v="1012"/>
    <s v="Eric Hardin"/>
    <s v="Jamaica"/>
    <s v="NY"/>
    <d v="2017-07-18T00:00:00"/>
    <n v="1"/>
    <n v="489.99"/>
    <s v="Electra Townie Original 7D - 2017"/>
    <x v="0"/>
    <s v="Baldwin Bikes"/>
    <s v="Venita Daniel"/>
    <x v="0"/>
  </r>
  <r>
    <n v="1012"/>
    <s v="Eric Hardin"/>
    <s v="Jamaica"/>
    <s v="NY"/>
    <d v="2017-07-18T00:00:00"/>
    <n v="1"/>
    <n v="1799.99"/>
    <s v="Trek Remedy 29 Carbon Frameset - 2016"/>
    <x v="2"/>
    <s v="Baldwin Bikes"/>
    <s v="Venita Daniel"/>
    <x v="2"/>
  </r>
  <r>
    <n v="1013"/>
    <s v="Babara Ochoa"/>
    <s v="Scarsdale"/>
    <s v="NY"/>
    <d v="2017-07-19T00:00:00"/>
    <n v="2"/>
    <n v="3119.98"/>
    <s v="Sun Bicycles ElectroLite - 2017"/>
    <x v="4"/>
    <s v="Baldwin Bikes"/>
    <s v="Marcelene Boyer"/>
    <x v="7"/>
  </r>
  <r>
    <n v="1014"/>
    <s v="Oliva Blackwell"/>
    <s v="Elmhurst"/>
    <s v="NY"/>
    <d v="2017-07-19T00:00:00"/>
    <n v="2"/>
    <n v="2199.98"/>
    <s v="Electra Amsterdam Fashion 7i Ladies' - 2017"/>
    <x v="0"/>
    <s v="Baldwin Bikes"/>
    <s v="Marcelene Boyer"/>
    <x v="0"/>
  </r>
  <r>
    <n v="1014"/>
    <s v="Oliva Blackwell"/>
    <s v="Elmhurst"/>
    <s v="NY"/>
    <d v="2017-07-19T00:00:00"/>
    <n v="1"/>
    <n v="349.99"/>
    <s v="Electra Savannah 3i (20-inch) - Girl's - 2017"/>
    <x v="5"/>
    <s v="Baldwin Bikes"/>
    <s v="Marcelene Boyer"/>
    <x v="0"/>
  </r>
  <r>
    <n v="1014"/>
    <s v="Oliva Blackwell"/>
    <s v="Elmhurst"/>
    <s v="NY"/>
    <d v="2017-07-19T00:00:00"/>
    <n v="2"/>
    <n v="1739.98"/>
    <s v="Haro SR 1.2 - 2017"/>
    <x v="2"/>
    <s v="Baldwin Bikes"/>
    <s v="Marcelene Boyer"/>
    <x v="6"/>
  </r>
  <r>
    <n v="1014"/>
    <s v="Oliva Blackwell"/>
    <s v="Elmhurst"/>
    <s v="NY"/>
    <d v="2017-07-19T00:00:00"/>
    <n v="1"/>
    <n v="2599.9899999999998"/>
    <s v="Trek Domane S 5 Disc - 2017"/>
    <x v="6"/>
    <s v="Baldwin Bikes"/>
    <s v="Marcelene Boyer"/>
    <x v="2"/>
  </r>
  <r>
    <n v="1015"/>
    <s v="India Barron"/>
    <s v="Huntington"/>
    <s v="NY"/>
    <d v="2017-07-19T00:00:00"/>
    <n v="1"/>
    <n v="269.99"/>
    <s v="Electra Cruiser 1 (24-Inch) - 2016"/>
    <x v="0"/>
    <s v="Baldwin Bikes"/>
    <s v="Venita Daniel"/>
    <x v="0"/>
  </r>
  <r>
    <n v="1015"/>
    <s v="India Barron"/>
    <s v="Huntington"/>
    <s v="NY"/>
    <d v="2017-07-19T00:00:00"/>
    <n v="2"/>
    <n v="679.98"/>
    <s v="Electra Townie 7D (20-inch) - Boys' - 2017"/>
    <x v="5"/>
    <s v="Baldwin Bikes"/>
    <s v="Venita Daniel"/>
    <x v="0"/>
  </r>
  <r>
    <n v="1015"/>
    <s v="India Barron"/>
    <s v="Huntington"/>
    <s v="NY"/>
    <d v="2017-07-19T00:00:00"/>
    <n v="2"/>
    <n v="1499.98"/>
    <s v="Sun Bicycles Brickell Tandem 7 - 2017"/>
    <x v="0"/>
    <s v="Baldwin Bikes"/>
    <s v="Venita Daniel"/>
    <x v="7"/>
  </r>
  <r>
    <n v="1015"/>
    <s v="India Barron"/>
    <s v="Huntington"/>
    <s v="NY"/>
    <d v="2017-07-19T00:00:00"/>
    <n v="2"/>
    <n v="939.98"/>
    <s v="Surly Ice Cream Truck Frameset - 2016"/>
    <x v="2"/>
    <s v="Baldwin Bikes"/>
    <s v="Venita Daniel"/>
    <x v="1"/>
  </r>
  <r>
    <n v="1016"/>
    <s v="Jasper Castro"/>
    <s v="Forney"/>
    <s v="TX"/>
    <d v="2017-07-19T00:00:00"/>
    <n v="2"/>
    <n v="599.98"/>
    <s v="Electra Girl's Hawaii 1 16&quot; - 2017"/>
    <x v="0"/>
    <s v="Rowlett Bikes"/>
    <s v="Layla Terrell"/>
    <x v="0"/>
  </r>
  <r>
    <n v="1017"/>
    <s v="Nettie Mcdaniel"/>
    <s v="South Ozone Park"/>
    <s v="NY"/>
    <d v="2017-07-20T00:00:00"/>
    <n v="2"/>
    <n v="1319.98"/>
    <s v="Electra Amsterdam Original 3i Ladies' - 2017"/>
    <x v="0"/>
    <s v="Baldwin Bikes"/>
    <s v="Marcelene Boyer"/>
    <x v="0"/>
  </r>
  <r>
    <n v="1017"/>
    <s v="Nettie Mcdaniel"/>
    <s v="South Ozone Park"/>
    <s v="NY"/>
    <d v="2017-07-20T00:00:00"/>
    <n v="2"/>
    <n v="1599.98"/>
    <s v="Electra Glam Punk 3i Ladies' - 2017"/>
    <x v="0"/>
    <s v="Baldwin Bikes"/>
    <s v="Marcelene Boyer"/>
    <x v="0"/>
  </r>
  <r>
    <n v="1017"/>
    <s v="Nettie Mcdaniel"/>
    <s v="South Ozone Park"/>
    <s v="NY"/>
    <d v="2017-07-20T00:00:00"/>
    <n v="1"/>
    <n v="489.99"/>
    <s v="Electra Townie 3i EQ (20-inch) - Boys' - 2017"/>
    <x v="5"/>
    <s v="Baldwin Bikes"/>
    <s v="Marcelene Boyer"/>
    <x v="0"/>
  </r>
  <r>
    <n v="1017"/>
    <s v="Nettie Mcdaniel"/>
    <s v="South Ozone Park"/>
    <s v="NY"/>
    <d v="2017-07-20T00:00:00"/>
    <n v="2"/>
    <n v="898"/>
    <s v="Pure Cycles Western 3-Speed - Women's - 2015/2016"/>
    <x v="0"/>
    <s v="Baldwin Bikes"/>
    <s v="Marcelene Boyer"/>
    <x v="4"/>
  </r>
  <r>
    <n v="1017"/>
    <s v="Nettie Mcdaniel"/>
    <s v="South Ozone Park"/>
    <s v="NY"/>
    <d v="2017-07-20T00:00:00"/>
    <n v="1"/>
    <n v="209.99"/>
    <s v="Trek Precaliber 16 Boys - 2017"/>
    <x v="5"/>
    <s v="Baldwin Bikes"/>
    <s v="Marcelene Boyer"/>
    <x v="2"/>
  </r>
  <r>
    <n v="1018"/>
    <s v="Barry Buckner"/>
    <s v="Centereach"/>
    <s v="NY"/>
    <d v="2017-07-22T00:00:00"/>
    <n v="2"/>
    <n v="599.98"/>
    <s v="Electra Girl's Hawaii 1 16&quot; - 2017"/>
    <x v="0"/>
    <s v="Baldwin Bikes"/>
    <s v="Marcelene Boyer"/>
    <x v="0"/>
  </r>
  <r>
    <n v="1018"/>
    <s v="Barry Buckner"/>
    <s v="Centereach"/>
    <s v="NY"/>
    <d v="2017-07-22T00:00:00"/>
    <n v="2"/>
    <n v="699.98"/>
    <s v="Electra Savannah 3i (20-inch) - Girl's - 2017"/>
    <x v="5"/>
    <s v="Baldwin Bikes"/>
    <s v="Marcelene Boyer"/>
    <x v="0"/>
  </r>
  <r>
    <n v="1018"/>
    <s v="Barry Buckner"/>
    <s v="Centereach"/>
    <s v="NY"/>
    <d v="2017-07-22T00:00:00"/>
    <n v="1"/>
    <n v="349.99"/>
    <s v="Trek Precaliber 24 (21-Speed) - Girls - 2017"/>
    <x v="5"/>
    <s v="Baldwin Bikes"/>
    <s v="Marcelene Boyer"/>
    <x v="2"/>
  </r>
  <r>
    <n v="1019"/>
    <s v="Edra Fitzgerald"/>
    <s v="Central Islip"/>
    <s v="NY"/>
    <d v="2017-07-22T00:00:00"/>
    <n v="1"/>
    <n v="379.99"/>
    <s v="Haro Flightline One ST - 2017"/>
    <x v="2"/>
    <s v="Baldwin Bikes"/>
    <s v="Venita Daniel"/>
    <x v="6"/>
  </r>
  <r>
    <n v="1019"/>
    <s v="Edra Fitzgerald"/>
    <s v="Central Islip"/>
    <s v="NY"/>
    <d v="2017-07-22T00:00:00"/>
    <n v="2"/>
    <n v="419.98"/>
    <s v="Haro Shredder 20 Girls - 2017"/>
    <x v="5"/>
    <s v="Baldwin Bikes"/>
    <s v="Venita Daniel"/>
    <x v="6"/>
  </r>
  <r>
    <n v="1019"/>
    <s v="Edra Fitzgerald"/>
    <s v="Central Islip"/>
    <s v="NY"/>
    <d v="2017-07-22T00:00:00"/>
    <n v="1"/>
    <n v="999.99"/>
    <s v="Surly Ice Cream Truck Frameset - 2017"/>
    <x v="2"/>
    <s v="Baldwin Bikes"/>
    <s v="Venita Daniel"/>
    <x v="1"/>
  </r>
  <r>
    <n v="1019"/>
    <s v="Edra Fitzgerald"/>
    <s v="Central Islip"/>
    <s v="NY"/>
    <d v="2017-07-22T00:00:00"/>
    <n v="1"/>
    <n v="875.99"/>
    <s v="Surly Steamroller - 2017"/>
    <x v="6"/>
    <s v="Baldwin Bikes"/>
    <s v="Venita Daniel"/>
    <x v="1"/>
  </r>
  <r>
    <n v="1020"/>
    <s v="Emmitt Sanchez"/>
    <s v="New York"/>
    <s v="NY"/>
    <d v="2017-07-23T00:00:00"/>
    <n v="1"/>
    <n v="529.99"/>
    <s v="Electra Moto 1 - 2016"/>
    <x v="0"/>
    <s v="Baldwin Bikes"/>
    <s v="Marcelene Boyer"/>
    <x v="0"/>
  </r>
  <r>
    <n v="1020"/>
    <s v="Emmitt Sanchez"/>
    <s v="New York"/>
    <s v="NY"/>
    <d v="2017-07-23T00:00:00"/>
    <n v="2"/>
    <n v="1199.98"/>
    <s v="Electra Townie Original 7D EQ - Women's - 2016"/>
    <x v="0"/>
    <s v="Baldwin Bikes"/>
    <s v="Marcelene Boyer"/>
    <x v="0"/>
  </r>
  <r>
    <n v="1020"/>
    <s v="Emmitt Sanchez"/>
    <s v="New York"/>
    <s v="NY"/>
    <d v="2017-07-23T00:00:00"/>
    <n v="2"/>
    <n v="833.98"/>
    <s v="Sun Bicycles Cruz 7 - 2017"/>
    <x v="0"/>
    <s v="Baldwin Bikes"/>
    <s v="Marcelene Boyer"/>
    <x v="7"/>
  </r>
  <r>
    <n v="1020"/>
    <s v="Emmitt Sanchez"/>
    <s v="New York"/>
    <s v="NY"/>
    <d v="2017-07-23T00:00:00"/>
    <n v="2"/>
    <n v="3999.98"/>
    <s v="Trek Emonda S 5 - 2017"/>
    <x v="6"/>
    <s v="Baldwin Bikes"/>
    <s v="Marcelene Boyer"/>
    <x v="2"/>
  </r>
  <r>
    <n v="1020"/>
    <s v="Emmitt Sanchez"/>
    <s v="New York"/>
    <s v="NY"/>
    <d v="2017-07-23T00:00:00"/>
    <n v="2"/>
    <n v="9999.98"/>
    <s v="Trek Fuel EX 9.8 29 - 2017"/>
    <x v="2"/>
    <s v="Baldwin Bikes"/>
    <s v="Marcelene Boyer"/>
    <x v="2"/>
  </r>
  <r>
    <n v="1021"/>
    <s v="Herlinda Stone"/>
    <s v="Canandaigua"/>
    <s v="NY"/>
    <d v="2017-07-23T00:00:00"/>
    <n v="2"/>
    <n v="599.98"/>
    <s v="Electra Girl's Hawaii 1 (20-inch) - 2015/2016"/>
    <x v="5"/>
    <s v="Baldwin Bikes"/>
    <s v="Marcelene Boyer"/>
    <x v="0"/>
  </r>
  <r>
    <n v="1021"/>
    <s v="Herlinda Stone"/>
    <s v="Canandaigua"/>
    <s v="NY"/>
    <d v="2017-07-23T00:00:00"/>
    <n v="2"/>
    <n v="6999.98"/>
    <s v="Trek Domane SL 6 - 2017"/>
    <x v="6"/>
    <s v="Baldwin Bikes"/>
    <s v="Marcelene Boyer"/>
    <x v="2"/>
  </r>
  <r>
    <n v="1022"/>
    <s v="Tisa Whitney"/>
    <s v="Monsey"/>
    <s v="NY"/>
    <d v="2017-07-23T00:00:00"/>
    <n v="1"/>
    <n v="1409.99"/>
    <s v="Haro SR 1.3 - 2017"/>
    <x v="2"/>
    <s v="Baldwin Bikes"/>
    <s v="Venita Daniel"/>
    <x v="6"/>
  </r>
  <r>
    <n v="1022"/>
    <s v="Tisa Whitney"/>
    <s v="Monsey"/>
    <s v="NY"/>
    <d v="2017-07-23T00:00:00"/>
    <n v="1"/>
    <n v="1320.99"/>
    <s v="Heller Shagamaw Frame - 2016"/>
    <x v="2"/>
    <s v="Baldwin Bikes"/>
    <s v="Venita Daniel"/>
    <x v="5"/>
  </r>
  <r>
    <n v="1022"/>
    <s v="Tisa Whitney"/>
    <s v="Monsey"/>
    <s v="NY"/>
    <d v="2017-07-23T00:00:00"/>
    <n v="1"/>
    <n v="346.99"/>
    <s v="Sun Bicycles Lil Bolt Type-R - 2017"/>
    <x v="0"/>
    <s v="Baldwin Bikes"/>
    <s v="Venita Daniel"/>
    <x v="7"/>
  </r>
  <r>
    <n v="1022"/>
    <s v="Tisa Whitney"/>
    <s v="Monsey"/>
    <s v="NY"/>
    <d v="2017-07-23T00:00:00"/>
    <n v="1"/>
    <n v="469.99"/>
    <s v="Surly Wednesday Frameset - 2017"/>
    <x v="2"/>
    <s v="Baldwin Bikes"/>
    <s v="Venita Daniel"/>
    <x v="1"/>
  </r>
  <r>
    <n v="1023"/>
    <s v="Vashti Rosario"/>
    <s v="Bronx"/>
    <s v="NY"/>
    <d v="2017-07-23T00:00:00"/>
    <n v="2"/>
    <n v="10599.98"/>
    <s v="Trek Fuel EX 9.8 27.5 Plus - 2017"/>
    <x v="2"/>
    <s v="Baldwin Bikes"/>
    <s v="Marcelene Boyer"/>
    <x v="2"/>
  </r>
  <r>
    <n v="1023"/>
    <s v="Vashti Rosario"/>
    <s v="Bronx"/>
    <s v="NY"/>
    <d v="2017-07-23T00:00:00"/>
    <n v="1"/>
    <n v="349.99"/>
    <s v="Trek Precaliber 24 (21-Speed) - Girls - 2017"/>
    <x v="5"/>
    <s v="Baldwin Bikes"/>
    <s v="Marcelene Boyer"/>
    <x v="2"/>
  </r>
  <r>
    <n v="1024"/>
    <s v="Kellye Campbell"/>
    <s v="Baldwinsville"/>
    <s v="NY"/>
    <d v="2017-07-23T00:00:00"/>
    <n v="2"/>
    <n v="699.98"/>
    <s v="Electra Moto 3i (20-inch) - Boy's - 2017"/>
    <x v="5"/>
    <s v="Baldwin Bikes"/>
    <s v="Venita Daniel"/>
    <x v="0"/>
  </r>
  <r>
    <n v="1024"/>
    <s v="Kellye Campbell"/>
    <s v="Baldwinsville"/>
    <s v="NY"/>
    <d v="2017-07-23T00:00:00"/>
    <n v="2"/>
    <n v="979.98"/>
    <s v="Electra Straight 8 3i (20-inch) - Boy's - 2017"/>
    <x v="5"/>
    <s v="Baldwin Bikes"/>
    <s v="Venita Daniel"/>
    <x v="0"/>
  </r>
  <r>
    <n v="1024"/>
    <s v="Kellye Campbell"/>
    <s v="Baldwinsville"/>
    <s v="NY"/>
    <d v="2017-07-23T00:00:00"/>
    <n v="1"/>
    <n v="481.99"/>
    <s v="Sun Bicycles Streamway - 2017"/>
    <x v="3"/>
    <s v="Baldwin Bikes"/>
    <s v="Venita Daniel"/>
    <x v="7"/>
  </r>
  <r>
    <n v="1024"/>
    <s v="Kellye Campbell"/>
    <s v="Baldwinsville"/>
    <s v="NY"/>
    <d v="2017-07-23T00:00:00"/>
    <n v="2"/>
    <n v="4999.9799999999996"/>
    <s v="Surly Karate Monkey 27.5+ Frameset - 2017"/>
    <x v="2"/>
    <s v="Baldwin Bikes"/>
    <s v="Venita Daniel"/>
    <x v="1"/>
  </r>
  <r>
    <n v="1024"/>
    <s v="Kellye Campbell"/>
    <s v="Baldwinsville"/>
    <s v="NY"/>
    <d v="2017-07-23T00:00:00"/>
    <n v="1"/>
    <n v="349.99"/>
    <s v="Trek Precaliber 24 (21-Speed) - Girls - 2017"/>
    <x v="5"/>
    <s v="Baldwin Bikes"/>
    <s v="Venita Daniel"/>
    <x v="2"/>
  </r>
  <r>
    <n v="1025"/>
    <s v="Tama Berg"/>
    <s v="Hollis"/>
    <s v="NY"/>
    <d v="2017-07-23T00:00:00"/>
    <n v="1"/>
    <n v="529.99"/>
    <s v="Electra Moto 1 - 2016"/>
    <x v="0"/>
    <s v="Baldwin Bikes"/>
    <s v="Marcelene Boyer"/>
    <x v="0"/>
  </r>
  <r>
    <n v="1025"/>
    <s v="Tama Berg"/>
    <s v="Hollis"/>
    <s v="NY"/>
    <d v="2017-07-23T00:00:00"/>
    <n v="1"/>
    <n v="489.99"/>
    <s v="Electra Townie Original 7D - 2017"/>
    <x v="3"/>
    <s v="Baldwin Bikes"/>
    <s v="Marcelene Boyer"/>
    <x v="0"/>
  </r>
  <r>
    <n v="1025"/>
    <s v="Tama Berg"/>
    <s v="Hollis"/>
    <s v="NY"/>
    <d v="2017-07-23T00:00:00"/>
    <n v="2"/>
    <n v="501.98"/>
    <s v="Sun Bicycles Revolutions 24 - 2017"/>
    <x v="0"/>
    <s v="Baldwin Bikes"/>
    <s v="Marcelene Boyer"/>
    <x v="7"/>
  </r>
  <r>
    <n v="1025"/>
    <s v="Tama Berg"/>
    <s v="Hollis"/>
    <s v="NY"/>
    <d v="2017-07-23T00:00:00"/>
    <n v="1"/>
    <n v="209.99"/>
    <s v="Trek Precaliber 16 Boys - 2017"/>
    <x v="5"/>
    <s v="Baldwin Bikes"/>
    <s v="Marcelene Boyer"/>
    <x v="2"/>
  </r>
  <r>
    <n v="1025"/>
    <s v="Tama Berg"/>
    <s v="Hollis"/>
    <s v="NY"/>
    <d v="2017-07-23T00:00:00"/>
    <n v="1"/>
    <n v="1499.99"/>
    <s v="Trek Stache 5 - 2017"/>
    <x v="2"/>
    <s v="Baldwin Bikes"/>
    <s v="Marcelene Boyer"/>
    <x v="2"/>
  </r>
  <r>
    <n v="1026"/>
    <s v="Rona Rojas"/>
    <s v="San Jose"/>
    <s v="CA"/>
    <d v="2017-07-26T00:00:00"/>
    <n v="2"/>
    <n v="7999.98"/>
    <s v="Trek Slash 8 27.5 - 2016"/>
    <x v="2"/>
    <s v="Santa Cruz Bikes"/>
    <s v="Mireya Copeland"/>
    <x v="2"/>
  </r>
  <r>
    <n v="1027"/>
    <s v="Cherelle Key"/>
    <s v="Valley Stream"/>
    <s v="NY"/>
    <d v="2017-07-26T00:00:00"/>
    <n v="2"/>
    <n v="539.98"/>
    <s v="Electra Girl's Hawaii 1 (16-inch) - 2015/2016"/>
    <x v="0"/>
    <s v="Baldwin Bikes"/>
    <s v="Marcelene Boyer"/>
    <x v="0"/>
  </r>
  <r>
    <n v="1027"/>
    <s v="Cherelle Key"/>
    <s v="Valley Stream"/>
    <s v="NY"/>
    <d v="2017-07-26T00:00:00"/>
    <n v="2"/>
    <n v="599.98"/>
    <s v="Electra Girl's Hawaii 1 16&quot; - 2017"/>
    <x v="5"/>
    <s v="Baldwin Bikes"/>
    <s v="Marcelene Boyer"/>
    <x v="0"/>
  </r>
  <r>
    <n v="1028"/>
    <s v="Cheree Hale"/>
    <s v="Oswego"/>
    <s v="NY"/>
    <d v="2017-07-27T00:00:00"/>
    <n v="1"/>
    <n v="1469.99"/>
    <s v="Haro Shift R3 - 2017"/>
    <x v="2"/>
    <s v="Baldwin Bikes"/>
    <s v="Venita Daniel"/>
    <x v="6"/>
  </r>
  <r>
    <n v="1028"/>
    <s v="Cheree Hale"/>
    <s v="Oswego"/>
    <s v="NY"/>
    <d v="2017-07-27T00:00:00"/>
    <n v="1"/>
    <n v="449.99"/>
    <s v="Sun Bicycles Cruz 3 - Women's - 2017"/>
    <x v="3"/>
    <s v="Baldwin Bikes"/>
    <s v="Venita Daniel"/>
    <x v="7"/>
  </r>
  <r>
    <n v="1028"/>
    <s v="Cheree Hale"/>
    <s v="Oswego"/>
    <s v="NY"/>
    <d v="2017-07-27T00:00:00"/>
    <n v="2"/>
    <n v="941.98"/>
    <s v="Sun Bicycles Drifter 7 - Women's - 2017"/>
    <x v="3"/>
    <s v="Baldwin Bikes"/>
    <s v="Venita Daniel"/>
    <x v="7"/>
  </r>
  <r>
    <n v="1028"/>
    <s v="Cheree Hale"/>
    <s v="Oswego"/>
    <s v="NY"/>
    <d v="2017-07-27T00:00:00"/>
    <n v="2"/>
    <n v="1665.98"/>
    <s v="Sun Bicycles Spider 3i - 2017"/>
    <x v="2"/>
    <s v="Baldwin Bikes"/>
    <s v="Venita Daniel"/>
    <x v="7"/>
  </r>
  <r>
    <n v="1028"/>
    <s v="Cheree Hale"/>
    <s v="Oswego"/>
    <s v="NY"/>
    <d v="2017-07-27T00:00:00"/>
    <n v="1"/>
    <n v="1549"/>
    <s v="Surly Straggler - 2016"/>
    <x v="1"/>
    <s v="Baldwin Bikes"/>
    <s v="Venita Daniel"/>
    <x v="1"/>
  </r>
  <r>
    <n v="1029"/>
    <s v="Dannette Guerrero"/>
    <s v="San Pablo"/>
    <s v="CA"/>
    <d v="2017-07-29T00:00:00"/>
    <n v="1"/>
    <n v="599.99"/>
    <s v="Electra Townie Original 7D EQ - Women's - 2016"/>
    <x v="0"/>
    <s v="Santa Cruz Bikes"/>
    <s v="Genna Serrano"/>
    <x v="0"/>
  </r>
  <r>
    <n v="1029"/>
    <s v="Dannette Guerrero"/>
    <s v="San Pablo"/>
    <s v="CA"/>
    <d v="2017-07-29T00:00:00"/>
    <n v="2"/>
    <n v="899.98"/>
    <s v="Sun Bicycles Cruz 3 - 2017"/>
    <x v="0"/>
    <s v="Santa Cruz Bikes"/>
    <s v="Genna Serrano"/>
    <x v="7"/>
  </r>
  <r>
    <n v="1029"/>
    <s v="Dannette Guerrero"/>
    <s v="San Pablo"/>
    <s v="CA"/>
    <d v="2017-07-29T00:00:00"/>
    <n v="1"/>
    <n v="2699.99"/>
    <s v="Trek Domane S 6 - 2017"/>
    <x v="6"/>
    <s v="Santa Cruz Bikes"/>
    <s v="Genna Serrano"/>
    <x v="2"/>
  </r>
  <r>
    <n v="1029"/>
    <s v="Dannette Guerrero"/>
    <s v="San Pablo"/>
    <s v="CA"/>
    <d v="2017-07-29T00:00:00"/>
    <n v="1"/>
    <n v="4999.99"/>
    <s v="Trek Fuel EX 9.8 29 - 2017"/>
    <x v="2"/>
    <s v="Santa Cruz Bikes"/>
    <s v="Genna Serrano"/>
    <x v="2"/>
  </r>
  <r>
    <n v="1030"/>
    <s v="Crystle Gilliam"/>
    <s v="Smithtown"/>
    <s v="NY"/>
    <d v="2017-07-29T00:00:00"/>
    <n v="1"/>
    <n v="619.99"/>
    <s v="Sun Bicycles Biscayne Tandem 7 - 2017"/>
    <x v="0"/>
    <s v="Baldwin Bikes"/>
    <s v="Marcelene Boyer"/>
    <x v="7"/>
  </r>
  <r>
    <n v="1030"/>
    <s v="Crystle Gilliam"/>
    <s v="Smithtown"/>
    <s v="NY"/>
    <d v="2017-07-29T00:00:00"/>
    <n v="1"/>
    <n v="999.99"/>
    <s v="Surly Big Dummy Frameset - 2017"/>
    <x v="2"/>
    <s v="Baldwin Bikes"/>
    <s v="Marcelene Boyer"/>
    <x v="1"/>
  </r>
  <r>
    <n v="1030"/>
    <s v="Crystle Gilliam"/>
    <s v="Smithtown"/>
    <s v="NY"/>
    <d v="2017-07-29T00:00:00"/>
    <n v="2"/>
    <n v="3098"/>
    <s v="Surly Straggler - 2016"/>
    <x v="1"/>
    <s v="Baldwin Bikes"/>
    <s v="Marcelene Boyer"/>
    <x v="1"/>
  </r>
  <r>
    <n v="1031"/>
    <s v="Shea Howell"/>
    <s v="South El Monte"/>
    <s v="CA"/>
    <d v="2017-07-30T00:00:00"/>
    <n v="2"/>
    <n v="899.98"/>
    <s v="Sun Bicycles Cruz 3 - Women's - 2017"/>
    <x v="3"/>
    <s v="Santa Cruz Bikes"/>
    <s v="Mireya Copeland"/>
    <x v="7"/>
  </r>
  <r>
    <n v="1031"/>
    <s v="Shea Howell"/>
    <s v="South El Monte"/>
    <s v="CA"/>
    <d v="2017-07-30T00:00:00"/>
    <n v="2"/>
    <n v="1999.98"/>
    <s v="Surly Big Dummy Frameset - 2017"/>
    <x v="2"/>
    <s v="Santa Cruz Bikes"/>
    <s v="Mireya Copeland"/>
    <x v="1"/>
  </r>
  <r>
    <n v="1032"/>
    <s v="Emmett Casey"/>
    <s v="Valley Stream"/>
    <s v="NY"/>
    <d v="2017-07-30T00:00:00"/>
    <n v="1"/>
    <n v="429"/>
    <s v="Pure Cycles Vine 8-Speed - 2016"/>
    <x v="0"/>
    <s v="Baldwin Bikes"/>
    <s v="Marcelene Boyer"/>
    <x v="4"/>
  </r>
  <r>
    <n v="1032"/>
    <s v="Emmett Casey"/>
    <s v="Valley Stream"/>
    <s v="NY"/>
    <d v="2017-07-30T00:00:00"/>
    <n v="2"/>
    <n v="3119.98"/>
    <s v="Sun Bicycles ElectroLite - 2017"/>
    <x v="4"/>
    <s v="Baldwin Bikes"/>
    <s v="Marcelene Boyer"/>
    <x v="7"/>
  </r>
  <r>
    <n v="1033"/>
    <s v="Soledad Moses"/>
    <s v="Jackson Heights"/>
    <s v="NY"/>
    <d v="2017-07-30T00:00:00"/>
    <n v="1"/>
    <n v="599.99"/>
    <s v="Electra Townie Original 7D EQ - 2016"/>
    <x v="3"/>
    <s v="Baldwin Bikes"/>
    <s v="Venita Daniel"/>
    <x v="0"/>
  </r>
  <r>
    <n v="1033"/>
    <s v="Soledad Moses"/>
    <s v="Jackson Heights"/>
    <s v="NY"/>
    <d v="2017-07-30T00:00:00"/>
    <n v="2"/>
    <n v="833.98"/>
    <s v="Sun Bicycles Cruz 7 - Women's - 2017"/>
    <x v="3"/>
    <s v="Baldwin Bikes"/>
    <s v="Venita Daniel"/>
    <x v="7"/>
  </r>
  <r>
    <n v="1033"/>
    <s v="Soledad Moses"/>
    <s v="Jackson Heights"/>
    <s v="NY"/>
    <d v="2017-07-30T00:00:00"/>
    <n v="2"/>
    <n v="1999.98"/>
    <s v="Surly Big Dummy Frameset - 2017"/>
    <x v="2"/>
    <s v="Baldwin Bikes"/>
    <s v="Venita Daniel"/>
    <x v="1"/>
  </r>
  <r>
    <n v="1034"/>
    <s v="Elaina Key"/>
    <s v="Plainview"/>
    <s v="NY"/>
    <d v="2017-07-30T00:00:00"/>
    <n v="1"/>
    <n v="269.99"/>
    <s v="Electra Cruiser 1 (24-Inch) - 2016"/>
    <x v="5"/>
    <s v="Baldwin Bikes"/>
    <s v="Venita Daniel"/>
    <x v="0"/>
  </r>
  <r>
    <n v="1034"/>
    <s v="Elaina Key"/>
    <s v="Plainview"/>
    <s v="NY"/>
    <d v="2017-07-30T00:00:00"/>
    <n v="1"/>
    <n v="339.99"/>
    <s v="Electra Townie 7D (20-inch) - Boys' - 2017"/>
    <x v="5"/>
    <s v="Baldwin Bikes"/>
    <s v="Venita Daniel"/>
    <x v="0"/>
  </r>
  <r>
    <n v="1034"/>
    <s v="Elaina Key"/>
    <s v="Plainview"/>
    <s v="NY"/>
    <d v="2017-07-30T00:00:00"/>
    <n v="2"/>
    <n v="3361.98"/>
    <s v="Surly Straggler 650b - 2016"/>
    <x v="1"/>
    <s v="Baldwin Bikes"/>
    <s v="Venita Daniel"/>
    <x v="1"/>
  </r>
  <r>
    <n v="1034"/>
    <s v="Elaina Key"/>
    <s v="Plainview"/>
    <s v="NY"/>
    <d v="2017-07-30T00:00:00"/>
    <n v="2"/>
    <n v="3599.98"/>
    <s v="Trek Remedy 29 Carbon Frameset - 2016"/>
    <x v="2"/>
    <s v="Baldwin Bikes"/>
    <s v="Venita Daniel"/>
    <x v="2"/>
  </r>
  <r>
    <n v="1035"/>
    <s v="Mica Barry"/>
    <s v="Hopewell Junction"/>
    <s v="NY"/>
    <d v="2017-07-30T00:00:00"/>
    <n v="1"/>
    <n v="349.99"/>
    <s v="Electra Moto 3i (20-inch) - Boy's - 2017"/>
    <x v="5"/>
    <s v="Baldwin Bikes"/>
    <s v="Marcelene Boyer"/>
    <x v="0"/>
  </r>
  <r>
    <n v="1036"/>
    <s v="Cassie Cline"/>
    <s v="Brooklyn"/>
    <s v="NY"/>
    <d v="2017-07-30T00:00:00"/>
    <n v="1"/>
    <n v="299.99"/>
    <s v="Electra Girl's Hawaii 1 16&quot; - 2017"/>
    <x v="0"/>
    <s v="Baldwin Bikes"/>
    <s v="Marcelene Boyer"/>
    <x v="0"/>
  </r>
  <r>
    <n v="1036"/>
    <s v="Cassie Cline"/>
    <s v="Brooklyn"/>
    <s v="NY"/>
    <d v="2017-07-30T00:00:00"/>
    <n v="1"/>
    <n v="549.99"/>
    <s v="Electra Townie Original 21D - 2016"/>
    <x v="0"/>
    <s v="Baldwin Bikes"/>
    <s v="Marcelene Boyer"/>
    <x v="0"/>
  </r>
  <r>
    <n v="1036"/>
    <s v="Cassie Cline"/>
    <s v="Brooklyn"/>
    <s v="NY"/>
    <d v="2017-07-30T00:00:00"/>
    <n v="2"/>
    <n v="898"/>
    <s v="Pure Cycles Western 3-Speed - Women's - 2015/2016"/>
    <x v="0"/>
    <s v="Baldwin Bikes"/>
    <s v="Marcelene Boyer"/>
    <x v="4"/>
  </r>
  <r>
    <n v="1036"/>
    <s v="Cassie Cline"/>
    <s v="Brooklyn"/>
    <s v="NY"/>
    <d v="2017-07-30T00:00:00"/>
    <n v="2"/>
    <n v="693.98"/>
    <s v="Sun Bicycles Lil Bolt Type-R - 2017"/>
    <x v="0"/>
    <s v="Baldwin Bikes"/>
    <s v="Marcelene Boyer"/>
    <x v="7"/>
  </r>
  <r>
    <n v="1036"/>
    <s v="Cassie Cline"/>
    <s v="Brooklyn"/>
    <s v="NY"/>
    <d v="2017-07-30T00:00:00"/>
    <n v="2"/>
    <n v="5399.98"/>
    <s v="Trek Domane S 6 - 2017"/>
    <x v="6"/>
    <s v="Baldwin Bikes"/>
    <s v="Marcelene Boyer"/>
    <x v="2"/>
  </r>
  <r>
    <n v="1037"/>
    <s v="Carina Lynch"/>
    <s v="Wappingers Falls"/>
    <s v="NY"/>
    <d v="2017-07-31T00:00:00"/>
    <n v="2"/>
    <n v="879.98"/>
    <s v="Electra Cruiser Lux 1 - 2017"/>
    <x v="0"/>
    <s v="Baldwin Bikes"/>
    <s v="Marcelene Boyer"/>
    <x v="0"/>
  </r>
  <r>
    <n v="1037"/>
    <s v="Carina Lynch"/>
    <s v="Wappingers Falls"/>
    <s v="NY"/>
    <d v="2017-07-31T00:00:00"/>
    <n v="1"/>
    <n v="209.99"/>
    <s v="Haro Shredder 20 - 2017"/>
    <x v="5"/>
    <s v="Baldwin Bikes"/>
    <s v="Marcelene Boyer"/>
    <x v="6"/>
  </r>
  <r>
    <n v="1037"/>
    <s v="Carina Lynch"/>
    <s v="Wappingers Falls"/>
    <s v="NY"/>
    <d v="2017-07-31T00:00:00"/>
    <n v="2"/>
    <n v="693.98"/>
    <s v="Sun Bicycles Lil Bolt Type-R - 2017"/>
    <x v="0"/>
    <s v="Baldwin Bikes"/>
    <s v="Marcelene Boyer"/>
    <x v="7"/>
  </r>
  <r>
    <n v="1037"/>
    <s v="Carina Lynch"/>
    <s v="Wappingers Falls"/>
    <s v="NY"/>
    <d v="2017-07-31T00:00:00"/>
    <n v="2"/>
    <n v="219.98"/>
    <s v="Sun Bicycles Lil Kitt'n - 2017"/>
    <x v="5"/>
    <s v="Baldwin Bikes"/>
    <s v="Marcelene Boyer"/>
    <x v="7"/>
  </r>
  <r>
    <n v="1037"/>
    <s v="Carina Lynch"/>
    <s v="Wappingers Falls"/>
    <s v="NY"/>
    <d v="2017-07-31T00:00:00"/>
    <n v="1"/>
    <n v="999.99"/>
    <s v="Surly Wednesday Frameset - 2016"/>
    <x v="2"/>
    <s v="Baldwin Bikes"/>
    <s v="Marcelene Boyer"/>
    <x v="1"/>
  </r>
  <r>
    <n v="1038"/>
    <s v="Marlen Dawson"/>
    <s v="Woodside"/>
    <s v="NY"/>
    <d v="2017-07-31T00:00:00"/>
    <n v="1"/>
    <n v="149.99"/>
    <s v="Trek Boy's Kickster - 2015/2017"/>
    <x v="5"/>
    <s v="Baldwin Bikes"/>
    <s v="Venita Daniel"/>
    <x v="2"/>
  </r>
  <r>
    <n v="1038"/>
    <s v="Marlen Dawson"/>
    <s v="Woodside"/>
    <s v="NY"/>
    <d v="2017-07-31T00:00:00"/>
    <n v="1"/>
    <n v="2999.99"/>
    <s v="Trek Conduit+ - 2016"/>
    <x v="4"/>
    <s v="Baldwin Bikes"/>
    <s v="Venita Daniel"/>
    <x v="2"/>
  </r>
  <r>
    <n v="1039"/>
    <s v="Heather Perry"/>
    <s v="Sunnyside"/>
    <s v="NY"/>
    <d v="2017-08-02T00:00:00"/>
    <n v="2"/>
    <n v="898"/>
    <s v="Pure Cycles Western 3-Speed - Women's - 2015/2016"/>
    <x v="0"/>
    <s v="Baldwin Bikes"/>
    <s v="Venita Daniel"/>
    <x v="4"/>
  </r>
  <r>
    <n v="1040"/>
    <s v="Mellisa Griffin"/>
    <s v="Los Banos"/>
    <s v="CA"/>
    <d v="2017-08-04T00:00:00"/>
    <n v="1"/>
    <n v="349.99"/>
    <s v="Electra Savannah 3i (20-inch) - Girl's - 2017"/>
    <x v="5"/>
    <s v="Santa Cruz Bikes"/>
    <s v="Mireya Copeland"/>
    <x v="0"/>
  </r>
  <r>
    <n v="1040"/>
    <s v="Mellisa Griffin"/>
    <s v="Los Banos"/>
    <s v="CA"/>
    <d v="2017-08-04T00:00:00"/>
    <n v="1"/>
    <n v="489.99"/>
    <s v="Electra Townie Original 7D - 2017"/>
    <x v="0"/>
    <s v="Santa Cruz Bikes"/>
    <s v="Mireya Copeland"/>
    <x v="0"/>
  </r>
  <r>
    <n v="1040"/>
    <s v="Mellisa Griffin"/>
    <s v="Los Banos"/>
    <s v="CA"/>
    <d v="2017-08-04T00:00:00"/>
    <n v="2"/>
    <n v="1999.98"/>
    <s v="Surly Big Dummy Frameset - 2017"/>
    <x v="2"/>
    <s v="Santa Cruz Bikes"/>
    <s v="Mireya Copeland"/>
    <x v="1"/>
  </r>
  <r>
    <n v="1040"/>
    <s v="Mellisa Griffin"/>
    <s v="Los Banos"/>
    <s v="CA"/>
    <d v="2017-08-04T00:00:00"/>
    <n v="2"/>
    <n v="4999.9799999999996"/>
    <s v="Surly Karate Monkey 27.5+ Frameset - 2017"/>
    <x v="2"/>
    <s v="Santa Cruz Bikes"/>
    <s v="Mireya Copeland"/>
    <x v="1"/>
  </r>
  <r>
    <n v="1040"/>
    <s v="Mellisa Griffin"/>
    <s v="Los Banos"/>
    <s v="CA"/>
    <d v="2017-08-04T00:00:00"/>
    <n v="2"/>
    <n v="3599.98"/>
    <s v="Trek Remedy 29 Carbon Frameset - 2016"/>
    <x v="2"/>
    <s v="Santa Cruz Bikes"/>
    <s v="Mireya Copeland"/>
    <x v="2"/>
  </r>
  <r>
    <n v="1041"/>
    <s v="Tomasa Carson"/>
    <s v="East Elmhurst"/>
    <s v="NY"/>
    <d v="2017-08-04T00:00:00"/>
    <n v="2"/>
    <n v="499.98"/>
    <s v="Haro Shredder Pro 20 - 2017"/>
    <x v="5"/>
    <s v="Baldwin Bikes"/>
    <s v="Venita Daniel"/>
    <x v="6"/>
  </r>
  <r>
    <n v="1041"/>
    <s v="Tomasa Carson"/>
    <s v="East Elmhurst"/>
    <s v="NY"/>
    <d v="2017-08-04T00:00:00"/>
    <n v="2"/>
    <n v="9999.98"/>
    <s v="Trek Powerfly 8 FS Plus - 2017"/>
    <x v="4"/>
    <s v="Baldwin Bikes"/>
    <s v="Venita Daniel"/>
    <x v="2"/>
  </r>
  <r>
    <n v="1041"/>
    <s v="Tomasa Carson"/>
    <s v="East Elmhurst"/>
    <s v="NY"/>
    <d v="2017-08-04T00:00:00"/>
    <n v="1"/>
    <n v="209.99"/>
    <s v="Trek Precaliber 16 Boys - 2017"/>
    <x v="5"/>
    <s v="Baldwin Bikes"/>
    <s v="Venita Daniel"/>
    <x v="2"/>
  </r>
  <r>
    <n v="1042"/>
    <s v="Jamika Acevedo"/>
    <s v="Ozone Park"/>
    <s v="NY"/>
    <d v="2017-08-06T00:00:00"/>
    <n v="1"/>
    <n v="299.99"/>
    <s v="Electra Girl's Hawaii 1 (20-inch) - 2015/2016"/>
    <x v="5"/>
    <s v="Baldwin Bikes"/>
    <s v="Venita Daniel"/>
    <x v="0"/>
  </r>
  <r>
    <n v="1043"/>
    <s v="Georgina Gonzales"/>
    <s v="Endicott"/>
    <s v="NY"/>
    <d v="2017-08-06T00:00:00"/>
    <n v="1"/>
    <n v="599.99"/>
    <s v="Electra Townie Original 7D EQ - Women's - 2016"/>
    <x v="0"/>
    <s v="Baldwin Bikes"/>
    <s v="Marcelene Boyer"/>
    <x v="0"/>
  </r>
  <r>
    <n v="1043"/>
    <s v="Georgina Gonzales"/>
    <s v="Endicott"/>
    <s v="NY"/>
    <d v="2017-08-06T00:00:00"/>
    <n v="2"/>
    <n v="5399.98"/>
    <s v="Trek Domane S 6 - 2017"/>
    <x v="6"/>
    <s v="Baldwin Bikes"/>
    <s v="Marcelene Boyer"/>
    <x v="2"/>
  </r>
  <r>
    <n v="1044"/>
    <s v="Ciera Webb"/>
    <s v="Orchard Park"/>
    <s v="NY"/>
    <d v="2017-08-07T00:00:00"/>
    <n v="2"/>
    <n v="699.98"/>
    <s v="Electra Savannah 3i (20-inch) - Girl's - 2017"/>
    <x v="5"/>
    <s v="Baldwin Bikes"/>
    <s v="Venita Daniel"/>
    <x v="0"/>
  </r>
  <r>
    <n v="1045"/>
    <s v="Morton Lee"/>
    <s v="San Angelo"/>
    <s v="TX"/>
    <d v="2017-08-07T00:00:00"/>
    <n v="2"/>
    <n v="963.98"/>
    <s v="Sun Bicycles Streamway - 2017"/>
    <x v="3"/>
    <s v="Rowlett Bikes"/>
    <s v="Layla Terrell"/>
    <x v="7"/>
  </r>
  <r>
    <n v="1045"/>
    <s v="Morton Lee"/>
    <s v="San Angelo"/>
    <s v="TX"/>
    <d v="2017-08-07T00:00:00"/>
    <n v="1"/>
    <n v="2499.9899999999998"/>
    <s v="Surly Karate Monkey 27.5+ Frameset - 2017"/>
    <x v="2"/>
    <s v="Rowlett Bikes"/>
    <s v="Layla Terrell"/>
    <x v="1"/>
  </r>
  <r>
    <n v="1046"/>
    <s v="Sherril Alvarado"/>
    <s v="Desoto"/>
    <s v="TX"/>
    <d v="2017-08-07T00:00:00"/>
    <n v="2"/>
    <n v="2939.98"/>
    <s v="Haro Shift R3 - 2017"/>
    <x v="2"/>
    <s v="Rowlett Bikes"/>
    <s v="Kali Vargas"/>
    <x v="6"/>
  </r>
  <r>
    <n v="1046"/>
    <s v="Sherril Alvarado"/>
    <s v="Desoto"/>
    <s v="TX"/>
    <d v="2017-08-07T00:00:00"/>
    <n v="2"/>
    <n v="858"/>
    <s v="Pure Cycles Vine 8-Speed - 2016"/>
    <x v="0"/>
    <s v="Rowlett Bikes"/>
    <s v="Kali Vargas"/>
    <x v="4"/>
  </r>
  <r>
    <n v="1046"/>
    <s v="Sherril Alvarado"/>
    <s v="Desoto"/>
    <s v="TX"/>
    <d v="2017-08-07T00:00:00"/>
    <n v="1"/>
    <n v="402.99"/>
    <s v="Sun Bicycles Boardwalk (24-inch Wheels) - 2017"/>
    <x v="0"/>
    <s v="Rowlett Bikes"/>
    <s v="Kali Vargas"/>
    <x v="7"/>
  </r>
  <r>
    <n v="1046"/>
    <s v="Sherril Alvarado"/>
    <s v="Desoto"/>
    <s v="TX"/>
    <d v="2017-08-07T00:00:00"/>
    <n v="1"/>
    <n v="1559.99"/>
    <s v="Sun Bicycles ElectroLite - 2017"/>
    <x v="4"/>
    <s v="Rowlett Bikes"/>
    <s v="Kali Vargas"/>
    <x v="7"/>
  </r>
  <r>
    <n v="1046"/>
    <s v="Sherril Alvarado"/>
    <s v="Desoto"/>
    <s v="TX"/>
    <d v="2017-08-07T00:00:00"/>
    <n v="1"/>
    <n v="469.99"/>
    <s v="Trek Farley Alloy Frameset - 2017"/>
    <x v="2"/>
    <s v="Rowlett Bikes"/>
    <s v="Kali Vargas"/>
    <x v="2"/>
  </r>
  <r>
    <n v="1047"/>
    <s v="Merlene Vinson"/>
    <s v="Euless"/>
    <s v="TX"/>
    <d v="2017-08-08T00:00:00"/>
    <n v="1"/>
    <n v="647.99"/>
    <s v="Sun Bicycles Biscayne Tandem CB - 2017"/>
    <x v="0"/>
    <s v="Rowlett Bikes"/>
    <s v="Kali Vargas"/>
    <x v="7"/>
  </r>
  <r>
    <n v="1047"/>
    <s v="Merlene Vinson"/>
    <s v="Euless"/>
    <s v="TX"/>
    <d v="2017-08-08T00:00:00"/>
    <n v="1"/>
    <n v="832.99"/>
    <s v="Sun Bicycles Spider 3i - 2017"/>
    <x v="2"/>
    <s v="Rowlett Bikes"/>
    <s v="Kali Vargas"/>
    <x v="7"/>
  </r>
  <r>
    <n v="1047"/>
    <s v="Merlene Vinson"/>
    <s v="Euless"/>
    <s v="TX"/>
    <d v="2017-08-08T00:00:00"/>
    <n v="2"/>
    <n v="4999.9799999999996"/>
    <s v="Surly Karate Monkey 27.5+ Frameset - 2017"/>
    <x v="2"/>
    <s v="Rowlett Bikes"/>
    <s v="Kali Vargas"/>
    <x v="1"/>
  </r>
  <r>
    <n v="1047"/>
    <s v="Merlene Vinson"/>
    <s v="Euless"/>
    <s v="TX"/>
    <d v="2017-08-08T00:00:00"/>
    <n v="1"/>
    <n v="3499.99"/>
    <s v="Trek Domane SL 6 - 2017"/>
    <x v="6"/>
    <s v="Rowlett Bikes"/>
    <s v="Kali Vargas"/>
    <x v="2"/>
  </r>
  <r>
    <n v="1048"/>
    <s v="Ilda Roberson"/>
    <s v="Kingston"/>
    <s v="NY"/>
    <d v="2017-08-08T00:00:00"/>
    <n v="1"/>
    <n v="379.99"/>
    <s v="Haro Flightline One ST - 2017"/>
    <x v="2"/>
    <s v="Baldwin Bikes"/>
    <s v="Venita Daniel"/>
    <x v="6"/>
  </r>
  <r>
    <n v="1048"/>
    <s v="Ilda Roberson"/>
    <s v="Kingston"/>
    <s v="NY"/>
    <d v="2017-08-08T00:00:00"/>
    <n v="1"/>
    <n v="249.99"/>
    <s v="Haro Shredder Pro 20 - 2017"/>
    <x v="5"/>
    <s v="Baldwin Bikes"/>
    <s v="Venita Daniel"/>
    <x v="6"/>
  </r>
  <r>
    <n v="1048"/>
    <s v="Ilda Roberson"/>
    <s v="Kingston"/>
    <s v="NY"/>
    <d v="2017-08-08T00:00:00"/>
    <n v="2"/>
    <n v="1999.98"/>
    <s v="Surly Wednesday Frameset - 2016"/>
    <x v="2"/>
    <s v="Baldwin Bikes"/>
    <s v="Venita Daniel"/>
    <x v="1"/>
  </r>
  <r>
    <n v="1049"/>
    <s v="Dorine Roberson"/>
    <s v="Santa Cruz"/>
    <s v="CA"/>
    <d v="2017-08-09T00:00:00"/>
    <n v="1"/>
    <n v="599.99"/>
    <s v="Electra Townie Original 7D EQ - 2016"/>
    <x v="3"/>
    <s v="Santa Cruz Bikes"/>
    <s v="Mireya Copeland"/>
    <x v="0"/>
  </r>
  <r>
    <n v="1049"/>
    <s v="Dorine Roberson"/>
    <s v="Santa Cruz"/>
    <s v="CA"/>
    <d v="2017-08-09T00:00:00"/>
    <n v="2"/>
    <n v="3098"/>
    <s v="Surly Straggler - 2016"/>
    <x v="1"/>
    <s v="Santa Cruz Bikes"/>
    <s v="Mireya Copeland"/>
    <x v="1"/>
  </r>
  <r>
    <n v="1049"/>
    <s v="Dorine Roberson"/>
    <s v="Santa Cruz"/>
    <s v="CA"/>
    <d v="2017-08-09T00:00:00"/>
    <n v="2"/>
    <n v="1665.98"/>
    <s v="Surly Troll Frameset - 2017"/>
    <x v="2"/>
    <s v="Santa Cruz Bikes"/>
    <s v="Mireya Copeland"/>
    <x v="1"/>
  </r>
  <r>
    <n v="1049"/>
    <s v="Dorine Roberson"/>
    <s v="Santa Cruz"/>
    <s v="CA"/>
    <d v="2017-08-09T00:00:00"/>
    <n v="1"/>
    <n v="999.99"/>
    <s v="Surly Wednesday Frameset - 2016"/>
    <x v="2"/>
    <s v="Santa Cruz Bikes"/>
    <s v="Mireya Copeland"/>
    <x v="1"/>
  </r>
  <r>
    <n v="1049"/>
    <s v="Dorine Roberson"/>
    <s v="Santa Cruz"/>
    <s v="CA"/>
    <d v="2017-08-09T00:00:00"/>
    <n v="1"/>
    <n v="2999.99"/>
    <s v="Trek Conduit+ - 2016"/>
    <x v="4"/>
    <s v="Santa Cruz Bikes"/>
    <s v="Mireya Copeland"/>
    <x v="2"/>
  </r>
  <r>
    <n v="1050"/>
    <s v="Felice Guzman"/>
    <s v="Canyon Country"/>
    <s v="CA"/>
    <d v="2017-08-09T00:00:00"/>
    <n v="2"/>
    <n v="539.98"/>
    <s v="Electra Girl's Hawaii 1 (16-inch) - 2015/2016"/>
    <x v="0"/>
    <s v="Santa Cruz Bikes"/>
    <s v="Genna Serrano"/>
    <x v="0"/>
  </r>
  <r>
    <n v="1050"/>
    <s v="Felice Guzman"/>
    <s v="Canyon Country"/>
    <s v="CA"/>
    <d v="2017-08-09T00:00:00"/>
    <n v="2"/>
    <n v="699.98"/>
    <s v="Electra Moto 3i (20-inch) - Boy's - 2017"/>
    <x v="5"/>
    <s v="Santa Cruz Bikes"/>
    <s v="Genna Serrano"/>
    <x v="0"/>
  </r>
  <r>
    <n v="1050"/>
    <s v="Felice Guzman"/>
    <s v="Canyon Country"/>
    <s v="CA"/>
    <d v="2017-08-09T00:00:00"/>
    <n v="2"/>
    <n v="599.98"/>
    <s v="Electra Sugar Skulls 1 (20-inch) - Girl's - 2017"/>
    <x v="5"/>
    <s v="Santa Cruz Bikes"/>
    <s v="Genna Serrano"/>
    <x v="0"/>
  </r>
  <r>
    <n v="1050"/>
    <s v="Felice Guzman"/>
    <s v="Canyon Country"/>
    <s v="CA"/>
    <d v="2017-08-09T00:00:00"/>
    <n v="2"/>
    <n v="1739.98"/>
    <s v="Haro SR 1.2 - 2017"/>
    <x v="2"/>
    <s v="Santa Cruz Bikes"/>
    <s v="Genna Serrano"/>
    <x v="6"/>
  </r>
  <r>
    <n v="1051"/>
    <s v="Jutta Everett"/>
    <s v="Selden"/>
    <s v="NY"/>
    <d v="2017-08-10T00:00:00"/>
    <n v="1"/>
    <n v="1409.99"/>
    <s v="Haro SR 1.3 - 2017"/>
    <x v="2"/>
    <s v="Baldwin Bikes"/>
    <s v="Venita Daniel"/>
    <x v="6"/>
  </r>
  <r>
    <n v="1052"/>
    <s v="Romelia Myers"/>
    <s v="Garden City"/>
    <s v="NY"/>
    <d v="2017-08-10T00:00:00"/>
    <n v="2"/>
    <n v="1199.98"/>
    <s v="Electra Townie Original 7D EQ - 2016"/>
    <x v="3"/>
    <s v="Baldwin Bikes"/>
    <s v="Marcelene Boyer"/>
    <x v="0"/>
  </r>
  <r>
    <n v="1052"/>
    <s v="Romelia Myers"/>
    <s v="Garden City"/>
    <s v="NY"/>
    <d v="2017-08-10T00:00:00"/>
    <n v="1"/>
    <n v="551.99"/>
    <s v="Sun Bicycles Streamway 3 - 2017"/>
    <x v="3"/>
    <s v="Baldwin Bikes"/>
    <s v="Marcelene Boyer"/>
    <x v="7"/>
  </r>
  <r>
    <n v="1052"/>
    <s v="Romelia Myers"/>
    <s v="Garden City"/>
    <s v="NY"/>
    <d v="2017-08-10T00:00:00"/>
    <n v="1"/>
    <n v="3999.99"/>
    <s v="Trek Slash 8 27.5 - 2016"/>
    <x v="2"/>
    <s v="Baldwin Bikes"/>
    <s v="Marcelene Boyer"/>
    <x v="2"/>
  </r>
  <r>
    <n v="1053"/>
    <s v="Florrie Little"/>
    <s v="New Rochelle"/>
    <s v="NY"/>
    <d v="2017-08-10T00:00:00"/>
    <n v="2"/>
    <n v="599.98"/>
    <s v="Electra Girl's Hawaii 1 (20-inch) - 2015/2016"/>
    <x v="5"/>
    <s v="Baldwin Bikes"/>
    <s v="Marcelene Boyer"/>
    <x v="0"/>
  </r>
  <r>
    <n v="1053"/>
    <s v="Florrie Little"/>
    <s v="New Rochelle"/>
    <s v="NY"/>
    <d v="2017-08-10T00:00:00"/>
    <n v="2"/>
    <n v="1199.98"/>
    <s v="Electra Townie Original 7D EQ - 2016"/>
    <x v="3"/>
    <s v="Baldwin Bikes"/>
    <s v="Marcelene Boyer"/>
    <x v="0"/>
  </r>
  <r>
    <n v="1053"/>
    <s v="Florrie Little"/>
    <s v="New Rochelle"/>
    <s v="NY"/>
    <d v="2017-08-10T00:00:00"/>
    <n v="2"/>
    <n v="1499.98"/>
    <s v="Sun Bicycles Brickell Tandem 7 - 2017"/>
    <x v="0"/>
    <s v="Baldwin Bikes"/>
    <s v="Marcelene Boyer"/>
    <x v="7"/>
  </r>
  <r>
    <n v="1053"/>
    <s v="Florrie Little"/>
    <s v="New Rochelle"/>
    <s v="NY"/>
    <d v="2017-08-10T00:00:00"/>
    <n v="1"/>
    <n v="449.99"/>
    <s v="Sun Bicycles Cruz 3 - 2017"/>
    <x v="0"/>
    <s v="Baldwin Bikes"/>
    <s v="Marcelene Boyer"/>
    <x v="7"/>
  </r>
  <r>
    <n v="1053"/>
    <s v="Florrie Little"/>
    <s v="New Rochelle"/>
    <s v="NY"/>
    <d v="2017-08-10T00:00:00"/>
    <n v="2"/>
    <n v="6999.98"/>
    <s v="Trek Domane SL 6 - 2017"/>
    <x v="6"/>
    <s v="Baldwin Bikes"/>
    <s v="Marcelene Boyer"/>
    <x v="2"/>
  </r>
  <r>
    <n v="1054"/>
    <s v="Damian Dawson"/>
    <s v="Liverpool"/>
    <s v="NY"/>
    <d v="2017-08-11T00:00:00"/>
    <n v="1"/>
    <n v="599.99"/>
    <s v="Electra Townie Original 7D EQ - 2016"/>
    <x v="0"/>
    <s v="Baldwin Bikes"/>
    <s v="Venita Daniel"/>
    <x v="0"/>
  </r>
  <r>
    <n v="1054"/>
    <s v="Damian Dawson"/>
    <s v="Liverpool"/>
    <s v="NY"/>
    <d v="2017-08-11T00:00:00"/>
    <n v="2"/>
    <n v="1665.98"/>
    <s v="Surly Troll Frameset - 2017"/>
    <x v="2"/>
    <s v="Baldwin Bikes"/>
    <s v="Venita Daniel"/>
    <x v="1"/>
  </r>
  <r>
    <n v="1055"/>
    <s v="Cleopatra Tate"/>
    <s v="East Elmhurst"/>
    <s v="NY"/>
    <d v="2017-08-12T00:00:00"/>
    <n v="2"/>
    <n v="679.98"/>
    <s v="Electra Townie 7D (20-inch) - Boys' - 2017"/>
    <x v="5"/>
    <s v="Baldwin Bikes"/>
    <s v="Marcelene Boyer"/>
    <x v="0"/>
  </r>
  <r>
    <n v="1055"/>
    <s v="Cleopatra Tate"/>
    <s v="East Elmhurst"/>
    <s v="NY"/>
    <d v="2017-08-12T00:00:00"/>
    <n v="2"/>
    <n v="1099.98"/>
    <s v="Electra Townie Original 21D - 2016"/>
    <x v="0"/>
    <s v="Baldwin Bikes"/>
    <s v="Marcelene Boyer"/>
    <x v="0"/>
  </r>
  <r>
    <n v="1055"/>
    <s v="Cleopatra Tate"/>
    <s v="East Elmhurst"/>
    <s v="NY"/>
    <d v="2017-08-12T00:00:00"/>
    <n v="1"/>
    <n v="1559.99"/>
    <s v="Sun Bicycles ElectroLite - 2017"/>
    <x v="4"/>
    <s v="Baldwin Bikes"/>
    <s v="Marcelene Boyer"/>
    <x v="7"/>
  </r>
  <r>
    <n v="1055"/>
    <s v="Cleopatra Tate"/>
    <s v="East Elmhurst"/>
    <s v="NY"/>
    <d v="2017-08-12T00:00:00"/>
    <n v="2"/>
    <n v="299.98"/>
    <s v="Trek Boy's Kickster - 2015/2017"/>
    <x v="5"/>
    <s v="Baldwin Bikes"/>
    <s v="Marcelene Boyer"/>
    <x v="2"/>
  </r>
  <r>
    <n v="1055"/>
    <s v="Cleopatra Tate"/>
    <s v="East Elmhurst"/>
    <s v="NY"/>
    <d v="2017-08-12T00:00:00"/>
    <n v="2"/>
    <n v="10599.98"/>
    <s v="Trek Fuel EX 9.8 27.5 Plus - 2017"/>
    <x v="2"/>
    <s v="Baldwin Bikes"/>
    <s v="Marcelene Boyer"/>
    <x v="2"/>
  </r>
  <r>
    <n v="1056"/>
    <s v="Berna Moore"/>
    <s v="Bronx"/>
    <s v="NY"/>
    <d v="2017-08-12T00:00:00"/>
    <n v="1"/>
    <n v="999.99"/>
    <s v="Surly Wednesday Frameset - 2016"/>
    <x v="2"/>
    <s v="Baldwin Bikes"/>
    <s v="Venita Daniel"/>
    <x v="1"/>
  </r>
  <r>
    <n v="1057"/>
    <s v="Serina Hensley"/>
    <s v="Jamaica"/>
    <s v="NY"/>
    <d v="2017-08-12T00:00:00"/>
    <n v="1"/>
    <n v="349.99"/>
    <s v="Electra Savannah 3i (20-inch) - Girl's - 2017"/>
    <x v="5"/>
    <s v="Baldwin Bikes"/>
    <s v="Venita Daniel"/>
    <x v="0"/>
  </r>
  <r>
    <n v="1057"/>
    <s v="Serina Hensley"/>
    <s v="Jamaica"/>
    <s v="NY"/>
    <d v="2017-08-12T00:00:00"/>
    <n v="2"/>
    <n v="979.98"/>
    <s v="Electra Straight 8 3i (20-inch) - Boy's - 2017"/>
    <x v="5"/>
    <s v="Baldwin Bikes"/>
    <s v="Venita Daniel"/>
    <x v="0"/>
  </r>
  <r>
    <n v="1057"/>
    <s v="Serina Hensley"/>
    <s v="Jamaica"/>
    <s v="NY"/>
    <d v="2017-08-12T00:00:00"/>
    <n v="1"/>
    <n v="533.99"/>
    <s v="Sun Bicycles Streamway 7 - 2017"/>
    <x v="3"/>
    <s v="Baldwin Bikes"/>
    <s v="Venita Daniel"/>
    <x v="7"/>
  </r>
  <r>
    <n v="1058"/>
    <s v="Ricki Bullock"/>
    <s v="Woodside"/>
    <s v="NY"/>
    <d v="2017-08-13T00:00:00"/>
    <n v="1"/>
    <n v="551.99"/>
    <s v="Sun Bicycles Streamway 3 - 2017"/>
    <x v="3"/>
    <s v="Baldwin Bikes"/>
    <s v="Marcelene Boyer"/>
    <x v="7"/>
  </r>
  <r>
    <n v="1058"/>
    <s v="Ricki Bullock"/>
    <s v="Woodside"/>
    <s v="NY"/>
    <d v="2017-08-13T00:00:00"/>
    <n v="1"/>
    <n v="5299.99"/>
    <s v="Trek Fuel EX 9.8 27.5 Plus - 2017"/>
    <x v="2"/>
    <s v="Baldwin Bikes"/>
    <s v="Marcelene Boyer"/>
    <x v="2"/>
  </r>
  <r>
    <n v="1058"/>
    <s v="Ricki Bullock"/>
    <s v="Woodside"/>
    <s v="NY"/>
    <d v="2017-08-13T00:00:00"/>
    <n v="2"/>
    <n v="1999.98"/>
    <s v="Trek X-Caliber 8 - 2017"/>
    <x v="2"/>
    <s v="Baldwin Bikes"/>
    <s v="Marcelene Boyer"/>
    <x v="2"/>
  </r>
  <r>
    <n v="1059"/>
    <s v="Lyndsey Bean"/>
    <s v="Fairport"/>
    <s v="NY"/>
    <d v="2017-08-14T00:00:00"/>
    <n v="1"/>
    <n v="269.99"/>
    <s v="Electra Cruiser 1 (24-Inch) - 2016"/>
    <x v="0"/>
    <s v="Baldwin Bikes"/>
    <s v="Venita Daniel"/>
    <x v="0"/>
  </r>
  <r>
    <n v="1059"/>
    <s v="Lyndsey Bean"/>
    <s v="Fairport"/>
    <s v="NY"/>
    <d v="2017-08-14T00:00:00"/>
    <n v="2"/>
    <n v="2819.98"/>
    <s v="Haro SR 1.3 - 2017"/>
    <x v="2"/>
    <s v="Baldwin Bikes"/>
    <s v="Venita Daniel"/>
    <x v="6"/>
  </r>
  <r>
    <n v="1059"/>
    <s v="Lyndsey Bean"/>
    <s v="Fairport"/>
    <s v="NY"/>
    <d v="2017-08-14T00:00:00"/>
    <n v="1"/>
    <n v="3999.99"/>
    <s v="Trek Slash 8 27.5 - 2016"/>
    <x v="2"/>
    <s v="Baldwin Bikes"/>
    <s v="Venita Daniel"/>
    <x v="2"/>
  </r>
  <r>
    <n v="1060"/>
    <s v="Jenniffer Bullock"/>
    <s v="Bay Shore"/>
    <s v="NY"/>
    <d v="2017-08-15T00:00:00"/>
    <n v="2"/>
    <n v="1999.98"/>
    <s v="Surly Ice Cream Truck Frameset - 2017"/>
    <x v="2"/>
    <s v="Baldwin Bikes"/>
    <s v="Marcelene Boyer"/>
    <x v="1"/>
  </r>
  <r>
    <n v="1060"/>
    <s v="Jenniffer Bullock"/>
    <s v="Bay Shore"/>
    <s v="NY"/>
    <d v="2017-08-15T00:00:00"/>
    <n v="2"/>
    <n v="3361.98"/>
    <s v="Surly Straggler 650b - 2016"/>
    <x v="1"/>
    <s v="Baldwin Bikes"/>
    <s v="Marcelene Boyer"/>
    <x v="1"/>
  </r>
  <r>
    <n v="1060"/>
    <s v="Jenniffer Bullock"/>
    <s v="Bay Shore"/>
    <s v="NY"/>
    <d v="2017-08-15T00:00:00"/>
    <n v="2"/>
    <n v="9999.98"/>
    <s v="Trek Powerfly 8 FS Plus - 2017"/>
    <x v="4"/>
    <s v="Baldwin Bikes"/>
    <s v="Marcelene Boyer"/>
    <x v="2"/>
  </r>
  <r>
    <n v="1060"/>
    <s v="Jenniffer Bullock"/>
    <s v="Bay Shore"/>
    <s v="NY"/>
    <d v="2017-08-15T00:00:00"/>
    <n v="1"/>
    <n v="3999.99"/>
    <s v="Trek Slash 8 27.5 - 2016"/>
    <x v="2"/>
    <s v="Baldwin Bikes"/>
    <s v="Marcelene Boyer"/>
    <x v="2"/>
  </r>
  <r>
    <n v="1061"/>
    <s v="Marylyn Browning"/>
    <s v="Scarsdale"/>
    <s v="NY"/>
    <d v="2017-08-15T00:00:00"/>
    <n v="1"/>
    <n v="269.99"/>
    <s v="Electra Girl's Hawaii 1 (16-inch) - 2015/2016"/>
    <x v="0"/>
    <s v="Baldwin Bikes"/>
    <s v="Venita Daniel"/>
    <x v="0"/>
  </r>
  <r>
    <n v="1061"/>
    <s v="Marylyn Browning"/>
    <s v="Scarsdale"/>
    <s v="NY"/>
    <d v="2017-08-15T00:00:00"/>
    <n v="1"/>
    <n v="449"/>
    <s v="Pure Cycles William 3-Speed - 2016"/>
    <x v="0"/>
    <s v="Baldwin Bikes"/>
    <s v="Venita Daniel"/>
    <x v="4"/>
  </r>
  <r>
    <n v="1062"/>
    <s v="Shawnna Frank"/>
    <s v="Woodside"/>
    <s v="NY"/>
    <d v="2017-08-15T00:00:00"/>
    <n v="1"/>
    <n v="269.99"/>
    <s v="Electra Cruiser 1 (24-Inch) - 2016"/>
    <x v="0"/>
    <s v="Baldwin Bikes"/>
    <s v="Marcelene Boyer"/>
    <x v="0"/>
  </r>
  <r>
    <n v="1062"/>
    <s v="Shawnna Frank"/>
    <s v="Woodside"/>
    <s v="NY"/>
    <d v="2017-08-15T00:00:00"/>
    <n v="1"/>
    <n v="549.99"/>
    <s v="Electra Townie Original 21D - 2016"/>
    <x v="0"/>
    <s v="Baldwin Bikes"/>
    <s v="Marcelene Boyer"/>
    <x v="0"/>
  </r>
  <r>
    <n v="1062"/>
    <s v="Shawnna Frank"/>
    <s v="Woodside"/>
    <s v="NY"/>
    <d v="2017-08-15T00:00:00"/>
    <n v="1"/>
    <n v="1320.99"/>
    <s v="Heller Shagamaw Frame - 2016"/>
    <x v="2"/>
    <s v="Baldwin Bikes"/>
    <s v="Marcelene Boyer"/>
    <x v="5"/>
  </r>
  <r>
    <n v="1062"/>
    <s v="Shawnna Frank"/>
    <s v="Woodside"/>
    <s v="NY"/>
    <d v="2017-08-15T00:00:00"/>
    <n v="2"/>
    <n v="941.98"/>
    <s v="Sun Bicycles Drifter 7 - Women's - 2017"/>
    <x v="3"/>
    <s v="Baldwin Bikes"/>
    <s v="Marcelene Boyer"/>
    <x v="7"/>
  </r>
  <r>
    <n v="1063"/>
    <s v="Luis Tyler"/>
    <s v="Amarillo"/>
    <s v="TX"/>
    <d v="2017-08-16T00:00:00"/>
    <n v="2"/>
    <n v="979.98"/>
    <s v="Electra Townie 3i EQ (20-inch) - Boys' - 2017"/>
    <x v="5"/>
    <s v="Rowlett Bikes"/>
    <s v="Kali Vargas"/>
    <x v="0"/>
  </r>
  <r>
    <n v="1063"/>
    <s v="Luis Tyler"/>
    <s v="Amarillo"/>
    <s v="TX"/>
    <d v="2017-08-16T00:00:00"/>
    <n v="2"/>
    <n v="1239.98"/>
    <s v="Sun Bicycles Biscayne Tandem 7 - 2017"/>
    <x v="0"/>
    <s v="Rowlett Bikes"/>
    <s v="Kali Vargas"/>
    <x v="7"/>
  </r>
  <r>
    <n v="1063"/>
    <s v="Luis Tyler"/>
    <s v="Amarillo"/>
    <s v="TX"/>
    <d v="2017-08-16T00:00:00"/>
    <n v="2"/>
    <n v="939.98"/>
    <s v="Surly Wednesday Frameset - 2017"/>
    <x v="2"/>
    <s v="Rowlett Bikes"/>
    <s v="Kali Vargas"/>
    <x v="1"/>
  </r>
  <r>
    <n v="1064"/>
    <s v="Crysta Velez"/>
    <s v="Houston"/>
    <s v="TX"/>
    <d v="2017-08-16T00:00:00"/>
    <n v="1"/>
    <n v="449"/>
    <s v="Pure Cycles Western 3-Speed - Women's - 2015/2016"/>
    <x v="0"/>
    <s v="Rowlett Bikes"/>
    <s v="Layla Terrell"/>
    <x v="4"/>
  </r>
  <r>
    <n v="1064"/>
    <s v="Crysta Velez"/>
    <s v="Houston"/>
    <s v="TX"/>
    <d v="2017-08-16T00:00:00"/>
    <n v="1"/>
    <n v="3499.99"/>
    <s v="Trek Domane SL 6 - 2017"/>
    <x v="6"/>
    <s v="Rowlett Bikes"/>
    <s v="Layla Terrell"/>
    <x v="2"/>
  </r>
  <r>
    <n v="1065"/>
    <s v="Regenia Vaughan"/>
    <s v="Mahopac"/>
    <s v="NY"/>
    <d v="2017-08-17T00:00:00"/>
    <n v="2"/>
    <n v="1103.98"/>
    <s v="Sun Bicycles Streamway 3 - 2017"/>
    <x v="3"/>
    <s v="Baldwin Bikes"/>
    <s v="Venita Daniel"/>
    <x v="7"/>
  </r>
  <r>
    <n v="1065"/>
    <s v="Regenia Vaughan"/>
    <s v="Mahopac"/>
    <s v="NY"/>
    <d v="2017-08-17T00:00:00"/>
    <n v="1"/>
    <n v="3499.99"/>
    <s v="Trek Boone Race Shop Limited - 2017"/>
    <x v="1"/>
    <s v="Baldwin Bikes"/>
    <s v="Venita Daniel"/>
    <x v="2"/>
  </r>
  <r>
    <n v="1065"/>
    <s v="Regenia Vaughan"/>
    <s v="Mahopac"/>
    <s v="NY"/>
    <d v="2017-08-17T00:00:00"/>
    <n v="2"/>
    <n v="2999.98"/>
    <s v="Trek Emonda S 4 - 2017"/>
    <x v="6"/>
    <s v="Baldwin Bikes"/>
    <s v="Venita Daniel"/>
    <x v="2"/>
  </r>
  <r>
    <n v="1066"/>
    <s v="Raul Melendez"/>
    <s v="Elmhurst"/>
    <s v="NY"/>
    <d v="2017-08-17T00:00:00"/>
    <n v="2"/>
    <n v="1059.98"/>
    <s v="Electra Moto 1 - 2016"/>
    <x v="0"/>
    <s v="Baldwin Bikes"/>
    <s v="Venita Daniel"/>
    <x v="0"/>
  </r>
  <r>
    <n v="1066"/>
    <s v="Raul Melendez"/>
    <s v="Elmhurst"/>
    <s v="NY"/>
    <d v="2017-08-17T00:00:00"/>
    <n v="1"/>
    <n v="549.99"/>
    <s v="Electra Townie Original 21D - 2016"/>
    <x v="0"/>
    <s v="Baldwin Bikes"/>
    <s v="Venita Daniel"/>
    <x v="0"/>
  </r>
  <r>
    <n v="1066"/>
    <s v="Raul Melendez"/>
    <s v="Elmhurst"/>
    <s v="NY"/>
    <d v="2017-08-17T00:00:00"/>
    <n v="1"/>
    <n v="1409.99"/>
    <s v="Haro SR 1.3 - 2017"/>
    <x v="2"/>
    <s v="Baldwin Bikes"/>
    <s v="Venita Daniel"/>
    <x v="6"/>
  </r>
  <r>
    <n v="1067"/>
    <s v="Barbera Riggs"/>
    <s v="Plainview"/>
    <s v="NY"/>
    <d v="2017-08-17T00:00:00"/>
    <n v="2"/>
    <n v="879.98"/>
    <s v="Electra Cruiser Lux 1 - 2017"/>
    <x v="0"/>
    <s v="Baldwin Bikes"/>
    <s v="Venita Daniel"/>
    <x v="0"/>
  </r>
  <r>
    <n v="1067"/>
    <s v="Barbera Riggs"/>
    <s v="Plainview"/>
    <s v="NY"/>
    <d v="2017-08-17T00:00:00"/>
    <n v="2"/>
    <n v="1239.98"/>
    <s v="Sun Bicycles Biscayne Tandem 7 - 2017"/>
    <x v="0"/>
    <s v="Baldwin Bikes"/>
    <s v="Venita Daniel"/>
    <x v="7"/>
  </r>
  <r>
    <n v="1067"/>
    <s v="Barbera Riggs"/>
    <s v="Plainview"/>
    <s v="NY"/>
    <d v="2017-08-17T00:00:00"/>
    <n v="2"/>
    <n v="939.98"/>
    <s v="Surly Ice Cream Truck Frameset - 2016"/>
    <x v="2"/>
    <s v="Baldwin Bikes"/>
    <s v="Venita Daniel"/>
    <x v="1"/>
  </r>
  <r>
    <n v="1067"/>
    <s v="Barbera Riggs"/>
    <s v="Plainview"/>
    <s v="NY"/>
    <d v="2017-08-17T00:00:00"/>
    <n v="2"/>
    <n v="5999.98"/>
    <s v="Trek Conduit+ - 2016"/>
    <x v="4"/>
    <s v="Baldwin Bikes"/>
    <s v="Venita Daniel"/>
    <x v="2"/>
  </r>
  <r>
    <n v="1068"/>
    <s v="Courtney Wyatt"/>
    <s v="Garden City"/>
    <s v="NY"/>
    <d v="2017-08-17T00:00:00"/>
    <n v="1"/>
    <n v="659.99"/>
    <s v="Electra Amsterdam Original 3i Ladies' - 2017"/>
    <x v="0"/>
    <s v="Baldwin Bikes"/>
    <s v="Venita Daniel"/>
    <x v="0"/>
  </r>
  <r>
    <n v="1068"/>
    <s v="Courtney Wyatt"/>
    <s v="Garden City"/>
    <s v="NY"/>
    <d v="2017-08-17T00:00:00"/>
    <n v="2"/>
    <n v="1739.98"/>
    <s v="Haro SR 1.2 - 2017"/>
    <x v="2"/>
    <s v="Baldwin Bikes"/>
    <s v="Venita Daniel"/>
    <x v="6"/>
  </r>
  <r>
    <n v="1068"/>
    <s v="Courtney Wyatt"/>
    <s v="Garden City"/>
    <s v="NY"/>
    <d v="2017-08-17T00:00:00"/>
    <n v="2"/>
    <n v="6999.98"/>
    <s v="Trek Domane SL 6 - 2017"/>
    <x v="6"/>
    <s v="Baldwin Bikes"/>
    <s v="Venita Daniel"/>
    <x v="2"/>
  </r>
  <r>
    <n v="1068"/>
    <s v="Courtney Wyatt"/>
    <s v="Garden City"/>
    <s v="NY"/>
    <d v="2017-08-17T00:00:00"/>
    <n v="2"/>
    <n v="379.98"/>
    <s v="Trek Precaliber 12 Boys - 2017"/>
    <x v="5"/>
    <s v="Baldwin Bikes"/>
    <s v="Venita Daniel"/>
    <x v="2"/>
  </r>
  <r>
    <n v="1069"/>
    <s v="Lise Alvarado"/>
    <s v="Hamburg"/>
    <s v="NY"/>
    <d v="2017-08-17T00:00:00"/>
    <n v="1"/>
    <n v="209.99"/>
    <s v="Haro Shredder 20 Girls - 2017"/>
    <x v="5"/>
    <s v="Baldwin Bikes"/>
    <s v="Marcelene Boyer"/>
    <x v="6"/>
  </r>
  <r>
    <n v="1069"/>
    <s v="Lise Alvarado"/>
    <s v="Hamburg"/>
    <s v="NY"/>
    <d v="2017-08-17T00:00:00"/>
    <n v="1"/>
    <n v="416.99"/>
    <s v="Sun Bicycles Cruz 7 - Women's - 2017"/>
    <x v="3"/>
    <s v="Baldwin Bikes"/>
    <s v="Marcelene Boyer"/>
    <x v="7"/>
  </r>
  <r>
    <n v="1070"/>
    <s v="Emelda Dickerson"/>
    <s v="Hamburg"/>
    <s v="NY"/>
    <d v="2017-08-17T00:00:00"/>
    <n v="1"/>
    <n v="249.99"/>
    <s v="Haro Shredder Pro 20 - 2017"/>
    <x v="5"/>
    <s v="Baldwin Bikes"/>
    <s v="Venita Daniel"/>
    <x v="6"/>
  </r>
  <r>
    <n v="1070"/>
    <s v="Emelda Dickerson"/>
    <s v="Hamburg"/>
    <s v="NY"/>
    <d v="2017-08-17T00:00:00"/>
    <n v="2"/>
    <n v="898"/>
    <s v="Pure Cycles Western 3-Speed - Women's - 2015/2016"/>
    <x v="0"/>
    <s v="Baldwin Bikes"/>
    <s v="Venita Daniel"/>
    <x v="4"/>
  </r>
  <r>
    <n v="1070"/>
    <s v="Emelda Dickerson"/>
    <s v="Hamburg"/>
    <s v="NY"/>
    <d v="2017-08-17T00:00:00"/>
    <n v="1"/>
    <n v="470.99"/>
    <s v="Sun Bicycles Drifter 7 - 2017"/>
    <x v="3"/>
    <s v="Baldwin Bikes"/>
    <s v="Venita Daniel"/>
    <x v="7"/>
  </r>
  <r>
    <n v="1071"/>
    <s v="Delaine Estes"/>
    <s v="Amarillo"/>
    <s v="TX"/>
    <d v="2017-08-17T00:00:00"/>
    <n v="2"/>
    <n v="999.98"/>
    <s v="Electra Townie Original 7D - 2015/2016"/>
    <x v="3"/>
    <s v="Rowlett Bikes"/>
    <s v="Kali Vargas"/>
    <x v="0"/>
  </r>
  <r>
    <n v="1072"/>
    <s v="Bridgette Guerra"/>
    <s v="San Lorenzo"/>
    <s v="CA"/>
    <d v="2017-08-18T00:00:00"/>
    <n v="2"/>
    <n v="1665.98"/>
    <s v="Surly Troll Frameset - 2017"/>
    <x v="2"/>
    <s v="Santa Cruz Bikes"/>
    <s v="Genna Serrano"/>
    <x v="1"/>
  </r>
  <r>
    <n v="1072"/>
    <s v="Bridgette Guerra"/>
    <s v="San Lorenzo"/>
    <s v="CA"/>
    <d v="2017-08-18T00:00:00"/>
    <n v="1"/>
    <n v="149.99"/>
    <s v="Trek Boy's Kickster - 2015/2017"/>
    <x v="5"/>
    <s v="Santa Cruz Bikes"/>
    <s v="Genna Serrano"/>
    <x v="2"/>
  </r>
  <r>
    <n v="1072"/>
    <s v="Bridgette Guerra"/>
    <s v="San Lorenzo"/>
    <s v="CA"/>
    <d v="2017-08-18T00:00:00"/>
    <n v="2"/>
    <n v="419.98"/>
    <s v="Trek Precaliber 16 Boys - 2017"/>
    <x v="5"/>
    <s v="Santa Cruz Bikes"/>
    <s v="Genna Serrano"/>
    <x v="2"/>
  </r>
  <r>
    <n v="1073"/>
    <s v="Nikita Roy"/>
    <s v="Pittsford"/>
    <s v="NY"/>
    <d v="2017-08-18T00:00:00"/>
    <n v="1"/>
    <n v="1099.99"/>
    <s v="Electra Amsterdam Fashion 7i Ladies' - 2017"/>
    <x v="0"/>
    <s v="Baldwin Bikes"/>
    <s v="Venita Daniel"/>
    <x v="0"/>
  </r>
  <r>
    <n v="1073"/>
    <s v="Nikita Roy"/>
    <s v="Pittsford"/>
    <s v="NY"/>
    <d v="2017-08-18T00:00:00"/>
    <n v="1"/>
    <n v="269.99"/>
    <s v="Electra Cruiser 1 (24-Inch) - 2016"/>
    <x v="0"/>
    <s v="Baldwin Bikes"/>
    <s v="Venita Daniel"/>
    <x v="0"/>
  </r>
  <r>
    <n v="1073"/>
    <s v="Nikita Roy"/>
    <s v="Pittsford"/>
    <s v="NY"/>
    <d v="2017-08-18T00:00:00"/>
    <n v="1"/>
    <n v="599.99"/>
    <s v="Electra Townie Original 7D EQ - Women's - 2016"/>
    <x v="0"/>
    <s v="Baldwin Bikes"/>
    <s v="Venita Daniel"/>
    <x v="0"/>
  </r>
  <r>
    <n v="1074"/>
    <s v="Deshawn Mendoza"/>
    <s v="Monsey"/>
    <s v="NY"/>
    <d v="2017-08-19T00:00:00"/>
    <n v="1"/>
    <n v="2599.9899999999998"/>
    <s v="Trek Domane S 5 Disc - 2017"/>
    <x v="6"/>
    <s v="Baldwin Bikes"/>
    <s v="Marcelene Boyer"/>
    <x v="2"/>
  </r>
  <r>
    <n v="1074"/>
    <s v="Deshawn Mendoza"/>
    <s v="Monsey"/>
    <s v="NY"/>
    <d v="2017-08-19T00:00:00"/>
    <n v="1"/>
    <n v="189.99"/>
    <s v="Trek Precaliber 12 Boys - 2017"/>
    <x v="5"/>
    <s v="Baldwin Bikes"/>
    <s v="Marcelene Boyer"/>
    <x v="2"/>
  </r>
  <r>
    <n v="1074"/>
    <s v="Deshawn Mendoza"/>
    <s v="Monsey"/>
    <s v="NY"/>
    <d v="2017-08-19T00:00:00"/>
    <n v="2"/>
    <n v="419.98"/>
    <s v="Trek Precaliber 16 Boys - 2017"/>
    <x v="5"/>
    <s v="Baldwin Bikes"/>
    <s v="Marcelene Boyer"/>
    <x v="2"/>
  </r>
  <r>
    <n v="1075"/>
    <s v="Sharell Ross"/>
    <s v="Vista"/>
    <s v="CA"/>
    <d v="2017-08-19T00:00:00"/>
    <n v="2"/>
    <n v="941.98"/>
    <s v="Sun Bicycles Drifter 7 - Women's - 2017"/>
    <x v="3"/>
    <s v="Santa Cruz Bikes"/>
    <s v="Genna Serrano"/>
    <x v="7"/>
  </r>
  <r>
    <n v="1075"/>
    <s v="Sharell Ross"/>
    <s v="Vista"/>
    <s v="CA"/>
    <d v="2017-08-19T00:00:00"/>
    <n v="2"/>
    <n v="2999.98"/>
    <s v="Trek Emonda S 4 - 2017"/>
    <x v="6"/>
    <s v="Santa Cruz Bikes"/>
    <s v="Genna Serrano"/>
    <x v="2"/>
  </r>
  <r>
    <n v="1076"/>
    <s v="Tangela Quinn"/>
    <s v="Richmond Hill"/>
    <s v="NY"/>
    <d v="2017-08-19T00:00:00"/>
    <n v="1"/>
    <n v="299.99"/>
    <s v="Electra Girl's Hawaii 1 16&quot; - 2017"/>
    <x v="5"/>
    <s v="Baldwin Bikes"/>
    <s v="Marcelene Boyer"/>
    <x v="0"/>
  </r>
  <r>
    <n v="1076"/>
    <s v="Tangela Quinn"/>
    <s v="Richmond Hill"/>
    <s v="NY"/>
    <d v="2017-08-19T00:00:00"/>
    <n v="1"/>
    <n v="489.99"/>
    <s v="Electra Townie Original 7D - 2017"/>
    <x v="3"/>
    <s v="Baldwin Bikes"/>
    <s v="Marcelene Boyer"/>
    <x v="0"/>
  </r>
  <r>
    <n v="1076"/>
    <s v="Tangela Quinn"/>
    <s v="Richmond Hill"/>
    <s v="NY"/>
    <d v="2017-08-19T00:00:00"/>
    <n v="2"/>
    <n v="1499.98"/>
    <s v="Sun Bicycles Brickell Tandem 7 - 2017"/>
    <x v="0"/>
    <s v="Baldwin Bikes"/>
    <s v="Marcelene Boyer"/>
    <x v="7"/>
  </r>
  <r>
    <n v="1077"/>
    <s v="Dexter Roberts"/>
    <s v="Sunnyside"/>
    <s v="NY"/>
    <d v="2017-08-19T00:00:00"/>
    <n v="2"/>
    <n v="3119.98"/>
    <s v="Sun Bicycles ElectroLite - 2017"/>
    <x v="4"/>
    <s v="Baldwin Bikes"/>
    <s v="Marcelene Boyer"/>
    <x v="7"/>
  </r>
  <r>
    <n v="1078"/>
    <s v="Chantay Maynard"/>
    <s v="Elmhurst"/>
    <s v="NY"/>
    <d v="2017-08-19T00:00:00"/>
    <n v="2"/>
    <n v="599.98"/>
    <s v="Electra Girl's Hawaii 1 16&quot; - 2017"/>
    <x v="0"/>
    <s v="Baldwin Bikes"/>
    <s v="Marcelene Boyer"/>
    <x v="0"/>
  </r>
  <r>
    <n v="1078"/>
    <s v="Chantay Maynard"/>
    <s v="Elmhurst"/>
    <s v="NY"/>
    <d v="2017-08-19T00:00:00"/>
    <n v="1"/>
    <n v="529.99"/>
    <s v="Electra Moto 1 - 2016"/>
    <x v="0"/>
    <s v="Baldwin Bikes"/>
    <s v="Marcelene Boyer"/>
    <x v="0"/>
  </r>
  <r>
    <n v="1078"/>
    <s v="Chantay Maynard"/>
    <s v="Elmhurst"/>
    <s v="NY"/>
    <d v="2017-08-19T00:00:00"/>
    <n v="2"/>
    <n v="1239.98"/>
    <s v="Sun Bicycles Biscayne Tandem 7 - 2017"/>
    <x v="0"/>
    <s v="Baldwin Bikes"/>
    <s v="Marcelene Boyer"/>
    <x v="7"/>
  </r>
  <r>
    <n v="1078"/>
    <s v="Chantay Maynard"/>
    <s v="Elmhurst"/>
    <s v="NY"/>
    <d v="2017-08-19T00:00:00"/>
    <n v="2"/>
    <n v="3119.98"/>
    <s v="Sun Bicycles ElectroLite - 2017"/>
    <x v="4"/>
    <s v="Baldwin Bikes"/>
    <s v="Marcelene Boyer"/>
    <x v="7"/>
  </r>
  <r>
    <n v="1078"/>
    <s v="Chantay Maynard"/>
    <s v="Elmhurst"/>
    <s v="NY"/>
    <d v="2017-08-19T00:00:00"/>
    <n v="2"/>
    <n v="3098"/>
    <s v="Surly Straggler - 2016"/>
    <x v="1"/>
    <s v="Baldwin Bikes"/>
    <s v="Marcelene Boyer"/>
    <x v="1"/>
  </r>
  <r>
    <n v="1079"/>
    <s v="Martha Burgess"/>
    <s v="Woodhaven"/>
    <s v="NY"/>
    <d v="2017-08-19T00:00:00"/>
    <n v="2"/>
    <n v="1319.98"/>
    <s v="Electra Amsterdam Original 3i - 2015/2017"/>
    <x v="0"/>
    <s v="Baldwin Bikes"/>
    <s v="Venita Daniel"/>
    <x v="0"/>
  </r>
  <r>
    <n v="1080"/>
    <s v="Cori Schwartz"/>
    <s v="Jamaica"/>
    <s v="NY"/>
    <d v="2017-08-19T00:00:00"/>
    <n v="1"/>
    <n v="1632.99"/>
    <s v="Surly Wednesday - 2017"/>
    <x v="2"/>
    <s v="Baldwin Bikes"/>
    <s v="Venita Daniel"/>
    <x v="1"/>
  </r>
  <r>
    <n v="1080"/>
    <s v="Cori Schwartz"/>
    <s v="Jamaica"/>
    <s v="NY"/>
    <d v="2017-08-19T00:00:00"/>
    <n v="2"/>
    <n v="939.98"/>
    <s v="Trek Farley Alloy Frameset - 2017"/>
    <x v="2"/>
    <s v="Baldwin Bikes"/>
    <s v="Venita Daniel"/>
    <x v="2"/>
  </r>
  <r>
    <n v="1080"/>
    <s v="Cori Schwartz"/>
    <s v="Jamaica"/>
    <s v="NY"/>
    <d v="2017-08-19T00:00:00"/>
    <n v="1"/>
    <n v="4999.99"/>
    <s v="Trek Fuel EX 9.8 29 - 2017"/>
    <x v="2"/>
    <s v="Baldwin Bikes"/>
    <s v="Venita Daniel"/>
    <x v="2"/>
  </r>
  <r>
    <n v="1080"/>
    <s v="Cori Schwartz"/>
    <s v="Jamaica"/>
    <s v="NY"/>
    <d v="2017-08-19T00:00:00"/>
    <n v="1"/>
    <n v="149.99"/>
    <s v="Trek Girl's Kickster - 2017"/>
    <x v="5"/>
    <s v="Baldwin Bikes"/>
    <s v="Venita Daniel"/>
    <x v="2"/>
  </r>
  <r>
    <n v="1080"/>
    <s v="Cori Schwartz"/>
    <s v="Jamaica"/>
    <s v="NY"/>
    <d v="2017-08-19T00:00:00"/>
    <n v="1"/>
    <n v="5999.99"/>
    <s v="Trek Silque SLR 7 Women's - 2017"/>
    <x v="6"/>
    <s v="Baldwin Bikes"/>
    <s v="Venita Daniel"/>
    <x v="2"/>
  </r>
  <r>
    <n v="1081"/>
    <s v="Jerri Henry"/>
    <s v="Spring Valley"/>
    <s v="NY"/>
    <d v="2017-08-19T00:00:00"/>
    <n v="2"/>
    <n v="1751.98"/>
    <s v="Surly Steamroller - 2017"/>
    <x v="6"/>
    <s v="Baldwin Bikes"/>
    <s v="Marcelene Boyer"/>
    <x v="1"/>
  </r>
  <r>
    <n v="1082"/>
    <s v="Consuela Romero"/>
    <s v="Monroe"/>
    <s v="NY"/>
    <d v="2017-08-20T00:00:00"/>
    <n v="2"/>
    <n v="1999.98"/>
    <s v="Trek X-Caliber 8 - 2017"/>
    <x v="2"/>
    <s v="Baldwin Bikes"/>
    <s v="Marcelene Boyer"/>
    <x v="2"/>
  </r>
  <r>
    <n v="1083"/>
    <s v="Renna Williams"/>
    <s v="South Ozone Park"/>
    <s v="NY"/>
    <d v="2017-08-20T00:00:00"/>
    <n v="2"/>
    <n v="1599.98"/>
    <s v="Electra Glam Punk 3i Ladies' - 2017"/>
    <x v="0"/>
    <s v="Baldwin Bikes"/>
    <s v="Marcelene Boyer"/>
    <x v="0"/>
  </r>
  <r>
    <n v="1083"/>
    <s v="Renna Williams"/>
    <s v="South Ozone Park"/>
    <s v="NY"/>
    <d v="2017-08-20T00:00:00"/>
    <n v="2"/>
    <n v="693.98"/>
    <s v="Sun Bicycles Lil Bolt Type-R - 2017"/>
    <x v="0"/>
    <s v="Baldwin Bikes"/>
    <s v="Marcelene Boyer"/>
    <x v="7"/>
  </r>
  <r>
    <n v="1083"/>
    <s v="Renna Williams"/>
    <s v="South Ozone Park"/>
    <s v="NY"/>
    <d v="2017-08-20T00:00:00"/>
    <n v="1"/>
    <n v="469.99"/>
    <s v="Surly Wednesday Frameset - 2017"/>
    <x v="2"/>
    <s v="Baldwin Bikes"/>
    <s v="Marcelene Boyer"/>
    <x v="1"/>
  </r>
  <r>
    <n v="1083"/>
    <s v="Renna Williams"/>
    <s v="South Ozone Park"/>
    <s v="NY"/>
    <d v="2017-08-20T00:00:00"/>
    <n v="1"/>
    <n v="4999.99"/>
    <s v="Trek Powerfly 8 FS Plus - 2017"/>
    <x v="4"/>
    <s v="Baldwin Bikes"/>
    <s v="Marcelene Boyer"/>
    <x v="2"/>
  </r>
  <r>
    <n v="1084"/>
    <s v="Kasha Todd"/>
    <s v="Campbell"/>
    <s v="CA"/>
    <d v="2017-08-21T00:00:00"/>
    <n v="1"/>
    <n v="659.99"/>
    <s v="Electra Amsterdam Original 3i - 2015/2017"/>
    <x v="0"/>
    <s v="Santa Cruz Bikes"/>
    <s v="Mireya Copeland"/>
    <x v="0"/>
  </r>
  <r>
    <n v="1084"/>
    <s v="Kasha Todd"/>
    <s v="Campbell"/>
    <s v="CA"/>
    <d v="2017-08-21T00:00:00"/>
    <n v="2"/>
    <n v="979.98"/>
    <s v="Electra Straight 8 3i (20-inch) - Boy's - 2017"/>
    <x v="5"/>
    <s v="Santa Cruz Bikes"/>
    <s v="Mireya Copeland"/>
    <x v="0"/>
  </r>
  <r>
    <n v="1084"/>
    <s v="Kasha Todd"/>
    <s v="Campbell"/>
    <s v="CA"/>
    <d v="2017-08-21T00:00:00"/>
    <n v="1"/>
    <n v="1559.99"/>
    <s v="Sun Bicycles ElectroLite - 2017"/>
    <x v="4"/>
    <s v="Santa Cruz Bikes"/>
    <s v="Mireya Copeland"/>
    <x v="7"/>
  </r>
  <r>
    <n v="1084"/>
    <s v="Kasha Todd"/>
    <s v="Campbell"/>
    <s v="CA"/>
    <d v="2017-08-21T00:00:00"/>
    <n v="2"/>
    <n v="693.98"/>
    <s v="Sun Bicycles Lil Bolt Type-R - 2017"/>
    <x v="0"/>
    <s v="Santa Cruz Bikes"/>
    <s v="Mireya Copeland"/>
    <x v="7"/>
  </r>
  <r>
    <n v="1084"/>
    <s v="Kasha Todd"/>
    <s v="Campbell"/>
    <s v="CA"/>
    <d v="2017-08-21T00:00:00"/>
    <n v="1"/>
    <n v="999.99"/>
    <s v="Surly Ice Cream Truck Frameset - 2017"/>
    <x v="2"/>
    <s v="Santa Cruz Bikes"/>
    <s v="Mireya Copeland"/>
    <x v="1"/>
  </r>
  <r>
    <n v="1085"/>
    <s v="Hope Cotton"/>
    <s v="Redondo Beach"/>
    <s v="CA"/>
    <d v="2017-08-21T00:00:00"/>
    <n v="1"/>
    <n v="439.99"/>
    <s v="Electra Cruiser Lux 1 - 2017"/>
    <x v="0"/>
    <s v="Santa Cruz Bikes"/>
    <s v="Genna Serrano"/>
    <x v="0"/>
  </r>
  <r>
    <n v="1085"/>
    <s v="Hope Cotton"/>
    <s v="Redondo Beach"/>
    <s v="CA"/>
    <d v="2017-08-21T00:00:00"/>
    <n v="1"/>
    <n v="489.99"/>
    <s v="Electra Townie Original 7D - 2017"/>
    <x v="0"/>
    <s v="Santa Cruz Bikes"/>
    <s v="Genna Serrano"/>
    <x v="0"/>
  </r>
  <r>
    <n v="1085"/>
    <s v="Hope Cotton"/>
    <s v="Redondo Beach"/>
    <s v="CA"/>
    <d v="2017-08-21T00:00:00"/>
    <n v="2"/>
    <n v="501.98"/>
    <s v="Sun Bicycles Revolutions 24 - 2017"/>
    <x v="0"/>
    <s v="Santa Cruz Bikes"/>
    <s v="Genna Serrano"/>
    <x v="7"/>
  </r>
  <r>
    <n v="1086"/>
    <s v="Lucio Sherman"/>
    <s v="Smithtown"/>
    <s v="NY"/>
    <d v="2017-08-21T00:00:00"/>
    <n v="2"/>
    <n v="2199.98"/>
    <s v="Electra Amsterdam Fashion 7i Ladies' - 2017"/>
    <x v="0"/>
    <s v="Baldwin Bikes"/>
    <s v="Venita Daniel"/>
    <x v="0"/>
  </r>
  <r>
    <n v="1086"/>
    <s v="Lucio Sherman"/>
    <s v="Smithtown"/>
    <s v="NY"/>
    <d v="2017-08-21T00:00:00"/>
    <n v="1"/>
    <n v="1320.99"/>
    <s v="Heller Shagamaw Frame - 2016"/>
    <x v="2"/>
    <s v="Baldwin Bikes"/>
    <s v="Venita Daniel"/>
    <x v="5"/>
  </r>
  <r>
    <n v="1086"/>
    <s v="Lucio Sherman"/>
    <s v="Smithtown"/>
    <s v="NY"/>
    <d v="2017-08-21T00:00:00"/>
    <n v="1"/>
    <n v="449.99"/>
    <s v="Sun Bicycles Cruz 3 - Women's - 2017"/>
    <x v="3"/>
    <s v="Baldwin Bikes"/>
    <s v="Venita Daniel"/>
    <x v="7"/>
  </r>
  <r>
    <n v="1086"/>
    <s v="Lucio Sherman"/>
    <s v="Smithtown"/>
    <s v="NY"/>
    <d v="2017-08-21T00:00:00"/>
    <n v="1"/>
    <n v="250.99"/>
    <s v="Sun Bicycles Revolutions 24 - Girl's - 2017"/>
    <x v="0"/>
    <s v="Baldwin Bikes"/>
    <s v="Venita Daniel"/>
    <x v="7"/>
  </r>
  <r>
    <n v="1086"/>
    <s v="Lucio Sherman"/>
    <s v="Smithtown"/>
    <s v="NY"/>
    <d v="2017-08-21T00:00:00"/>
    <n v="2"/>
    <n v="3098"/>
    <s v="Surly Straggler - 2016"/>
    <x v="1"/>
    <s v="Baldwin Bikes"/>
    <s v="Venita Daniel"/>
    <x v="1"/>
  </r>
  <r>
    <n v="1087"/>
    <s v="Kermit Bowman"/>
    <s v="El Paso"/>
    <s v="TX"/>
    <d v="2017-08-22T00:00:00"/>
    <n v="2"/>
    <n v="539.98"/>
    <s v="Electra Cruiser 1 (24-Inch) - 2016"/>
    <x v="0"/>
    <s v="Rowlett Bikes"/>
    <s v="Kali Vargas"/>
    <x v="0"/>
  </r>
  <r>
    <n v="1087"/>
    <s v="Kermit Bowman"/>
    <s v="El Paso"/>
    <s v="TX"/>
    <d v="2017-08-22T00:00:00"/>
    <n v="1"/>
    <n v="529.99"/>
    <s v="Electra Moto 1 - 2016"/>
    <x v="0"/>
    <s v="Rowlett Bikes"/>
    <s v="Kali Vargas"/>
    <x v="0"/>
  </r>
  <r>
    <n v="1087"/>
    <s v="Kermit Bowman"/>
    <s v="El Paso"/>
    <s v="TX"/>
    <d v="2017-08-22T00:00:00"/>
    <n v="2"/>
    <n v="979.98"/>
    <s v="Electra Townie Original 7D - 2017"/>
    <x v="3"/>
    <s v="Rowlett Bikes"/>
    <s v="Kali Vargas"/>
    <x v="0"/>
  </r>
  <r>
    <n v="1087"/>
    <s v="Kermit Bowman"/>
    <s v="El Paso"/>
    <s v="TX"/>
    <d v="2017-08-22T00:00:00"/>
    <n v="2"/>
    <n v="833.98"/>
    <s v="Sun Bicycles Cruz 7 - Women's - 2017"/>
    <x v="3"/>
    <s v="Rowlett Bikes"/>
    <s v="Kali Vargas"/>
    <x v="7"/>
  </r>
  <r>
    <n v="1087"/>
    <s v="Kermit Bowman"/>
    <s v="El Paso"/>
    <s v="TX"/>
    <d v="2017-08-22T00:00:00"/>
    <n v="2"/>
    <n v="5199.9799999999996"/>
    <s v="Trek Domane S 5 Disc - 2017"/>
    <x v="6"/>
    <s v="Rowlett Bikes"/>
    <s v="Kali Vargas"/>
    <x v="2"/>
  </r>
  <r>
    <n v="1088"/>
    <s v="Efren Whitfield"/>
    <s v="Euless"/>
    <s v="TX"/>
    <d v="2017-08-22T00:00:00"/>
    <n v="1"/>
    <n v="489.99"/>
    <s v="Electra Townie Original 7D - 2017"/>
    <x v="0"/>
    <s v="Rowlett Bikes"/>
    <s v="Kali Vargas"/>
    <x v="0"/>
  </r>
  <r>
    <n v="1088"/>
    <s v="Efren Whitfield"/>
    <s v="Euless"/>
    <s v="TX"/>
    <d v="2017-08-22T00:00:00"/>
    <n v="1"/>
    <n v="999.99"/>
    <s v="Surly Ice Cream Truck Frameset - 2017"/>
    <x v="2"/>
    <s v="Rowlett Bikes"/>
    <s v="Kali Vargas"/>
    <x v="1"/>
  </r>
  <r>
    <n v="1088"/>
    <s v="Efren Whitfield"/>
    <s v="Euless"/>
    <s v="TX"/>
    <d v="2017-08-22T00:00:00"/>
    <n v="2"/>
    <n v="1665.98"/>
    <s v="Surly Troll Frameset - 2017"/>
    <x v="2"/>
    <s v="Rowlett Bikes"/>
    <s v="Kali Vargas"/>
    <x v="1"/>
  </r>
  <r>
    <n v="1088"/>
    <s v="Efren Whitfield"/>
    <s v="Euless"/>
    <s v="TX"/>
    <d v="2017-08-22T00:00:00"/>
    <n v="1"/>
    <n v="469.99"/>
    <s v="Surly Wednesday Frameset - 2017"/>
    <x v="2"/>
    <s v="Rowlett Bikes"/>
    <s v="Kali Vargas"/>
    <x v="1"/>
  </r>
  <r>
    <n v="1089"/>
    <s v="Monika Berg"/>
    <s v="Encino"/>
    <s v="CA"/>
    <d v="2017-08-23T00:00:00"/>
    <n v="2"/>
    <n v="1319.98"/>
    <s v="Electra Amsterdam Original 3i - 2015/2017"/>
    <x v="0"/>
    <s v="Santa Cruz Bikes"/>
    <s v="Mireya Copeland"/>
    <x v="0"/>
  </r>
  <r>
    <n v="1089"/>
    <s v="Monika Berg"/>
    <s v="Encino"/>
    <s v="CA"/>
    <d v="2017-08-23T00:00:00"/>
    <n v="2"/>
    <n v="1999.98"/>
    <s v="Surly Ice Cream Truck Frameset - 2017"/>
    <x v="2"/>
    <s v="Santa Cruz Bikes"/>
    <s v="Mireya Copeland"/>
    <x v="1"/>
  </r>
  <r>
    <n v="1090"/>
    <s v="Mikel Wilkerson"/>
    <s v="Atwater"/>
    <s v="CA"/>
    <d v="2017-08-24T00:00:00"/>
    <n v="1"/>
    <n v="439.99"/>
    <s v="Electra Cruiser Lux 1 - 2017"/>
    <x v="0"/>
    <s v="Santa Cruz Bikes"/>
    <s v="Mireya Copeland"/>
    <x v="0"/>
  </r>
  <r>
    <n v="1091"/>
    <s v="Phuong Wolf"/>
    <s v="Schenectady"/>
    <s v="NY"/>
    <d v="2017-08-24T00:00:00"/>
    <n v="1"/>
    <n v="349.99"/>
    <s v="Electra Savannah 3i (20-inch) - Girl's - 2017"/>
    <x v="5"/>
    <s v="Baldwin Bikes"/>
    <s v="Venita Daniel"/>
    <x v="0"/>
  </r>
  <r>
    <n v="1091"/>
    <s v="Phuong Wolf"/>
    <s v="Schenectady"/>
    <s v="NY"/>
    <d v="2017-08-24T00:00:00"/>
    <n v="1"/>
    <n v="449"/>
    <s v="Pure Cycles William 3-Speed - 2016"/>
    <x v="0"/>
    <s v="Baldwin Bikes"/>
    <s v="Venita Daniel"/>
    <x v="4"/>
  </r>
  <r>
    <n v="1091"/>
    <s v="Phuong Wolf"/>
    <s v="Schenectady"/>
    <s v="NY"/>
    <d v="2017-08-24T00:00:00"/>
    <n v="1"/>
    <n v="5499.99"/>
    <s v="Trek Domane SLR 6 Disc - 2017"/>
    <x v="6"/>
    <s v="Baldwin Bikes"/>
    <s v="Venita Daniel"/>
    <x v="2"/>
  </r>
  <r>
    <n v="1092"/>
    <s v="Ronna Butler"/>
    <s v="Encino"/>
    <s v="CA"/>
    <d v="2017-08-25T00:00:00"/>
    <n v="1"/>
    <n v="449"/>
    <s v="Pure Cycles Western 3-Speed - Women's - 2015/2016"/>
    <x v="0"/>
    <s v="Santa Cruz Bikes"/>
    <s v="Mireya Copeland"/>
    <x v="4"/>
  </r>
  <r>
    <n v="1092"/>
    <s v="Ronna Butler"/>
    <s v="Encino"/>
    <s v="CA"/>
    <d v="2017-08-25T00:00:00"/>
    <n v="2"/>
    <n v="1499.98"/>
    <s v="Ritchey Timberwolf Frameset - 2016"/>
    <x v="2"/>
    <s v="Santa Cruz Bikes"/>
    <s v="Mireya Copeland"/>
    <x v="3"/>
  </r>
  <r>
    <n v="1092"/>
    <s v="Ronna Butler"/>
    <s v="Encino"/>
    <s v="CA"/>
    <d v="2017-08-25T00:00:00"/>
    <n v="2"/>
    <n v="1999.98"/>
    <s v="Surly Ice Cream Truck Frameset - 2017"/>
    <x v="2"/>
    <s v="Santa Cruz Bikes"/>
    <s v="Mireya Copeland"/>
    <x v="1"/>
  </r>
  <r>
    <n v="1092"/>
    <s v="Ronna Butler"/>
    <s v="Encino"/>
    <s v="CA"/>
    <d v="2017-08-25T00:00:00"/>
    <n v="1"/>
    <n v="469.99"/>
    <s v="Trek Session DH 27.5 Carbon Frameset - 2017"/>
    <x v="2"/>
    <s v="Santa Cruz Bikes"/>
    <s v="Mireya Copeland"/>
    <x v="2"/>
  </r>
  <r>
    <n v="1093"/>
    <s v="Shiela Calderon"/>
    <s v="Rocklin"/>
    <s v="CA"/>
    <d v="2017-08-25T00:00:00"/>
    <n v="2"/>
    <n v="1739.98"/>
    <s v="Haro SR 1.2 - 2017"/>
    <x v="2"/>
    <s v="Santa Cruz Bikes"/>
    <s v="Genna Serrano"/>
    <x v="6"/>
  </r>
  <r>
    <n v="1093"/>
    <s v="Shiela Calderon"/>
    <s v="Rocklin"/>
    <s v="CA"/>
    <d v="2017-08-25T00:00:00"/>
    <n v="2"/>
    <n v="858"/>
    <s v="Pure Cycles Vine 8-Speed - 2016"/>
    <x v="0"/>
    <s v="Santa Cruz Bikes"/>
    <s v="Genna Serrano"/>
    <x v="4"/>
  </r>
  <r>
    <n v="1093"/>
    <s v="Shiela Calderon"/>
    <s v="Rocklin"/>
    <s v="CA"/>
    <d v="2017-08-25T00:00:00"/>
    <n v="2"/>
    <n v="419.98"/>
    <s v="Trek Precaliber 16 Girls - 2017"/>
    <x v="5"/>
    <s v="Santa Cruz Bikes"/>
    <s v="Genna Serrano"/>
    <x v="2"/>
  </r>
  <r>
    <n v="1094"/>
    <s v="Renato Morton"/>
    <s v="Mount Vernon"/>
    <s v="NY"/>
    <d v="2017-08-25T00:00:00"/>
    <n v="1"/>
    <n v="549.99"/>
    <s v="Electra Townie Original 21D - 2016"/>
    <x v="3"/>
    <s v="Baldwin Bikes"/>
    <s v="Marcelene Boyer"/>
    <x v="0"/>
  </r>
  <r>
    <n v="1094"/>
    <s v="Renato Morton"/>
    <s v="Mount Vernon"/>
    <s v="NY"/>
    <d v="2017-08-25T00:00:00"/>
    <n v="1"/>
    <n v="416.99"/>
    <s v="Sun Bicycles Atlas X-Type - 2017"/>
    <x v="0"/>
    <s v="Baldwin Bikes"/>
    <s v="Marcelene Boyer"/>
    <x v="7"/>
  </r>
  <r>
    <n v="1094"/>
    <s v="Renato Morton"/>
    <s v="Mount Vernon"/>
    <s v="NY"/>
    <d v="2017-08-25T00:00:00"/>
    <n v="1"/>
    <n v="416.99"/>
    <s v="Sun Bicycles Cruz 7 - 2017"/>
    <x v="3"/>
    <s v="Baldwin Bikes"/>
    <s v="Marcelene Boyer"/>
    <x v="7"/>
  </r>
  <r>
    <n v="1094"/>
    <s v="Renato Morton"/>
    <s v="Mount Vernon"/>
    <s v="NY"/>
    <d v="2017-08-25T00:00:00"/>
    <n v="1"/>
    <n v="1680.99"/>
    <s v="Surly Straggler 650b - 2016"/>
    <x v="1"/>
    <s v="Baldwin Bikes"/>
    <s v="Marcelene Boyer"/>
    <x v="1"/>
  </r>
  <r>
    <n v="1095"/>
    <s v="Wynona Douglas"/>
    <s v="Harlingen"/>
    <s v="TX"/>
    <d v="2017-08-26T00:00:00"/>
    <n v="2"/>
    <n v="1059.98"/>
    <s v="Electra Moto 1 - 2016"/>
    <x v="0"/>
    <s v="Rowlett Bikes"/>
    <s v="Layla Terrell"/>
    <x v="0"/>
  </r>
  <r>
    <n v="1095"/>
    <s v="Wynona Douglas"/>
    <s v="Harlingen"/>
    <s v="TX"/>
    <d v="2017-08-26T00:00:00"/>
    <n v="2"/>
    <n v="1295.98"/>
    <s v="Sun Bicycles Biscayne Tandem CB - 2017"/>
    <x v="0"/>
    <s v="Rowlett Bikes"/>
    <s v="Layla Terrell"/>
    <x v="7"/>
  </r>
  <r>
    <n v="1095"/>
    <s v="Wynona Douglas"/>
    <s v="Harlingen"/>
    <s v="TX"/>
    <d v="2017-08-26T00:00:00"/>
    <n v="1"/>
    <n v="1632.99"/>
    <s v="Surly Wednesday - 2017"/>
    <x v="2"/>
    <s v="Rowlett Bikes"/>
    <s v="Layla Terrell"/>
    <x v="1"/>
  </r>
  <r>
    <n v="1095"/>
    <s v="Wynona Douglas"/>
    <s v="Harlingen"/>
    <s v="TX"/>
    <d v="2017-08-26T00:00:00"/>
    <n v="2"/>
    <n v="1999.98"/>
    <s v="Surly Wednesday Frameset - 2016"/>
    <x v="2"/>
    <s v="Rowlett Bikes"/>
    <s v="Layla Terrell"/>
    <x v="1"/>
  </r>
  <r>
    <n v="1095"/>
    <s v="Wynona Douglas"/>
    <s v="Harlingen"/>
    <s v="TX"/>
    <d v="2017-08-26T00:00:00"/>
    <n v="2"/>
    <n v="11999.98"/>
    <s v="Trek Silque SLR 7 Women's - 2017"/>
    <x v="6"/>
    <s v="Rowlett Bikes"/>
    <s v="Layla Terrell"/>
    <x v="2"/>
  </r>
  <r>
    <n v="1096"/>
    <s v="Jeffry Church"/>
    <s v="Pleasanton"/>
    <s v="CA"/>
    <d v="2017-08-27T00:00:00"/>
    <n v="1"/>
    <n v="1680.99"/>
    <s v="Surly Straggler 650b - 2016"/>
    <x v="1"/>
    <s v="Santa Cruz Bikes"/>
    <s v="Mireya Copeland"/>
    <x v="1"/>
  </r>
  <r>
    <n v="1097"/>
    <s v="Whitley Cannon"/>
    <s v="Coram"/>
    <s v="NY"/>
    <d v="2017-08-27T00:00:00"/>
    <n v="2"/>
    <n v="979.98"/>
    <s v="Electra Straight 8 3i (20-inch) - Boy's - 2017"/>
    <x v="5"/>
    <s v="Baldwin Bikes"/>
    <s v="Marcelene Boyer"/>
    <x v="0"/>
  </r>
  <r>
    <n v="1097"/>
    <s v="Whitley Cannon"/>
    <s v="Coram"/>
    <s v="NY"/>
    <d v="2017-08-27T00:00:00"/>
    <n v="1"/>
    <n v="299.99"/>
    <s v="Electra Sugar Skulls 1 (20-inch) - Girl's - 2017"/>
    <x v="5"/>
    <s v="Baldwin Bikes"/>
    <s v="Marcelene Boyer"/>
    <x v="0"/>
  </r>
  <r>
    <n v="1097"/>
    <s v="Whitley Cannon"/>
    <s v="Coram"/>
    <s v="NY"/>
    <d v="2017-08-27T00:00:00"/>
    <n v="1"/>
    <n v="449"/>
    <s v="Pure Cycles William 3-Speed - 2016"/>
    <x v="0"/>
    <s v="Baldwin Bikes"/>
    <s v="Marcelene Boyer"/>
    <x v="4"/>
  </r>
  <r>
    <n v="1097"/>
    <s v="Whitley Cannon"/>
    <s v="Coram"/>
    <s v="NY"/>
    <d v="2017-08-27T00:00:00"/>
    <n v="2"/>
    <n v="899.98"/>
    <s v="Sun Bicycles Cruz 3 - 2017"/>
    <x v="3"/>
    <s v="Baldwin Bikes"/>
    <s v="Marcelene Boyer"/>
    <x v="7"/>
  </r>
  <r>
    <n v="1097"/>
    <s v="Whitley Cannon"/>
    <s v="Coram"/>
    <s v="NY"/>
    <d v="2017-08-27T00:00:00"/>
    <n v="2"/>
    <n v="1665.98"/>
    <s v="Sun Bicycles Spider 3i - 2017"/>
    <x v="2"/>
    <s v="Baldwin Bikes"/>
    <s v="Marcelene Boyer"/>
    <x v="7"/>
  </r>
  <r>
    <n v="1098"/>
    <s v="Lloyd Miranda"/>
    <s v="Encino"/>
    <s v="CA"/>
    <d v="2017-08-28T00:00:00"/>
    <n v="1"/>
    <n v="189.99"/>
    <s v="Trek Precaliber 12 Girls - 2017"/>
    <x v="5"/>
    <s v="Santa Cruz Bikes"/>
    <s v="Mireya Copeland"/>
    <x v="2"/>
  </r>
  <r>
    <n v="1099"/>
    <s v="Bea Kane"/>
    <s v="Mahopac"/>
    <s v="NY"/>
    <d v="2017-08-28T00:00:00"/>
    <n v="2"/>
    <n v="539.98"/>
    <s v="Electra Cruiser 1 (24-Inch) - 2016"/>
    <x v="0"/>
    <s v="Baldwin Bikes"/>
    <s v="Marcelene Boyer"/>
    <x v="0"/>
  </r>
  <r>
    <n v="1099"/>
    <s v="Bea Kane"/>
    <s v="Mahopac"/>
    <s v="NY"/>
    <d v="2017-08-28T00:00:00"/>
    <n v="1"/>
    <n v="489.99"/>
    <s v="Electra Townie Original 7D - 2017"/>
    <x v="0"/>
    <s v="Baldwin Bikes"/>
    <s v="Marcelene Boyer"/>
    <x v="0"/>
  </r>
  <r>
    <n v="1099"/>
    <s v="Bea Kane"/>
    <s v="Mahopac"/>
    <s v="NY"/>
    <d v="2017-08-28T00:00:00"/>
    <n v="1"/>
    <n v="1409.99"/>
    <s v="Haro SR 1.3 - 2017"/>
    <x v="2"/>
    <s v="Baldwin Bikes"/>
    <s v="Marcelene Boyer"/>
    <x v="6"/>
  </r>
  <r>
    <n v="1099"/>
    <s v="Bea Kane"/>
    <s v="Mahopac"/>
    <s v="NY"/>
    <d v="2017-08-28T00:00:00"/>
    <n v="2"/>
    <n v="419.98"/>
    <s v="Trek Precaliber 16 Boys - 2017"/>
    <x v="5"/>
    <s v="Baldwin Bikes"/>
    <s v="Marcelene Boyer"/>
    <x v="2"/>
  </r>
  <r>
    <n v="1100"/>
    <s v="Trista Lambert"/>
    <s v="Fairport"/>
    <s v="NY"/>
    <d v="2017-08-28T00:00:00"/>
    <n v="1"/>
    <n v="549.99"/>
    <s v="Electra Townie Original 21D - 2016"/>
    <x v="0"/>
    <s v="Baldwin Bikes"/>
    <s v="Venita Daniel"/>
    <x v="0"/>
  </r>
  <r>
    <n v="1100"/>
    <s v="Trista Lambert"/>
    <s v="Fairport"/>
    <s v="NY"/>
    <d v="2017-08-28T00:00:00"/>
    <n v="2"/>
    <n v="5999.98"/>
    <s v="Trek Conduit+ - 2016"/>
    <x v="4"/>
    <s v="Baldwin Bikes"/>
    <s v="Venita Daniel"/>
    <x v="2"/>
  </r>
  <r>
    <n v="1101"/>
    <s v="Mina Carrillo"/>
    <s v="Uniondale"/>
    <s v="NY"/>
    <d v="2017-08-29T00:00:00"/>
    <n v="1"/>
    <n v="533.99"/>
    <s v="Sun Bicycles Streamway 7 - 2017"/>
    <x v="3"/>
    <s v="Baldwin Bikes"/>
    <s v="Venita Daniel"/>
    <x v="7"/>
  </r>
  <r>
    <n v="1101"/>
    <s v="Mina Carrillo"/>
    <s v="Uniondale"/>
    <s v="NY"/>
    <d v="2017-08-29T00:00:00"/>
    <n v="1"/>
    <n v="6499.99"/>
    <s v="Trek Silque SLR 8 Women's - 2017"/>
    <x v="6"/>
    <s v="Baldwin Bikes"/>
    <s v="Venita Daniel"/>
    <x v="2"/>
  </r>
  <r>
    <n v="1102"/>
    <s v="Glady Wells"/>
    <s v="Syosset"/>
    <s v="NY"/>
    <d v="2017-08-29T00:00:00"/>
    <n v="1"/>
    <n v="349.99"/>
    <s v="Trek Precaliber 24 (21-Speed) - Girls - 2017"/>
    <x v="5"/>
    <s v="Baldwin Bikes"/>
    <s v="Marcelene Boyer"/>
    <x v="2"/>
  </r>
  <r>
    <n v="1103"/>
    <s v="Genny Fields"/>
    <s v="Amityville"/>
    <s v="NY"/>
    <d v="2017-08-31T00:00:00"/>
    <n v="2"/>
    <n v="2819.98"/>
    <s v="Haro SR 1.3 - 2017"/>
    <x v="2"/>
    <s v="Baldwin Bikes"/>
    <s v="Venita Daniel"/>
    <x v="6"/>
  </r>
  <r>
    <n v="1103"/>
    <s v="Genny Fields"/>
    <s v="Amityville"/>
    <s v="NY"/>
    <d v="2017-08-31T00:00:00"/>
    <n v="1"/>
    <n v="449.99"/>
    <s v="Sun Bicycles Cruz 3 - 2017"/>
    <x v="3"/>
    <s v="Baldwin Bikes"/>
    <s v="Venita Daniel"/>
    <x v="7"/>
  </r>
  <r>
    <n v="1104"/>
    <s v="Trinity Riddle"/>
    <s v="Ballston Spa"/>
    <s v="NY"/>
    <d v="2017-09-01T00:00:00"/>
    <n v="2"/>
    <n v="1319.98"/>
    <s v="Electra Amsterdam Original 3i - 2015/2017"/>
    <x v="0"/>
    <s v="Baldwin Bikes"/>
    <s v="Marcelene Boyer"/>
    <x v="0"/>
  </r>
  <r>
    <n v="1104"/>
    <s v="Trinity Riddle"/>
    <s v="Ballston Spa"/>
    <s v="NY"/>
    <d v="2017-09-01T00:00:00"/>
    <n v="1"/>
    <n v="429"/>
    <s v="Pure Cycles Vine 8-Speed - 2016"/>
    <x v="0"/>
    <s v="Baldwin Bikes"/>
    <s v="Marcelene Boyer"/>
    <x v="4"/>
  </r>
  <r>
    <n v="1104"/>
    <s v="Trinity Riddle"/>
    <s v="Ballston Spa"/>
    <s v="NY"/>
    <d v="2017-09-01T00:00:00"/>
    <n v="1"/>
    <n v="761.99"/>
    <s v="Sun Bicycles Brickell Tandem CB - 2017"/>
    <x v="0"/>
    <s v="Baldwin Bikes"/>
    <s v="Marcelene Boyer"/>
    <x v="7"/>
  </r>
  <r>
    <n v="1104"/>
    <s v="Trinity Riddle"/>
    <s v="Ballston Spa"/>
    <s v="NY"/>
    <d v="2017-09-01T00:00:00"/>
    <n v="1"/>
    <n v="5299.99"/>
    <s v="Trek Fuel EX 9.8 27.5 Plus - 2017"/>
    <x v="2"/>
    <s v="Baldwin Bikes"/>
    <s v="Marcelene Boyer"/>
    <x v="2"/>
  </r>
  <r>
    <n v="1105"/>
    <s v="Margret Barnett"/>
    <s v="Forney"/>
    <s v="TX"/>
    <d v="2017-09-01T00:00:00"/>
    <n v="1"/>
    <n v="1559.99"/>
    <s v="Sun Bicycles ElectroLite - 2017"/>
    <x v="4"/>
    <s v="Rowlett Bikes"/>
    <s v="Kali Vargas"/>
    <x v="7"/>
  </r>
  <r>
    <n v="1105"/>
    <s v="Margret Barnett"/>
    <s v="Forney"/>
    <s v="TX"/>
    <d v="2017-09-01T00:00:00"/>
    <n v="2"/>
    <n v="1665.98"/>
    <s v="Sun Bicycles Spider 3i - 2017"/>
    <x v="2"/>
    <s v="Rowlett Bikes"/>
    <s v="Kali Vargas"/>
    <x v="7"/>
  </r>
  <r>
    <n v="1105"/>
    <s v="Margret Barnett"/>
    <s v="Forney"/>
    <s v="TX"/>
    <d v="2017-09-01T00:00:00"/>
    <n v="2"/>
    <n v="10999.98"/>
    <s v="Trek Domane SLR 6 Disc - 2017"/>
    <x v="6"/>
    <s v="Rowlett Bikes"/>
    <s v="Kali Vargas"/>
    <x v="2"/>
  </r>
  <r>
    <n v="1106"/>
    <s v="Deangelo Cooley"/>
    <s v="Rosedale"/>
    <s v="NY"/>
    <d v="2017-09-02T00:00:00"/>
    <n v="1"/>
    <n v="349.99"/>
    <s v="Electra Moto 3i (20-inch) - Boy's - 2017"/>
    <x v="5"/>
    <s v="Baldwin Bikes"/>
    <s v="Marcelene Boyer"/>
    <x v="0"/>
  </r>
  <r>
    <n v="1107"/>
    <s v="Lashunda Cole"/>
    <s v="Monsey"/>
    <s v="NY"/>
    <d v="2017-09-02T00:00:00"/>
    <n v="2"/>
    <n v="2939.98"/>
    <s v="Haro Shift R3 - 2017"/>
    <x v="2"/>
    <s v="Baldwin Bikes"/>
    <s v="Venita Daniel"/>
    <x v="6"/>
  </r>
  <r>
    <n v="1107"/>
    <s v="Lashunda Cole"/>
    <s v="Monsey"/>
    <s v="NY"/>
    <d v="2017-09-02T00:00:00"/>
    <n v="1"/>
    <n v="5299.99"/>
    <s v="Trek Fuel EX 9.8 27.5 Plus - 2017"/>
    <x v="2"/>
    <s v="Baldwin Bikes"/>
    <s v="Venita Daniel"/>
    <x v="2"/>
  </r>
  <r>
    <n v="1108"/>
    <s v="Aide Franco"/>
    <s v="Atwater"/>
    <s v="CA"/>
    <d v="2017-09-03T00:00:00"/>
    <n v="1"/>
    <n v="489.99"/>
    <s v="Electra Townie 3i EQ (20-inch) - Boys' - 2017"/>
    <x v="5"/>
    <s v="Santa Cruz Bikes"/>
    <s v="Genna Serrano"/>
    <x v="0"/>
  </r>
  <r>
    <n v="1108"/>
    <s v="Aide Franco"/>
    <s v="Atwater"/>
    <s v="CA"/>
    <d v="2017-09-03T00:00:00"/>
    <n v="2"/>
    <n v="1739.98"/>
    <s v="Haro SR 1.2 - 2017"/>
    <x v="2"/>
    <s v="Santa Cruz Bikes"/>
    <s v="Genna Serrano"/>
    <x v="6"/>
  </r>
  <r>
    <n v="1108"/>
    <s v="Aide Franco"/>
    <s v="Atwater"/>
    <s v="CA"/>
    <d v="2017-09-03T00:00:00"/>
    <n v="1"/>
    <n v="533.99"/>
    <s v="Sun Bicycles Streamway 7 - 2017"/>
    <x v="3"/>
    <s v="Santa Cruz Bikes"/>
    <s v="Genna Serrano"/>
    <x v="7"/>
  </r>
  <r>
    <n v="1109"/>
    <s v="Kaylee English"/>
    <s v="Hollis"/>
    <s v="NY"/>
    <d v="2017-09-03T00:00:00"/>
    <n v="2"/>
    <n v="1239.98"/>
    <s v="Sun Bicycles Biscayne Tandem 7 - 2017"/>
    <x v="0"/>
    <s v="Baldwin Bikes"/>
    <s v="Marcelene Boyer"/>
    <x v="7"/>
  </r>
  <r>
    <n v="1110"/>
    <s v="Inocencia Key"/>
    <s v="Massapequa Park"/>
    <s v="NY"/>
    <d v="2017-09-04T00:00:00"/>
    <n v="1"/>
    <n v="5499.99"/>
    <s v="Trek Domane SLR 6 Disc - 2017"/>
    <x v="6"/>
    <s v="Baldwin Bikes"/>
    <s v="Marcelene Boyer"/>
    <x v="2"/>
  </r>
  <r>
    <n v="1111"/>
    <s v="Delana Wagner"/>
    <s v="Clifton Park"/>
    <s v="NY"/>
    <d v="2017-09-04T00:00:00"/>
    <n v="1"/>
    <n v="269.99"/>
    <s v="Electra Girl's Hawaii 1 (16-inch) - 2015/2016"/>
    <x v="0"/>
    <s v="Baldwin Bikes"/>
    <s v="Marcelene Boyer"/>
    <x v="0"/>
  </r>
  <r>
    <n v="1111"/>
    <s v="Delana Wagner"/>
    <s v="Clifton Park"/>
    <s v="NY"/>
    <d v="2017-09-04T00:00:00"/>
    <n v="1"/>
    <n v="299.99"/>
    <s v="Electra Girl's Hawaii 1 16&quot; - 2017"/>
    <x v="5"/>
    <s v="Baldwin Bikes"/>
    <s v="Marcelene Boyer"/>
    <x v="0"/>
  </r>
  <r>
    <n v="1111"/>
    <s v="Delana Wagner"/>
    <s v="Clifton Park"/>
    <s v="NY"/>
    <d v="2017-09-04T00:00:00"/>
    <n v="1"/>
    <n v="549.99"/>
    <s v="Electra Townie Original 21D - 2016"/>
    <x v="3"/>
    <s v="Baldwin Bikes"/>
    <s v="Marcelene Boyer"/>
    <x v="0"/>
  </r>
  <r>
    <n v="1111"/>
    <s v="Delana Wagner"/>
    <s v="Clifton Park"/>
    <s v="NY"/>
    <d v="2017-09-04T00:00:00"/>
    <n v="2"/>
    <n v="501.98"/>
    <s v="Sun Bicycles Revolutions 24 - 2017"/>
    <x v="0"/>
    <s v="Baldwin Bikes"/>
    <s v="Marcelene Boyer"/>
    <x v="7"/>
  </r>
  <r>
    <n v="1112"/>
    <s v="Alyse Jacobson"/>
    <s v="Massapequa Park"/>
    <s v="NY"/>
    <d v="2017-09-05T00:00:00"/>
    <n v="2"/>
    <n v="2641.98"/>
    <s v="Heller Shagamaw Frame - 2016"/>
    <x v="2"/>
    <s v="Baldwin Bikes"/>
    <s v="Venita Daniel"/>
    <x v="5"/>
  </r>
  <r>
    <n v="1112"/>
    <s v="Alyse Jacobson"/>
    <s v="Massapequa Park"/>
    <s v="NY"/>
    <d v="2017-09-05T00:00:00"/>
    <n v="2"/>
    <n v="833.98"/>
    <s v="Sun Bicycles Atlas X-Type - 2017"/>
    <x v="0"/>
    <s v="Baldwin Bikes"/>
    <s v="Venita Daniel"/>
    <x v="7"/>
  </r>
  <r>
    <n v="1112"/>
    <s v="Alyse Jacobson"/>
    <s v="Massapequa Park"/>
    <s v="NY"/>
    <d v="2017-09-05T00:00:00"/>
    <n v="2"/>
    <n v="5999.98"/>
    <s v="Trek Conduit+ - 2016"/>
    <x v="4"/>
    <s v="Baldwin Bikes"/>
    <s v="Venita Daniel"/>
    <x v="2"/>
  </r>
  <r>
    <n v="1112"/>
    <s v="Alyse Jacobson"/>
    <s v="Massapequa Park"/>
    <s v="NY"/>
    <d v="2017-09-05T00:00:00"/>
    <n v="1"/>
    <n v="2299.9899999999998"/>
    <s v="Trek Fuel EX 5 27.5 Plus - 2017"/>
    <x v="2"/>
    <s v="Baldwin Bikes"/>
    <s v="Venita Daniel"/>
    <x v="2"/>
  </r>
  <r>
    <n v="1112"/>
    <s v="Alyse Jacobson"/>
    <s v="Massapequa Park"/>
    <s v="NY"/>
    <d v="2017-09-05T00:00:00"/>
    <n v="2"/>
    <n v="379.98"/>
    <s v="Trek Precaliber 12 Boys - 2017"/>
    <x v="5"/>
    <s v="Baldwin Bikes"/>
    <s v="Venita Daniel"/>
    <x v="2"/>
  </r>
  <r>
    <n v="1113"/>
    <s v="Aleta Stone"/>
    <s v="Whitestone"/>
    <s v="NY"/>
    <d v="2017-09-06T00:00:00"/>
    <n v="1"/>
    <n v="449.99"/>
    <s v="Sun Bicycles Cruz 3 - 2017"/>
    <x v="3"/>
    <s v="Baldwin Bikes"/>
    <s v="Venita Daniel"/>
    <x v="7"/>
  </r>
  <r>
    <n v="1114"/>
    <s v="Randee Lester"/>
    <s v="Centereach"/>
    <s v="NY"/>
    <d v="2017-09-06T00:00:00"/>
    <n v="1"/>
    <n v="875.99"/>
    <s v="Surly Steamroller - 2017"/>
    <x v="6"/>
    <s v="Baldwin Bikes"/>
    <s v="Marcelene Boyer"/>
    <x v="1"/>
  </r>
  <r>
    <n v="1115"/>
    <s v="Penny Acevedo"/>
    <s v="Ballston Spa"/>
    <s v="NY"/>
    <d v="2017-09-07T00:00:00"/>
    <n v="2"/>
    <n v="699.98"/>
    <s v="Electra Savannah 3i (20-inch) - Girl's - 2017"/>
    <x v="5"/>
    <s v="Baldwin Bikes"/>
    <s v="Marcelene Boyer"/>
    <x v="0"/>
  </r>
  <r>
    <n v="1115"/>
    <s v="Penny Acevedo"/>
    <s v="Ballston Spa"/>
    <s v="NY"/>
    <d v="2017-09-07T00:00:00"/>
    <n v="2"/>
    <n v="6999.98"/>
    <s v="Trek Domane SL 6 - 2017"/>
    <x v="6"/>
    <s v="Baldwin Bikes"/>
    <s v="Marcelene Boyer"/>
    <x v="2"/>
  </r>
  <r>
    <n v="1115"/>
    <s v="Penny Acevedo"/>
    <s v="Ballston Spa"/>
    <s v="NY"/>
    <d v="2017-09-07T00:00:00"/>
    <n v="2"/>
    <n v="699.98"/>
    <s v="Trek Precaliber 24 (21-Speed) - Girls - 2017"/>
    <x v="5"/>
    <s v="Baldwin Bikes"/>
    <s v="Marcelene Boyer"/>
    <x v="2"/>
  </r>
  <r>
    <n v="1115"/>
    <s v="Penny Acevedo"/>
    <s v="Ballston Spa"/>
    <s v="NY"/>
    <d v="2017-09-07T00:00:00"/>
    <n v="2"/>
    <n v="11999.98"/>
    <s v="Trek Silque SLR 7 Women's - 2017"/>
    <x v="6"/>
    <s v="Baldwin Bikes"/>
    <s v="Marcelene Boyer"/>
    <x v="2"/>
  </r>
  <r>
    <n v="1116"/>
    <s v="Tu Ramirez"/>
    <s v="East Elmhurst"/>
    <s v="NY"/>
    <d v="2017-09-08T00:00:00"/>
    <n v="2"/>
    <n v="3361.98"/>
    <s v="Surly Straggler 650b - 2016"/>
    <x v="1"/>
    <s v="Baldwin Bikes"/>
    <s v="Venita Daniel"/>
    <x v="1"/>
  </r>
  <r>
    <n v="1117"/>
    <s v="Somer Jordan"/>
    <s v="Huntington Station"/>
    <s v="NY"/>
    <d v="2017-09-08T00:00:00"/>
    <n v="2"/>
    <n v="759.98"/>
    <s v="Haro Flightline One ST - 2017"/>
    <x v="2"/>
    <s v="Baldwin Bikes"/>
    <s v="Marcelene Boyer"/>
    <x v="6"/>
  </r>
  <r>
    <n v="1117"/>
    <s v="Somer Jordan"/>
    <s v="Huntington Station"/>
    <s v="NY"/>
    <d v="2017-09-08T00:00:00"/>
    <n v="1"/>
    <n v="349.99"/>
    <s v="Trek Precaliber 24 (21-Speed) - Girls - 2017"/>
    <x v="5"/>
    <s v="Baldwin Bikes"/>
    <s v="Marcelene Boyer"/>
    <x v="2"/>
  </r>
  <r>
    <n v="1117"/>
    <s v="Somer Jordan"/>
    <s v="Huntington Station"/>
    <s v="NY"/>
    <d v="2017-09-08T00:00:00"/>
    <n v="2"/>
    <n v="12999.98"/>
    <s v="Trek Silque SLR 8 Women's - 2017"/>
    <x v="6"/>
    <s v="Baldwin Bikes"/>
    <s v="Marcelene Boyer"/>
    <x v="2"/>
  </r>
  <r>
    <n v="1118"/>
    <s v="Adena Blake"/>
    <s v="Ballston Spa"/>
    <s v="NY"/>
    <d v="2017-09-08T00:00:00"/>
    <n v="2"/>
    <n v="5399.98"/>
    <s v="Trek Domane S 6 - 2017"/>
    <x v="6"/>
    <s v="Baldwin Bikes"/>
    <s v="Marcelene Boyer"/>
    <x v="2"/>
  </r>
  <r>
    <n v="1118"/>
    <s v="Adena Blake"/>
    <s v="Ballston Spa"/>
    <s v="NY"/>
    <d v="2017-09-08T00:00:00"/>
    <n v="2"/>
    <n v="10599.98"/>
    <s v="Trek Remedy 9.8 - 2017"/>
    <x v="2"/>
    <s v="Baldwin Bikes"/>
    <s v="Marcelene Boyer"/>
    <x v="2"/>
  </r>
  <r>
    <n v="1118"/>
    <s v="Adena Blake"/>
    <s v="Ballston Spa"/>
    <s v="NY"/>
    <d v="2017-09-08T00:00:00"/>
    <n v="1"/>
    <n v="5999.99"/>
    <s v="Trek Silque SLR 7 Women's - 2017"/>
    <x v="6"/>
    <s v="Baldwin Bikes"/>
    <s v="Marcelene Boyer"/>
    <x v="2"/>
  </r>
  <r>
    <n v="1118"/>
    <s v="Adena Blake"/>
    <s v="Ballston Spa"/>
    <s v="NY"/>
    <d v="2017-09-08T00:00:00"/>
    <n v="1"/>
    <n v="999.99"/>
    <s v="Trek X-Caliber 8 - 2017"/>
    <x v="2"/>
    <s v="Baldwin Bikes"/>
    <s v="Marcelene Boyer"/>
    <x v="2"/>
  </r>
  <r>
    <n v="1119"/>
    <s v="Oralia Farley"/>
    <s v="Upland"/>
    <s v="CA"/>
    <d v="2017-09-10T00:00:00"/>
    <n v="2"/>
    <n v="419.98"/>
    <s v="Haro Shredder 20 Girls - 2017"/>
    <x v="5"/>
    <s v="Santa Cruz Bikes"/>
    <s v="Mireya Copeland"/>
    <x v="6"/>
  </r>
  <r>
    <n v="1119"/>
    <s v="Oralia Farley"/>
    <s v="Upland"/>
    <s v="CA"/>
    <d v="2017-09-10T00:00:00"/>
    <n v="1"/>
    <n v="481.99"/>
    <s v="Sun Bicycles Streamway - 2017"/>
    <x v="3"/>
    <s v="Santa Cruz Bikes"/>
    <s v="Mireya Copeland"/>
    <x v="7"/>
  </r>
  <r>
    <n v="1119"/>
    <s v="Oralia Farley"/>
    <s v="Upland"/>
    <s v="CA"/>
    <d v="2017-09-10T00:00:00"/>
    <n v="2"/>
    <n v="5399.98"/>
    <s v="Trek Domane S 6 - 2017"/>
    <x v="6"/>
    <s v="Santa Cruz Bikes"/>
    <s v="Mireya Copeland"/>
    <x v="2"/>
  </r>
  <r>
    <n v="1120"/>
    <s v="Gustavo Gamble"/>
    <s v="Port Washington"/>
    <s v="NY"/>
    <d v="2017-09-10T00:00:00"/>
    <n v="2"/>
    <n v="419.98"/>
    <s v="Haro Shredder 20 - 2017"/>
    <x v="5"/>
    <s v="Baldwin Bikes"/>
    <s v="Venita Daniel"/>
    <x v="6"/>
  </r>
  <r>
    <n v="1120"/>
    <s v="Gustavo Gamble"/>
    <s v="Port Washington"/>
    <s v="NY"/>
    <d v="2017-09-10T00:00:00"/>
    <n v="1"/>
    <n v="209.99"/>
    <s v="Haro Shredder 20 Girls - 2017"/>
    <x v="5"/>
    <s v="Baldwin Bikes"/>
    <s v="Venita Daniel"/>
    <x v="6"/>
  </r>
  <r>
    <n v="1120"/>
    <s v="Gustavo Gamble"/>
    <s v="Port Washington"/>
    <s v="NY"/>
    <d v="2017-09-10T00:00:00"/>
    <n v="1"/>
    <n v="249.99"/>
    <s v="Haro Shredder Pro 20 - 2017"/>
    <x v="5"/>
    <s v="Baldwin Bikes"/>
    <s v="Venita Daniel"/>
    <x v="6"/>
  </r>
  <r>
    <n v="1120"/>
    <s v="Gustavo Gamble"/>
    <s v="Port Washington"/>
    <s v="NY"/>
    <d v="2017-09-10T00:00:00"/>
    <n v="2"/>
    <n v="1999.98"/>
    <s v="Surly Ice Cream Truck Frameset - 2017"/>
    <x v="2"/>
    <s v="Baldwin Bikes"/>
    <s v="Venita Daniel"/>
    <x v="1"/>
  </r>
  <r>
    <n v="1120"/>
    <s v="Gustavo Gamble"/>
    <s v="Port Washington"/>
    <s v="NY"/>
    <d v="2017-09-10T00:00:00"/>
    <n v="1"/>
    <n v="1632.99"/>
    <s v="Surly Wednesday - 2017"/>
    <x v="2"/>
    <s v="Baldwin Bikes"/>
    <s v="Venita Daniel"/>
    <x v="1"/>
  </r>
  <r>
    <n v="1121"/>
    <s v="Janae Doyle"/>
    <s v="Jackson Heights"/>
    <s v="NY"/>
    <d v="2017-09-11T00:00:00"/>
    <n v="2"/>
    <n v="941.98"/>
    <s v="Sun Bicycles Drifter 7 - 2017"/>
    <x v="3"/>
    <s v="Baldwin Bikes"/>
    <s v="Venita Daniel"/>
    <x v="7"/>
  </r>
  <r>
    <n v="1121"/>
    <s v="Janae Doyle"/>
    <s v="Jackson Heights"/>
    <s v="NY"/>
    <d v="2017-09-11T00:00:00"/>
    <n v="2"/>
    <n v="3361.98"/>
    <s v="Surly Straggler 650b - 2016"/>
    <x v="1"/>
    <s v="Baldwin Bikes"/>
    <s v="Venita Daniel"/>
    <x v="1"/>
  </r>
  <r>
    <n v="1122"/>
    <s v="Parthenia Holman"/>
    <s v="Ithaca"/>
    <s v="NY"/>
    <d v="2017-09-12T00:00:00"/>
    <n v="2"/>
    <n v="2939.98"/>
    <s v="Haro Shift R3 - 2017"/>
    <x v="2"/>
    <s v="Baldwin Bikes"/>
    <s v="Marcelene Boyer"/>
    <x v="6"/>
  </r>
  <r>
    <n v="1122"/>
    <s v="Parthenia Holman"/>
    <s v="Ithaca"/>
    <s v="NY"/>
    <d v="2017-09-12T00:00:00"/>
    <n v="1"/>
    <n v="619.99"/>
    <s v="Sun Bicycles Biscayne Tandem 7 - 2017"/>
    <x v="0"/>
    <s v="Baldwin Bikes"/>
    <s v="Marcelene Boyer"/>
    <x v="7"/>
  </r>
  <r>
    <n v="1122"/>
    <s v="Parthenia Holman"/>
    <s v="Ithaca"/>
    <s v="NY"/>
    <d v="2017-09-12T00:00:00"/>
    <n v="1"/>
    <n v="749.99"/>
    <s v="Surly Ogre Frameset - 2017"/>
    <x v="6"/>
    <s v="Baldwin Bikes"/>
    <s v="Marcelene Boyer"/>
    <x v="1"/>
  </r>
  <r>
    <n v="1122"/>
    <s v="Parthenia Holman"/>
    <s v="Ithaca"/>
    <s v="NY"/>
    <d v="2017-09-12T00:00:00"/>
    <n v="2"/>
    <n v="5999.98"/>
    <s v="Trek Conduit+ - 2016"/>
    <x v="4"/>
    <s v="Baldwin Bikes"/>
    <s v="Marcelene Boyer"/>
    <x v="2"/>
  </r>
  <r>
    <n v="1122"/>
    <s v="Parthenia Holman"/>
    <s v="Ithaca"/>
    <s v="NY"/>
    <d v="2017-09-12T00:00:00"/>
    <n v="2"/>
    <n v="6999.98"/>
    <s v="Trek Domane SL 6 - 2017"/>
    <x v="6"/>
    <s v="Baldwin Bikes"/>
    <s v="Marcelene Boyer"/>
    <x v="2"/>
  </r>
  <r>
    <n v="1123"/>
    <s v="Benito Hendrix"/>
    <s v="Depew"/>
    <s v="NY"/>
    <d v="2017-09-13T00:00:00"/>
    <n v="2"/>
    <n v="693.98"/>
    <s v="Sun Bicycles Lil Bolt Type-R - 2017"/>
    <x v="0"/>
    <s v="Baldwin Bikes"/>
    <s v="Venita Daniel"/>
    <x v="7"/>
  </r>
  <r>
    <n v="1123"/>
    <s v="Benito Hendrix"/>
    <s v="Depew"/>
    <s v="NY"/>
    <d v="2017-09-13T00:00:00"/>
    <n v="2"/>
    <n v="9999.98"/>
    <s v="Trek Powerfly 8 FS Plus - 2017"/>
    <x v="4"/>
    <s v="Baldwin Bikes"/>
    <s v="Venita Daniel"/>
    <x v="2"/>
  </r>
  <r>
    <n v="1124"/>
    <s v="Pinkie Kirkland"/>
    <s v="San Angelo"/>
    <s v="TX"/>
    <d v="2017-09-13T00:00:00"/>
    <n v="2"/>
    <n v="1739.98"/>
    <s v="Haro SR 1.2 - 2017"/>
    <x v="2"/>
    <s v="Rowlett Bikes"/>
    <s v="Layla Terrell"/>
    <x v="6"/>
  </r>
  <r>
    <n v="1124"/>
    <s v="Pinkie Kirkland"/>
    <s v="San Angelo"/>
    <s v="TX"/>
    <d v="2017-09-13T00:00:00"/>
    <n v="2"/>
    <n v="1499.98"/>
    <s v="Ritchey Timberwolf Frameset - 2016"/>
    <x v="2"/>
    <s v="Rowlett Bikes"/>
    <s v="Layla Terrell"/>
    <x v="3"/>
  </r>
  <r>
    <n v="1124"/>
    <s v="Pinkie Kirkland"/>
    <s v="San Angelo"/>
    <s v="TX"/>
    <d v="2017-09-13T00:00:00"/>
    <n v="2"/>
    <n v="833.98"/>
    <s v="Sun Bicycles Cruz 7 - Women's - 2017"/>
    <x v="3"/>
    <s v="Rowlett Bikes"/>
    <s v="Layla Terrell"/>
    <x v="7"/>
  </r>
  <r>
    <n v="1124"/>
    <s v="Pinkie Kirkland"/>
    <s v="San Angelo"/>
    <s v="TX"/>
    <d v="2017-09-13T00:00:00"/>
    <n v="1"/>
    <n v="469.99"/>
    <s v="Surly Ice Cream Truck Frameset - 2016"/>
    <x v="2"/>
    <s v="Rowlett Bikes"/>
    <s v="Layla Terrell"/>
    <x v="1"/>
  </r>
  <r>
    <n v="1124"/>
    <s v="Pinkie Kirkland"/>
    <s v="San Angelo"/>
    <s v="TX"/>
    <d v="2017-09-13T00:00:00"/>
    <n v="2"/>
    <n v="7999.98"/>
    <s v="Trek Slash 8 27.5 - 2016"/>
    <x v="2"/>
    <s v="Rowlett Bikes"/>
    <s v="Layla Terrell"/>
    <x v="2"/>
  </r>
  <r>
    <n v="1125"/>
    <s v="Krissy Ochoa"/>
    <s v="Port Washington"/>
    <s v="NY"/>
    <d v="2017-09-14T00:00:00"/>
    <n v="2"/>
    <n v="2199.98"/>
    <s v="Electra Amsterdam Fashion 7i Ladies' - 2017"/>
    <x v="0"/>
    <s v="Baldwin Bikes"/>
    <s v="Venita Daniel"/>
    <x v="0"/>
  </r>
  <r>
    <n v="1125"/>
    <s v="Krissy Ochoa"/>
    <s v="Port Washington"/>
    <s v="NY"/>
    <d v="2017-09-14T00:00:00"/>
    <n v="1"/>
    <n v="269.99"/>
    <s v="Electra Cruiser 1 (24-Inch) - 2016"/>
    <x v="5"/>
    <s v="Baldwin Bikes"/>
    <s v="Venita Daniel"/>
    <x v="0"/>
  </r>
  <r>
    <n v="1125"/>
    <s v="Krissy Ochoa"/>
    <s v="Port Washington"/>
    <s v="NY"/>
    <d v="2017-09-14T00:00:00"/>
    <n v="1"/>
    <n v="549.99"/>
    <s v="Electra Townie Original 21D - 2016"/>
    <x v="3"/>
    <s v="Baldwin Bikes"/>
    <s v="Venita Daniel"/>
    <x v="0"/>
  </r>
  <r>
    <n v="1125"/>
    <s v="Krissy Ochoa"/>
    <s v="Port Washington"/>
    <s v="NY"/>
    <d v="2017-09-14T00:00:00"/>
    <n v="2"/>
    <n v="1199.98"/>
    <s v="Electra Townie Original 7D EQ - 2016"/>
    <x v="0"/>
    <s v="Baldwin Bikes"/>
    <s v="Venita Daniel"/>
    <x v="0"/>
  </r>
  <r>
    <n v="1125"/>
    <s v="Krissy Ochoa"/>
    <s v="Port Washington"/>
    <s v="NY"/>
    <d v="2017-09-14T00:00:00"/>
    <n v="2"/>
    <n v="939.98"/>
    <s v="Trek Farley Alloy Frameset - 2017"/>
    <x v="2"/>
    <s v="Baldwin Bikes"/>
    <s v="Venita Daniel"/>
    <x v="2"/>
  </r>
  <r>
    <n v="1126"/>
    <s v="Yang Giles"/>
    <s v="San Angelo"/>
    <s v="TX"/>
    <d v="2017-09-14T00:00:00"/>
    <n v="2"/>
    <n v="939.98"/>
    <s v="Surly Wednesday Frameset - 2017"/>
    <x v="2"/>
    <s v="Rowlett Bikes"/>
    <s v="Kali Vargas"/>
    <x v="1"/>
  </r>
  <r>
    <n v="1126"/>
    <s v="Yang Giles"/>
    <s v="San Angelo"/>
    <s v="TX"/>
    <d v="2017-09-14T00:00:00"/>
    <n v="1"/>
    <n v="4999.99"/>
    <s v="Trek Madone 9.2 - 2017"/>
    <x v="6"/>
    <s v="Rowlett Bikes"/>
    <s v="Kali Vargas"/>
    <x v="2"/>
  </r>
  <r>
    <n v="1126"/>
    <s v="Yang Giles"/>
    <s v="San Angelo"/>
    <s v="TX"/>
    <d v="2017-09-14T00:00:00"/>
    <n v="2"/>
    <n v="419.98"/>
    <s v="Trek Precaliber 16 Boys - 2017"/>
    <x v="5"/>
    <s v="Rowlett Bikes"/>
    <s v="Kali Vargas"/>
    <x v="2"/>
  </r>
  <r>
    <n v="1127"/>
    <s v="Pearl Fox"/>
    <s v="Uniondale"/>
    <s v="NY"/>
    <d v="2017-09-15T00:00:00"/>
    <n v="2"/>
    <n v="599.98"/>
    <s v="Electra Girl's Hawaii 1 (20-inch) - 2015/2016"/>
    <x v="5"/>
    <s v="Baldwin Bikes"/>
    <s v="Venita Daniel"/>
    <x v="0"/>
  </r>
  <r>
    <n v="1127"/>
    <s v="Pearl Fox"/>
    <s v="Uniondale"/>
    <s v="NY"/>
    <d v="2017-09-15T00:00:00"/>
    <n v="2"/>
    <n v="699.98"/>
    <s v="Electra Moto 3i (20-inch) - Boy's - 2017"/>
    <x v="5"/>
    <s v="Baldwin Bikes"/>
    <s v="Venita Daniel"/>
    <x v="0"/>
  </r>
  <r>
    <n v="1127"/>
    <s v="Pearl Fox"/>
    <s v="Uniondale"/>
    <s v="NY"/>
    <d v="2017-09-15T00:00:00"/>
    <n v="1"/>
    <n v="379.99"/>
    <s v="Haro Flightline One ST - 2017"/>
    <x v="2"/>
    <s v="Baldwin Bikes"/>
    <s v="Venita Daniel"/>
    <x v="6"/>
  </r>
  <r>
    <n v="1128"/>
    <s v="Sherilyn Wilcox"/>
    <s v="Ossining"/>
    <s v="NY"/>
    <d v="2017-09-15T00:00:00"/>
    <n v="1"/>
    <n v="539.99"/>
    <s v="Haro SR 1.1 - 2017"/>
    <x v="2"/>
    <s v="Baldwin Bikes"/>
    <s v="Marcelene Boyer"/>
    <x v="6"/>
  </r>
  <r>
    <n v="1128"/>
    <s v="Sherilyn Wilcox"/>
    <s v="Ossining"/>
    <s v="NY"/>
    <d v="2017-09-15T00:00:00"/>
    <n v="2"/>
    <n v="693.98"/>
    <s v="Sun Bicycles Lil Bolt Type-R - 2017"/>
    <x v="0"/>
    <s v="Baldwin Bikes"/>
    <s v="Marcelene Boyer"/>
    <x v="7"/>
  </r>
  <r>
    <n v="1128"/>
    <s v="Sherilyn Wilcox"/>
    <s v="Ossining"/>
    <s v="NY"/>
    <d v="2017-09-15T00:00:00"/>
    <n v="1"/>
    <n v="1549"/>
    <s v="Surly Straggler - 2016"/>
    <x v="1"/>
    <s v="Baldwin Bikes"/>
    <s v="Marcelene Boyer"/>
    <x v="1"/>
  </r>
  <r>
    <n v="1129"/>
    <s v="Alissa Hood"/>
    <s v="New Windsor"/>
    <s v="NY"/>
    <d v="2017-09-17T00:00:00"/>
    <n v="2"/>
    <n v="833.98"/>
    <s v="Sun Bicycles Atlas X-Type - 2017"/>
    <x v="0"/>
    <s v="Baldwin Bikes"/>
    <s v="Marcelene Boyer"/>
    <x v="7"/>
  </r>
  <r>
    <n v="1129"/>
    <s v="Alissa Hood"/>
    <s v="New Windsor"/>
    <s v="NY"/>
    <d v="2017-09-17T00:00:00"/>
    <n v="1"/>
    <n v="5499.99"/>
    <s v="Trek Domane SLR 6 Disc - 2017"/>
    <x v="6"/>
    <s v="Baldwin Bikes"/>
    <s v="Marcelene Boyer"/>
    <x v="2"/>
  </r>
  <r>
    <n v="1129"/>
    <s v="Alissa Hood"/>
    <s v="New Windsor"/>
    <s v="NY"/>
    <d v="2017-09-17T00:00:00"/>
    <n v="2"/>
    <n v="9999.98"/>
    <s v="Trek Powerfly 8 FS Plus - 2017"/>
    <x v="4"/>
    <s v="Baldwin Bikes"/>
    <s v="Marcelene Boyer"/>
    <x v="2"/>
  </r>
  <r>
    <n v="1130"/>
    <s v="Katelin Kennedy"/>
    <s v="Rocklin"/>
    <s v="CA"/>
    <d v="2017-09-18T00:00:00"/>
    <n v="2"/>
    <n v="6399.98"/>
    <s v="Trek Domane SL Disc Frameset - 2017"/>
    <x v="6"/>
    <s v="Santa Cruz Bikes"/>
    <s v="Genna Serrano"/>
    <x v="2"/>
  </r>
  <r>
    <n v="1131"/>
    <s v="Wendie Nash"/>
    <s v="Oxnard"/>
    <s v="CA"/>
    <d v="2017-09-18T00:00:00"/>
    <n v="2"/>
    <n v="3119.98"/>
    <s v="Sun Bicycles ElectroLite - 2017"/>
    <x v="4"/>
    <s v="Santa Cruz Bikes"/>
    <s v="Genna Serrano"/>
    <x v="7"/>
  </r>
  <r>
    <n v="1131"/>
    <s v="Wendie Nash"/>
    <s v="Oxnard"/>
    <s v="CA"/>
    <d v="2017-09-18T00:00:00"/>
    <n v="2"/>
    <n v="1103.98"/>
    <s v="Sun Bicycles Streamway 3 - 2017"/>
    <x v="3"/>
    <s v="Santa Cruz Bikes"/>
    <s v="Genna Serrano"/>
    <x v="7"/>
  </r>
  <r>
    <n v="1132"/>
    <s v="Margorie Wynn"/>
    <s v="Monsey"/>
    <s v="NY"/>
    <d v="2017-09-19T00:00:00"/>
    <n v="1"/>
    <n v="599.99"/>
    <s v="Electra Townie Original 7D EQ - 2016"/>
    <x v="0"/>
    <s v="Baldwin Bikes"/>
    <s v="Marcelene Boyer"/>
    <x v="0"/>
  </r>
  <r>
    <n v="1132"/>
    <s v="Margorie Wynn"/>
    <s v="Monsey"/>
    <s v="NY"/>
    <d v="2017-09-19T00:00:00"/>
    <n v="1"/>
    <n v="1549"/>
    <s v="Surly Straggler - 2016"/>
    <x v="1"/>
    <s v="Baldwin Bikes"/>
    <s v="Marcelene Boyer"/>
    <x v="1"/>
  </r>
  <r>
    <n v="1132"/>
    <s v="Margorie Wynn"/>
    <s v="Monsey"/>
    <s v="NY"/>
    <d v="2017-09-19T00:00:00"/>
    <n v="2"/>
    <n v="1665.98"/>
    <s v="Surly Troll Frameset - 2017"/>
    <x v="2"/>
    <s v="Baldwin Bikes"/>
    <s v="Marcelene Boyer"/>
    <x v="1"/>
  </r>
  <r>
    <n v="1132"/>
    <s v="Margorie Wynn"/>
    <s v="Monsey"/>
    <s v="NY"/>
    <d v="2017-09-19T00:00:00"/>
    <n v="1"/>
    <n v="5299.99"/>
    <s v="Trek Fuel EX 9.8 27.5 Plus - 2017"/>
    <x v="2"/>
    <s v="Baldwin Bikes"/>
    <s v="Marcelene Boyer"/>
    <x v="2"/>
  </r>
  <r>
    <n v="1133"/>
    <s v="Buford Gilbert"/>
    <s v="Bellmore"/>
    <s v="NY"/>
    <d v="2017-09-19T00:00:00"/>
    <n v="1"/>
    <n v="429"/>
    <s v="Pure Cycles Vine 8-Speed - 2016"/>
    <x v="0"/>
    <s v="Baldwin Bikes"/>
    <s v="Venita Daniel"/>
    <x v="4"/>
  </r>
  <r>
    <n v="1133"/>
    <s v="Buford Gilbert"/>
    <s v="Bellmore"/>
    <s v="NY"/>
    <d v="2017-09-19T00:00:00"/>
    <n v="1"/>
    <n v="3499.99"/>
    <s v="Trek Boone 7 - 2017"/>
    <x v="1"/>
    <s v="Baldwin Bikes"/>
    <s v="Venita Daniel"/>
    <x v="2"/>
  </r>
  <r>
    <n v="1133"/>
    <s v="Buford Gilbert"/>
    <s v="Bellmore"/>
    <s v="NY"/>
    <d v="2017-09-19T00:00:00"/>
    <n v="2"/>
    <n v="5799.98"/>
    <s v="Trek Fuel EX 8 29 - 2016"/>
    <x v="2"/>
    <s v="Baldwin Bikes"/>
    <s v="Venita Daniel"/>
    <x v="2"/>
  </r>
  <r>
    <n v="1133"/>
    <s v="Buford Gilbert"/>
    <s v="Bellmore"/>
    <s v="NY"/>
    <d v="2017-09-19T00:00:00"/>
    <n v="2"/>
    <n v="419.98"/>
    <s v="Trek Precaliber 16 Girls - 2017"/>
    <x v="5"/>
    <s v="Baldwin Bikes"/>
    <s v="Venita Daniel"/>
    <x v="2"/>
  </r>
  <r>
    <n v="1134"/>
    <s v="Diana Reyes"/>
    <s v="Bronx"/>
    <s v="NY"/>
    <d v="2017-09-19T00:00:00"/>
    <n v="1"/>
    <n v="349.99"/>
    <s v="Electra Savannah 3i (20-inch) - Girl's - 2017"/>
    <x v="5"/>
    <s v="Baldwin Bikes"/>
    <s v="Marcelene Boyer"/>
    <x v="0"/>
  </r>
  <r>
    <n v="1134"/>
    <s v="Diana Reyes"/>
    <s v="Bronx"/>
    <s v="NY"/>
    <d v="2017-09-19T00:00:00"/>
    <n v="1"/>
    <n v="832.99"/>
    <s v="Surly Troll Frameset - 2017"/>
    <x v="2"/>
    <s v="Baldwin Bikes"/>
    <s v="Marcelene Boyer"/>
    <x v="1"/>
  </r>
  <r>
    <n v="1135"/>
    <s v="Kate Barber"/>
    <s v="Saratoga Springs"/>
    <s v="NY"/>
    <d v="2017-09-19T00:00:00"/>
    <n v="2"/>
    <n v="679.98"/>
    <s v="Electra Townie 7D (20-inch) - Boys' - 2017"/>
    <x v="5"/>
    <s v="Baldwin Bikes"/>
    <s v="Marcelene Boyer"/>
    <x v="0"/>
  </r>
  <r>
    <n v="1135"/>
    <s v="Kate Barber"/>
    <s v="Saratoga Springs"/>
    <s v="NY"/>
    <d v="2017-09-19T00:00:00"/>
    <n v="1"/>
    <n v="6499.99"/>
    <s v="Trek Silque SLR 8 Women's - 2017"/>
    <x v="6"/>
    <s v="Baldwin Bikes"/>
    <s v="Marcelene Boyer"/>
    <x v="2"/>
  </r>
  <r>
    <n v="1136"/>
    <s v="Rozella Fitzgerald"/>
    <s v="Shirley"/>
    <s v="NY"/>
    <d v="2017-09-20T00:00:00"/>
    <n v="1"/>
    <n v="533.99"/>
    <s v="Sun Bicycles Streamway 7 - 2017"/>
    <x v="3"/>
    <s v="Baldwin Bikes"/>
    <s v="Marcelene Boyer"/>
    <x v="7"/>
  </r>
  <r>
    <n v="1137"/>
    <s v="Ivelisse Nixon"/>
    <s v="Houston"/>
    <s v="TX"/>
    <d v="2017-09-20T00:00:00"/>
    <n v="2"/>
    <n v="833.98"/>
    <s v="Sun Bicycles Cruz 7 - 2017"/>
    <x v="0"/>
    <s v="Rowlett Bikes"/>
    <s v="Kali Vargas"/>
    <x v="7"/>
  </r>
  <r>
    <n v="1137"/>
    <s v="Ivelisse Nixon"/>
    <s v="Houston"/>
    <s v="TX"/>
    <d v="2017-09-20T00:00:00"/>
    <n v="2"/>
    <n v="219.98"/>
    <s v="Sun Bicycles Lil Kitt'n - 2017"/>
    <x v="5"/>
    <s v="Rowlett Bikes"/>
    <s v="Kali Vargas"/>
    <x v="7"/>
  </r>
  <r>
    <n v="1137"/>
    <s v="Ivelisse Nixon"/>
    <s v="Houston"/>
    <s v="TX"/>
    <d v="2017-09-20T00:00:00"/>
    <n v="1"/>
    <n v="2499.9899999999998"/>
    <s v="Surly Karate Monkey 27.5+ Frameset - 2017"/>
    <x v="2"/>
    <s v="Rowlett Bikes"/>
    <s v="Kali Vargas"/>
    <x v="1"/>
  </r>
  <r>
    <n v="1137"/>
    <s v="Ivelisse Nixon"/>
    <s v="Houston"/>
    <s v="TX"/>
    <d v="2017-09-20T00:00:00"/>
    <n v="2"/>
    <n v="9999.98"/>
    <s v="Trek Madone 9.2 - 2017"/>
    <x v="6"/>
    <s v="Rowlett Bikes"/>
    <s v="Kali Vargas"/>
    <x v="2"/>
  </r>
  <r>
    <n v="1138"/>
    <s v="Cristobal Hutchinson"/>
    <s v="Lawndale"/>
    <s v="CA"/>
    <d v="2017-09-21T00:00:00"/>
    <n v="2"/>
    <n v="539.98"/>
    <s v="Electra Cruiser 1 (24-Inch) - 2016"/>
    <x v="0"/>
    <s v="Santa Cruz Bikes"/>
    <s v="Mireya Copeland"/>
    <x v="0"/>
  </r>
  <r>
    <n v="1138"/>
    <s v="Cristobal Hutchinson"/>
    <s v="Lawndale"/>
    <s v="CA"/>
    <d v="2017-09-21T00:00:00"/>
    <n v="1"/>
    <n v="209.99"/>
    <s v="Haro Shredder 20 Girls - 2017"/>
    <x v="5"/>
    <s v="Santa Cruz Bikes"/>
    <s v="Mireya Copeland"/>
    <x v="6"/>
  </r>
  <r>
    <n v="1138"/>
    <s v="Cristobal Hutchinson"/>
    <s v="Lawndale"/>
    <s v="CA"/>
    <d v="2017-09-21T00:00:00"/>
    <n v="2"/>
    <n v="1067.98"/>
    <s v="Sun Bicycles Streamway 7 - 2017"/>
    <x v="3"/>
    <s v="Santa Cruz Bikes"/>
    <s v="Mireya Copeland"/>
    <x v="7"/>
  </r>
  <r>
    <n v="1139"/>
    <s v="Marjory Leonard"/>
    <s v="Apple Valley"/>
    <s v="CA"/>
    <d v="2017-09-21T00:00:00"/>
    <n v="2"/>
    <n v="999.98"/>
    <s v="Electra Townie Original 7D - 2015/2016"/>
    <x v="3"/>
    <s v="Santa Cruz Bikes"/>
    <s v="Mireya Copeland"/>
    <x v="0"/>
  </r>
  <r>
    <n v="1139"/>
    <s v="Marjory Leonard"/>
    <s v="Apple Valley"/>
    <s v="CA"/>
    <d v="2017-09-21T00:00:00"/>
    <n v="2"/>
    <n v="1079.98"/>
    <s v="Haro SR 1.1 - 2017"/>
    <x v="2"/>
    <s v="Santa Cruz Bikes"/>
    <s v="Mireya Copeland"/>
    <x v="6"/>
  </r>
  <r>
    <n v="1139"/>
    <s v="Marjory Leonard"/>
    <s v="Apple Valley"/>
    <s v="CA"/>
    <d v="2017-09-21T00:00:00"/>
    <n v="2"/>
    <n v="899.98"/>
    <s v="Sun Bicycles Cruz 3 - 2017"/>
    <x v="3"/>
    <s v="Santa Cruz Bikes"/>
    <s v="Mireya Copeland"/>
    <x v="7"/>
  </r>
  <r>
    <n v="1139"/>
    <s v="Marjory Leonard"/>
    <s v="Apple Valley"/>
    <s v="CA"/>
    <d v="2017-09-21T00:00:00"/>
    <n v="1"/>
    <n v="416.99"/>
    <s v="Sun Bicycles Cruz 7 - 2017"/>
    <x v="0"/>
    <s v="Santa Cruz Bikes"/>
    <s v="Mireya Copeland"/>
    <x v="7"/>
  </r>
  <r>
    <n v="1139"/>
    <s v="Marjory Leonard"/>
    <s v="Apple Valley"/>
    <s v="CA"/>
    <d v="2017-09-21T00:00:00"/>
    <n v="1"/>
    <n v="3999.99"/>
    <s v="Trek Slash 8 27.5 - 2016"/>
    <x v="2"/>
    <s v="Santa Cruz Bikes"/>
    <s v="Mireya Copeland"/>
    <x v="2"/>
  </r>
  <r>
    <n v="1140"/>
    <s v="Tammy Austin"/>
    <s v="Lake Jackson"/>
    <s v="TX"/>
    <d v="2017-09-21T00:00:00"/>
    <n v="2"/>
    <n v="1099.98"/>
    <s v="Haro Flightline Two 26 Plus - 2017"/>
    <x v="2"/>
    <s v="Rowlett Bikes"/>
    <s v="Kali Vargas"/>
    <x v="6"/>
  </r>
  <r>
    <n v="1140"/>
    <s v="Tammy Austin"/>
    <s v="Lake Jackson"/>
    <s v="TX"/>
    <d v="2017-09-21T00:00:00"/>
    <n v="2"/>
    <n v="833.98"/>
    <s v="Sun Bicycles Atlas X-Type - 2017"/>
    <x v="0"/>
    <s v="Rowlett Bikes"/>
    <s v="Kali Vargas"/>
    <x v="7"/>
  </r>
  <r>
    <n v="1140"/>
    <s v="Tammy Austin"/>
    <s v="Lake Jackson"/>
    <s v="TX"/>
    <d v="2017-09-21T00:00:00"/>
    <n v="2"/>
    <n v="9999.98"/>
    <s v="Trek Fuel EX 9.8 29 - 2017"/>
    <x v="2"/>
    <s v="Rowlett Bikes"/>
    <s v="Kali Vargas"/>
    <x v="2"/>
  </r>
  <r>
    <n v="1140"/>
    <s v="Tammy Austin"/>
    <s v="Lake Jackson"/>
    <s v="TX"/>
    <d v="2017-09-21T00:00:00"/>
    <n v="2"/>
    <n v="2999.98"/>
    <s v="Trek Stache 5 - 2017"/>
    <x v="2"/>
    <s v="Rowlett Bikes"/>
    <s v="Kali Vargas"/>
    <x v="2"/>
  </r>
  <r>
    <n v="1141"/>
    <s v="Sherise Mercer"/>
    <s v="Vista"/>
    <s v="CA"/>
    <d v="2017-09-22T00:00:00"/>
    <n v="1"/>
    <n v="1799.99"/>
    <s v="Trek Remedy 29 Carbon Frameset - 2016"/>
    <x v="2"/>
    <s v="Santa Cruz Bikes"/>
    <s v="Mireya Copeland"/>
    <x v="2"/>
  </r>
  <r>
    <n v="1142"/>
    <s v="Hilde Nieves"/>
    <s v="Campbell"/>
    <s v="CA"/>
    <d v="2017-09-23T00:00:00"/>
    <n v="2"/>
    <n v="979.98"/>
    <s v="Electra Townie 3i EQ (20-inch) - Boys' - 2017"/>
    <x v="5"/>
    <s v="Santa Cruz Bikes"/>
    <s v="Genna Serrano"/>
    <x v="0"/>
  </r>
  <r>
    <n v="1142"/>
    <s v="Hilde Nieves"/>
    <s v="Campbell"/>
    <s v="CA"/>
    <d v="2017-09-23T00:00:00"/>
    <n v="2"/>
    <n v="1199.98"/>
    <s v="Electra Townie Original 7D EQ - Women's - 2016"/>
    <x v="0"/>
    <s v="Santa Cruz Bikes"/>
    <s v="Genna Serrano"/>
    <x v="0"/>
  </r>
  <r>
    <n v="1142"/>
    <s v="Hilde Nieves"/>
    <s v="Campbell"/>
    <s v="CA"/>
    <d v="2017-09-23T00:00:00"/>
    <n v="2"/>
    <n v="899.98"/>
    <s v="Sun Bicycles Cruz 3 - Women's - 2017"/>
    <x v="3"/>
    <s v="Santa Cruz Bikes"/>
    <s v="Genna Serrano"/>
    <x v="7"/>
  </r>
  <r>
    <n v="1142"/>
    <s v="Hilde Nieves"/>
    <s v="Campbell"/>
    <s v="CA"/>
    <d v="2017-09-23T00:00:00"/>
    <n v="2"/>
    <n v="833.98"/>
    <s v="Sun Bicycles Cruz 7 - Women's - 2017"/>
    <x v="3"/>
    <s v="Santa Cruz Bikes"/>
    <s v="Genna Serrano"/>
    <x v="7"/>
  </r>
  <r>
    <n v="1142"/>
    <s v="Hilde Nieves"/>
    <s v="Campbell"/>
    <s v="CA"/>
    <d v="2017-09-23T00:00:00"/>
    <n v="1"/>
    <n v="999.99"/>
    <s v="Surly Ice Cream Truck Frameset - 2017"/>
    <x v="2"/>
    <s v="Santa Cruz Bikes"/>
    <s v="Genna Serrano"/>
    <x v="1"/>
  </r>
  <r>
    <n v="1143"/>
    <s v="Willow Gardner"/>
    <s v="Pleasanton"/>
    <s v="CA"/>
    <d v="2017-09-24T00:00:00"/>
    <n v="1"/>
    <n v="299.99"/>
    <s v="Electra Sugar Skulls 1 (20-inch) - Girl's - 2017"/>
    <x v="5"/>
    <s v="Santa Cruz Bikes"/>
    <s v="Mireya Copeland"/>
    <x v="0"/>
  </r>
  <r>
    <n v="1143"/>
    <s v="Willow Gardner"/>
    <s v="Pleasanton"/>
    <s v="CA"/>
    <d v="2017-09-24T00:00:00"/>
    <n v="2"/>
    <n v="833.98"/>
    <s v="Sun Bicycles Cruz 7 - 2017"/>
    <x v="0"/>
    <s v="Santa Cruz Bikes"/>
    <s v="Mireya Copeland"/>
    <x v="7"/>
  </r>
  <r>
    <n v="1143"/>
    <s v="Willow Gardner"/>
    <s v="Pleasanton"/>
    <s v="CA"/>
    <d v="2017-09-24T00:00:00"/>
    <n v="1"/>
    <n v="1499.99"/>
    <s v="Trek Emonda S 4 - 2017"/>
    <x v="6"/>
    <s v="Santa Cruz Bikes"/>
    <s v="Mireya Copeland"/>
    <x v="2"/>
  </r>
  <r>
    <n v="1144"/>
    <s v="Sonja Walls"/>
    <s v="Queensbury"/>
    <s v="NY"/>
    <d v="2017-09-24T00:00:00"/>
    <n v="1"/>
    <n v="189.99"/>
    <s v="Trek Precaliber 12 Girls - 2017"/>
    <x v="5"/>
    <s v="Baldwin Bikes"/>
    <s v="Venita Daniel"/>
    <x v="2"/>
  </r>
  <r>
    <n v="1145"/>
    <s v="Jenna Saunders"/>
    <s v="Yorktown Heights"/>
    <s v="NY"/>
    <d v="2017-09-25T00:00:00"/>
    <n v="2"/>
    <n v="1067.98"/>
    <s v="Sun Bicycles Streamway 7 - 2017"/>
    <x v="3"/>
    <s v="Baldwin Bikes"/>
    <s v="Marcelene Boyer"/>
    <x v="7"/>
  </r>
  <r>
    <n v="1146"/>
    <s v="Lamar Greer"/>
    <s v="Levittown"/>
    <s v="NY"/>
    <d v="2017-09-25T00:00:00"/>
    <n v="1"/>
    <n v="489.99"/>
    <s v="Electra Townie Original 7D - 2017"/>
    <x v="0"/>
    <s v="Baldwin Bikes"/>
    <s v="Venita Daniel"/>
    <x v="0"/>
  </r>
  <r>
    <n v="1146"/>
    <s v="Lamar Greer"/>
    <s v="Levittown"/>
    <s v="NY"/>
    <d v="2017-09-25T00:00:00"/>
    <n v="1"/>
    <n v="1680.99"/>
    <s v="Surly Straggler 650b - 2016"/>
    <x v="1"/>
    <s v="Baldwin Bikes"/>
    <s v="Venita Daniel"/>
    <x v="1"/>
  </r>
  <r>
    <n v="1146"/>
    <s v="Lamar Greer"/>
    <s v="Levittown"/>
    <s v="NY"/>
    <d v="2017-09-25T00:00:00"/>
    <n v="1"/>
    <n v="832.99"/>
    <s v="Surly Troll Frameset - 2017"/>
    <x v="2"/>
    <s v="Baldwin Bikes"/>
    <s v="Venita Daniel"/>
    <x v="1"/>
  </r>
  <r>
    <n v="1147"/>
    <s v="Eloisa Tucker"/>
    <s v="Howard Beach"/>
    <s v="NY"/>
    <d v="2017-09-25T00:00:00"/>
    <n v="1"/>
    <n v="659.99"/>
    <s v="Electra Amsterdam Original 3i Ladies' - 2017"/>
    <x v="0"/>
    <s v="Baldwin Bikes"/>
    <s v="Marcelene Boyer"/>
    <x v="0"/>
  </r>
  <r>
    <n v="1147"/>
    <s v="Eloisa Tucker"/>
    <s v="Howard Beach"/>
    <s v="NY"/>
    <d v="2017-09-25T00:00:00"/>
    <n v="2"/>
    <n v="2999.98"/>
    <s v="Trek Stache 5 - 2017"/>
    <x v="2"/>
    <s v="Baldwin Bikes"/>
    <s v="Marcelene Boyer"/>
    <x v="2"/>
  </r>
  <r>
    <n v="1148"/>
    <s v="Dorine Thornton"/>
    <s v="Sunnyside"/>
    <s v="NY"/>
    <d v="2017-09-25T00:00:00"/>
    <n v="1"/>
    <n v="659.99"/>
    <s v="Electra Amsterdam Original 3i Ladies' - 2017"/>
    <x v="0"/>
    <s v="Baldwin Bikes"/>
    <s v="Venita Daniel"/>
    <x v="0"/>
  </r>
  <r>
    <n v="1148"/>
    <s v="Dorine Thornton"/>
    <s v="Sunnyside"/>
    <s v="NY"/>
    <d v="2017-09-25T00:00:00"/>
    <n v="1"/>
    <n v="269.99"/>
    <s v="Electra Girl's Hawaii 1 (16-inch) - 2015/2016"/>
    <x v="5"/>
    <s v="Baldwin Bikes"/>
    <s v="Venita Daniel"/>
    <x v="0"/>
  </r>
  <r>
    <n v="1148"/>
    <s v="Dorine Thornton"/>
    <s v="Sunnyside"/>
    <s v="NY"/>
    <d v="2017-09-25T00:00:00"/>
    <n v="2"/>
    <n v="1599.98"/>
    <s v="Electra Glam Punk 3i Ladies' - 2017"/>
    <x v="0"/>
    <s v="Baldwin Bikes"/>
    <s v="Venita Daniel"/>
    <x v="0"/>
  </r>
  <r>
    <n v="1148"/>
    <s v="Dorine Thornton"/>
    <s v="Sunnyside"/>
    <s v="NY"/>
    <d v="2017-09-25T00:00:00"/>
    <n v="2"/>
    <n v="499.98"/>
    <s v="Haro Shredder Pro 20 - 2017"/>
    <x v="5"/>
    <s v="Baldwin Bikes"/>
    <s v="Venita Daniel"/>
    <x v="6"/>
  </r>
  <r>
    <n v="1149"/>
    <s v="Malisa Mitchell"/>
    <s v="Mount Vernon"/>
    <s v="NY"/>
    <d v="2017-09-27T00:00:00"/>
    <n v="2"/>
    <n v="979.98"/>
    <s v="Electra Straight 8 3i (20-inch) - Boy's - 2017"/>
    <x v="5"/>
    <s v="Baldwin Bikes"/>
    <s v="Venita Daniel"/>
    <x v="0"/>
  </r>
  <r>
    <n v="1149"/>
    <s v="Malisa Mitchell"/>
    <s v="Mount Vernon"/>
    <s v="NY"/>
    <d v="2017-09-27T00:00:00"/>
    <n v="1"/>
    <n v="329.99"/>
    <s v="Haro Downtown 16 - 2017"/>
    <x v="5"/>
    <s v="Baldwin Bikes"/>
    <s v="Venita Daniel"/>
    <x v="6"/>
  </r>
  <r>
    <n v="1149"/>
    <s v="Malisa Mitchell"/>
    <s v="Mount Vernon"/>
    <s v="NY"/>
    <d v="2017-09-27T00:00:00"/>
    <n v="1"/>
    <n v="249.99"/>
    <s v="Haro Shredder Pro 20 - 2017"/>
    <x v="5"/>
    <s v="Baldwin Bikes"/>
    <s v="Venita Daniel"/>
    <x v="6"/>
  </r>
  <r>
    <n v="1149"/>
    <s v="Malisa Mitchell"/>
    <s v="Mount Vernon"/>
    <s v="NY"/>
    <d v="2017-09-27T00:00:00"/>
    <n v="1"/>
    <n v="1499.99"/>
    <s v="Trek Emonda S 4 - 2017"/>
    <x v="6"/>
    <s v="Baldwin Bikes"/>
    <s v="Venita Daniel"/>
    <x v="2"/>
  </r>
  <r>
    <n v="1149"/>
    <s v="Malisa Mitchell"/>
    <s v="Mount Vernon"/>
    <s v="NY"/>
    <d v="2017-09-27T00:00:00"/>
    <n v="1"/>
    <n v="4999.99"/>
    <s v="Trek Madone 9.2 - 2017"/>
    <x v="6"/>
    <s v="Baldwin Bikes"/>
    <s v="Venita Daniel"/>
    <x v="2"/>
  </r>
  <r>
    <n v="1150"/>
    <s v="Kim Clark"/>
    <s v="Merrick"/>
    <s v="NY"/>
    <d v="2017-09-28T00:00:00"/>
    <n v="2"/>
    <n v="539.98"/>
    <s v="Electra Cruiser 1 (24-Inch) - 2016"/>
    <x v="5"/>
    <s v="Baldwin Bikes"/>
    <s v="Venita Daniel"/>
    <x v="0"/>
  </r>
  <r>
    <n v="1150"/>
    <s v="Kim Clark"/>
    <s v="Merrick"/>
    <s v="NY"/>
    <d v="2017-09-28T00:00:00"/>
    <n v="2"/>
    <n v="963.98"/>
    <s v="Sun Bicycles Streamway - 2017"/>
    <x v="3"/>
    <s v="Baldwin Bikes"/>
    <s v="Venita Daniel"/>
    <x v="7"/>
  </r>
  <r>
    <n v="1150"/>
    <s v="Kim Clark"/>
    <s v="Merrick"/>
    <s v="NY"/>
    <d v="2017-09-28T00:00:00"/>
    <n v="1"/>
    <n v="349.99"/>
    <s v="Trek Precaliber 24 (21-Speed) - Girls - 2017"/>
    <x v="5"/>
    <s v="Baldwin Bikes"/>
    <s v="Venita Daniel"/>
    <x v="2"/>
  </r>
  <r>
    <n v="1150"/>
    <s v="Kim Clark"/>
    <s v="Merrick"/>
    <s v="NY"/>
    <d v="2017-09-28T00:00:00"/>
    <n v="1"/>
    <n v="999.99"/>
    <s v="Trek X-Caliber 8 - 2017"/>
    <x v="2"/>
    <s v="Baldwin Bikes"/>
    <s v="Venita Daniel"/>
    <x v="2"/>
  </r>
  <r>
    <n v="1151"/>
    <s v="Majorie Glover"/>
    <s v="Apple Valley"/>
    <s v="CA"/>
    <d v="2017-09-29T00:00:00"/>
    <n v="2"/>
    <n v="1999.98"/>
    <s v="Surly Ice Cream Truck Frameset - 2017"/>
    <x v="2"/>
    <s v="Santa Cruz Bikes"/>
    <s v="Genna Serrano"/>
    <x v="1"/>
  </r>
  <r>
    <n v="1152"/>
    <s v="Trang Hardin"/>
    <s v="Depew"/>
    <s v="NY"/>
    <d v="2017-09-29T00:00:00"/>
    <n v="1"/>
    <n v="549.99"/>
    <s v="Electra Townie Original 21D - 2016"/>
    <x v="3"/>
    <s v="Baldwin Bikes"/>
    <s v="Marcelene Boyer"/>
    <x v="0"/>
  </r>
  <r>
    <n v="1152"/>
    <s v="Trang Hardin"/>
    <s v="Depew"/>
    <s v="NY"/>
    <d v="2017-09-29T00:00:00"/>
    <n v="1"/>
    <n v="4999.99"/>
    <s v="Trek Madone 9.2 - 2017"/>
    <x v="6"/>
    <s v="Baldwin Bikes"/>
    <s v="Marcelene Boyer"/>
    <x v="2"/>
  </r>
  <r>
    <n v="1152"/>
    <s v="Trang Hardin"/>
    <s v="Depew"/>
    <s v="NY"/>
    <d v="2017-09-29T00:00:00"/>
    <n v="2"/>
    <n v="699.98"/>
    <s v="Trek Precaliber 24 (21-Speed) - Girls - 2017"/>
    <x v="5"/>
    <s v="Baldwin Bikes"/>
    <s v="Marcelene Boyer"/>
    <x v="2"/>
  </r>
  <r>
    <n v="1153"/>
    <s v="Devin Shaffer"/>
    <s v="Rochester"/>
    <s v="NY"/>
    <d v="2017-09-30T00:00:00"/>
    <n v="1"/>
    <n v="551.99"/>
    <s v="Sun Bicycles Streamway 3 - 2017"/>
    <x v="3"/>
    <s v="Baldwin Bikes"/>
    <s v="Venita Daniel"/>
    <x v="7"/>
  </r>
  <r>
    <n v="1153"/>
    <s v="Devin Shaffer"/>
    <s v="Rochester"/>
    <s v="NY"/>
    <d v="2017-09-30T00:00:00"/>
    <n v="2"/>
    <n v="939.98"/>
    <s v="Surly Ice Cream Truck Frameset - 2016"/>
    <x v="2"/>
    <s v="Baldwin Bikes"/>
    <s v="Venita Daniel"/>
    <x v="1"/>
  </r>
  <r>
    <n v="1154"/>
    <s v="Tad Gardner"/>
    <s v="Niagara Falls"/>
    <s v="NY"/>
    <d v="2017-09-30T00:00:00"/>
    <n v="1"/>
    <n v="429"/>
    <s v="Pure Cycles Vine 8-Speed - 2016"/>
    <x v="0"/>
    <s v="Baldwin Bikes"/>
    <s v="Venita Daniel"/>
    <x v="4"/>
  </r>
  <r>
    <n v="1154"/>
    <s v="Tad Gardner"/>
    <s v="Niagara Falls"/>
    <s v="NY"/>
    <d v="2017-09-30T00:00:00"/>
    <n v="1"/>
    <n v="1559.99"/>
    <s v="Sun Bicycles ElectroLite - 2017"/>
    <x v="4"/>
    <s v="Baldwin Bikes"/>
    <s v="Venita Daniel"/>
    <x v="7"/>
  </r>
  <r>
    <n v="1154"/>
    <s v="Tad Gardner"/>
    <s v="Niagara Falls"/>
    <s v="NY"/>
    <d v="2017-09-30T00:00:00"/>
    <n v="2"/>
    <n v="501.98"/>
    <s v="Sun Bicycles Revolutions 24 - Girl's - 2017"/>
    <x v="0"/>
    <s v="Baldwin Bikes"/>
    <s v="Venita Daniel"/>
    <x v="7"/>
  </r>
  <r>
    <n v="1155"/>
    <s v="Julia Joyner"/>
    <s v="Astoria"/>
    <s v="NY"/>
    <d v="2017-09-30T00:00:00"/>
    <n v="2"/>
    <n v="1599.98"/>
    <s v="Electra Glam Punk 3i Ladies' - 2017"/>
    <x v="0"/>
    <s v="Baldwin Bikes"/>
    <s v="Venita Daniel"/>
    <x v="0"/>
  </r>
  <r>
    <n v="1155"/>
    <s v="Julia Joyner"/>
    <s v="Astoria"/>
    <s v="NY"/>
    <d v="2017-09-30T00:00:00"/>
    <n v="2"/>
    <n v="899.98"/>
    <s v="Sun Bicycles Cruz 3 - 2017"/>
    <x v="0"/>
    <s v="Baldwin Bikes"/>
    <s v="Venita Daniel"/>
    <x v="7"/>
  </r>
  <r>
    <n v="1155"/>
    <s v="Julia Joyner"/>
    <s v="Astoria"/>
    <s v="NY"/>
    <d v="2017-09-30T00:00:00"/>
    <n v="1"/>
    <n v="832.99"/>
    <s v="Sun Bicycles Spider 3i - 2017"/>
    <x v="2"/>
    <s v="Baldwin Bikes"/>
    <s v="Venita Daniel"/>
    <x v="7"/>
  </r>
  <r>
    <n v="1155"/>
    <s v="Julia Joyner"/>
    <s v="Astoria"/>
    <s v="NY"/>
    <d v="2017-09-30T00:00:00"/>
    <n v="2"/>
    <n v="939.98"/>
    <s v="Surly Ice Cream Truck Frameset - 2016"/>
    <x v="2"/>
    <s v="Baldwin Bikes"/>
    <s v="Venita Daniel"/>
    <x v="1"/>
  </r>
  <r>
    <n v="1156"/>
    <s v="Rodrigo Durham"/>
    <s v="Richmond Hill"/>
    <s v="NY"/>
    <d v="2017-09-30T00:00:00"/>
    <n v="2"/>
    <n v="941.98"/>
    <s v="Sun Bicycles Drifter 7 - Women's - 2017"/>
    <x v="3"/>
    <s v="Baldwin Bikes"/>
    <s v="Venita Daniel"/>
    <x v="7"/>
  </r>
  <r>
    <n v="1156"/>
    <s v="Rodrigo Durham"/>
    <s v="Richmond Hill"/>
    <s v="NY"/>
    <d v="2017-09-30T00:00:00"/>
    <n v="1"/>
    <n v="149.99"/>
    <s v="Trek Girl's Kickster - 2017"/>
    <x v="5"/>
    <s v="Baldwin Bikes"/>
    <s v="Venita Daniel"/>
    <x v="2"/>
  </r>
  <r>
    <n v="1157"/>
    <s v="Corene Wall"/>
    <s v="Atwater"/>
    <s v="CA"/>
    <d v="2017-10-01T00:00:00"/>
    <n v="1"/>
    <n v="599.99"/>
    <s v="Electra Townie Original 7D EQ - Women's - 2016"/>
    <x v="0"/>
    <s v="Santa Cruz Bikes"/>
    <s v="Genna Serrano"/>
    <x v="0"/>
  </r>
  <r>
    <n v="1157"/>
    <s v="Corene Wall"/>
    <s v="Atwater"/>
    <s v="CA"/>
    <d v="2017-10-01T00:00:00"/>
    <n v="2"/>
    <n v="759.98"/>
    <s v="Haro Flightline One ST - 2017"/>
    <x v="2"/>
    <s v="Santa Cruz Bikes"/>
    <s v="Genna Serrano"/>
    <x v="6"/>
  </r>
  <r>
    <n v="1157"/>
    <s v="Corene Wall"/>
    <s v="Atwater"/>
    <s v="CA"/>
    <d v="2017-10-01T00:00:00"/>
    <n v="1"/>
    <n v="1469.99"/>
    <s v="Haro Shift R3 - 2017"/>
    <x v="2"/>
    <s v="Santa Cruz Bikes"/>
    <s v="Genna Serrano"/>
    <x v="6"/>
  </r>
  <r>
    <n v="1157"/>
    <s v="Corene Wall"/>
    <s v="Atwater"/>
    <s v="CA"/>
    <d v="2017-10-01T00:00:00"/>
    <n v="2"/>
    <n v="3265.98"/>
    <s v="Surly Wednesday - 2017"/>
    <x v="2"/>
    <s v="Santa Cruz Bikes"/>
    <s v="Genna Serrano"/>
    <x v="1"/>
  </r>
  <r>
    <n v="1158"/>
    <s v="Lucilla Williams"/>
    <s v="San Carlos"/>
    <s v="CA"/>
    <d v="2017-10-01T00:00:00"/>
    <n v="1"/>
    <n v="439.99"/>
    <s v="Electra Cruiser Lux 1 - 2017"/>
    <x v="0"/>
    <s v="Santa Cruz Bikes"/>
    <s v="Mireya Copeland"/>
    <x v="0"/>
  </r>
  <r>
    <n v="1158"/>
    <s v="Lucilla Williams"/>
    <s v="San Carlos"/>
    <s v="CA"/>
    <d v="2017-10-01T00:00:00"/>
    <n v="2"/>
    <n v="599.98"/>
    <s v="Electra Girl's Hawaii 1 16&quot; - 2017"/>
    <x v="5"/>
    <s v="Santa Cruz Bikes"/>
    <s v="Mireya Copeland"/>
    <x v="0"/>
  </r>
  <r>
    <n v="1159"/>
    <s v="Joy Underwood"/>
    <s v="Apple Valley"/>
    <s v="CA"/>
    <d v="2017-10-01T00:00:00"/>
    <n v="2"/>
    <n v="1099.98"/>
    <s v="Electra Townie Original 21D - 2016"/>
    <x v="0"/>
    <s v="Santa Cruz Bikes"/>
    <s v="Genna Serrano"/>
    <x v="0"/>
  </r>
  <r>
    <n v="1160"/>
    <s v="Brianne Hays"/>
    <s v="San Pablo"/>
    <s v="CA"/>
    <d v="2017-10-01T00:00:00"/>
    <n v="1"/>
    <n v="1469.99"/>
    <s v="Haro Shift R3 - 2017"/>
    <x v="2"/>
    <s v="Santa Cruz Bikes"/>
    <s v="Mireya Copeland"/>
    <x v="6"/>
  </r>
  <r>
    <n v="1160"/>
    <s v="Brianne Hays"/>
    <s v="San Pablo"/>
    <s v="CA"/>
    <d v="2017-10-01T00:00:00"/>
    <n v="1"/>
    <n v="2999.99"/>
    <s v="Trek Conduit+ - 2016"/>
    <x v="4"/>
    <s v="Santa Cruz Bikes"/>
    <s v="Mireya Copeland"/>
    <x v="2"/>
  </r>
  <r>
    <n v="1161"/>
    <s v="Kathie Freeman"/>
    <s v="Queensbury"/>
    <s v="NY"/>
    <d v="2017-10-01T00:00:00"/>
    <n v="1"/>
    <n v="269.99"/>
    <s v="Electra Girl's Hawaii 1 (16-inch) - 2015/2016"/>
    <x v="5"/>
    <s v="Baldwin Bikes"/>
    <s v="Venita Daniel"/>
    <x v="0"/>
  </r>
  <r>
    <n v="1161"/>
    <s v="Kathie Freeman"/>
    <s v="Queensbury"/>
    <s v="NY"/>
    <d v="2017-10-01T00:00:00"/>
    <n v="1"/>
    <n v="549.99"/>
    <s v="Haro Flightline Two 26 Plus - 2017"/>
    <x v="2"/>
    <s v="Baldwin Bikes"/>
    <s v="Venita Daniel"/>
    <x v="6"/>
  </r>
  <r>
    <n v="1161"/>
    <s v="Kathie Freeman"/>
    <s v="Queensbury"/>
    <s v="NY"/>
    <d v="2017-10-01T00:00:00"/>
    <n v="2"/>
    <n v="833.98"/>
    <s v="Sun Bicycles Atlas X-Type - 2017"/>
    <x v="0"/>
    <s v="Baldwin Bikes"/>
    <s v="Venita Daniel"/>
    <x v="7"/>
  </r>
  <r>
    <n v="1161"/>
    <s v="Kathie Freeman"/>
    <s v="Queensbury"/>
    <s v="NY"/>
    <d v="2017-10-01T00:00:00"/>
    <n v="2"/>
    <n v="1999.98"/>
    <s v="Trek X-Caliber 8 - 2017"/>
    <x v="2"/>
    <s v="Baldwin Bikes"/>
    <s v="Venita Daniel"/>
    <x v="2"/>
  </r>
  <r>
    <n v="1162"/>
    <s v="Coleen Navarro"/>
    <s v="Webster"/>
    <s v="NY"/>
    <d v="2017-10-01T00:00:00"/>
    <n v="2"/>
    <n v="1099.98"/>
    <s v="Electra Townie Original 21D - 2016"/>
    <x v="0"/>
    <s v="Baldwin Bikes"/>
    <s v="Marcelene Boyer"/>
    <x v="0"/>
  </r>
  <r>
    <n v="1162"/>
    <s v="Coleen Navarro"/>
    <s v="Webster"/>
    <s v="NY"/>
    <d v="2017-10-01T00:00:00"/>
    <n v="1"/>
    <n v="1469.99"/>
    <s v="Haro Shift R3 - 2017"/>
    <x v="2"/>
    <s v="Baldwin Bikes"/>
    <s v="Marcelene Boyer"/>
    <x v="6"/>
  </r>
  <r>
    <n v="1162"/>
    <s v="Coleen Navarro"/>
    <s v="Webster"/>
    <s v="NY"/>
    <d v="2017-10-01T00:00:00"/>
    <n v="2"/>
    <n v="9999.98"/>
    <s v="Trek Fuel EX 9.8 29 - 2017"/>
    <x v="2"/>
    <s v="Baldwin Bikes"/>
    <s v="Marcelene Boyer"/>
    <x v="2"/>
  </r>
  <r>
    <n v="1162"/>
    <s v="Coleen Navarro"/>
    <s v="Webster"/>
    <s v="NY"/>
    <d v="2017-10-01T00:00:00"/>
    <n v="1"/>
    <n v="149.99"/>
    <s v="Trek Girl's Kickster - 2017"/>
    <x v="5"/>
    <s v="Baldwin Bikes"/>
    <s v="Marcelene Boyer"/>
    <x v="2"/>
  </r>
  <r>
    <n v="1162"/>
    <s v="Coleen Navarro"/>
    <s v="Webster"/>
    <s v="NY"/>
    <d v="2017-10-01T00:00:00"/>
    <n v="1"/>
    <n v="189.99"/>
    <s v="Trek Precaliber 12 Girls - 2017"/>
    <x v="5"/>
    <s v="Baldwin Bikes"/>
    <s v="Marcelene Boyer"/>
    <x v="2"/>
  </r>
  <r>
    <n v="1163"/>
    <s v="Ocie Slater"/>
    <s v="Hamburg"/>
    <s v="NY"/>
    <d v="2017-10-01T00:00:00"/>
    <n v="2"/>
    <n v="1499.98"/>
    <s v="Surly Ogre Frameset - 2017"/>
    <x v="6"/>
    <s v="Baldwin Bikes"/>
    <s v="Marcelene Boyer"/>
    <x v="1"/>
  </r>
  <r>
    <n v="1163"/>
    <s v="Ocie Slater"/>
    <s v="Hamburg"/>
    <s v="NY"/>
    <d v="2017-10-01T00:00:00"/>
    <n v="2"/>
    <n v="6999.98"/>
    <s v="Trek Boone Race Shop Limited - 2017"/>
    <x v="1"/>
    <s v="Baldwin Bikes"/>
    <s v="Marcelene Boyer"/>
    <x v="2"/>
  </r>
  <r>
    <n v="1164"/>
    <s v="Lillia Gillespie"/>
    <s v="Rego Park"/>
    <s v="NY"/>
    <d v="2017-10-01T00:00:00"/>
    <n v="2"/>
    <n v="1079.98"/>
    <s v="Haro SR 1.1 - 2017"/>
    <x v="2"/>
    <s v="Baldwin Bikes"/>
    <s v="Marcelene Boyer"/>
    <x v="6"/>
  </r>
  <r>
    <n v="1164"/>
    <s v="Lillia Gillespie"/>
    <s v="Rego Park"/>
    <s v="NY"/>
    <d v="2017-10-01T00:00:00"/>
    <n v="1"/>
    <n v="647.99"/>
    <s v="Sun Bicycles Biscayne Tandem CB - 2017"/>
    <x v="0"/>
    <s v="Baldwin Bikes"/>
    <s v="Marcelene Boyer"/>
    <x v="7"/>
  </r>
  <r>
    <n v="1164"/>
    <s v="Lillia Gillespie"/>
    <s v="Rego Park"/>
    <s v="NY"/>
    <d v="2017-10-01T00:00:00"/>
    <n v="2"/>
    <n v="1103.98"/>
    <s v="Sun Bicycles Streamway 3 - 2017"/>
    <x v="3"/>
    <s v="Baldwin Bikes"/>
    <s v="Marcelene Boyer"/>
    <x v="7"/>
  </r>
  <r>
    <n v="1164"/>
    <s v="Lillia Gillespie"/>
    <s v="Rego Park"/>
    <s v="NY"/>
    <d v="2017-10-01T00:00:00"/>
    <n v="1"/>
    <n v="1799.99"/>
    <s v="Trek Remedy 29 Carbon Frameset - 2016"/>
    <x v="2"/>
    <s v="Baldwin Bikes"/>
    <s v="Marcelene Boyer"/>
    <x v="2"/>
  </r>
  <r>
    <n v="1165"/>
    <s v="Tilda Melton"/>
    <s v="Troy"/>
    <s v="NY"/>
    <d v="2017-10-02T00:00:00"/>
    <n v="1"/>
    <n v="449.99"/>
    <s v="Sun Bicycles Cruz 3 - 2017"/>
    <x v="0"/>
    <s v="Baldwin Bikes"/>
    <s v="Venita Daniel"/>
    <x v="7"/>
  </r>
  <r>
    <n v="1165"/>
    <s v="Tilda Melton"/>
    <s v="Troy"/>
    <s v="NY"/>
    <d v="2017-10-02T00:00:00"/>
    <n v="2"/>
    <n v="693.98"/>
    <s v="Sun Bicycles Lil Bolt Type-R - 2017"/>
    <x v="0"/>
    <s v="Baldwin Bikes"/>
    <s v="Venita Daniel"/>
    <x v="7"/>
  </r>
  <r>
    <n v="1166"/>
    <s v="Virgil Frost"/>
    <s v="Levittown"/>
    <s v="NY"/>
    <d v="2017-10-03T00:00:00"/>
    <n v="2"/>
    <n v="1103.98"/>
    <s v="Sun Bicycles Streamway 3 - 2017"/>
    <x v="3"/>
    <s v="Baldwin Bikes"/>
    <s v="Venita Daniel"/>
    <x v="7"/>
  </r>
  <r>
    <n v="1167"/>
    <s v="Jule Davenport"/>
    <s v="San Carlos"/>
    <s v="CA"/>
    <d v="2017-10-04T00:00:00"/>
    <n v="2"/>
    <n v="2199.98"/>
    <s v="Electra Amsterdam Fashion 7i Ladies' - 2017"/>
    <x v="0"/>
    <s v="Santa Cruz Bikes"/>
    <s v="Mireya Copeland"/>
    <x v="0"/>
  </r>
  <r>
    <n v="1167"/>
    <s v="Jule Davenport"/>
    <s v="San Carlos"/>
    <s v="CA"/>
    <d v="2017-10-04T00:00:00"/>
    <n v="1"/>
    <n v="449.99"/>
    <s v="Sun Bicycles Cruz 3 - 2017"/>
    <x v="0"/>
    <s v="Santa Cruz Bikes"/>
    <s v="Mireya Copeland"/>
    <x v="7"/>
  </r>
  <r>
    <n v="1167"/>
    <s v="Jule Davenport"/>
    <s v="San Carlos"/>
    <s v="CA"/>
    <d v="2017-10-04T00:00:00"/>
    <n v="2"/>
    <n v="1999.98"/>
    <s v="Trek X-Caliber 8 - 2017"/>
    <x v="2"/>
    <s v="Santa Cruz Bikes"/>
    <s v="Mireya Copeland"/>
    <x v="2"/>
  </r>
  <r>
    <n v="1168"/>
    <s v="Tonja Bean"/>
    <s v="Fairport"/>
    <s v="NY"/>
    <d v="2017-10-04T00:00:00"/>
    <n v="1"/>
    <n v="659.99"/>
    <s v="Electra Amsterdam Original 3i Ladies' - 2017"/>
    <x v="0"/>
    <s v="Baldwin Bikes"/>
    <s v="Marcelene Boyer"/>
    <x v="0"/>
  </r>
  <r>
    <n v="1168"/>
    <s v="Tonja Bean"/>
    <s v="Fairport"/>
    <s v="NY"/>
    <d v="2017-10-04T00:00:00"/>
    <n v="2"/>
    <n v="599.98"/>
    <s v="Electra Girl's Hawaii 1 (20-inch) - 2015/2016"/>
    <x v="5"/>
    <s v="Baldwin Bikes"/>
    <s v="Marcelene Boyer"/>
    <x v="0"/>
  </r>
  <r>
    <n v="1168"/>
    <s v="Tonja Bean"/>
    <s v="Fairport"/>
    <s v="NY"/>
    <d v="2017-10-04T00:00:00"/>
    <n v="2"/>
    <n v="1059.98"/>
    <s v="Electra Moto 1 - 2016"/>
    <x v="0"/>
    <s v="Baldwin Bikes"/>
    <s v="Marcelene Boyer"/>
    <x v="0"/>
  </r>
  <r>
    <n v="1168"/>
    <s v="Tonja Bean"/>
    <s v="Fairport"/>
    <s v="NY"/>
    <d v="2017-10-04T00:00:00"/>
    <n v="2"/>
    <n v="833.98"/>
    <s v="Sun Bicycles Cruz 7 - 2017"/>
    <x v="3"/>
    <s v="Baldwin Bikes"/>
    <s v="Marcelene Boyer"/>
    <x v="7"/>
  </r>
  <r>
    <n v="1168"/>
    <s v="Tonja Bean"/>
    <s v="Fairport"/>
    <s v="NY"/>
    <d v="2017-10-04T00:00:00"/>
    <n v="1"/>
    <n v="6499.99"/>
    <s v="Trek Silque SLR 8 Women's - 2017"/>
    <x v="6"/>
    <s v="Baldwin Bikes"/>
    <s v="Marcelene Boyer"/>
    <x v="2"/>
  </r>
  <r>
    <n v="1169"/>
    <s v="Edris Barrett"/>
    <s v="Plattsburgh"/>
    <s v="NY"/>
    <d v="2017-10-04T00:00:00"/>
    <n v="2"/>
    <n v="2199.98"/>
    <s v="Electra Amsterdam Fashion 7i Ladies' - 2017"/>
    <x v="0"/>
    <s v="Baldwin Bikes"/>
    <s v="Venita Daniel"/>
    <x v="0"/>
  </r>
  <r>
    <n v="1169"/>
    <s v="Edris Barrett"/>
    <s v="Plattsburgh"/>
    <s v="NY"/>
    <d v="2017-10-04T00:00:00"/>
    <n v="2"/>
    <n v="9999.98"/>
    <s v="Trek Madone 9.2 - 2017"/>
    <x v="6"/>
    <s v="Baldwin Bikes"/>
    <s v="Venita Daniel"/>
    <x v="2"/>
  </r>
  <r>
    <n v="1169"/>
    <s v="Edris Barrett"/>
    <s v="Plattsburgh"/>
    <s v="NY"/>
    <d v="2017-10-04T00:00:00"/>
    <n v="2"/>
    <n v="699.98"/>
    <s v="Trek Precaliber 24 (21-Speed) - Girls - 2017"/>
    <x v="5"/>
    <s v="Baldwin Bikes"/>
    <s v="Venita Daniel"/>
    <x v="2"/>
  </r>
  <r>
    <n v="1169"/>
    <s v="Edris Barrett"/>
    <s v="Plattsburgh"/>
    <s v="NY"/>
    <d v="2017-10-04T00:00:00"/>
    <n v="1"/>
    <n v="6499.99"/>
    <s v="Trek Silque SLR 8 Women's - 2017"/>
    <x v="6"/>
    <s v="Baldwin Bikes"/>
    <s v="Venita Daniel"/>
    <x v="2"/>
  </r>
  <r>
    <n v="1170"/>
    <s v="Alejandro Haney"/>
    <s v="Wantagh"/>
    <s v="NY"/>
    <d v="2017-10-05T00:00:00"/>
    <n v="1"/>
    <n v="529.99"/>
    <s v="Electra Moto 1 - 2016"/>
    <x v="0"/>
    <s v="Baldwin Bikes"/>
    <s v="Marcelene Boyer"/>
    <x v="0"/>
  </r>
  <r>
    <n v="1170"/>
    <s v="Alejandro Haney"/>
    <s v="Wantagh"/>
    <s v="NY"/>
    <d v="2017-10-05T00:00:00"/>
    <n v="2"/>
    <n v="6999.98"/>
    <s v="Trek Boone 7 - 2017"/>
    <x v="1"/>
    <s v="Baldwin Bikes"/>
    <s v="Marcelene Boyer"/>
    <x v="2"/>
  </r>
  <r>
    <n v="1170"/>
    <s v="Alejandro Haney"/>
    <s v="Wantagh"/>
    <s v="NY"/>
    <d v="2017-10-05T00:00:00"/>
    <n v="2"/>
    <n v="10599.98"/>
    <s v="Trek Remedy 9.8 - 2017"/>
    <x v="2"/>
    <s v="Baldwin Bikes"/>
    <s v="Marcelene Boyer"/>
    <x v="2"/>
  </r>
  <r>
    <n v="1171"/>
    <s v="Shay Stephenson"/>
    <s v="Smithtown"/>
    <s v="NY"/>
    <d v="2017-10-05T00:00:00"/>
    <n v="2"/>
    <n v="419.98"/>
    <s v="Haro Shredder 20 - 2017"/>
    <x v="5"/>
    <s v="Baldwin Bikes"/>
    <s v="Marcelene Boyer"/>
    <x v="6"/>
  </r>
  <r>
    <n v="1171"/>
    <s v="Shay Stephenson"/>
    <s v="Smithtown"/>
    <s v="NY"/>
    <d v="2017-10-05T00:00:00"/>
    <n v="2"/>
    <n v="499.98"/>
    <s v="Haro Shredder Pro 20 - 2017"/>
    <x v="5"/>
    <s v="Baldwin Bikes"/>
    <s v="Marcelene Boyer"/>
    <x v="6"/>
  </r>
  <r>
    <n v="1171"/>
    <s v="Shay Stephenson"/>
    <s v="Smithtown"/>
    <s v="NY"/>
    <d v="2017-10-05T00:00:00"/>
    <n v="2"/>
    <n v="3098"/>
    <s v="Surly Straggler - 2016"/>
    <x v="1"/>
    <s v="Baldwin Bikes"/>
    <s v="Marcelene Boyer"/>
    <x v="1"/>
  </r>
  <r>
    <n v="1172"/>
    <s v="Neida King"/>
    <s v="Oceanside"/>
    <s v="NY"/>
    <d v="2017-10-07T00:00:00"/>
    <n v="2"/>
    <n v="1295.98"/>
    <s v="Sun Bicycles Biscayne Tandem CB - 2017"/>
    <x v="0"/>
    <s v="Baldwin Bikes"/>
    <s v="Venita Daniel"/>
    <x v="7"/>
  </r>
  <r>
    <n v="1172"/>
    <s v="Neida King"/>
    <s v="Oceanside"/>
    <s v="NY"/>
    <d v="2017-10-07T00:00:00"/>
    <n v="1"/>
    <n v="481.99"/>
    <s v="Sun Bicycles Streamway - 2017"/>
    <x v="3"/>
    <s v="Baldwin Bikes"/>
    <s v="Venita Daniel"/>
    <x v="7"/>
  </r>
  <r>
    <n v="1173"/>
    <s v="Dori Alvarez"/>
    <s v="Kingston"/>
    <s v="NY"/>
    <d v="2017-10-08T00:00:00"/>
    <n v="1"/>
    <n v="299.99"/>
    <s v="Electra Girl's Hawaii 1 16&quot; - 2017"/>
    <x v="5"/>
    <s v="Baldwin Bikes"/>
    <s v="Venita Daniel"/>
    <x v="0"/>
  </r>
  <r>
    <n v="1173"/>
    <s v="Dori Alvarez"/>
    <s v="Kingston"/>
    <s v="NY"/>
    <d v="2017-10-08T00:00:00"/>
    <n v="1"/>
    <n v="429"/>
    <s v="Pure Cycles Vine 8-Speed - 2016"/>
    <x v="0"/>
    <s v="Baldwin Bikes"/>
    <s v="Venita Daniel"/>
    <x v="4"/>
  </r>
  <r>
    <n v="1173"/>
    <s v="Dori Alvarez"/>
    <s v="Kingston"/>
    <s v="NY"/>
    <d v="2017-10-08T00:00:00"/>
    <n v="1"/>
    <n v="449.99"/>
    <s v="Sun Bicycles Cruz 3 - 2017"/>
    <x v="0"/>
    <s v="Baldwin Bikes"/>
    <s v="Venita Daniel"/>
    <x v="7"/>
  </r>
  <r>
    <n v="1173"/>
    <s v="Dori Alvarez"/>
    <s v="Kingston"/>
    <s v="NY"/>
    <d v="2017-10-08T00:00:00"/>
    <n v="2"/>
    <n v="1103.98"/>
    <s v="Sun Bicycles Streamway 3 - 2017"/>
    <x v="3"/>
    <s v="Baldwin Bikes"/>
    <s v="Venita Daniel"/>
    <x v="7"/>
  </r>
  <r>
    <n v="1174"/>
    <s v="Gussie Harding"/>
    <s v="Deer Park"/>
    <s v="NY"/>
    <d v="2017-10-08T00:00:00"/>
    <n v="1"/>
    <n v="449.99"/>
    <s v="Sun Bicycles Cruz 3 - 2017"/>
    <x v="3"/>
    <s v="Baldwin Bikes"/>
    <s v="Marcelene Boyer"/>
    <x v="7"/>
  </r>
  <r>
    <n v="1174"/>
    <s v="Gussie Harding"/>
    <s v="Deer Park"/>
    <s v="NY"/>
    <d v="2017-10-08T00:00:00"/>
    <n v="2"/>
    <n v="941.98"/>
    <s v="Sun Bicycles Drifter 7 - 2017"/>
    <x v="3"/>
    <s v="Baldwin Bikes"/>
    <s v="Marcelene Boyer"/>
    <x v="7"/>
  </r>
  <r>
    <n v="1174"/>
    <s v="Gussie Harding"/>
    <s v="Deer Park"/>
    <s v="NY"/>
    <d v="2017-10-08T00:00:00"/>
    <n v="1"/>
    <n v="469.99"/>
    <s v="Surly Ice Cream Truck Frameset - 2016"/>
    <x v="2"/>
    <s v="Baldwin Bikes"/>
    <s v="Marcelene Boyer"/>
    <x v="1"/>
  </r>
  <r>
    <n v="1175"/>
    <s v="Monty Frost"/>
    <s v="Hempstead"/>
    <s v="NY"/>
    <d v="2017-10-09T00:00:00"/>
    <n v="1"/>
    <n v="599.99"/>
    <s v="Electra Townie Original 7D EQ - Women's - 2016"/>
    <x v="0"/>
    <s v="Baldwin Bikes"/>
    <s v="Marcelene Boyer"/>
    <x v="0"/>
  </r>
  <r>
    <n v="1175"/>
    <s v="Monty Frost"/>
    <s v="Hempstead"/>
    <s v="NY"/>
    <d v="2017-10-09T00:00:00"/>
    <n v="1"/>
    <n v="346.99"/>
    <s v="Sun Bicycles Lil Bolt Type-R - 2017"/>
    <x v="0"/>
    <s v="Baldwin Bikes"/>
    <s v="Marcelene Boyer"/>
    <x v="7"/>
  </r>
  <r>
    <n v="1175"/>
    <s v="Monty Frost"/>
    <s v="Hempstead"/>
    <s v="NY"/>
    <d v="2017-10-09T00:00:00"/>
    <n v="1"/>
    <n v="999.99"/>
    <s v="Surly Wednesday Frameset - 2016"/>
    <x v="2"/>
    <s v="Baldwin Bikes"/>
    <s v="Marcelene Boyer"/>
    <x v="1"/>
  </r>
  <r>
    <n v="1175"/>
    <s v="Monty Frost"/>
    <s v="Hempstead"/>
    <s v="NY"/>
    <d v="2017-10-09T00:00:00"/>
    <n v="1"/>
    <n v="2999.99"/>
    <s v="Trek Conduit+ - 2016"/>
    <x v="4"/>
    <s v="Baldwin Bikes"/>
    <s v="Marcelene Boyer"/>
    <x v="2"/>
  </r>
  <r>
    <n v="1175"/>
    <s v="Monty Frost"/>
    <s v="Hempstead"/>
    <s v="NY"/>
    <d v="2017-10-09T00:00:00"/>
    <n v="2"/>
    <n v="9999.98"/>
    <s v="Trek Madone 9.2 - 2017"/>
    <x v="6"/>
    <s v="Baldwin Bikes"/>
    <s v="Marcelene Boyer"/>
    <x v="2"/>
  </r>
  <r>
    <n v="1176"/>
    <s v="Caroline Jenkins"/>
    <s v="Richardson"/>
    <s v="TX"/>
    <d v="2017-10-10T00:00:00"/>
    <n v="1"/>
    <n v="189.99"/>
    <s v="Trek Precaliber 12 Boys - 2017"/>
    <x v="5"/>
    <s v="Rowlett Bikes"/>
    <s v="Layla Terrell"/>
    <x v="2"/>
  </r>
  <r>
    <n v="1177"/>
    <s v="Tobie Little"/>
    <s v="Victoria"/>
    <s v="TX"/>
    <d v="2017-10-12T00:00:00"/>
    <n v="1"/>
    <n v="439.99"/>
    <s v="Electra Cruiser Lux 1 - 2017"/>
    <x v="0"/>
    <s v="Rowlett Bikes"/>
    <s v="Layla Terrell"/>
    <x v="0"/>
  </r>
  <r>
    <n v="1177"/>
    <s v="Tobie Little"/>
    <s v="Victoria"/>
    <s v="TX"/>
    <d v="2017-10-12T00:00:00"/>
    <n v="2"/>
    <n v="6999.98"/>
    <s v="Trek Boone 7 - 2017"/>
    <x v="1"/>
    <s v="Rowlett Bikes"/>
    <s v="Layla Terrell"/>
    <x v="2"/>
  </r>
  <r>
    <n v="1178"/>
    <s v="Agnes Sims"/>
    <s v="Buffalo"/>
    <s v="NY"/>
    <d v="2017-10-12T00:00:00"/>
    <n v="2"/>
    <n v="539.98"/>
    <s v="Electra Cruiser 1 (24-Inch) - 2016"/>
    <x v="0"/>
    <s v="Baldwin Bikes"/>
    <s v="Marcelene Boyer"/>
    <x v="0"/>
  </r>
  <r>
    <n v="1178"/>
    <s v="Agnes Sims"/>
    <s v="Buffalo"/>
    <s v="NY"/>
    <d v="2017-10-12T00:00:00"/>
    <n v="1"/>
    <n v="799.99"/>
    <s v="Electra Glam Punk 3i Ladies' - 2017"/>
    <x v="0"/>
    <s v="Baldwin Bikes"/>
    <s v="Marcelene Boyer"/>
    <x v="0"/>
  </r>
  <r>
    <n v="1178"/>
    <s v="Agnes Sims"/>
    <s v="Buffalo"/>
    <s v="NY"/>
    <d v="2017-10-12T00:00:00"/>
    <n v="1"/>
    <n v="1409.99"/>
    <s v="Haro SR 1.3 - 2017"/>
    <x v="2"/>
    <s v="Baldwin Bikes"/>
    <s v="Marcelene Boyer"/>
    <x v="6"/>
  </r>
  <r>
    <n v="1178"/>
    <s v="Agnes Sims"/>
    <s v="Buffalo"/>
    <s v="NY"/>
    <d v="2017-10-12T00:00:00"/>
    <n v="1"/>
    <n v="449.99"/>
    <s v="Sun Bicycles Cruz 3 - Women's - 2017"/>
    <x v="3"/>
    <s v="Baldwin Bikes"/>
    <s v="Marcelene Boyer"/>
    <x v="7"/>
  </r>
  <r>
    <n v="1179"/>
    <s v="Keturah Reid"/>
    <s v="Corpus Christi"/>
    <s v="TX"/>
    <d v="2017-10-12T00:00:00"/>
    <n v="2"/>
    <n v="419.98"/>
    <s v="Haro Shredder 20 Girls - 2017"/>
    <x v="5"/>
    <s v="Rowlett Bikes"/>
    <s v="Layla Terrell"/>
    <x v="6"/>
  </r>
  <r>
    <n v="1179"/>
    <s v="Keturah Reid"/>
    <s v="Corpus Christi"/>
    <s v="TX"/>
    <d v="2017-10-12T00:00:00"/>
    <n v="2"/>
    <n v="939.98"/>
    <s v="Surly Wednesday Frameset - 2017"/>
    <x v="2"/>
    <s v="Rowlett Bikes"/>
    <s v="Layla Terrell"/>
    <x v="1"/>
  </r>
  <r>
    <n v="1179"/>
    <s v="Keturah Reid"/>
    <s v="Corpus Christi"/>
    <s v="TX"/>
    <d v="2017-10-12T00:00:00"/>
    <n v="2"/>
    <n v="379.98"/>
    <s v="Trek Precaliber 12 Girls - 2017"/>
    <x v="5"/>
    <s v="Rowlett Bikes"/>
    <s v="Layla Terrell"/>
    <x v="2"/>
  </r>
  <r>
    <n v="1179"/>
    <s v="Keturah Reid"/>
    <s v="Corpus Christi"/>
    <s v="TX"/>
    <d v="2017-10-12T00:00:00"/>
    <n v="1"/>
    <n v="5999.99"/>
    <s v="Trek Silque SLR 7 Women's - 2017"/>
    <x v="6"/>
    <s v="Rowlett Bikes"/>
    <s v="Layla Terrell"/>
    <x v="2"/>
  </r>
  <r>
    <n v="1180"/>
    <s v="Desiree Branch"/>
    <s v="San Lorenzo"/>
    <s v="CA"/>
    <d v="2017-10-13T00:00:00"/>
    <n v="2"/>
    <n v="501.98"/>
    <s v="Sun Bicycles Revolutions 24 - 2017"/>
    <x v="0"/>
    <s v="Santa Cruz Bikes"/>
    <s v="Genna Serrano"/>
    <x v="7"/>
  </r>
  <r>
    <n v="1181"/>
    <s v="Hye Mercer"/>
    <s v="Mahopac"/>
    <s v="NY"/>
    <d v="2017-10-13T00:00:00"/>
    <n v="1"/>
    <n v="489.99"/>
    <s v="Electra Straight 8 3i (20-inch) - Boy's - 2017"/>
    <x v="5"/>
    <s v="Baldwin Bikes"/>
    <s v="Venita Daniel"/>
    <x v="0"/>
  </r>
  <r>
    <n v="1182"/>
    <s v="Tempie Jacobson"/>
    <s v="Smithtown"/>
    <s v="NY"/>
    <d v="2017-10-13T00:00:00"/>
    <n v="1"/>
    <n v="832.99"/>
    <s v="Sun Bicycles Spider 3i - 2017"/>
    <x v="2"/>
    <s v="Baldwin Bikes"/>
    <s v="Venita Daniel"/>
    <x v="7"/>
  </r>
  <r>
    <n v="1182"/>
    <s v="Tempie Jacobson"/>
    <s v="Smithtown"/>
    <s v="NY"/>
    <d v="2017-10-13T00:00:00"/>
    <n v="2"/>
    <n v="6999.98"/>
    <s v="Trek Domane SL 6 - 2017"/>
    <x v="6"/>
    <s v="Baldwin Bikes"/>
    <s v="Venita Daniel"/>
    <x v="2"/>
  </r>
  <r>
    <n v="1183"/>
    <s v="Wai Soto"/>
    <s v="Bethpage"/>
    <s v="NY"/>
    <d v="2017-10-14T00:00:00"/>
    <n v="2"/>
    <n v="1523.98"/>
    <s v="Sun Bicycles Brickell Tandem CB - 2017"/>
    <x v="0"/>
    <s v="Baldwin Bikes"/>
    <s v="Marcelene Boyer"/>
    <x v="7"/>
  </r>
  <r>
    <n v="1183"/>
    <s v="Wai Soto"/>
    <s v="Bethpage"/>
    <s v="NY"/>
    <d v="2017-10-14T00:00:00"/>
    <n v="2"/>
    <n v="939.98"/>
    <s v="Surly Ice Cream Truck Frameset - 2016"/>
    <x v="2"/>
    <s v="Baldwin Bikes"/>
    <s v="Marcelene Boyer"/>
    <x v="1"/>
  </r>
  <r>
    <n v="1183"/>
    <s v="Wai Soto"/>
    <s v="Bethpage"/>
    <s v="NY"/>
    <d v="2017-10-14T00:00:00"/>
    <n v="1"/>
    <n v="3499.99"/>
    <s v="Trek Boone Race Shop Limited - 2017"/>
    <x v="1"/>
    <s v="Baldwin Bikes"/>
    <s v="Marcelene Boyer"/>
    <x v="2"/>
  </r>
  <r>
    <n v="1184"/>
    <s v="Mary Singleton"/>
    <s v="Woodside"/>
    <s v="NY"/>
    <d v="2017-10-14T00:00:00"/>
    <n v="2"/>
    <n v="1199.98"/>
    <s v="Electra Townie Original 7D EQ - 2016"/>
    <x v="0"/>
    <s v="Baldwin Bikes"/>
    <s v="Marcelene Boyer"/>
    <x v="0"/>
  </r>
  <r>
    <n v="1184"/>
    <s v="Mary Singleton"/>
    <s v="Woodside"/>
    <s v="NY"/>
    <d v="2017-10-14T00:00:00"/>
    <n v="1"/>
    <n v="416.99"/>
    <s v="Sun Bicycles Atlas X-Type - 2017"/>
    <x v="0"/>
    <s v="Baldwin Bikes"/>
    <s v="Marcelene Boyer"/>
    <x v="7"/>
  </r>
  <r>
    <n v="1185"/>
    <s v="Arline Lawson"/>
    <s v="Hempstead"/>
    <s v="NY"/>
    <d v="2017-10-14T00:00:00"/>
    <n v="1"/>
    <n v="269.99"/>
    <s v="Electra Cruiser 1 (24-Inch) - 2016"/>
    <x v="5"/>
    <s v="Baldwin Bikes"/>
    <s v="Marcelene Boyer"/>
    <x v="0"/>
  </r>
  <r>
    <n v="1185"/>
    <s v="Arline Lawson"/>
    <s v="Hempstead"/>
    <s v="NY"/>
    <d v="2017-10-14T00:00:00"/>
    <n v="2"/>
    <n v="898"/>
    <s v="Pure Cycles William 3-Speed - 2016"/>
    <x v="0"/>
    <s v="Baldwin Bikes"/>
    <s v="Marcelene Boyer"/>
    <x v="4"/>
  </r>
  <r>
    <n v="1185"/>
    <s v="Arline Lawson"/>
    <s v="Hempstead"/>
    <s v="NY"/>
    <d v="2017-10-14T00:00:00"/>
    <n v="1"/>
    <n v="761.99"/>
    <s v="Sun Bicycles Brickell Tandem CB - 2017"/>
    <x v="0"/>
    <s v="Baldwin Bikes"/>
    <s v="Marcelene Boyer"/>
    <x v="7"/>
  </r>
  <r>
    <n v="1185"/>
    <s v="Arline Lawson"/>
    <s v="Hempstead"/>
    <s v="NY"/>
    <d v="2017-10-14T00:00:00"/>
    <n v="2"/>
    <n v="6999.98"/>
    <s v="Trek Boone Race Shop Limited - 2017"/>
    <x v="1"/>
    <s v="Baldwin Bikes"/>
    <s v="Marcelene Boyer"/>
    <x v="2"/>
  </r>
  <r>
    <n v="1186"/>
    <s v="Karole Alvarez"/>
    <s v="East Northport"/>
    <s v="NY"/>
    <d v="2017-10-14T00:00:00"/>
    <n v="1"/>
    <n v="449.99"/>
    <s v="Sun Bicycles Cruz 3 - 2017"/>
    <x v="3"/>
    <s v="Baldwin Bikes"/>
    <s v="Marcelene Boyer"/>
    <x v="7"/>
  </r>
  <r>
    <n v="1186"/>
    <s v="Karole Alvarez"/>
    <s v="East Northport"/>
    <s v="NY"/>
    <d v="2017-10-14T00:00:00"/>
    <n v="1"/>
    <n v="999.99"/>
    <s v="Surly Big Dummy Frameset - 2017"/>
    <x v="2"/>
    <s v="Baldwin Bikes"/>
    <s v="Marcelene Boyer"/>
    <x v="1"/>
  </r>
  <r>
    <n v="1186"/>
    <s v="Karole Alvarez"/>
    <s v="East Northport"/>
    <s v="NY"/>
    <d v="2017-10-14T00:00:00"/>
    <n v="1"/>
    <n v="3499.99"/>
    <s v="Trek Domane SL 6 - 2017"/>
    <x v="6"/>
    <s v="Baldwin Bikes"/>
    <s v="Marcelene Boyer"/>
    <x v="2"/>
  </r>
  <r>
    <n v="1186"/>
    <s v="Karole Alvarez"/>
    <s v="East Northport"/>
    <s v="NY"/>
    <d v="2017-10-14T00:00:00"/>
    <n v="2"/>
    <n v="2999.98"/>
    <s v="Trek Emonda S 4 - 2017"/>
    <x v="6"/>
    <s v="Baldwin Bikes"/>
    <s v="Marcelene Boyer"/>
    <x v="2"/>
  </r>
  <r>
    <n v="1187"/>
    <s v="Valeri Marshall"/>
    <s v="East Meadow"/>
    <s v="NY"/>
    <d v="2017-10-15T00:00:00"/>
    <n v="1"/>
    <n v="402.99"/>
    <s v="Sun Bicycles Boardwalk (24-inch Wheels) - 2017"/>
    <x v="0"/>
    <s v="Baldwin Bikes"/>
    <s v="Marcelene Boyer"/>
    <x v="7"/>
  </r>
  <r>
    <n v="1187"/>
    <s v="Valeri Marshall"/>
    <s v="East Meadow"/>
    <s v="NY"/>
    <d v="2017-10-15T00:00:00"/>
    <n v="2"/>
    <n v="1499.98"/>
    <s v="Surly Ogre Frameset - 2017"/>
    <x v="6"/>
    <s v="Baldwin Bikes"/>
    <s v="Marcelene Boyer"/>
    <x v="1"/>
  </r>
  <r>
    <n v="1187"/>
    <s v="Valeri Marshall"/>
    <s v="East Meadow"/>
    <s v="NY"/>
    <d v="2017-10-15T00:00:00"/>
    <n v="2"/>
    <n v="1665.98"/>
    <s v="Surly Troll Frameset - 2017"/>
    <x v="2"/>
    <s v="Baldwin Bikes"/>
    <s v="Marcelene Boyer"/>
    <x v="1"/>
  </r>
  <r>
    <n v="1187"/>
    <s v="Valeri Marshall"/>
    <s v="East Meadow"/>
    <s v="NY"/>
    <d v="2017-10-15T00:00:00"/>
    <n v="1"/>
    <n v="2899.99"/>
    <s v="Trek Fuel EX 8 29 - 2016"/>
    <x v="2"/>
    <s v="Baldwin Bikes"/>
    <s v="Marcelene Boyer"/>
    <x v="2"/>
  </r>
  <r>
    <n v="1188"/>
    <s v="Janelle Maldonado"/>
    <s v="Richmond Hill"/>
    <s v="NY"/>
    <d v="2017-10-15T00:00:00"/>
    <n v="2"/>
    <n v="501.98"/>
    <s v="Sun Bicycles Revolutions 24 - 2017"/>
    <x v="0"/>
    <s v="Baldwin Bikes"/>
    <s v="Venita Daniel"/>
    <x v="7"/>
  </r>
  <r>
    <n v="1188"/>
    <s v="Janelle Maldonado"/>
    <s v="Richmond Hill"/>
    <s v="NY"/>
    <d v="2017-10-15T00:00:00"/>
    <n v="2"/>
    <n v="379.98"/>
    <s v="Trek Precaliber 12 Boys - 2017"/>
    <x v="5"/>
    <s v="Baldwin Bikes"/>
    <s v="Venita Daniel"/>
    <x v="2"/>
  </r>
  <r>
    <n v="1188"/>
    <s v="Janelle Maldonado"/>
    <s v="Richmond Hill"/>
    <s v="NY"/>
    <d v="2017-10-15T00:00:00"/>
    <n v="2"/>
    <n v="699.98"/>
    <s v="Trek Precaliber 24 (21-Speed) - Girls - 2017"/>
    <x v="5"/>
    <s v="Baldwin Bikes"/>
    <s v="Venita Daniel"/>
    <x v="2"/>
  </r>
  <r>
    <n v="1189"/>
    <s v="Ira Erickson"/>
    <s v="Port Jefferson Station"/>
    <s v="NY"/>
    <d v="2017-10-15T00:00:00"/>
    <n v="2"/>
    <n v="979.98"/>
    <s v="Electra Townie Original 7D - 2017"/>
    <x v="3"/>
    <s v="Baldwin Bikes"/>
    <s v="Marcelene Boyer"/>
    <x v="0"/>
  </r>
  <r>
    <n v="1189"/>
    <s v="Ira Erickson"/>
    <s v="Port Jefferson Station"/>
    <s v="NY"/>
    <d v="2017-10-15T00:00:00"/>
    <n v="1"/>
    <n v="2699.99"/>
    <s v="Trek Domane S 6 - 2017"/>
    <x v="6"/>
    <s v="Baldwin Bikes"/>
    <s v="Marcelene Boyer"/>
    <x v="2"/>
  </r>
  <r>
    <n v="1189"/>
    <s v="Ira Erickson"/>
    <s v="Port Jefferson Station"/>
    <s v="NY"/>
    <d v="2017-10-15T00:00:00"/>
    <n v="2"/>
    <n v="9999.98"/>
    <s v="Trek Fuel EX 9.8 29 - 2017"/>
    <x v="2"/>
    <s v="Baldwin Bikes"/>
    <s v="Marcelene Boyer"/>
    <x v="2"/>
  </r>
  <r>
    <n v="1190"/>
    <s v="Brittney Woodward"/>
    <s v="East Northport"/>
    <s v="NY"/>
    <d v="2017-10-16T00:00:00"/>
    <n v="1"/>
    <n v="416.99"/>
    <s v="Sun Bicycles Atlas X-Type - 2017"/>
    <x v="0"/>
    <s v="Baldwin Bikes"/>
    <s v="Marcelene Boyer"/>
    <x v="7"/>
  </r>
  <r>
    <n v="1191"/>
    <s v="Ken Charles"/>
    <s v="Monsey"/>
    <s v="NY"/>
    <d v="2017-10-17T00:00:00"/>
    <n v="1"/>
    <n v="489.99"/>
    <s v="Electra Townie 3i EQ (20-inch) - Boys' - 2017"/>
    <x v="5"/>
    <s v="Baldwin Bikes"/>
    <s v="Marcelene Boyer"/>
    <x v="0"/>
  </r>
  <r>
    <n v="1191"/>
    <s v="Ken Charles"/>
    <s v="Monsey"/>
    <s v="NY"/>
    <d v="2017-10-17T00:00:00"/>
    <n v="2"/>
    <n v="9999.98"/>
    <s v="Trek Fuel EX 9.8 29 - 2017"/>
    <x v="2"/>
    <s v="Baldwin Bikes"/>
    <s v="Marcelene Boyer"/>
    <x v="2"/>
  </r>
  <r>
    <n v="1191"/>
    <s v="Ken Charles"/>
    <s v="Monsey"/>
    <s v="NY"/>
    <d v="2017-10-17T00:00:00"/>
    <n v="2"/>
    <n v="419.98"/>
    <s v="Trek Precaliber 16 Boys - 2017"/>
    <x v="5"/>
    <s v="Baldwin Bikes"/>
    <s v="Marcelene Boyer"/>
    <x v="2"/>
  </r>
  <r>
    <n v="1192"/>
    <s v="Douglass Blankenship"/>
    <s v="Albany"/>
    <s v="NY"/>
    <d v="2017-10-17T00:00:00"/>
    <n v="2"/>
    <n v="1099.98"/>
    <s v="Electra Townie Original 21D - 2016"/>
    <x v="3"/>
    <s v="Baldwin Bikes"/>
    <s v="Marcelene Boyer"/>
    <x v="0"/>
  </r>
  <r>
    <n v="1192"/>
    <s v="Douglass Blankenship"/>
    <s v="Albany"/>
    <s v="NY"/>
    <d v="2017-10-17T00:00:00"/>
    <n v="2"/>
    <n v="759.98"/>
    <s v="Haro Flightline One ST - 2017"/>
    <x v="2"/>
    <s v="Baldwin Bikes"/>
    <s v="Marcelene Boyer"/>
    <x v="6"/>
  </r>
  <r>
    <n v="1192"/>
    <s v="Douglass Blankenship"/>
    <s v="Albany"/>
    <s v="NY"/>
    <d v="2017-10-17T00:00:00"/>
    <n v="2"/>
    <n v="379.98"/>
    <s v="Trek Precaliber 12 Girls - 2017"/>
    <x v="5"/>
    <s v="Baldwin Bikes"/>
    <s v="Marcelene Boyer"/>
    <x v="2"/>
  </r>
  <r>
    <n v="1193"/>
    <s v="Adrien Hunter"/>
    <s v="Rego Park"/>
    <s v="NY"/>
    <d v="2017-10-17T00:00:00"/>
    <n v="1"/>
    <n v="999.99"/>
    <s v="Surly Big Dummy Frameset - 2017"/>
    <x v="2"/>
    <s v="Baldwin Bikes"/>
    <s v="Venita Daniel"/>
    <x v="1"/>
  </r>
  <r>
    <n v="1193"/>
    <s v="Adrien Hunter"/>
    <s v="Rego Park"/>
    <s v="NY"/>
    <d v="2017-10-17T00:00:00"/>
    <n v="2"/>
    <n v="299.98"/>
    <s v="Trek Boy's Kickster - 2015/2017"/>
    <x v="5"/>
    <s v="Baldwin Bikes"/>
    <s v="Venita Daniel"/>
    <x v="2"/>
  </r>
  <r>
    <n v="1194"/>
    <s v="Bong Hebert"/>
    <s v="Torrance"/>
    <s v="CA"/>
    <d v="2017-10-19T00:00:00"/>
    <n v="1"/>
    <n v="416.99"/>
    <s v="Sun Bicycles Atlas X-Type - 2017"/>
    <x v="0"/>
    <s v="Santa Cruz Bikes"/>
    <s v="Mireya Copeland"/>
    <x v="7"/>
  </r>
  <r>
    <n v="1194"/>
    <s v="Bong Hebert"/>
    <s v="Torrance"/>
    <s v="CA"/>
    <d v="2017-10-19T00:00:00"/>
    <n v="1"/>
    <n v="109.99"/>
    <s v="Sun Bicycles Lil Kitt'n - 2017"/>
    <x v="5"/>
    <s v="Santa Cruz Bikes"/>
    <s v="Mireya Copeland"/>
    <x v="7"/>
  </r>
  <r>
    <n v="1194"/>
    <s v="Bong Hebert"/>
    <s v="Torrance"/>
    <s v="CA"/>
    <d v="2017-10-19T00:00:00"/>
    <n v="2"/>
    <n v="1067.98"/>
    <s v="Sun Bicycles Streamway 7 - 2017"/>
    <x v="3"/>
    <s v="Santa Cruz Bikes"/>
    <s v="Mireya Copeland"/>
    <x v="7"/>
  </r>
  <r>
    <n v="1194"/>
    <s v="Bong Hebert"/>
    <s v="Torrance"/>
    <s v="CA"/>
    <d v="2017-10-19T00:00:00"/>
    <n v="2"/>
    <n v="7999.98"/>
    <s v="Trek Slash 8 27.5 - 2016"/>
    <x v="2"/>
    <s v="Santa Cruz Bikes"/>
    <s v="Mireya Copeland"/>
    <x v="2"/>
  </r>
  <r>
    <n v="1195"/>
    <s v="Molly Langley"/>
    <s v="Holbrook"/>
    <s v="NY"/>
    <d v="2017-10-19T00:00:00"/>
    <n v="1"/>
    <n v="875.99"/>
    <s v="Surly Steamroller - 2017"/>
    <x v="6"/>
    <s v="Baldwin Bikes"/>
    <s v="Venita Daniel"/>
    <x v="1"/>
  </r>
  <r>
    <n v="1196"/>
    <s v="Vance Taylor"/>
    <s v="Lancaster"/>
    <s v="NY"/>
    <d v="2017-10-19T00:00:00"/>
    <n v="1"/>
    <n v="749.99"/>
    <s v="Surly Ogre Frameset - 2017"/>
    <x v="6"/>
    <s v="Baldwin Bikes"/>
    <s v="Marcelene Boyer"/>
    <x v="1"/>
  </r>
  <r>
    <n v="1197"/>
    <s v="Barton Crosby"/>
    <s v="Bellmore"/>
    <s v="NY"/>
    <d v="2017-10-21T00:00:00"/>
    <n v="1"/>
    <n v="269.99"/>
    <s v="Electra Cruiser 1 (24-Inch) - 2016"/>
    <x v="0"/>
    <s v="Baldwin Bikes"/>
    <s v="Marcelene Boyer"/>
    <x v="0"/>
  </r>
  <r>
    <n v="1197"/>
    <s v="Barton Crosby"/>
    <s v="Bellmore"/>
    <s v="NY"/>
    <d v="2017-10-21T00:00:00"/>
    <n v="2"/>
    <n v="899.98"/>
    <s v="Sun Bicycles Cruz 3 - 2017"/>
    <x v="3"/>
    <s v="Baldwin Bikes"/>
    <s v="Marcelene Boyer"/>
    <x v="7"/>
  </r>
  <r>
    <n v="1197"/>
    <s v="Barton Crosby"/>
    <s v="Bellmore"/>
    <s v="NY"/>
    <d v="2017-10-21T00:00:00"/>
    <n v="2"/>
    <n v="899.98"/>
    <s v="Sun Bicycles Cruz 3 - Women's - 2017"/>
    <x v="3"/>
    <s v="Baldwin Bikes"/>
    <s v="Marcelene Boyer"/>
    <x v="7"/>
  </r>
  <r>
    <n v="1197"/>
    <s v="Barton Crosby"/>
    <s v="Bellmore"/>
    <s v="NY"/>
    <d v="2017-10-21T00:00:00"/>
    <n v="2"/>
    <n v="5999.98"/>
    <s v="Trek Conduit+ - 2016"/>
    <x v="4"/>
    <s v="Baldwin Bikes"/>
    <s v="Marcelene Boyer"/>
    <x v="2"/>
  </r>
  <r>
    <n v="1198"/>
    <s v="Shanelle Anderson"/>
    <s v="Bethpage"/>
    <s v="NY"/>
    <d v="2017-10-22T00:00:00"/>
    <n v="1"/>
    <n v="533.99"/>
    <s v="Sun Bicycles Streamway 7 - 2017"/>
    <x v="3"/>
    <s v="Baldwin Bikes"/>
    <s v="Venita Daniel"/>
    <x v="7"/>
  </r>
  <r>
    <n v="1199"/>
    <s v="Eliz Whitney"/>
    <s v="Fullerton"/>
    <s v="CA"/>
    <d v="2017-10-23T00:00:00"/>
    <n v="2"/>
    <n v="499.98"/>
    <s v="Haro Shredder Pro 20 - 2017"/>
    <x v="5"/>
    <s v="Santa Cruz Bikes"/>
    <s v="Mireya Copeland"/>
    <x v="6"/>
  </r>
  <r>
    <n v="1199"/>
    <s v="Eliz Whitney"/>
    <s v="Fullerton"/>
    <s v="CA"/>
    <d v="2017-10-23T00:00:00"/>
    <n v="2"/>
    <n v="833.98"/>
    <s v="Sun Bicycles Cruz 7 - Women's - 2017"/>
    <x v="3"/>
    <s v="Santa Cruz Bikes"/>
    <s v="Mireya Copeland"/>
    <x v="7"/>
  </r>
  <r>
    <n v="1199"/>
    <s v="Eliz Whitney"/>
    <s v="Fullerton"/>
    <s v="CA"/>
    <d v="2017-10-23T00:00:00"/>
    <n v="1"/>
    <n v="469.99"/>
    <s v="Trek Farley Alloy Frameset - 2017"/>
    <x v="2"/>
    <s v="Santa Cruz Bikes"/>
    <s v="Mireya Copeland"/>
    <x v="2"/>
  </r>
  <r>
    <n v="1200"/>
    <s v="Cesar Jackson"/>
    <s v="Liverpool"/>
    <s v="NY"/>
    <d v="2017-10-23T00:00:00"/>
    <n v="2"/>
    <n v="4599.9799999999996"/>
    <s v="Trek Fuel EX 5 27.5 Plus - 2017"/>
    <x v="2"/>
    <s v="Baldwin Bikes"/>
    <s v="Marcelene Boyer"/>
    <x v="2"/>
  </r>
  <r>
    <n v="1201"/>
    <s v="Candis Harding"/>
    <s v="Ballston Spa"/>
    <s v="NY"/>
    <d v="2017-10-23T00:00:00"/>
    <n v="1"/>
    <n v="269.99"/>
    <s v="Electra Cruiser 1 (24-Inch) - 2016"/>
    <x v="0"/>
    <s v="Baldwin Bikes"/>
    <s v="Marcelene Boyer"/>
    <x v="0"/>
  </r>
  <r>
    <n v="1201"/>
    <s v="Candis Harding"/>
    <s v="Ballston Spa"/>
    <s v="NY"/>
    <d v="2017-10-23T00:00:00"/>
    <n v="1"/>
    <n v="299.99"/>
    <s v="Electra Girl's Hawaii 1 16&quot; - 2017"/>
    <x v="5"/>
    <s v="Baldwin Bikes"/>
    <s v="Marcelene Boyer"/>
    <x v="0"/>
  </r>
  <r>
    <n v="1201"/>
    <s v="Candis Harding"/>
    <s v="Ballston Spa"/>
    <s v="NY"/>
    <d v="2017-10-23T00:00:00"/>
    <n v="1"/>
    <n v="599.99"/>
    <s v="Electra Townie Original 7D EQ - 2016"/>
    <x v="3"/>
    <s v="Baldwin Bikes"/>
    <s v="Marcelene Boyer"/>
    <x v="0"/>
  </r>
  <r>
    <n v="1201"/>
    <s v="Candis Harding"/>
    <s v="Ballston Spa"/>
    <s v="NY"/>
    <d v="2017-10-23T00:00:00"/>
    <n v="2"/>
    <n v="858"/>
    <s v="Pure Cycles Vine 8-Speed - 2016"/>
    <x v="0"/>
    <s v="Baldwin Bikes"/>
    <s v="Marcelene Boyer"/>
    <x v="4"/>
  </r>
  <r>
    <n v="1201"/>
    <s v="Candis Harding"/>
    <s v="Ballston Spa"/>
    <s v="NY"/>
    <d v="2017-10-23T00:00:00"/>
    <n v="2"/>
    <n v="898"/>
    <s v="Pure Cycles William 3-Speed - 2016"/>
    <x v="0"/>
    <s v="Baldwin Bikes"/>
    <s v="Marcelene Boyer"/>
    <x v="4"/>
  </r>
  <r>
    <n v="1202"/>
    <s v="Antony Atkinson"/>
    <s v="Smithtown"/>
    <s v="NY"/>
    <d v="2017-10-24T00:00:00"/>
    <n v="2"/>
    <n v="219.98"/>
    <s v="Sun Bicycles Lil Kitt'n - 2017"/>
    <x v="5"/>
    <s v="Baldwin Bikes"/>
    <s v="Marcelene Boyer"/>
    <x v="7"/>
  </r>
  <r>
    <n v="1203"/>
    <s v="Tam Fisher"/>
    <s v="Rochester"/>
    <s v="NY"/>
    <d v="2017-10-25T00:00:00"/>
    <n v="2"/>
    <n v="939.98"/>
    <s v="Surly Ice Cream Truck Frameset - 2016"/>
    <x v="2"/>
    <s v="Baldwin Bikes"/>
    <s v="Venita Daniel"/>
    <x v="1"/>
  </r>
  <r>
    <n v="1203"/>
    <s v="Tam Fisher"/>
    <s v="Rochester"/>
    <s v="NY"/>
    <d v="2017-10-25T00:00:00"/>
    <n v="1"/>
    <n v="2699.99"/>
    <s v="Trek Domane S 6 - 2017"/>
    <x v="6"/>
    <s v="Baldwin Bikes"/>
    <s v="Venita Daniel"/>
    <x v="2"/>
  </r>
  <r>
    <n v="1204"/>
    <s v="Piedad Irwin"/>
    <s v="Coram"/>
    <s v="NY"/>
    <d v="2017-10-25T00:00:00"/>
    <n v="2"/>
    <n v="759.98"/>
    <s v="Haro Flightline One ST - 2017"/>
    <x v="2"/>
    <s v="Baldwin Bikes"/>
    <s v="Marcelene Boyer"/>
    <x v="6"/>
  </r>
  <r>
    <n v="1205"/>
    <s v="Risa Gallagher"/>
    <s v="Rocklin"/>
    <s v="CA"/>
    <d v="2017-10-26T00:00:00"/>
    <n v="1"/>
    <n v="209.99"/>
    <s v="Haro Shredder 20 - 2017"/>
    <x v="5"/>
    <s v="Santa Cruz Bikes"/>
    <s v="Mireya Copeland"/>
    <x v="6"/>
  </r>
  <r>
    <n v="1205"/>
    <s v="Risa Gallagher"/>
    <s v="Rocklin"/>
    <s v="CA"/>
    <d v="2017-10-26T00:00:00"/>
    <n v="2"/>
    <n v="2819.98"/>
    <s v="Haro SR 1.3 - 2017"/>
    <x v="2"/>
    <s v="Santa Cruz Bikes"/>
    <s v="Mireya Copeland"/>
    <x v="6"/>
  </r>
  <r>
    <n v="1205"/>
    <s v="Risa Gallagher"/>
    <s v="Rocklin"/>
    <s v="CA"/>
    <d v="2017-10-26T00:00:00"/>
    <n v="1"/>
    <n v="416.99"/>
    <s v="Sun Bicycles Atlas X-Type - 2017"/>
    <x v="0"/>
    <s v="Santa Cruz Bikes"/>
    <s v="Mireya Copeland"/>
    <x v="7"/>
  </r>
  <r>
    <n v="1205"/>
    <s v="Risa Gallagher"/>
    <s v="Rocklin"/>
    <s v="CA"/>
    <d v="2017-10-26T00:00:00"/>
    <n v="2"/>
    <n v="805.98"/>
    <s v="Sun Bicycles Boardwalk (24-inch Wheels) - 2017"/>
    <x v="0"/>
    <s v="Santa Cruz Bikes"/>
    <s v="Mireya Copeland"/>
    <x v="7"/>
  </r>
  <r>
    <n v="1205"/>
    <s v="Risa Gallagher"/>
    <s v="Rocklin"/>
    <s v="CA"/>
    <d v="2017-10-26T00:00:00"/>
    <n v="2"/>
    <n v="1067.98"/>
    <s v="Sun Bicycles Streamway 7 - 2017"/>
    <x v="3"/>
    <s v="Santa Cruz Bikes"/>
    <s v="Mireya Copeland"/>
    <x v="7"/>
  </r>
  <r>
    <n v="1206"/>
    <s v="Anya Contreras"/>
    <s v="East Northport"/>
    <s v="NY"/>
    <d v="2017-10-26T00:00:00"/>
    <n v="1"/>
    <n v="749.99"/>
    <s v="Sun Bicycles Brickell Tandem 7 - 2017"/>
    <x v="0"/>
    <s v="Baldwin Bikes"/>
    <s v="Marcelene Boyer"/>
    <x v="7"/>
  </r>
  <r>
    <n v="1206"/>
    <s v="Anya Contreras"/>
    <s v="East Northport"/>
    <s v="NY"/>
    <d v="2017-10-26T00:00:00"/>
    <n v="1"/>
    <n v="999.99"/>
    <s v="Trek X-Caliber 8 - 2017"/>
    <x v="2"/>
    <s v="Baldwin Bikes"/>
    <s v="Marcelene Boyer"/>
    <x v="2"/>
  </r>
  <r>
    <n v="1207"/>
    <s v="Cami Williamson"/>
    <s v="Massapequa"/>
    <s v="NY"/>
    <d v="2017-10-26T00:00:00"/>
    <n v="1"/>
    <n v="299.99"/>
    <s v="Electra Girl's Hawaii 1 (20-inch) - 2015/2016"/>
    <x v="5"/>
    <s v="Baldwin Bikes"/>
    <s v="Marcelene Boyer"/>
    <x v="0"/>
  </r>
  <r>
    <n v="1207"/>
    <s v="Cami Williamson"/>
    <s v="Massapequa"/>
    <s v="NY"/>
    <d v="2017-10-26T00:00:00"/>
    <n v="1"/>
    <n v="481.99"/>
    <s v="Sun Bicycles Streamway - 2017"/>
    <x v="3"/>
    <s v="Baldwin Bikes"/>
    <s v="Marcelene Boyer"/>
    <x v="7"/>
  </r>
  <r>
    <n v="1207"/>
    <s v="Cami Williamson"/>
    <s v="Massapequa"/>
    <s v="NY"/>
    <d v="2017-10-26T00:00:00"/>
    <n v="1"/>
    <n v="551.99"/>
    <s v="Sun Bicycles Streamway 3 - 2017"/>
    <x v="3"/>
    <s v="Baldwin Bikes"/>
    <s v="Marcelene Boyer"/>
    <x v="7"/>
  </r>
  <r>
    <n v="1208"/>
    <s v="Qiana Jackson"/>
    <s v="East Northport"/>
    <s v="NY"/>
    <d v="2017-10-26T00:00:00"/>
    <n v="2"/>
    <n v="539.98"/>
    <s v="Electra Cruiser 1 (24-Inch) - 2016"/>
    <x v="0"/>
    <s v="Baldwin Bikes"/>
    <s v="Venita Daniel"/>
    <x v="0"/>
  </r>
  <r>
    <n v="1208"/>
    <s v="Qiana Jackson"/>
    <s v="East Northport"/>
    <s v="NY"/>
    <d v="2017-10-26T00:00:00"/>
    <n v="1"/>
    <n v="549.99"/>
    <s v="Electra Townie Original 21D - 2016"/>
    <x v="0"/>
    <s v="Baldwin Bikes"/>
    <s v="Venita Daniel"/>
    <x v="0"/>
  </r>
  <r>
    <n v="1208"/>
    <s v="Qiana Jackson"/>
    <s v="East Northport"/>
    <s v="NY"/>
    <d v="2017-10-26T00:00:00"/>
    <n v="2"/>
    <n v="693.98"/>
    <s v="Sun Bicycles Lil Bolt Type-R - 2017"/>
    <x v="0"/>
    <s v="Baldwin Bikes"/>
    <s v="Venita Daniel"/>
    <x v="7"/>
  </r>
  <r>
    <n v="1208"/>
    <s v="Qiana Jackson"/>
    <s v="East Northport"/>
    <s v="NY"/>
    <d v="2017-10-26T00:00:00"/>
    <n v="2"/>
    <n v="299.98"/>
    <s v="Trek Girl's Kickster - 2017"/>
    <x v="5"/>
    <s v="Baldwin Bikes"/>
    <s v="Venita Daniel"/>
    <x v="2"/>
  </r>
  <r>
    <n v="1208"/>
    <s v="Qiana Jackson"/>
    <s v="East Northport"/>
    <s v="NY"/>
    <d v="2017-10-26T00:00:00"/>
    <n v="1"/>
    <n v="189.99"/>
    <s v="Trek Precaliber 12 Boys - 2017"/>
    <x v="5"/>
    <s v="Baldwin Bikes"/>
    <s v="Venita Daniel"/>
    <x v="2"/>
  </r>
  <r>
    <n v="1209"/>
    <s v="Lekisha Pope"/>
    <s v="Freeport"/>
    <s v="NY"/>
    <d v="2017-10-26T00:00:00"/>
    <n v="1"/>
    <n v="349.99"/>
    <s v="Electra Savannah 3i (20-inch) - Girl's - 2017"/>
    <x v="5"/>
    <s v="Baldwin Bikes"/>
    <s v="Venita Daniel"/>
    <x v="0"/>
  </r>
  <r>
    <n v="1209"/>
    <s v="Lekisha Pope"/>
    <s v="Freeport"/>
    <s v="NY"/>
    <d v="2017-10-26T00:00:00"/>
    <n v="1"/>
    <n v="209.99"/>
    <s v="Trek Precaliber 16 Boys - 2017"/>
    <x v="5"/>
    <s v="Baldwin Bikes"/>
    <s v="Venita Daniel"/>
    <x v="2"/>
  </r>
  <r>
    <n v="1210"/>
    <s v="Andria Rivers"/>
    <s v="Amarillo"/>
    <s v="TX"/>
    <d v="2017-10-26T00:00:00"/>
    <n v="1"/>
    <n v="599.99"/>
    <s v="Electra Townie Original 7D EQ - 2016"/>
    <x v="3"/>
    <s v="Rowlett Bikes"/>
    <s v="Kali Vargas"/>
    <x v="0"/>
  </r>
  <r>
    <n v="1210"/>
    <s v="Andria Rivers"/>
    <s v="Amarillo"/>
    <s v="TX"/>
    <d v="2017-10-26T00:00:00"/>
    <n v="2"/>
    <n v="1295.98"/>
    <s v="Sun Bicycles Biscayne Tandem CB - 2017"/>
    <x v="0"/>
    <s v="Rowlett Bikes"/>
    <s v="Kali Vargas"/>
    <x v="7"/>
  </r>
  <r>
    <n v="1210"/>
    <s v="Andria Rivers"/>
    <s v="Amarillo"/>
    <s v="TX"/>
    <d v="2017-10-26T00:00:00"/>
    <n v="1"/>
    <n v="109.99"/>
    <s v="Sun Bicycles Lil Kitt'n - 2017"/>
    <x v="5"/>
    <s v="Rowlett Bikes"/>
    <s v="Kali Vargas"/>
    <x v="7"/>
  </r>
  <r>
    <n v="1210"/>
    <s v="Andria Rivers"/>
    <s v="Amarillo"/>
    <s v="TX"/>
    <d v="2017-10-26T00:00:00"/>
    <n v="2"/>
    <n v="1665.98"/>
    <s v="Sun Bicycles Spider 3i - 2017"/>
    <x v="2"/>
    <s v="Rowlett Bikes"/>
    <s v="Kali Vargas"/>
    <x v="7"/>
  </r>
  <r>
    <n v="1210"/>
    <s v="Andria Rivers"/>
    <s v="Amarillo"/>
    <s v="TX"/>
    <d v="2017-10-26T00:00:00"/>
    <n v="2"/>
    <n v="939.98"/>
    <s v="Surly Ice Cream Truck Frameset - 2016"/>
    <x v="2"/>
    <s v="Rowlett Bikes"/>
    <s v="Kali Vargas"/>
    <x v="1"/>
  </r>
  <r>
    <n v="1211"/>
    <s v="Lizzette Stein"/>
    <s v="Orchard Park"/>
    <s v="NY"/>
    <d v="2017-10-27T00:00:00"/>
    <n v="2"/>
    <n v="1059.98"/>
    <s v="Electra Moto 1 - 2016"/>
    <x v="0"/>
    <s v="Baldwin Bikes"/>
    <s v="Venita Daniel"/>
    <x v="0"/>
  </r>
  <r>
    <n v="1211"/>
    <s v="Lizzette Stein"/>
    <s v="Orchard Park"/>
    <s v="NY"/>
    <d v="2017-10-27T00:00:00"/>
    <n v="1"/>
    <n v="209.99"/>
    <s v="Haro Shredder 20 - 2017"/>
    <x v="5"/>
    <s v="Baldwin Bikes"/>
    <s v="Venita Daniel"/>
    <x v="6"/>
  </r>
  <r>
    <n v="1211"/>
    <s v="Lizzette Stein"/>
    <s v="Orchard Park"/>
    <s v="NY"/>
    <d v="2017-10-27T00:00:00"/>
    <n v="1"/>
    <n v="209.99"/>
    <s v="Haro Shredder 20 Girls - 2017"/>
    <x v="5"/>
    <s v="Baldwin Bikes"/>
    <s v="Venita Daniel"/>
    <x v="6"/>
  </r>
  <r>
    <n v="1211"/>
    <s v="Lizzette Stein"/>
    <s v="Orchard Park"/>
    <s v="NY"/>
    <d v="2017-10-27T00:00:00"/>
    <n v="2"/>
    <n v="899.98"/>
    <s v="Sun Bicycles Cruz 3 - Women's - 2017"/>
    <x v="3"/>
    <s v="Baldwin Bikes"/>
    <s v="Venita Daniel"/>
    <x v="7"/>
  </r>
  <r>
    <n v="1211"/>
    <s v="Lizzette Stein"/>
    <s v="Orchard Park"/>
    <s v="NY"/>
    <d v="2017-10-27T00:00:00"/>
    <n v="1"/>
    <n v="2599.9899999999998"/>
    <s v="Trek Domane S 5 Disc - 2017"/>
    <x v="6"/>
    <s v="Baldwin Bikes"/>
    <s v="Venita Daniel"/>
    <x v="2"/>
  </r>
  <r>
    <n v="1212"/>
    <s v="Elenore Hensley"/>
    <s v="Hamburg"/>
    <s v="NY"/>
    <d v="2017-10-27T00:00:00"/>
    <n v="1"/>
    <n v="439.99"/>
    <s v="Electra Cruiser Lux 1 - 2017"/>
    <x v="0"/>
    <s v="Baldwin Bikes"/>
    <s v="Marcelene Boyer"/>
    <x v="0"/>
  </r>
  <r>
    <n v="1212"/>
    <s v="Elenore Hensley"/>
    <s v="Hamburg"/>
    <s v="NY"/>
    <d v="2017-10-27T00:00:00"/>
    <n v="2"/>
    <n v="759.98"/>
    <s v="Haro Flightline One ST - 2017"/>
    <x v="2"/>
    <s v="Baldwin Bikes"/>
    <s v="Marcelene Boyer"/>
    <x v="6"/>
  </r>
  <r>
    <n v="1212"/>
    <s v="Elenore Hensley"/>
    <s v="Hamburg"/>
    <s v="NY"/>
    <d v="2017-10-27T00:00:00"/>
    <n v="2"/>
    <n v="899.98"/>
    <s v="Sun Bicycles Cruz 3 - 2017"/>
    <x v="0"/>
    <s v="Baldwin Bikes"/>
    <s v="Marcelene Boyer"/>
    <x v="7"/>
  </r>
  <r>
    <n v="1212"/>
    <s v="Elenore Hensley"/>
    <s v="Hamburg"/>
    <s v="NY"/>
    <d v="2017-10-27T00:00:00"/>
    <n v="2"/>
    <n v="2999.98"/>
    <s v="Trek Stache 5 - 2017"/>
    <x v="2"/>
    <s v="Baldwin Bikes"/>
    <s v="Marcelene Boyer"/>
    <x v="2"/>
  </r>
  <r>
    <n v="1213"/>
    <s v="Willis Randolph"/>
    <s v="Harlingen"/>
    <s v="TX"/>
    <d v="2017-10-27T00:00:00"/>
    <n v="1"/>
    <n v="529.99"/>
    <s v="Electra Moto 1 - 2016"/>
    <x v="0"/>
    <s v="Rowlett Bikes"/>
    <s v="Layla Terrell"/>
    <x v="0"/>
  </r>
  <r>
    <n v="1213"/>
    <s v="Willis Randolph"/>
    <s v="Harlingen"/>
    <s v="TX"/>
    <d v="2017-10-27T00:00:00"/>
    <n v="2"/>
    <n v="979.98"/>
    <s v="Electra Townie Original 7D - 2017"/>
    <x v="3"/>
    <s v="Rowlett Bikes"/>
    <s v="Layla Terrell"/>
    <x v="0"/>
  </r>
  <r>
    <n v="1213"/>
    <s v="Willis Randolph"/>
    <s v="Harlingen"/>
    <s v="TX"/>
    <d v="2017-10-27T00:00:00"/>
    <n v="2"/>
    <n v="979.98"/>
    <s v="Electra Townie Original 7D - 2017"/>
    <x v="0"/>
    <s v="Rowlett Bikes"/>
    <s v="Layla Terrell"/>
    <x v="0"/>
  </r>
  <r>
    <n v="1213"/>
    <s v="Willis Randolph"/>
    <s v="Harlingen"/>
    <s v="TX"/>
    <d v="2017-10-27T00:00:00"/>
    <n v="1"/>
    <n v="647.99"/>
    <s v="Sun Bicycles Biscayne Tandem CB - 2017"/>
    <x v="0"/>
    <s v="Rowlett Bikes"/>
    <s v="Layla Terrell"/>
    <x v="7"/>
  </r>
  <r>
    <n v="1214"/>
    <s v="Celestine Kent"/>
    <s v="Lancaster"/>
    <s v="NY"/>
    <d v="2017-10-28T00:00:00"/>
    <n v="1"/>
    <n v="269.99"/>
    <s v="Electra Girl's Hawaii 1 (16-inch) - 2015/2016"/>
    <x v="5"/>
    <s v="Baldwin Bikes"/>
    <s v="Marcelene Boyer"/>
    <x v="0"/>
  </r>
  <r>
    <n v="1214"/>
    <s v="Celestine Kent"/>
    <s v="Lancaster"/>
    <s v="NY"/>
    <d v="2017-10-28T00:00:00"/>
    <n v="2"/>
    <n v="1599.98"/>
    <s v="Electra Glam Punk 3i Ladies' - 2017"/>
    <x v="0"/>
    <s v="Baldwin Bikes"/>
    <s v="Marcelene Boyer"/>
    <x v="0"/>
  </r>
  <r>
    <n v="1214"/>
    <s v="Celestine Kent"/>
    <s v="Lancaster"/>
    <s v="NY"/>
    <d v="2017-10-28T00:00:00"/>
    <n v="2"/>
    <n v="501.98"/>
    <s v="Sun Bicycles Revolutions 24 - Girl's - 2017"/>
    <x v="0"/>
    <s v="Baldwin Bikes"/>
    <s v="Marcelene Boyer"/>
    <x v="7"/>
  </r>
  <r>
    <n v="1214"/>
    <s v="Celestine Kent"/>
    <s v="Lancaster"/>
    <s v="NY"/>
    <d v="2017-10-28T00:00:00"/>
    <n v="2"/>
    <n v="5999.98"/>
    <s v="Trek Conduit+ - 2016"/>
    <x v="4"/>
    <s v="Baldwin Bikes"/>
    <s v="Marcelene Boyer"/>
    <x v="2"/>
  </r>
  <r>
    <n v="1214"/>
    <s v="Celestine Kent"/>
    <s v="Lancaster"/>
    <s v="NY"/>
    <d v="2017-10-28T00:00:00"/>
    <n v="1"/>
    <n v="3999.99"/>
    <s v="Trek Slash 8 27.5 - 2016"/>
    <x v="2"/>
    <s v="Baldwin Bikes"/>
    <s v="Marcelene Boyer"/>
    <x v="2"/>
  </r>
  <r>
    <n v="1215"/>
    <s v="Nathalie Knowles"/>
    <s v="West Islip"/>
    <s v="NY"/>
    <d v="2017-10-28T00:00:00"/>
    <n v="2"/>
    <n v="1499.98"/>
    <s v="Sun Bicycles Brickell Tandem 7 - 2017"/>
    <x v="0"/>
    <s v="Baldwin Bikes"/>
    <s v="Venita Daniel"/>
    <x v="7"/>
  </r>
  <r>
    <n v="1215"/>
    <s v="Nathalie Knowles"/>
    <s v="West Islip"/>
    <s v="NY"/>
    <d v="2017-10-28T00:00:00"/>
    <n v="2"/>
    <n v="3098"/>
    <s v="Surly Straggler - 2016"/>
    <x v="1"/>
    <s v="Baldwin Bikes"/>
    <s v="Venita Daniel"/>
    <x v="1"/>
  </r>
  <r>
    <n v="1216"/>
    <s v="Letisha May"/>
    <s v="North Tonawanda"/>
    <s v="NY"/>
    <d v="2017-10-28T00:00:00"/>
    <n v="2"/>
    <n v="979.98"/>
    <s v="Electra Townie Original 7D - 2017"/>
    <x v="0"/>
    <s v="Baldwin Bikes"/>
    <s v="Venita Daniel"/>
    <x v="0"/>
  </r>
  <r>
    <n v="1216"/>
    <s v="Letisha May"/>
    <s v="North Tonawanda"/>
    <s v="NY"/>
    <d v="2017-10-28T00:00:00"/>
    <n v="1"/>
    <n v="449"/>
    <s v="Pure Cycles William 3-Speed - 2016"/>
    <x v="0"/>
    <s v="Baldwin Bikes"/>
    <s v="Venita Daniel"/>
    <x v="4"/>
  </r>
  <r>
    <n v="1216"/>
    <s v="Letisha May"/>
    <s v="North Tonawanda"/>
    <s v="NY"/>
    <d v="2017-10-28T00:00:00"/>
    <n v="2"/>
    <n v="941.98"/>
    <s v="Sun Bicycles Drifter 7 - 2017"/>
    <x v="3"/>
    <s v="Baldwin Bikes"/>
    <s v="Venita Daniel"/>
    <x v="7"/>
  </r>
  <r>
    <n v="1216"/>
    <s v="Letisha May"/>
    <s v="North Tonawanda"/>
    <s v="NY"/>
    <d v="2017-10-28T00:00:00"/>
    <n v="1"/>
    <n v="3199.99"/>
    <s v="Trek Domane SL Disc Frameset - 2017"/>
    <x v="6"/>
    <s v="Baldwin Bikes"/>
    <s v="Venita Daniel"/>
    <x v="2"/>
  </r>
  <r>
    <n v="1216"/>
    <s v="Letisha May"/>
    <s v="North Tonawanda"/>
    <s v="NY"/>
    <d v="2017-10-28T00:00:00"/>
    <n v="1"/>
    <n v="5299.99"/>
    <s v="Trek Fuel EX 9.8 27.5 Plus - 2017"/>
    <x v="2"/>
    <s v="Baldwin Bikes"/>
    <s v="Venita Daniel"/>
    <x v="2"/>
  </r>
  <r>
    <n v="1217"/>
    <s v="Verdell Joyner"/>
    <s v="Far Rockaway"/>
    <s v="NY"/>
    <d v="2017-10-28T00:00:00"/>
    <n v="1"/>
    <n v="749.99"/>
    <s v="Sun Bicycles Brickell Tandem 7 - 2017"/>
    <x v="0"/>
    <s v="Baldwin Bikes"/>
    <s v="Venita Daniel"/>
    <x v="7"/>
  </r>
  <r>
    <n v="1217"/>
    <s v="Verdell Joyner"/>
    <s v="Far Rockaway"/>
    <s v="NY"/>
    <d v="2017-10-28T00:00:00"/>
    <n v="2"/>
    <n v="899.98"/>
    <s v="Sun Bicycles Cruz 3 - 2017"/>
    <x v="3"/>
    <s v="Baldwin Bikes"/>
    <s v="Venita Daniel"/>
    <x v="7"/>
  </r>
  <r>
    <n v="1218"/>
    <s v="Philip Bryan"/>
    <s v="Oakland"/>
    <s v="CA"/>
    <d v="2017-10-30T00:00:00"/>
    <n v="2"/>
    <n v="979.98"/>
    <s v="Electra Townie Original 7D - 2017"/>
    <x v="3"/>
    <s v="Santa Cruz Bikes"/>
    <s v="Mireya Copeland"/>
    <x v="0"/>
  </r>
  <r>
    <n v="1218"/>
    <s v="Philip Bryan"/>
    <s v="Oakland"/>
    <s v="CA"/>
    <d v="2017-10-30T00:00:00"/>
    <n v="1"/>
    <n v="469.99"/>
    <s v="Trek Farley Alloy Frameset - 2017"/>
    <x v="2"/>
    <s v="Santa Cruz Bikes"/>
    <s v="Mireya Copeland"/>
    <x v="2"/>
  </r>
  <r>
    <n v="1219"/>
    <s v="Gilbert Calhoun"/>
    <s v="East Elmhurst"/>
    <s v="NY"/>
    <d v="2017-10-30T00:00:00"/>
    <n v="2"/>
    <n v="858"/>
    <s v="Pure Cycles Vine 8-Speed - 2016"/>
    <x v="0"/>
    <s v="Baldwin Bikes"/>
    <s v="Venita Daniel"/>
    <x v="4"/>
  </r>
  <r>
    <n v="1219"/>
    <s v="Gilbert Calhoun"/>
    <s v="East Elmhurst"/>
    <s v="NY"/>
    <d v="2017-10-30T00:00:00"/>
    <n v="2"/>
    <n v="6999.98"/>
    <s v="Trek Boone 7 - 2017"/>
    <x v="1"/>
    <s v="Baldwin Bikes"/>
    <s v="Venita Daniel"/>
    <x v="2"/>
  </r>
  <r>
    <n v="1219"/>
    <s v="Gilbert Calhoun"/>
    <s v="East Elmhurst"/>
    <s v="NY"/>
    <d v="2017-10-30T00:00:00"/>
    <n v="2"/>
    <n v="9999.98"/>
    <s v="Trek Fuel EX 9.8 29 - 2017"/>
    <x v="2"/>
    <s v="Baldwin Bikes"/>
    <s v="Venita Daniel"/>
    <x v="2"/>
  </r>
  <r>
    <n v="1220"/>
    <s v="Bernardina Cooper"/>
    <s v="Whitestone"/>
    <s v="NY"/>
    <d v="2017-10-31T00:00:00"/>
    <n v="2"/>
    <n v="659.98"/>
    <s v="Haro Downtown 16 - 2017"/>
    <x v="5"/>
    <s v="Baldwin Bikes"/>
    <s v="Marcelene Boyer"/>
    <x v="6"/>
  </r>
  <r>
    <n v="1220"/>
    <s v="Bernardina Cooper"/>
    <s v="Whitestone"/>
    <s v="NY"/>
    <d v="2017-10-31T00:00:00"/>
    <n v="1"/>
    <n v="3499.99"/>
    <s v="Trek Domane SL 6 - 2017"/>
    <x v="6"/>
    <s v="Baldwin Bikes"/>
    <s v="Marcelene Boyer"/>
    <x v="2"/>
  </r>
  <r>
    <n v="1220"/>
    <s v="Bernardina Cooper"/>
    <s v="Whitestone"/>
    <s v="NY"/>
    <d v="2017-10-31T00:00:00"/>
    <n v="2"/>
    <n v="10599.98"/>
    <s v="Trek Remedy 9.8 - 2017"/>
    <x v="2"/>
    <s v="Baldwin Bikes"/>
    <s v="Marcelene Boyer"/>
    <x v="2"/>
  </r>
  <r>
    <n v="1221"/>
    <s v="Minnie Compton"/>
    <s v="South Richmond Hill"/>
    <s v="NY"/>
    <d v="2017-10-31T00:00:00"/>
    <n v="2"/>
    <n v="2199.98"/>
    <s v="Electra Amsterdam Fashion 7i Ladies' - 2017"/>
    <x v="0"/>
    <s v="Baldwin Bikes"/>
    <s v="Venita Daniel"/>
    <x v="0"/>
  </r>
  <r>
    <n v="1221"/>
    <s v="Minnie Compton"/>
    <s v="South Richmond Hill"/>
    <s v="NY"/>
    <d v="2017-10-31T00:00:00"/>
    <n v="2"/>
    <n v="699.98"/>
    <s v="Electra Savannah 3i (20-inch) - Girl's - 2017"/>
    <x v="5"/>
    <s v="Baldwin Bikes"/>
    <s v="Venita Daniel"/>
    <x v="0"/>
  </r>
  <r>
    <n v="1221"/>
    <s v="Minnie Compton"/>
    <s v="South Richmond Hill"/>
    <s v="NY"/>
    <d v="2017-10-31T00:00:00"/>
    <n v="1"/>
    <n v="489.99"/>
    <s v="Electra Townie 3i EQ (20-inch) - Boys' - 2017"/>
    <x v="5"/>
    <s v="Baldwin Bikes"/>
    <s v="Venita Daniel"/>
    <x v="0"/>
  </r>
  <r>
    <n v="1221"/>
    <s v="Minnie Compton"/>
    <s v="South Richmond Hill"/>
    <s v="NY"/>
    <d v="2017-10-31T00:00:00"/>
    <n v="2"/>
    <n v="1099.98"/>
    <s v="Haro Flightline Two 26 Plus - 2017"/>
    <x v="2"/>
    <s v="Baldwin Bikes"/>
    <s v="Venita Daniel"/>
    <x v="6"/>
  </r>
  <r>
    <n v="1221"/>
    <s v="Minnie Compton"/>
    <s v="South Richmond Hill"/>
    <s v="NY"/>
    <d v="2017-10-31T00:00:00"/>
    <n v="2"/>
    <n v="4599.9799999999996"/>
    <s v="Trek Fuel EX 5 27.5 Plus - 2017"/>
    <x v="2"/>
    <s v="Baldwin Bikes"/>
    <s v="Venita Daniel"/>
    <x v="2"/>
  </r>
  <r>
    <n v="1222"/>
    <s v="Narcisa Knapp"/>
    <s v="Amarillo"/>
    <s v="TX"/>
    <d v="2017-11-01T00:00:00"/>
    <n v="1"/>
    <n v="349.99"/>
    <s v="Electra Savannah 3i (20-inch) - Girl's - 2017"/>
    <x v="5"/>
    <s v="Rowlett Bikes"/>
    <s v="Layla Terrell"/>
    <x v="0"/>
  </r>
  <r>
    <n v="1223"/>
    <s v="Jenell Crosby"/>
    <s v="Brentwood"/>
    <s v="NY"/>
    <d v="2017-11-02T00:00:00"/>
    <n v="1"/>
    <n v="551.99"/>
    <s v="Sun Bicycles Streamway 3 - 2017"/>
    <x v="3"/>
    <s v="Baldwin Bikes"/>
    <s v="Marcelene Boyer"/>
    <x v="7"/>
  </r>
  <r>
    <n v="1224"/>
    <s v="Catarina Mendez"/>
    <s v="West Islip"/>
    <s v="NY"/>
    <d v="2017-11-03T00:00:00"/>
    <n v="1"/>
    <n v="449.99"/>
    <s v="Sun Bicycles Cruz 3 - Women's - 2017"/>
    <x v="3"/>
    <s v="Baldwin Bikes"/>
    <s v="Marcelene Boyer"/>
    <x v="7"/>
  </r>
  <r>
    <n v="1224"/>
    <s v="Catarina Mendez"/>
    <s v="West Islip"/>
    <s v="NY"/>
    <d v="2017-11-03T00:00:00"/>
    <n v="1"/>
    <n v="3499.99"/>
    <s v="Trek Boone 7 - 2017"/>
    <x v="1"/>
    <s v="Baldwin Bikes"/>
    <s v="Marcelene Boyer"/>
    <x v="2"/>
  </r>
  <r>
    <n v="1224"/>
    <s v="Catarina Mendez"/>
    <s v="West Islip"/>
    <s v="NY"/>
    <d v="2017-11-03T00:00:00"/>
    <n v="1"/>
    <n v="469.99"/>
    <s v="Trek Farley Alloy Frameset - 2017"/>
    <x v="2"/>
    <s v="Baldwin Bikes"/>
    <s v="Marcelene Boyer"/>
    <x v="2"/>
  </r>
  <r>
    <n v="1224"/>
    <s v="Catarina Mendez"/>
    <s v="West Islip"/>
    <s v="NY"/>
    <d v="2017-11-03T00:00:00"/>
    <n v="1"/>
    <n v="6499.99"/>
    <s v="Trek Silque SLR 8 Women's - 2017"/>
    <x v="6"/>
    <s v="Baldwin Bikes"/>
    <s v="Marcelene Boyer"/>
    <x v="2"/>
  </r>
  <r>
    <n v="1225"/>
    <s v="Yvone Yates"/>
    <s v="San Pablo"/>
    <s v="CA"/>
    <d v="2017-11-04T00:00:00"/>
    <n v="1"/>
    <n v="1099.99"/>
    <s v="Electra Amsterdam Fashion 7i Ladies' - 2017"/>
    <x v="0"/>
    <s v="Santa Cruz Bikes"/>
    <s v="Mireya Copeland"/>
    <x v="0"/>
  </r>
  <r>
    <n v="1225"/>
    <s v="Yvone Yates"/>
    <s v="San Pablo"/>
    <s v="CA"/>
    <d v="2017-11-04T00:00:00"/>
    <n v="2"/>
    <n v="939.98"/>
    <s v="Surly Ice Cream Truck Frameset - 2016"/>
    <x v="2"/>
    <s v="Santa Cruz Bikes"/>
    <s v="Mireya Copeland"/>
    <x v="1"/>
  </r>
  <r>
    <n v="1225"/>
    <s v="Yvone Yates"/>
    <s v="San Pablo"/>
    <s v="CA"/>
    <d v="2017-11-04T00:00:00"/>
    <n v="2"/>
    <n v="5199.9799999999996"/>
    <s v="Trek Domane S 5 Disc - 2017"/>
    <x v="6"/>
    <s v="Santa Cruz Bikes"/>
    <s v="Mireya Copeland"/>
    <x v="2"/>
  </r>
  <r>
    <n v="1226"/>
    <s v="Kiana Rivera"/>
    <s v="Richmond Hill"/>
    <s v="NY"/>
    <d v="2017-11-04T00:00:00"/>
    <n v="2"/>
    <n v="1599.98"/>
    <s v="Electra Glam Punk 3i Ladies' - 2017"/>
    <x v="0"/>
    <s v="Baldwin Bikes"/>
    <s v="Venita Daniel"/>
    <x v="0"/>
  </r>
  <r>
    <n v="1226"/>
    <s v="Kiana Rivera"/>
    <s v="Richmond Hill"/>
    <s v="NY"/>
    <d v="2017-11-04T00:00:00"/>
    <n v="1"/>
    <n v="339.99"/>
    <s v="Electra Townie 7D (20-inch) - Boys' - 2017"/>
    <x v="5"/>
    <s v="Baldwin Bikes"/>
    <s v="Venita Daniel"/>
    <x v="0"/>
  </r>
  <r>
    <n v="1226"/>
    <s v="Kiana Rivera"/>
    <s v="Richmond Hill"/>
    <s v="NY"/>
    <d v="2017-11-04T00:00:00"/>
    <n v="2"/>
    <n v="3361.98"/>
    <s v="Surly Straggler 650b - 2016"/>
    <x v="1"/>
    <s v="Baldwin Bikes"/>
    <s v="Venita Daniel"/>
    <x v="1"/>
  </r>
  <r>
    <n v="1226"/>
    <s v="Kiana Rivera"/>
    <s v="Richmond Hill"/>
    <s v="NY"/>
    <d v="2017-11-04T00:00:00"/>
    <n v="1"/>
    <n v="2299.9899999999998"/>
    <s v="Trek Fuel EX 5 27.5 Plus - 2017"/>
    <x v="2"/>
    <s v="Baldwin Bikes"/>
    <s v="Venita Daniel"/>
    <x v="2"/>
  </r>
  <r>
    <n v="1226"/>
    <s v="Kiana Rivera"/>
    <s v="Richmond Hill"/>
    <s v="NY"/>
    <d v="2017-11-04T00:00:00"/>
    <n v="1"/>
    <n v="6499.99"/>
    <s v="Trek Silque SLR 8 Women's - 2017"/>
    <x v="6"/>
    <s v="Baldwin Bikes"/>
    <s v="Venita Daniel"/>
    <x v="2"/>
  </r>
  <r>
    <n v="1227"/>
    <s v="Sharie Whitaker"/>
    <s v="Merrick"/>
    <s v="NY"/>
    <d v="2017-11-04T00:00:00"/>
    <n v="1"/>
    <n v="599.99"/>
    <s v="Electra Townie Original 7D EQ - 2016"/>
    <x v="3"/>
    <s v="Baldwin Bikes"/>
    <s v="Marcelene Boyer"/>
    <x v="0"/>
  </r>
  <r>
    <n v="1227"/>
    <s v="Sharie Whitaker"/>
    <s v="Merrick"/>
    <s v="NY"/>
    <d v="2017-11-04T00:00:00"/>
    <n v="1"/>
    <n v="539.99"/>
    <s v="Haro SR 1.1 - 2017"/>
    <x v="2"/>
    <s v="Baldwin Bikes"/>
    <s v="Marcelene Boyer"/>
    <x v="6"/>
  </r>
  <r>
    <n v="1227"/>
    <s v="Sharie Whitaker"/>
    <s v="Merrick"/>
    <s v="NY"/>
    <d v="2017-11-04T00:00:00"/>
    <n v="2"/>
    <n v="4599.9799999999996"/>
    <s v="Trek Fuel EX 5 27.5 Plus - 2017"/>
    <x v="2"/>
    <s v="Baldwin Bikes"/>
    <s v="Marcelene Boyer"/>
    <x v="2"/>
  </r>
  <r>
    <n v="1227"/>
    <s v="Sharie Whitaker"/>
    <s v="Merrick"/>
    <s v="NY"/>
    <d v="2017-11-04T00:00:00"/>
    <n v="2"/>
    <n v="419.98"/>
    <s v="Trek Precaliber 16 Girls - 2017"/>
    <x v="5"/>
    <s v="Baldwin Bikes"/>
    <s v="Marcelene Boyer"/>
    <x v="2"/>
  </r>
  <r>
    <n v="1227"/>
    <s v="Sharie Whitaker"/>
    <s v="Merrick"/>
    <s v="NY"/>
    <d v="2017-11-04T00:00:00"/>
    <n v="1"/>
    <n v="1799.99"/>
    <s v="Trek Remedy 29 Carbon Frameset - 2016"/>
    <x v="2"/>
    <s v="Baldwin Bikes"/>
    <s v="Marcelene Boyer"/>
    <x v="2"/>
  </r>
  <r>
    <n v="1228"/>
    <s v="Bettye Espinoza"/>
    <s v="Oswego"/>
    <s v="NY"/>
    <d v="2017-11-04T00:00:00"/>
    <n v="2"/>
    <n v="1199.98"/>
    <s v="Electra Townie Original 7D EQ - Women's - 2016"/>
    <x v="0"/>
    <s v="Baldwin Bikes"/>
    <s v="Marcelene Boyer"/>
    <x v="0"/>
  </r>
  <r>
    <n v="1228"/>
    <s v="Bettye Espinoza"/>
    <s v="Oswego"/>
    <s v="NY"/>
    <d v="2017-11-04T00:00:00"/>
    <n v="1"/>
    <n v="209.99"/>
    <s v="Haro Shredder 20 - 2017"/>
    <x v="5"/>
    <s v="Baldwin Bikes"/>
    <s v="Marcelene Boyer"/>
    <x v="6"/>
  </r>
  <r>
    <n v="1228"/>
    <s v="Bettye Espinoza"/>
    <s v="Oswego"/>
    <s v="NY"/>
    <d v="2017-11-04T00:00:00"/>
    <n v="2"/>
    <n v="5399.98"/>
    <s v="Trek Domane S 6 - 2017"/>
    <x v="6"/>
    <s v="Baldwin Bikes"/>
    <s v="Marcelene Boyer"/>
    <x v="2"/>
  </r>
  <r>
    <n v="1229"/>
    <s v="Arvilla Osborn"/>
    <s v="Upland"/>
    <s v="CA"/>
    <d v="2017-11-05T00:00:00"/>
    <n v="2"/>
    <n v="1665.98"/>
    <s v="Surly Troll Frameset - 2017"/>
    <x v="2"/>
    <s v="Santa Cruz Bikes"/>
    <s v="Genna Serrano"/>
    <x v="1"/>
  </r>
  <r>
    <n v="1229"/>
    <s v="Arvilla Osborn"/>
    <s v="Upland"/>
    <s v="CA"/>
    <d v="2017-11-05T00:00:00"/>
    <n v="2"/>
    <n v="9999.98"/>
    <s v="Trek Powerfly 8 FS Plus - 2017"/>
    <x v="4"/>
    <s v="Santa Cruz Bikes"/>
    <s v="Genna Serrano"/>
    <x v="2"/>
  </r>
  <r>
    <n v="1230"/>
    <s v="Lynda Newman"/>
    <s v="Saratoga Springs"/>
    <s v="NY"/>
    <d v="2017-11-05T00:00:00"/>
    <n v="2"/>
    <n v="1099.98"/>
    <s v="Haro Flightline Two 26 Plus - 2017"/>
    <x v="2"/>
    <s v="Baldwin Bikes"/>
    <s v="Marcelene Boyer"/>
    <x v="6"/>
  </r>
  <r>
    <n v="1230"/>
    <s v="Lynda Newman"/>
    <s v="Saratoga Springs"/>
    <s v="NY"/>
    <d v="2017-11-05T00:00:00"/>
    <n v="2"/>
    <n v="939.98"/>
    <s v="Trek Farley Alloy Frameset - 2017"/>
    <x v="2"/>
    <s v="Baldwin Bikes"/>
    <s v="Marcelene Boyer"/>
    <x v="2"/>
  </r>
  <r>
    <n v="1231"/>
    <s v="Myrtle Gardner"/>
    <s v="Farmingdale"/>
    <s v="NY"/>
    <d v="2017-11-05T00:00:00"/>
    <n v="1"/>
    <n v="659.99"/>
    <s v="Electra Amsterdam Original 3i - 2015/2017"/>
    <x v="0"/>
    <s v="Baldwin Bikes"/>
    <s v="Marcelene Boyer"/>
    <x v="0"/>
  </r>
  <r>
    <n v="1231"/>
    <s v="Myrtle Gardner"/>
    <s v="Farmingdale"/>
    <s v="NY"/>
    <d v="2017-11-05T00:00:00"/>
    <n v="2"/>
    <n v="1199.98"/>
    <s v="Electra Cruiser Lux Fat Tire 1 Ladies - 2017"/>
    <x v="0"/>
    <s v="Baldwin Bikes"/>
    <s v="Marcelene Boyer"/>
    <x v="0"/>
  </r>
  <r>
    <n v="1232"/>
    <s v="Stacie Sims"/>
    <s v="Oakland"/>
    <s v="CA"/>
    <d v="2017-11-06T00:00:00"/>
    <n v="2"/>
    <n v="941.98"/>
    <s v="Sun Bicycles Drifter 7 - 2017"/>
    <x v="3"/>
    <s v="Santa Cruz Bikes"/>
    <s v="Genna Serrano"/>
    <x v="7"/>
  </r>
  <r>
    <n v="1232"/>
    <s v="Stacie Sims"/>
    <s v="Oakland"/>
    <s v="CA"/>
    <d v="2017-11-06T00:00:00"/>
    <n v="2"/>
    <n v="939.98"/>
    <s v="Surly Ice Cream Truck Frameset - 2016"/>
    <x v="2"/>
    <s v="Santa Cruz Bikes"/>
    <s v="Genna Serrano"/>
    <x v="1"/>
  </r>
  <r>
    <n v="1232"/>
    <s v="Stacie Sims"/>
    <s v="Oakland"/>
    <s v="CA"/>
    <d v="2017-11-06T00:00:00"/>
    <n v="2"/>
    <n v="5799.98"/>
    <s v="Trek Fuel EX 8 29 - 2016"/>
    <x v="2"/>
    <s v="Santa Cruz Bikes"/>
    <s v="Genna Serrano"/>
    <x v="2"/>
  </r>
  <r>
    <n v="1233"/>
    <s v="Efren Oliver"/>
    <s v="Nanuet"/>
    <s v="NY"/>
    <d v="2017-11-06T00:00:00"/>
    <n v="1"/>
    <n v="2699.99"/>
    <s v="Trek Domane S 6 - 2017"/>
    <x v="6"/>
    <s v="Baldwin Bikes"/>
    <s v="Marcelene Boyer"/>
    <x v="2"/>
  </r>
  <r>
    <n v="1233"/>
    <s v="Efren Oliver"/>
    <s v="Nanuet"/>
    <s v="NY"/>
    <d v="2017-11-06T00:00:00"/>
    <n v="2"/>
    <n v="9999.98"/>
    <s v="Trek Powerfly 8 FS Plus - 2017"/>
    <x v="4"/>
    <s v="Baldwin Bikes"/>
    <s v="Marcelene Boyer"/>
    <x v="2"/>
  </r>
  <r>
    <n v="1233"/>
    <s v="Efren Oliver"/>
    <s v="Nanuet"/>
    <s v="NY"/>
    <d v="2017-11-06T00:00:00"/>
    <n v="2"/>
    <n v="379.98"/>
    <s v="Trek Precaliber 12 Boys - 2017"/>
    <x v="5"/>
    <s v="Baldwin Bikes"/>
    <s v="Marcelene Boyer"/>
    <x v="2"/>
  </r>
  <r>
    <n v="1234"/>
    <s v="Lizzette Stein"/>
    <s v="Orchard Park"/>
    <s v="NY"/>
    <d v="2017-11-07T00:00:00"/>
    <n v="2"/>
    <n v="833.98"/>
    <s v="Sun Bicycles Atlas X-Type - 2017"/>
    <x v="0"/>
    <s v="Baldwin Bikes"/>
    <s v="Marcelene Boyer"/>
    <x v="7"/>
  </r>
  <r>
    <n v="1234"/>
    <s v="Lizzette Stein"/>
    <s v="Orchard Park"/>
    <s v="NY"/>
    <d v="2017-11-07T00:00:00"/>
    <n v="2"/>
    <n v="10999.98"/>
    <s v="Trek Domane SLR 6 Disc - 2017"/>
    <x v="6"/>
    <s v="Baldwin Bikes"/>
    <s v="Marcelene Boyer"/>
    <x v="2"/>
  </r>
  <r>
    <n v="1235"/>
    <s v="Priscilla Wilkins"/>
    <s v="Albany"/>
    <s v="NY"/>
    <d v="2017-11-07T00:00:00"/>
    <n v="1"/>
    <n v="3999.99"/>
    <s v="Trek Slash 8 27.5 - 2016"/>
    <x v="2"/>
    <s v="Baldwin Bikes"/>
    <s v="Marcelene Boyer"/>
    <x v="2"/>
  </r>
  <r>
    <n v="1236"/>
    <s v="Natosha Rowland"/>
    <s v="Ballston Spa"/>
    <s v="NY"/>
    <d v="2017-11-08T00:00:00"/>
    <n v="1"/>
    <n v="1559.99"/>
    <s v="Sun Bicycles ElectroLite - 2017"/>
    <x v="4"/>
    <s v="Baldwin Bikes"/>
    <s v="Venita Daniel"/>
    <x v="7"/>
  </r>
  <r>
    <n v="1236"/>
    <s v="Natosha Rowland"/>
    <s v="Ballston Spa"/>
    <s v="NY"/>
    <d v="2017-11-08T00:00:00"/>
    <n v="2"/>
    <n v="939.98"/>
    <s v="Trek Farley Alloy Frameset - 2017"/>
    <x v="2"/>
    <s v="Baldwin Bikes"/>
    <s v="Venita Daniel"/>
    <x v="2"/>
  </r>
  <r>
    <n v="1236"/>
    <s v="Natosha Rowland"/>
    <s v="Ballston Spa"/>
    <s v="NY"/>
    <d v="2017-11-08T00:00:00"/>
    <n v="1"/>
    <n v="349.99"/>
    <s v="Trek Precaliber 24 (21-Speed) - Girls - 2017"/>
    <x v="5"/>
    <s v="Baldwin Bikes"/>
    <s v="Venita Daniel"/>
    <x v="2"/>
  </r>
  <r>
    <n v="1237"/>
    <s v="Kaley Blanchard"/>
    <s v="Palos Verdes Peninsula"/>
    <s v="CA"/>
    <d v="2017-11-09T00:00:00"/>
    <n v="1"/>
    <n v="299.99"/>
    <s v="Electra Girl's Hawaii 1 (20-inch) - 2015/2016"/>
    <x v="5"/>
    <s v="Santa Cruz Bikes"/>
    <s v="Mireya Copeland"/>
    <x v="0"/>
  </r>
  <r>
    <n v="1237"/>
    <s v="Kaley Blanchard"/>
    <s v="Palos Verdes Peninsula"/>
    <s v="CA"/>
    <d v="2017-11-09T00:00:00"/>
    <n v="2"/>
    <n v="599.98"/>
    <s v="Electra Girl's Hawaii 1 16&quot; - 2017"/>
    <x v="5"/>
    <s v="Santa Cruz Bikes"/>
    <s v="Mireya Copeland"/>
    <x v="0"/>
  </r>
  <r>
    <n v="1237"/>
    <s v="Kaley Blanchard"/>
    <s v="Palos Verdes Peninsula"/>
    <s v="CA"/>
    <d v="2017-11-09T00:00:00"/>
    <n v="1"/>
    <n v="499.99"/>
    <s v="Electra Townie Original 7D - 2015/2016"/>
    <x v="3"/>
    <s v="Santa Cruz Bikes"/>
    <s v="Mireya Copeland"/>
    <x v="0"/>
  </r>
  <r>
    <n v="1237"/>
    <s v="Kaley Blanchard"/>
    <s v="Palos Verdes Peninsula"/>
    <s v="CA"/>
    <d v="2017-11-09T00:00:00"/>
    <n v="2"/>
    <n v="5399.98"/>
    <s v="Trek Domane S 6 - 2017"/>
    <x v="6"/>
    <s v="Santa Cruz Bikes"/>
    <s v="Mireya Copeland"/>
    <x v="2"/>
  </r>
  <r>
    <n v="1237"/>
    <s v="Kaley Blanchard"/>
    <s v="Palos Verdes Peninsula"/>
    <s v="CA"/>
    <d v="2017-11-09T00:00:00"/>
    <n v="2"/>
    <n v="379.98"/>
    <s v="Trek Precaliber 12 Boys - 2017"/>
    <x v="5"/>
    <s v="Santa Cruz Bikes"/>
    <s v="Mireya Copeland"/>
    <x v="2"/>
  </r>
  <r>
    <n v="1238"/>
    <s v="Heather Chaney"/>
    <s v="Jamestown"/>
    <s v="NY"/>
    <d v="2017-11-09T00:00:00"/>
    <n v="1"/>
    <n v="269.99"/>
    <s v="Electra Girl's Hawaii 1 (16-inch) - 2015/2016"/>
    <x v="0"/>
    <s v="Baldwin Bikes"/>
    <s v="Marcelene Boyer"/>
    <x v="0"/>
  </r>
  <r>
    <n v="1238"/>
    <s v="Heather Chaney"/>
    <s v="Jamestown"/>
    <s v="NY"/>
    <d v="2017-11-09T00:00:00"/>
    <n v="2"/>
    <n v="599.98"/>
    <s v="Electra Sugar Skulls 1 (20-inch) - Girl's - 2017"/>
    <x v="5"/>
    <s v="Baldwin Bikes"/>
    <s v="Marcelene Boyer"/>
    <x v="0"/>
  </r>
  <r>
    <n v="1238"/>
    <s v="Heather Chaney"/>
    <s v="Jamestown"/>
    <s v="NY"/>
    <d v="2017-11-09T00:00:00"/>
    <n v="1"/>
    <n v="339.99"/>
    <s v="Electra Townie 7D (20-inch) - Boys' - 2017"/>
    <x v="5"/>
    <s v="Baldwin Bikes"/>
    <s v="Marcelene Boyer"/>
    <x v="0"/>
  </r>
  <r>
    <n v="1238"/>
    <s v="Heather Chaney"/>
    <s v="Jamestown"/>
    <s v="NY"/>
    <d v="2017-11-09T00:00:00"/>
    <n v="1"/>
    <n v="4999.99"/>
    <s v="Trek Fuel EX 9.8 29 - 2017"/>
    <x v="2"/>
    <s v="Baldwin Bikes"/>
    <s v="Marcelene Boyer"/>
    <x v="2"/>
  </r>
  <r>
    <n v="1239"/>
    <s v="Nakisha Clay"/>
    <s v="Port Washington"/>
    <s v="NY"/>
    <d v="2017-11-09T00:00:00"/>
    <n v="2"/>
    <n v="1059.98"/>
    <s v="Electra Moto 1 - 2016"/>
    <x v="0"/>
    <s v="Baldwin Bikes"/>
    <s v="Venita Daniel"/>
    <x v="0"/>
  </r>
  <r>
    <n v="1239"/>
    <s v="Nakisha Clay"/>
    <s v="Port Washington"/>
    <s v="NY"/>
    <d v="2017-11-09T00:00:00"/>
    <n v="1"/>
    <n v="832.99"/>
    <s v="Surly Troll Frameset - 2017"/>
    <x v="2"/>
    <s v="Baldwin Bikes"/>
    <s v="Venita Daniel"/>
    <x v="1"/>
  </r>
  <r>
    <n v="1239"/>
    <s v="Nakisha Clay"/>
    <s v="Port Washington"/>
    <s v="NY"/>
    <d v="2017-11-09T00:00:00"/>
    <n v="1"/>
    <n v="349.99"/>
    <s v="Trek Precaliber 24 (21-Speed) - Girls - 2017"/>
    <x v="5"/>
    <s v="Baldwin Bikes"/>
    <s v="Venita Daniel"/>
    <x v="2"/>
  </r>
  <r>
    <n v="1239"/>
    <s v="Nakisha Clay"/>
    <s v="Port Washington"/>
    <s v="NY"/>
    <d v="2017-11-09T00:00:00"/>
    <n v="2"/>
    <n v="939.98"/>
    <s v="Trek Session DH 27.5 Carbon Frameset - 2017"/>
    <x v="2"/>
    <s v="Baldwin Bikes"/>
    <s v="Venita Daniel"/>
    <x v="2"/>
  </r>
  <r>
    <n v="1240"/>
    <s v="Maira Long"/>
    <s v="Hicksville"/>
    <s v="NY"/>
    <d v="2017-11-10T00:00:00"/>
    <n v="2"/>
    <n v="599.98"/>
    <s v="Electra Girl's Hawaii 1 (20-inch) - 2015/2016"/>
    <x v="5"/>
    <s v="Baldwin Bikes"/>
    <s v="Venita Daniel"/>
    <x v="0"/>
  </r>
  <r>
    <n v="1240"/>
    <s v="Maira Long"/>
    <s v="Hicksville"/>
    <s v="NY"/>
    <d v="2017-11-10T00:00:00"/>
    <n v="2"/>
    <n v="1599.98"/>
    <s v="Electra Glam Punk 3i Ladies' - 2017"/>
    <x v="0"/>
    <s v="Baldwin Bikes"/>
    <s v="Venita Daniel"/>
    <x v="0"/>
  </r>
  <r>
    <n v="1240"/>
    <s v="Maira Long"/>
    <s v="Hicksville"/>
    <s v="NY"/>
    <d v="2017-11-10T00:00:00"/>
    <n v="2"/>
    <n v="1059.98"/>
    <s v="Electra Moto 1 - 2016"/>
    <x v="0"/>
    <s v="Baldwin Bikes"/>
    <s v="Venita Daniel"/>
    <x v="0"/>
  </r>
  <r>
    <n v="1240"/>
    <s v="Maira Long"/>
    <s v="Hicksville"/>
    <s v="NY"/>
    <d v="2017-11-10T00:00:00"/>
    <n v="2"/>
    <n v="833.98"/>
    <s v="Sun Bicycles Cruz 7 - 2017"/>
    <x v="3"/>
    <s v="Baldwin Bikes"/>
    <s v="Venita Daniel"/>
    <x v="7"/>
  </r>
  <r>
    <n v="1240"/>
    <s v="Maira Long"/>
    <s v="Hicksville"/>
    <s v="NY"/>
    <d v="2017-11-10T00:00:00"/>
    <n v="1"/>
    <n v="1999.99"/>
    <s v="Trek Emonda S 5 - 2017"/>
    <x v="6"/>
    <s v="Baldwin Bikes"/>
    <s v="Venita Daniel"/>
    <x v="2"/>
  </r>
  <r>
    <n v="1241"/>
    <s v="Mechelle Chan"/>
    <s v="Richmond Hill"/>
    <s v="NY"/>
    <d v="2017-11-10T00:00:00"/>
    <n v="1"/>
    <n v="439.99"/>
    <s v="Electra Cruiser Lux 1 - 2017"/>
    <x v="0"/>
    <s v="Baldwin Bikes"/>
    <s v="Venita Daniel"/>
    <x v="0"/>
  </r>
  <r>
    <n v="1241"/>
    <s v="Mechelle Chan"/>
    <s v="Richmond Hill"/>
    <s v="NY"/>
    <d v="2017-11-10T00:00:00"/>
    <n v="2"/>
    <n v="833.98"/>
    <s v="Sun Bicycles Atlas X-Type - 2017"/>
    <x v="0"/>
    <s v="Baldwin Bikes"/>
    <s v="Venita Daniel"/>
    <x v="7"/>
  </r>
  <r>
    <n v="1242"/>
    <s v="Rolanda Larsen"/>
    <s v="Woodhaven"/>
    <s v="NY"/>
    <d v="2017-11-11T00:00:00"/>
    <n v="1"/>
    <n v="659.99"/>
    <s v="Electra Amsterdam Original 3i - 2015/2017"/>
    <x v="0"/>
    <s v="Baldwin Bikes"/>
    <s v="Marcelene Boyer"/>
    <x v="0"/>
  </r>
  <r>
    <n v="1242"/>
    <s v="Rolanda Larsen"/>
    <s v="Woodhaven"/>
    <s v="NY"/>
    <d v="2017-11-11T00:00:00"/>
    <n v="1"/>
    <n v="249.99"/>
    <s v="Haro Shredder Pro 20 - 2017"/>
    <x v="5"/>
    <s v="Baldwin Bikes"/>
    <s v="Marcelene Boyer"/>
    <x v="6"/>
  </r>
  <r>
    <n v="1242"/>
    <s v="Rolanda Larsen"/>
    <s v="Woodhaven"/>
    <s v="NY"/>
    <d v="2017-11-11T00:00:00"/>
    <n v="1"/>
    <n v="999.99"/>
    <s v="Surly Big Dummy Frameset - 2017"/>
    <x v="2"/>
    <s v="Baldwin Bikes"/>
    <s v="Marcelene Boyer"/>
    <x v="1"/>
  </r>
  <r>
    <n v="1242"/>
    <s v="Rolanda Larsen"/>
    <s v="Woodhaven"/>
    <s v="NY"/>
    <d v="2017-11-11T00:00:00"/>
    <n v="1"/>
    <n v="1549"/>
    <s v="Surly Straggler - 2016"/>
    <x v="1"/>
    <s v="Baldwin Bikes"/>
    <s v="Marcelene Boyer"/>
    <x v="1"/>
  </r>
  <r>
    <n v="1243"/>
    <s v="Jacalyn Barnett"/>
    <s v="Maspeth"/>
    <s v="NY"/>
    <d v="2017-11-11T00:00:00"/>
    <n v="1"/>
    <n v="539.99"/>
    <s v="Haro SR 1.1 - 2017"/>
    <x v="2"/>
    <s v="Baldwin Bikes"/>
    <s v="Marcelene Boyer"/>
    <x v="6"/>
  </r>
  <r>
    <n v="1244"/>
    <s v="Ami Mcmahon"/>
    <s v="Sunnyside"/>
    <s v="NY"/>
    <d v="2017-11-12T00:00:00"/>
    <n v="2"/>
    <n v="759.98"/>
    <s v="Haro Flightline One ST - 2017"/>
    <x v="2"/>
    <s v="Baldwin Bikes"/>
    <s v="Marcelene Boyer"/>
    <x v="6"/>
  </r>
  <r>
    <n v="1244"/>
    <s v="Ami Mcmahon"/>
    <s v="Sunnyside"/>
    <s v="NY"/>
    <d v="2017-11-12T00:00:00"/>
    <n v="2"/>
    <n v="1099.98"/>
    <s v="Haro Flightline Two 26 Plus - 2017"/>
    <x v="2"/>
    <s v="Baldwin Bikes"/>
    <s v="Marcelene Boyer"/>
    <x v="6"/>
  </r>
  <r>
    <n v="1244"/>
    <s v="Ami Mcmahon"/>
    <s v="Sunnyside"/>
    <s v="NY"/>
    <d v="2017-11-12T00:00:00"/>
    <n v="1"/>
    <n v="869.99"/>
    <s v="Haro SR 1.2 - 2017"/>
    <x v="2"/>
    <s v="Baldwin Bikes"/>
    <s v="Marcelene Boyer"/>
    <x v="6"/>
  </r>
  <r>
    <n v="1244"/>
    <s v="Ami Mcmahon"/>
    <s v="Sunnyside"/>
    <s v="NY"/>
    <d v="2017-11-12T00:00:00"/>
    <n v="1"/>
    <n v="469.99"/>
    <s v="Surly Wednesday Frameset - 2017"/>
    <x v="2"/>
    <s v="Baldwin Bikes"/>
    <s v="Marcelene Boyer"/>
    <x v="1"/>
  </r>
  <r>
    <n v="1245"/>
    <s v="Junita Reese"/>
    <s v="Bay Shore"/>
    <s v="NY"/>
    <d v="2017-11-13T00:00:00"/>
    <n v="1"/>
    <n v="269.99"/>
    <s v="Electra Cruiser 1 (24-Inch) - 2016"/>
    <x v="0"/>
    <s v="Baldwin Bikes"/>
    <s v="Venita Daniel"/>
    <x v="0"/>
  </r>
  <r>
    <n v="1246"/>
    <s v="Sharyn Brewer"/>
    <s v="Hollis"/>
    <s v="NY"/>
    <d v="2017-11-13T00:00:00"/>
    <n v="2"/>
    <n v="1739.98"/>
    <s v="Haro SR 1.2 - 2017"/>
    <x v="2"/>
    <s v="Baldwin Bikes"/>
    <s v="Venita Daniel"/>
    <x v="6"/>
  </r>
  <r>
    <n v="1246"/>
    <s v="Sharyn Brewer"/>
    <s v="Hollis"/>
    <s v="NY"/>
    <d v="2017-11-13T00:00:00"/>
    <n v="1"/>
    <n v="1409.99"/>
    <s v="Haro SR 1.3 - 2017"/>
    <x v="2"/>
    <s v="Baldwin Bikes"/>
    <s v="Venita Daniel"/>
    <x v="6"/>
  </r>
  <r>
    <n v="1246"/>
    <s v="Sharyn Brewer"/>
    <s v="Hollis"/>
    <s v="NY"/>
    <d v="2017-11-13T00:00:00"/>
    <n v="2"/>
    <n v="1295.98"/>
    <s v="Sun Bicycles Biscayne Tandem CB - 2017"/>
    <x v="0"/>
    <s v="Baldwin Bikes"/>
    <s v="Venita Daniel"/>
    <x v="7"/>
  </r>
  <r>
    <n v="1247"/>
    <s v="Daisy Ward"/>
    <s v="Pomona"/>
    <s v="CA"/>
    <d v="2017-11-16T00:00:00"/>
    <n v="2"/>
    <n v="1059.98"/>
    <s v="Electra Moto 1 - 2016"/>
    <x v="0"/>
    <s v="Santa Cruz Bikes"/>
    <s v="Mireya Copeland"/>
    <x v="0"/>
  </r>
  <r>
    <n v="1247"/>
    <s v="Daisy Ward"/>
    <s v="Pomona"/>
    <s v="CA"/>
    <d v="2017-11-16T00:00:00"/>
    <n v="1"/>
    <n v="599.99"/>
    <s v="Electra Townie Original 7D EQ - 2016"/>
    <x v="3"/>
    <s v="Santa Cruz Bikes"/>
    <s v="Mireya Copeland"/>
    <x v="0"/>
  </r>
  <r>
    <n v="1247"/>
    <s v="Daisy Ward"/>
    <s v="Pomona"/>
    <s v="CA"/>
    <d v="2017-11-16T00:00:00"/>
    <n v="2"/>
    <n v="4999.9799999999996"/>
    <s v="Surly Karate Monkey 27.5+ Frameset - 2017"/>
    <x v="2"/>
    <s v="Santa Cruz Bikes"/>
    <s v="Mireya Copeland"/>
    <x v="1"/>
  </r>
  <r>
    <n v="1248"/>
    <s v="Lucile Manning"/>
    <s v="Campbell"/>
    <s v="CA"/>
    <d v="2017-11-16T00:00:00"/>
    <n v="1"/>
    <n v="549.99"/>
    <s v="Electra Townie Original 21D - 2016"/>
    <x v="0"/>
    <s v="Santa Cruz Bikes"/>
    <s v="Genna Serrano"/>
    <x v="0"/>
  </r>
  <r>
    <n v="1248"/>
    <s v="Lucile Manning"/>
    <s v="Campbell"/>
    <s v="CA"/>
    <d v="2017-11-16T00:00:00"/>
    <n v="1"/>
    <n v="209.99"/>
    <s v="Haro Shredder 20 - 2017"/>
    <x v="5"/>
    <s v="Santa Cruz Bikes"/>
    <s v="Genna Serrano"/>
    <x v="6"/>
  </r>
  <r>
    <n v="1248"/>
    <s v="Lucile Manning"/>
    <s v="Campbell"/>
    <s v="CA"/>
    <d v="2017-11-16T00:00:00"/>
    <n v="2"/>
    <n v="499.98"/>
    <s v="Haro Shredder Pro 20 - 2017"/>
    <x v="5"/>
    <s v="Santa Cruz Bikes"/>
    <s v="Genna Serrano"/>
    <x v="6"/>
  </r>
  <r>
    <n v="1248"/>
    <s v="Lucile Manning"/>
    <s v="Campbell"/>
    <s v="CA"/>
    <d v="2017-11-16T00:00:00"/>
    <n v="2"/>
    <n v="939.98"/>
    <s v="Surly Wednesday Frameset - 2017"/>
    <x v="2"/>
    <s v="Santa Cruz Bikes"/>
    <s v="Genna Serrano"/>
    <x v="1"/>
  </r>
  <r>
    <n v="1249"/>
    <s v="Tajuana Rollins"/>
    <s v="Oswego"/>
    <s v="NY"/>
    <d v="2017-11-17T00:00:00"/>
    <n v="1"/>
    <n v="481.99"/>
    <s v="Sun Bicycles Streamway - 2017"/>
    <x v="3"/>
    <s v="Baldwin Bikes"/>
    <s v="Marcelene Boyer"/>
    <x v="7"/>
  </r>
  <r>
    <n v="1249"/>
    <s v="Tajuana Rollins"/>
    <s v="Oswego"/>
    <s v="NY"/>
    <d v="2017-11-17T00:00:00"/>
    <n v="1"/>
    <n v="3499.99"/>
    <s v="Trek Boone 7 - 2017"/>
    <x v="1"/>
    <s v="Baldwin Bikes"/>
    <s v="Marcelene Boyer"/>
    <x v="2"/>
  </r>
  <r>
    <n v="1249"/>
    <s v="Tajuana Rollins"/>
    <s v="Oswego"/>
    <s v="NY"/>
    <d v="2017-11-17T00:00:00"/>
    <n v="1"/>
    <n v="4999.99"/>
    <s v="Trek Powerfly 8 FS Plus - 2017"/>
    <x v="4"/>
    <s v="Baldwin Bikes"/>
    <s v="Marcelene Boyer"/>
    <x v="2"/>
  </r>
  <r>
    <n v="1250"/>
    <s v="Marcene Curtis"/>
    <s v="Yonkers"/>
    <s v="NY"/>
    <d v="2017-11-17T00:00:00"/>
    <n v="2"/>
    <n v="1199.98"/>
    <s v="Electra Townie Original 7D EQ - Women's - 2016"/>
    <x v="0"/>
    <s v="Baldwin Bikes"/>
    <s v="Marcelene Boyer"/>
    <x v="0"/>
  </r>
  <r>
    <n v="1250"/>
    <s v="Marcene Curtis"/>
    <s v="Yonkers"/>
    <s v="NY"/>
    <d v="2017-11-17T00:00:00"/>
    <n v="2"/>
    <n v="1295.98"/>
    <s v="Sun Bicycles Biscayne Tandem CB - 2017"/>
    <x v="0"/>
    <s v="Baldwin Bikes"/>
    <s v="Marcelene Boyer"/>
    <x v="7"/>
  </r>
  <r>
    <n v="1250"/>
    <s v="Marcene Curtis"/>
    <s v="Yonkers"/>
    <s v="NY"/>
    <d v="2017-11-17T00:00:00"/>
    <n v="2"/>
    <n v="501.98"/>
    <s v="Sun Bicycles Revolutions 24 - 2017"/>
    <x v="0"/>
    <s v="Baldwin Bikes"/>
    <s v="Marcelene Boyer"/>
    <x v="7"/>
  </r>
  <r>
    <n v="1250"/>
    <s v="Marcene Curtis"/>
    <s v="Yonkers"/>
    <s v="NY"/>
    <d v="2017-11-17T00:00:00"/>
    <n v="2"/>
    <n v="939.98"/>
    <s v="Surly Ice Cream Truck Frameset - 2016"/>
    <x v="2"/>
    <s v="Baldwin Bikes"/>
    <s v="Marcelene Boyer"/>
    <x v="1"/>
  </r>
  <r>
    <n v="1251"/>
    <s v="Charmain Webster"/>
    <s v="Richardson"/>
    <s v="TX"/>
    <d v="2017-11-17T00:00:00"/>
    <n v="1"/>
    <n v="5499.99"/>
    <s v="Trek Domane SLR 6 Disc - 2017"/>
    <x v="6"/>
    <s v="Rowlett Bikes"/>
    <s v="Layla Terrell"/>
    <x v="2"/>
  </r>
  <r>
    <n v="1251"/>
    <s v="Charmain Webster"/>
    <s v="Richardson"/>
    <s v="TX"/>
    <d v="2017-11-17T00:00:00"/>
    <n v="2"/>
    <n v="9999.98"/>
    <s v="Trek Fuel EX 9.8 29 - 2017"/>
    <x v="2"/>
    <s v="Rowlett Bikes"/>
    <s v="Layla Terrell"/>
    <x v="2"/>
  </r>
  <r>
    <n v="1251"/>
    <s v="Charmain Webster"/>
    <s v="Richardson"/>
    <s v="TX"/>
    <d v="2017-11-17T00:00:00"/>
    <n v="1"/>
    <n v="3999.99"/>
    <s v="Trek Slash 8 27.5 - 2016"/>
    <x v="2"/>
    <s v="Rowlett Bikes"/>
    <s v="Layla Terrell"/>
    <x v="2"/>
  </r>
  <r>
    <n v="1252"/>
    <s v="Ollie Zimmerman"/>
    <s v="Anaheim"/>
    <s v="CA"/>
    <d v="2017-11-18T00:00:00"/>
    <n v="1"/>
    <n v="402.99"/>
    <s v="Sun Bicycles Boardwalk (24-inch Wheels) - 2017"/>
    <x v="0"/>
    <s v="Santa Cruz Bikes"/>
    <s v="Genna Serrano"/>
    <x v="7"/>
  </r>
  <r>
    <n v="1252"/>
    <s v="Ollie Zimmerman"/>
    <s v="Anaheim"/>
    <s v="CA"/>
    <d v="2017-11-18T00:00:00"/>
    <n v="1"/>
    <n v="109.99"/>
    <s v="Sun Bicycles Lil Kitt'n - 2017"/>
    <x v="5"/>
    <s v="Santa Cruz Bikes"/>
    <s v="Genna Serrano"/>
    <x v="7"/>
  </r>
  <r>
    <n v="1252"/>
    <s v="Ollie Zimmerman"/>
    <s v="Anaheim"/>
    <s v="CA"/>
    <d v="2017-11-18T00:00:00"/>
    <n v="2"/>
    <n v="3999.98"/>
    <s v="Trek Emonda S 5 - 2017"/>
    <x v="6"/>
    <s v="Santa Cruz Bikes"/>
    <s v="Genna Serrano"/>
    <x v="2"/>
  </r>
  <r>
    <n v="1253"/>
    <s v="Onita Johns"/>
    <s v="Elmont"/>
    <s v="NY"/>
    <d v="2017-11-18T00:00:00"/>
    <n v="1"/>
    <n v="269.99"/>
    <s v="Electra Cruiser 1 (24-Inch) - 2016"/>
    <x v="5"/>
    <s v="Baldwin Bikes"/>
    <s v="Marcelene Boyer"/>
    <x v="0"/>
  </r>
  <r>
    <n v="1253"/>
    <s v="Onita Johns"/>
    <s v="Elmont"/>
    <s v="NY"/>
    <d v="2017-11-18T00:00:00"/>
    <n v="2"/>
    <n v="999.98"/>
    <s v="Electra Townie Original 7D - 2015/2016"/>
    <x v="3"/>
    <s v="Baldwin Bikes"/>
    <s v="Marcelene Boyer"/>
    <x v="0"/>
  </r>
  <r>
    <n v="1253"/>
    <s v="Onita Johns"/>
    <s v="Elmont"/>
    <s v="NY"/>
    <d v="2017-11-18T00:00:00"/>
    <n v="1"/>
    <n v="189.99"/>
    <s v="Trek Precaliber 12 Girls - 2017"/>
    <x v="5"/>
    <s v="Baldwin Bikes"/>
    <s v="Marcelene Boyer"/>
    <x v="2"/>
  </r>
  <r>
    <n v="1254"/>
    <s v="Treasa Dickerson"/>
    <s v="Rockville Centre"/>
    <s v="NY"/>
    <d v="2017-11-18T00:00:00"/>
    <n v="1"/>
    <n v="761.99"/>
    <s v="Sun Bicycles Brickell Tandem CB - 2017"/>
    <x v="0"/>
    <s v="Baldwin Bikes"/>
    <s v="Venita Daniel"/>
    <x v="7"/>
  </r>
  <r>
    <n v="1254"/>
    <s v="Treasa Dickerson"/>
    <s v="Rockville Centre"/>
    <s v="NY"/>
    <d v="2017-11-18T00:00:00"/>
    <n v="1"/>
    <n v="349.99"/>
    <s v="Trek Precaliber 24 (21-Speed) - Girls - 2017"/>
    <x v="5"/>
    <s v="Baldwin Bikes"/>
    <s v="Venita Daniel"/>
    <x v="2"/>
  </r>
  <r>
    <n v="1255"/>
    <s v="Yan Trevino"/>
    <s v="Uniondale"/>
    <s v="NY"/>
    <d v="2017-11-19T00:00:00"/>
    <n v="1"/>
    <n v="659.99"/>
    <s v="Electra Amsterdam Original 3i Ladies' - 2017"/>
    <x v="0"/>
    <s v="Baldwin Bikes"/>
    <s v="Marcelene Boyer"/>
    <x v="0"/>
  </r>
  <r>
    <n v="1255"/>
    <s v="Yan Trevino"/>
    <s v="Uniondale"/>
    <s v="NY"/>
    <d v="2017-11-19T00:00:00"/>
    <n v="2"/>
    <n v="539.98"/>
    <s v="Electra Girl's Hawaii 1 (16-inch) - 2015/2016"/>
    <x v="0"/>
    <s v="Baldwin Bikes"/>
    <s v="Marcelene Boyer"/>
    <x v="0"/>
  </r>
  <r>
    <n v="1255"/>
    <s v="Yan Trevino"/>
    <s v="Uniondale"/>
    <s v="NY"/>
    <d v="2017-11-19T00:00:00"/>
    <n v="2"/>
    <n v="1199.98"/>
    <s v="Electra Townie Original 7D EQ - 2016"/>
    <x v="3"/>
    <s v="Baldwin Bikes"/>
    <s v="Marcelene Boyer"/>
    <x v="0"/>
  </r>
  <r>
    <n v="1255"/>
    <s v="Yan Trevino"/>
    <s v="Uniondale"/>
    <s v="NY"/>
    <d v="2017-11-19T00:00:00"/>
    <n v="1"/>
    <n v="749.99"/>
    <s v="Surly Ogre Frameset - 2017"/>
    <x v="6"/>
    <s v="Baldwin Bikes"/>
    <s v="Marcelene Boyer"/>
    <x v="1"/>
  </r>
  <r>
    <n v="1255"/>
    <s v="Yan Trevino"/>
    <s v="Uniondale"/>
    <s v="NY"/>
    <d v="2017-11-19T00:00:00"/>
    <n v="2"/>
    <n v="10599.98"/>
    <s v="Trek Fuel EX 9.8 27.5 Plus - 2017"/>
    <x v="2"/>
    <s v="Baldwin Bikes"/>
    <s v="Marcelene Boyer"/>
    <x v="2"/>
  </r>
  <r>
    <n v="1256"/>
    <s v="Everett Vega"/>
    <s v="Holbrook"/>
    <s v="NY"/>
    <d v="2017-11-19T00:00:00"/>
    <n v="1"/>
    <n v="489.99"/>
    <s v="Electra Townie 3i EQ (20-inch) - Boys' - 2017"/>
    <x v="5"/>
    <s v="Baldwin Bikes"/>
    <s v="Marcelene Boyer"/>
    <x v="0"/>
  </r>
  <r>
    <n v="1256"/>
    <s v="Everett Vega"/>
    <s v="Holbrook"/>
    <s v="NY"/>
    <d v="2017-11-19T00:00:00"/>
    <n v="2"/>
    <n v="1079.98"/>
    <s v="Haro SR 1.1 - 2017"/>
    <x v="2"/>
    <s v="Baldwin Bikes"/>
    <s v="Marcelene Boyer"/>
    <x v="6"/>
  </r>
  <r>
    <n v="1257"/>
    <s v="Kallie Best"/>
    <s v="Rochester"/>
    <s v="NY"/>
    <d v="2017-11-19T00:00:00"/>
    <n v="1"/>
    <n v="1469.99"/>
    <s v="Haro Shift R3 - 2017"/>
    <x v="2"/>
    <s v="Baldwin Bikes"/>
    <s v="Venita Daniel"/>
    <x v="6"/>
  </r>
  <r>
    <n v="1257"/>
    <s v="Kallie Best"/>
    <s v="Rochester"/>
    <s v="NY"/>
    <d v="2017-11-19T00:00:00"/>
    <n v="2"/>
    <n v="858"/>
    <s v="Pure Cycles Vine 8-Speed - 2016"/>
    <x v="0"/>
    <s v="Baldwin Bikes"/>
    <s v="Venita Daniel"/>
    <x v="4"/>
  </r>
  <r>
    <n v="1257"/>
    <s v="Kallie Best"/>
    <s v="Rochester"/>
    <s v="NY"/>
    <d v="2017-11-19T00:00:00"/>
    <n v="2"/>
    <n v="1999.98"/>
    <s v="Surly Ice Cream Truck Frameset - 2017"/>
    <x v="2"/>
    <s v="Baldwin Bikes"/>
    <s v="Venita Daniel"/>
    <x v="1"/>
  </r>
  <r>
    <n v="1257"/>
    <s v="Kallie Best"/>
    <s v="Rochester"/>
    <s v="NY"/>
    <d v="2017-11-19T00:00:00"/>
    <n v="1"/>
    <n v="2899.99"/>
    <s v="Trek Fuel EX 8 29 - 2016"/>
    <x v="2"/>
    <s v="Baldwin Bikes"/>
    <s v="Venita Daniel"/>
    <x v="2"/>
  </r>
  <r>
    <n v="1257"/>
    <s v="Kallie Best"/>
    <s v="Rochester"/>
    <s v="NY"/>
    <d v="2017-11-19T00:00:00"/>
    <n v="1"/>
    <n v="4999.99"/>
    <s v="Trek Powerfly 8 FS Plus - 2017"/>
    <x v="4"/>
    <s v="Baldwin Bikes"/>
    <s v="Venita Daniel"/>
    <x v="2"/>
  </r>
  <r>
    <n v="1258"/>
    <s v="Jewell Reyes"/>
    <s v="Jackson Heights"/>
    <s v="NY"/>
    <d v="2017-11-20T00:00:00"/>
    <n v="2"/>
    <n v="599.98"/>
    <s v="Electra Sugar Skulls 1 (20-inch) - Girl's - 2017"/>
    <x v="5"/>
    <s v="Baldwin Bikes"/>
    <s v="Venita Daniel"/>
    <x v="0"/>
  </r>
  <r>
    <n v="1258"/>
    <s v="Jewell Reyes"/>
    <s v="Jackson Heights"/>
    <s v="NY"/>
    <d v="2017-11-20T00:00:00"/>
    <n v="2"/>
    <n v="499.98"/>
    <s v="Haro Shredder Pro 20 - 2017"/>
    <x v="5"/>
    <s v="Baldwin Bikes"/>
    <s v="Venita Daniel"/>
    <x v="6"/>
  </r>
  <r>
    <n v="1259"/>
    <s v="Daryl Spence"/>
    <s v="Uniondale"/>
    <s v="NY"/>
    <d v="2017-11-21T00:00:00"/>
    <n v="1"/>
    <n v="449"/>
    <s v="Pure Cycles William 3-Speed - 2016"/>
    <x v="0"/>
    <s v="Baldwin Bikes"/>
    <s v="Venita Daniel"/>
    <x v="4"/>
  </r>
  <r>
    <n v="1259"/>
    <s v="Daryl Spence"/>
    <s v="Uniondale"/>
    <s v="NY"/>
    <d v="2017-11-21T00:00:00"/>
    <n v="1"/>
    <n v="1559.99"/>
    <s v="Sun Bicycles ElectroLite - 2017"/>
    <x v="4"/>
    <s v="Baldwin Bikes"/>
    <s v="Venita Daniel"/>
    <x v="7"/>
  </r>
  <r>
    <n v="1260"/>
    <s v="Jeffrey Hill"/>
    <s v="Rosedale"/>
    <s v="NY"/>
    <d v="2017-11-22T00:00:00"/>
    <n v="1"/>
    <n v="250.99"/>
    <s v="Sun Bicycles Revolutions 24 - 2017"/>
    <x v="0"/>
    <s v="Baldwin Bikes"/>
    <s v="Marcelene Boyer"/>
    <x v="7"/>
  </r>
  <r>
    <n v="1260"/>
    <s v="Jeffrey Hill"/>
    <s v="Rosedale"/>
    <s v="NY"/>
    <d v="2017-11-22T00:00:00"/>
    <n v="1"/>
    <n v="1799.99"/>
    <s v="Trek Remedy 29 Carbon Frameset - 2016"/>
    <x v="2"/>
    <s v="Baldwin Bikes"/>
    <s v="Marcelene Boyer"/>
    <x v="2"/>
  </r>
  <r>
    <n v="1261"/>
    <s v="Izola Hobbs"/>
    <s v="Woodhaven"/>
    <s v="NY"/>
    <d v="2017-11-23T00:00:00"/>
    <n v="1"/>
    <n v="489.99"/>
    <s v="Electra Townie 3i EQ (20-inch) - Boys' - 2017"/>
    <x v="5"/>
    <s v="Baldwin Bikes"/>
    <s v="Venita Daniel"/>
    <x v="0"/>
  </r>
  <r>
    <n v="1261"/>
    <s v="Izola Hobbs"/>
    <s v="Woodhaven"/>
    <s v="NY"/>
    <d v="2017-11-23T00:00:00"/>
    <n v="1"/>
    <n v="749.99"/>
    <s v="Sun Bicycles Brickell Tandem 7 - 2017"/>
    <x v="0"/>
    <s v="Baldwin Bikes"/>
    <s v="Venita Daniel"/>
    <x v="7"/>
  </r>
  <r>
    <n v="1261"/>
    <s v="Izola Hobbs"/>
    <s v="Woodhaven"/>
    <s v="NY"/>
    <d v="2017-11-23T00:00:00"/>
    <n v="1"/>
    <n v="2299.9899999999998"/>
    <s v="Trek Fuel EX 5 27.5 Plus - 2017"/>
    <x v="2"/>
    <s v="Baldwin Bikes"/>
    <s v="Venita Daniel"/>
    <x v="2"/>
  </r>
  <r>
    <n v="1261"/>
    <s v="Izola Hobbs"/>
    <s v="Woodhaven"/>
    <s v="NY"/>
    <d v="2017-11-23T00:00:00"/>
    <n v="2"/>
    <n v="379.98"/>
    <s v="Trek Precaliber 12 Girls - 2017"/>
    <x v="5"/>
    <s v="Baldwin Bikes"/>
    <s v="Venita Daniel"/>
    <x v="2"/>
  </r>
  <r>
    <n v="1262"/>
    <s v="Terra Pickett"/>
    <s v="Amsterdam"/>
    <s v="NY"/>
    <d v="2017-11-23T00:00:00"/>
    <n v="1"/>
    <n v="799.99"/>
    <s v="Electra Glam Punk 3i Ladies' - 2017"/>
    <x v="0"/>
    <s v="Baldwin Bikes"/>
    <s v="Marcelene Boyer"/>
    <x v="0"/>
  </r>
  <r>
    <n v="1262"/>
    <s v="Terra Pickett"/>
    <s v="Amsterdam"/>
    <s v="NY"/>
    <d v="2017-11-23T00:00:00"/>
    <n v="1"/>
    <n v="379.99"/>
    <s v="Haro Flightline One ST - 2017"/>
    <x v="2"/>
    <s v="Baldwin Bikes"/>
    <s v="Marcelene Boyer"/>
    <x v="6"/>
  </r>
  <r>
    <n v="1262"/>
    <s v="Terra Pickett"/>
    <s v="Amsterdam"/>
    <s v="NY"/>
    <d v="2017-11-23T00:00:00"/>
    <n v="1"/>
    <n v="875.99"/>
    <s v="Surly Steamroller - 2017"/>
    <x v="6"/>
    <s v="Baldwin Bikes"/>
    <s v="Marcelene Boyer"/>
    <x v="1"/>
  </r>
  <r>
    <n v="1262"/>
    <s v="Terra Pickett"/>
    <s v="Amsterdam"/>
    <s v="NY"/>
    <d v="2017-11-23T00:00:00"/>
    <n v="2"/>
    <n v="10599.98"/>
    <s v="Trek Fuel EX 9.8 27.5 Plus - 2017"/>
    <x v="2"/>
    <s v="Baldwin Bikes"/>
    <s v="Marcelene Boyer"/>
    <x v="2"/>
  </r>
  <r>
    <n v="1263"/>
    <s v="Eleanor Mendez"/>
    <s v="Port Chester"/>
    <s v="NY"/>
    <d v="2017-11-23T00:00:00"/>
    <n v="1"/>
    <n v="869.99"/>
    <s v="Haro SR 1.2 - 2017"/>
    <x v="2"/>
    <s v="Baldwin Bikes"/>
    <s v="Marcelene Boyer"/>
    <x v="6"/>
  </r>
  <r>
    <n v="1263"/>
    <s v="Eleanor Mendez"/>
    <s v="Port Chester"/>
    <s v="NY"/>
    <d v="2017-11-23T00:00:00"/>
    <n v="2"/>
    <n v="898"/>
    <s v="Pure Cycles William 3-Speed - 2016"/>
    <x v="0"/>
    <s v="Baldwin Bikes"/>
    <s v="Marcelene Boyer"/>
    <x v="4"/>
  </r>
  <r>
    <n v="1263"/>
    <s v="Eleanor Mendez"/>
    <s v="Port Chester"/>
    <s v="NY"/>
    <d v="2017-11-23T00:00:00"/>
    <n v="1"/>
    <n v="3499.99"/>
    <s v="Trek Boone 7 - 2017"/>
    <x v="1"/>
    <s v="Baldwin Bikes"/>
    <s v="Marcelene Boyer"/>
    <x v="2"/>
  </r>
  <r>
    <n v="1264"/>
    <s v="Eliana Silva"/>
    <s v="Farmingdale"/>
    <s v="NY"/>
    <d v="2017-11-24T00:00:00"/>
    <n v="2"/>
    <n v="1599.98"/>
    <s v="Electra Glam Punk 3i Ladies' - 2017"/>
    <x v="0"/>
    <s v="Baldwin Bikes"/>
    <s v="Marcelene Boyer"/>
    <x v="0"/>
  </r>
  <r>
    <n v="1264"/>
    <s v="Eliana Silva"/>
    <s v="Farmingdale"/>
    <s v="NY"/>
    <d v="2017-11-24T00:00:00"/>
    <n v="1"/>
    <n v="339.99"/>
    <s v="Electra Townie 7D (20-inch) - Boys' - 2017"/>
    <x v="5"/>
    <s v="Baldwin Bikes"/>
    <s v="Marcelene Boyer"/>
    <x v="0"/>
  </r>
  <r>
    <n v="1264"/>
    <s v="Eliana Silva"/>
    <s v="Farmingdale"/>
    <s v="NY"/>
    <d v="2017-11-24T00:00:00"/>
    <n v="1"/>
    <n v="875.99"/>
    <s v="Surly Steamroller - 2017"/>
    <x v="6"/>
    <s v="Baldwin Bikes"/>
    <s v="Marcelene Boyer"/>
    <x v="1"/>
  </r>
  <r>
    <n v="1264"/>
    <s v="Eliana Silva"/>
    <s v="Farmingdale"/>
    <s v="NY"/>
    <d v="2017-11-24T00:00:00"/>
    <n v="2"/>
    <n v="1999.98"/>
    <s v="Trek X-Caliber 8 - 2017"/>
    <x v="2"/>
    <s v="Baldwin Bikes"/>
    <s v="Marcelene Boyer"/>
    <x v="2"/>
  </r>
  <r>
    <n v="1265"/>
    <s v="Verna Solis"/>
    <s v="Rochester"/>
    <s v="NY"/>
    <d v="2017-11-24T00:00:00"/>
    <n v="2"/>
    <n v="2939.98"/>
    <s v="Haro Shift R3 - 2017"/>
    <x v="2"/>
    <s v="Baldwin Bikes"/>
    <s v="Venita Daniel"/>
    <x v="6"/>
  </r>
  <r>
    <n v="1265"/>
    <s v="Verna Solis"/>
    <s v="Rochester"/>
    <s v="NY"/>
    <d v="2017-11-24T00:00:00"/>
    <n v="2"/>
    <n v="1239.98"/>
    <s v="Sun Bicycles Biscayne Tandem 7 - 2017"/>
    <x v="0"/>
    <s v="Baldwin Bikes"/>
    <s v="Venita Daniel"/>
    <x v="7"/>
  </r>
  <r>
    <n v="1266"/>
    <s v="Kaila Walters"/>
    <s v="Elmhurst"/>
    <s v="NY"/>
    <d v="2017-11-25T00:00:00"/>
    <n v="1"/>
    <n v="1499.99"/>
    <s v="Trek Emonda S 4 - 2017"/>
    <x v="6"/>
    <s v="Baldwin Bikes"/>
    <s v="Marcelene Boyer"/>
    <x v="2"/>
  </r>
  <r>
    <n v="1266"/>
    <s v="Kaila Walters"/>
    <s v="Elmhurst"/>
    <s v="NY"/>
    <d v="2017-11-25T00:00:00"/>
    <n v="1"/>
    <n v="209.99"/>
    <s v="Trek Precaliber 16 Girls - 2017"/>
    <x v="5"/>
    <s v="Baldwin Bikes"/>
    <s v="Marcelene Boyer"/>
    <x v="2"/>
  </r>
  <r>
    <n v="1267"/>
    <s v="Clare Neal"/>
    <s v="Mahopac"/>
    <s v="NY"/>
    <d v="2017-11-25T00:00:00"/>
    <n v="1"/>
    <n v="299.99"/>
    <s v="Electra Girl's Hawaii 1 16&quot; - 2017"/>
    <x v="5"/>
    <s v="Baldwin Bikes"/>
    <s v="Marcelene Boyer"/>
    <x v="0"/>
  </r>
  <r>
    <n v="1267"/>
    <s v="Clare Neal"/>
    <s v="Mahopac"/>
    <s v="NY"/>
    <d v="2017-11-25T00:00:00"/>
    <n v="1"/>
    <n v="869.99"/>
    <s v="Haro SR 1.2 - 2017"/>
    <x v="2"/>
    <s v="Baldwin Bikes"/>
    <s v="Marcelene Boyer"/>
    <x v="6"/>
  </r>
  <r>
    <n v="1267"/>
    <s v="Clare Neal"/>
    <s v="Mahopac"/>
    <s v="NY"/>
    <d v="2017-11-25T00:00:00"/>
    <n v="1"/>
    <n v="449.99"/>
    <s v="Sun Bicycles Cruz 3 - Women's - 2017"/>
    <x v="3"/>
    <s v="Baldwin Bikes"/>
    <s v="Marcelene Boyer"/>
    <x v="7"/>
  </r>
  <r>
    <n v="1267"/>
    <s v="Clare Neal"/>
    <s v="Mahopac"/>
    <s v="NY"/>
    <d v="2017-11-25T00:00:00"/>
    <n v="1"/>
    <n v="999.99"/>
    <s v="Surly Big Dummy Frameset - 2017"/>
    <x v="2"/>
    <s v="Baldwin Bikes"/>
    <s v="Marcelene Boyer"/>
    <x v="1"/>
  </r>
  <r>
    <n v="1268"/>
    <s v="Nenita Mooney"/>
    <s v="Lawndale"/>
    <s v="CA"/>
    <d v="2017-11-26T00:00:00"/>
    <n v="1"/>
    <n v="489.99"/>
    <s v="Electra Townie 3i EQ (20-inch) - Boys' - 2017"/>
    <x v="5"/>
    <s v="Santa Cruz Bikes"/>
    <s v="Genna Serrano"/>
    <x v="0"/>
  </r>
  <r>
    <n v="1268"/>
    <s v="Nenita Mooney"/>
    <s v="Lawndale"/>
    <s v="CA"/>
    <d v="2017-11-26T00:00:00"/>
    <n v="2"/>
    <n v="899.98"/>
    <s v="Sun Bicycles Cruz 3 - 2017"/>
    <x v="0"/>
    <s v="Santa Cruz Bikes"/>
    <s v="Genna Serrano"/>
    <x v="7"/>
  </r>
  <r>
    <n v="1268"/>
    <s v="Nenita Mooney"/>
    <s v="Lawndale"/>
    <s v="CA"/>
    <d v="2017-11-26T00:00:00"/>
    <n v="2"/>
    <n v="5199.9799999999996"/>
    <s v="Trek Domane S 5 Disc - 2017"/>
    <x v="6"/>
    <s v="Santa Cruz Bikes"/>
    <s v="Genna Serrano"/>
    <x v="2"/>
  </r>
  <r>
    <n v="1268"/>
    <s v="Nenita Mooney"/>
    <s v="Lawndale"/>
    <s v="CA"/>
    <d v="2017-11-26T00:00:00"/>
    <n v="2"/>
    <n v="379.98"/>
    <s v="Trek Precaliber 12 Boys - 2017"/>
    <x v="5"/>
    <s v="Santa Cruz Bikes"/>
    <s v="Genna Serrano"/>
    <x v="2"/>
  </r>
  <r>
    <n v="1269"/>
    <s v="Rudolph Velez"/>
    <s v="Mount Vernon"/>
    <s v="NY"/>
    <d v="2017-11-26T00:00:00"/>
    <n v="1"/>
    <n v="470.99"/>
    <s v="Sun Bicycles Drifter 7 - Women's - 2017"/>
    <x v="3"/>
    <s v="Baldwin Bikes"/>
    <s v="Marcelene Boyer"/>
    <x v="7"/>
  </r>
  <r>
    <n v="1269"/>
    <s v="Rudolph Velez"/>
    <s v="Mount Vernon"/>
    <s v="NY"/>
    <d v="2017-11-26T00:00:00"/>
    <n v="2"/>
    <n v="5799.98"/>
    <s v="Trek Fuel EX 8 29 - 2016"/>
    <x v="2"/>
    <s v="Baldwin Bikes"/>
    <s v="Marcelene Boyer"/>
    <x v="2"/>
  </r>
  <r>
    <n v="1269"/>
    <s v="Rudolph Velez"/>
    <s v="Mount Vernon"/>
    <s v="NY"/>
    <d v="2017-11-26T00:00:00"/>
    <n v="1"/>
    <n v="3999.99"/>
    <s v="Trek Slash 8 27.5 - 2016"/>
    <x v="2"/>
    <s v="Baldwin Bikes"/>
    <s v="Marcelene Boyer"/>
    <x v="2"/>
  </r>
  <r>
    <n v="1270"/>
    <s v="Nanette Harris"/>
    <s v="East Meadow"/>
    <s v="NY"/>
    <d v="2017-11-26T00:00:00"/>
    <n v="1"/>
    <n v="3199.99"/>
    <s v="Trek Domane SL Disc Frameset - 2017"/>
    <x v="6"/>
    <s v="Baldwin Bikes"/>
    <s v="Marcelene Boyer"/>
    <x v="2"/>
  </r>
  <r>
    <n v="1271"/>
    <s v="Alina Mcleod"/>
    <s v="Patchogue"/>
    <s v="NY"/>
    <d v="2017-11-27T00:00:00"/>
    <n v="2"/>
    <n v="999.98"/>
    <s v="Electra Townie Original 7D - 2015/2016"/>
    <x v="3"/>
    <s v="Baldwin Bikes"/>
    <s v="Marcelene Boyer"/>
    <x v="0"/>
  </r>
  <r>
    <n v="1271"/>
    <s v="Alina Mcleod"/>
    <s v="Patchogue"/>
    <s v="NY"/>
    <d v="2017-11-27T00:00:00"/>
    <n v="2"/>
    <n v="939.98"/>
    <s v="Trek Farley Alloy Frameset - 2017"/>
    <x v="2"/>
    <s v="Baldwin Bikes"/>
    <s v="Marcelene Boyer"/>
    <x v="2"/>
  </r>
  <r>
    <n v="1271"/>
    <s v="Alina Mcleod"/>
    <s v="Patchogue"/>
    <s v="NY"/>
    <d v="2017-11-27T00:00:00"/>
    <n v="2"/>
    <n v="379.98"/>
    <s v="Trek Precaliber 12 Boys - 2017"/>
    <x v="5"/>
    <s v="Baldwin Bikes"/>
    <s v="Marcelene Boyer"/>
    <x v="2"/>
  </r>
  <r>
    <n v="1271"/>
    <s v="Alina Mcleod"/>
    <s v="Patchogue"/>
    <s v="NY"/>
    <d v="2017-11-27T00:00:00"/>
    <n v="2"/>
    <n v="11999.98"/>
    <s v="Trek Silque SLR 7 Women's - 2017"/>
    <x v="6"/>
    <s v="Baldwin Bikes"/>
    <s v="Marcelene Boyer"/>
    <x v="2"/>
  </r>
  <r>
    <n v="1272"/>
    <s v="Genevie Miles"/>
    <s v="Monroe"/>
    <s v="NY"/>
    <d v="2017-11-27T00:00:00"/>
    <n v="2"/>
    <n v="1199.98"/>
    <s v="Electra Townie Original 7D EQ - 2016"/>
    <x v="0"/>
    <s v="Baldwin Bikes"/>
    <s v="Marcelene Boyer"/>
    <x v="0"/>
  </r>
  <r>
    <n v="1272"/>
    <s v="Genevie Miles"/>
    <s v="Monroe"/>
    <s v="NY"/>
    <d v="2017-11-27T00:00:00"/>
    <n v="2"/>
    <n v="833.98"/>
    <s v="Sun Bicycles Atlas X-Type - 2017"/>
    <x v="0"/>
    <s v="Baldwin Bikes"/>
    <s v="Marcelene Boyer"/>
    <x v="7"/>
  </r>
  <r>
    <n v="1272"/>
    <s v="Genevie Miles"/>
    <s v="Monroe"/>
    <s v="NY"/>
    <d v="2017-11-27T00:00:00"/>
    <n v="1"/>
    <n v="149.99"/>
    <s v="Trek Girl's Kickster - 2017"/>
    <x v="5"/>
    <s v="Baldwin Bikes"/>
    <s v="Marcelene Boyer"/>
    <x v="2"/>
  </r>
  <r>
    <n v="1273"/>
    <s v="Sung Chambers"/>
    <s v="Kingston"/>
    <s v="NY"/>
    <d v="2017-11-27T00:00:00"/>
    <n v="2"/>
    <n v="599.98"/>
    <s v="Electra Girl's Hawaii 1 16&quot; - 2017"/>
    <x v="5"/>
    <s v="Baldwin Bikes"/>
    <s v="Marcelene Boyer"/>
    <x v="0"/>
  </r>
  <r>
    <n v="1273"/>
    <s v="Sung Chambers"/>
    <s v="Kingston"/>
    <s v="NY"/>
    <d v="2017-11-27T00:00:00"/>
    <n v="1"/>
    <n v="599.99"/>
    <s v="Electra Townie Original 7D EQ - Women's - 2016"/>
    <x v="0"/>
    <s v="Baldwin Bikes"/>
    <s v="Marcelene Boyer"/>
    <x v="0"/>
  </r>
  <r>
    <n v="1273"/>
    <s v="Sung Chambers"/>
    <s v="Kingston"/>
    <s v="NY"/>
    <d v="2017-11-27T00:00:00"/>
    <n v="1"/>
    <n v="4999.99"/>
    <s v="Trek Madone 9.2 - 2017"/>
    <x v="6"/>
    <s v="Baldwin Bikes"/>
    <s v="Marcelene Boyer"/>
    <x v="2"/>
  </r>
  <r>
    <n v="1274"/>
    <s v="Grisel Maynard"/>
    <s v="Ballston Spa"/>
    <s v="NY"/>
    <d v="2017-11-28T00:00:00"/>
    <n v="1"/>
    <n v="1099.99"/>
    <s v="Electra Amsterdam Fashion 7i Ladies' - 2017"/>
    <x v="0"/>
    <s v="Baldwin Bikes"/>
    <s v="Venita Daniel"/>
    <x v="0"/>
  </r>
  <r>
    <n v="1275"/>
    <s v="Jeromy Burch"/>
    <s v="San Jose"/>
    <s v="CA"/>
    <d v="2017-11-29T00:00:00"/>
    <n v="1"/>
    <n v="999.99"/>
    <s v="Surly Ice Cream Truck Frameset - 2017"/>
    <x v="2"/>
    <s v="Santa Cruz Bikes"/>
    <s v="Mireya Copeland"/>
    <x v="1"/>
  </r>
  <r>
    <n v="1275"/>
    <s v="Jeromy Burch"/>
    <s v="San Jose"/>
    <s v="CA"/>
    <d v="2017-11-29T00:00:00"/>
    <n v="1"/>
    <n v="4999.99"/>
    <s v="Trek Madone 9.2 - 2017"/>
    <x v="6"/>
    <s v="Santa Cruz Bikes"/>
    <s v="Mireya Copeland"/>
    <x v="2"/>
  </r>
  <r>
    <n v="1276"/>
    <s v="Letty Cobb"/>
    <s v="Depew"/>
    <s v="NY"/>
    <d v="2017-11-30T00:00:00"/>
    <n v="2"/>
    <n v="1099.98"/>
    <s v="Electra Townie Original 21D - 2016"/>
    <x v="3"/>
    <s v="Baldwin Bikes"/>
    <s v="Marcelene Boyer"/>
    <x v="0"/>
  </r>
  <r>
    <n v="1276"/>
    <s v="Letty Cobb"/>
    <s v="Depew"/>
    <s v="NY"/>
    <d v="2017-11-30T00:00:00"/>
    <n v="2"/>
    <n v="898"/>
    <s v="Pure Cycles Western 3-Speed - Women's - 2015/2016"/>
    <x v="0"/>
    <s v="Baldwin Bikes"/>
    <s v="Marcelene Boyer"/>
    <x v="4"/>
  </r>
  <r>
    <n v="1276"/>
    <s v="Letty Cobb"/>
    <s v="Depew"/>
    <s v="NY"/>
    <d v="2017-11-30T00:00:00"/>
    <n v="2"/>
    <n v="1295.98"/>
    <s v="Sun Bicycles Biscayne Tandem CB - 2017"/>
    <x v="0"/>
    <s v="Baldwin Bikes"/>
    <s v="Marcelene Boyer"/>
    <x v="7"/>
  </r>
  <r>
    <n v="1276"/>
    <s v="Letty Cobb"/>
    <s v="Depew"/>
    <s v="NY"/>
    <d v="2017-11-30T00:00:00"/>
    <n v="1"/>
    <n v="2299.9899999999998"/>
    <s v="Trek Fuel EX 5 27.5 Plus - 2017"/>
    <x v="2"/>
    <s v="Baldwin Bikes"/>
    <s v="Marcelene Boyer"/>
    <x v="2"/>
  </r>
  <r>
    <n v="1276"/>
    <s v="Letty Cobb"/>
    <s v="Depew"/>
    <s v="NY"/>
    <d v="2017-11-30T00:00:00"/>
    <n v="1"/>
    <n v="4999.99"/>
    <s v="Trek Madone 9.2 - 2017"/>
    <x v="6"/>
    <s v="Baldwin Bikes"/>
    <s v="Marcelene Boyer"/>
    <x v="2"/>
  </r>
  <r>
    <n v="1277"/>
    <s v="Danielle Bond"/>
    <s v="Patchogue"/>
    <s v="NY"/>
    <d v="2017-12-01T00:00:00"/>
    <n v="2"/>
    <n v="419.98"/>
    <s v="Haro Shredder 20 Girls - 2017"/>
    <x v="5"/>
    <s v="Baldwin Bikes"/>
    <s v="Marcelene Boyer"/>
    <x v="6"/>
  </r>
  <r>
    <n v="1277"/>
    <s v="Danielle Bond"/>
    <s v="Patchogue"/>
    <s v="NY"/>
    <d v="2017-12-01T00:00:00"/>
    <n v="1"/>
    <n v="1680.99"/>
    <s v="Surly Straggler 650b - 2016"/>
    <x v="1"/>
    <s v="Baldwin Bikes"/>
    <s v="Marcelene Boyer"/>
    <x v="1"/>
  </r>
  <r>
    <n v="1277"/>
    <s v="Danielle Bond"/>
    <s v="Patchogue"/>
    <s v="NY"/>
    <d v="2017-12-01T00:00:00"/>
    <n v="2"/>
    <n v="5999.98"/>
    <s v="Trek Conduit+ - 2016"/>
    <x v="4"/>
    <s v="Baldwin Bikes"/>
    <s v="Marcelene Boyer"/>
    <x v="2"/>
  </r>
  <r>
    <n v="1277"/>
    <s v="Danielle Bond"/>
    <s v="Patchogue"/>
    <s v="NY"/>
    <d v="2017-12-01T00:00:00"/>
    <n v="2"/>
    <n v="10999.98"/>
    <s v="Trek Domane SLR 6 Disc - 2017"/>
    <x v="6"/>
    <s v="Baldwin Bikes"/>
    <s v="Marcelene Boyer"/>
    <x v="2"/>
  </r>
  <r>
    <n v="1277"/>
    <s v="Danielle Bond"/>
    <s v="Patchogue"/>
    <s v="NY"/>
    <d v="2017-12-01T00:00:00"/>
    <n v="1"/>
    <n v="2899.99"/>
    <s v="Trek Fuel EX 8 29 - 2016"/>
    <x v="2"/>
    <s v="Baldwin Bikes"/>
    <s v="Marcelene Boyer"/>
    <x v="2"/>
  </r>
  <r>
    <n v="1278"/>
    <s v="Carter Booth"/>
    <s v="Port Chester"/>
    <s v="NY"/>
    <d v="2017-12-01T00:00:00"/>
    <n v="2"/>
    <n v="1103.98"/>
    <s v="Sun Bicycles Streamway 3 - 2017"/>
    <x v="3"/>
    <s v="Baldwin Bikes"/>
    <s v="Venita Daniel"/>
    <x v="7"/>
  </r>
  <r>
    <n v="1278"/>
    <s v="Carter Booth"/>
    <s v="Port Chester"/>
    <s v="NY"/>
    <d v="2017-12-01T00:00:00"/>
    <n v="1"/>
    <n v="469.99"/>
    <s v="Trek Farley Alloy Frameset - 2017"/>
    <x v="2"/>
    <s v="Baldwin Bikes"/>
    <s v="Venita Daniel"/>
    <x v="2"/>
  </r>
  <r>
    <n v="1279"/>
    <s v="Ling Newman"/>
    <s v="South Richmond Hill"/>
    <s v="NY"/>
    <d v="2017-12-01T00:00:00"/>
    <n v="2"/>
    <n v="5999.98"/>
    <s v="Trek Conduit+ - 2016"/>
    <x v="4"/>
    <s v="Baldwin Bikes"/>
    <s v="Marcelene Boyer"/>
    <x v="2"/>
  </r>
  <r>
    <n v="1280"/>
    <s v="Robena Hill"/>
    <s v="Corpus Christi"/>
    <s v="TX"/>
    <d v="2017-12-01T00:00:00"/>
    <n v="1"/>
    <n v="439.99"/>
    <s v="Electra Cruiser Lux 1 - 2017"/>
    <x v="0"/>
    <s v="Rowlett Bikes"/>
    <s v="Layla Terrell"/>
    <x v="0"/>
  </r>
  <r>
    <n v="1280"/>
    <s v="Robena Hill"/>
    <s v="Corpus Christi"/>
    <s v="TX"/>
    <d v="2017-12-01T00:00:00"/>
    <n v="2"/>
    <n v="1239.98"/>
    <s v="Sun Bicycles Biscayne Tandem 7 - 2017"/>
    <x v="0"/>
    <s v="Rowlett Bikes"/>
    <s v="Layla Terrell"/>
    <x v="7"/>
  </r>
  <r>
    <n v="1280"/>
    <s v="Robena Hill"/>
    <s v="Corpus Christi"/>
    <s v="TX"/>
    <d v="2017-12-01T00:00:00"/>
    <n v="1"/>
    <n v="875.99"/>
    <s v="Surly Steamroller - 2017"/>
    <x v="6"/>
    <s v="Rowlett Bikes"/>
    <s v="Layla Terrell"/>
    <x v="1"/>
  </r>
  <r>
    <n v="1280"/>
    <s v="Robena Hill"/>
    <s v="Corpus Christi"/>
    <s v="TX"/>
    <d v="2017-12-01T00:00:00"/>
    <n v="1"/>
    <n v="3499.99"/>
    <s v="Trek Boone Race Shop Limited - 2017"/>
    <x v="1"/>
    <s v="Rowlett Bikes"/>
    <s v="Layla Terrell"/>
    <x v="2"/>
  </r>
  <r>
    <n v="1281"/>
    <s v="Tommie Cooley"/>
    <s v="Lancaster"/>
    <s v="NY"/>
    <d v="2017-12-02T00:00:00"/>
    <n v="1"/>
    <n v="599.99"/>
    <s v="Electra Cruiser Lux Fat Tire 1 Ladies - 2017"/>
    <x v="0"/>
    <s v="Baldwin Bikes"/>
    <s v="Marcelene Boyer"/>
    <x v="0"/>
  </r>
  <r>
    <n v="1281"/>
    <s v="Tommie Cooley"/>
    <s v="Lancaster"/>
    <s v="NY"/>
    <d v="2017-12-02T00:00:00"/>
    <n v="1"/>
    <n v="832.99"/>
    <s v="Surly Troll Frameset - 2017"/>
    <x v="2"/>
    <s v="Baldwin Bikes"/>
    <s v="Marcelene Boyer"/>
    <x v="1"/>
  </r>
  <r>
    <n v="1281"/>
    <s v="Tommie Cooley"/>
    <s v="Lancaster"/>
    <s v="NY"/>
    <d v="2017-12-02T00:00:00"/>
    <n v="2"/>
    <n v="6999.98"/>
    <s v="Trek Domane SL 6 - 2017"/>
    <x v="6"/>
    <s v="Baldwin Bikes"/>
    <s v="Marcelene Boyer"/>
    <x v="2"/>
  </r>
  <r>
    <n v="1282"/>
    <s v="Aron Wiggins"/>
    <s v="Oceanside"/>
    <s v="NY"/>
    <d v="2017-12-03T00:00:00"/>
    <n v="1"/>
    <n v="470.99"/>
    <s v="Sun Bicycles Drifter 7 - Women's - 2017"/>
    <x v="3"/>
    <s v="Baldwin Bikes"/>
    <s v="Marcelene Boyer"/>
    <x v="7"/>
  </r>
  <r>
    <n v="1282"/>
    <s v="Aron Wiggins"/>
    <s v="Oceanside"/>
    <s v="NY"/>
    <d v="2017-12-03T00:00:00"/>
    <n v="2"/>
    <n v="11999.98"/>
    <s v="Trek Silque SLR 7 Women's - 2017"/>
    <x v="6"/>
    <s v="Baldwin Bikes"/>
    <s v="Marcelene Boyer"/>
    <x v="2"/>
  </r>
  <r>
    <n v="1283"/>
    <s v="Teofila Fischer"/>
    <s v="Huntington Station"/>
    <s v="NY"/>
    <d v="2017-12-04T00:00:00"/>
    <n v="1"/>
    <n v="1099.99"/>
    <s v="Electra Amsterdam Fashion 7i Ladies' - 2017"/>
    <x v="0"/>
    <s v="Baldwin Bikes"/>
    <s v="Venita Daniel"/>
    <x v="0"/>
  </r>
  <r>
    <n v="1283"/>
    <s v="Teofila Fischer"/>
    <s v="Huntington Station"/>
    <s v="NY"/>
    <d v="2017-12-04T00:00:00"/>
    <n v="1"/>
    <n v="1680.99"/>
    <s v="Surly Straggler 650b - 2016"/>
    <x v="1"/>
    <s v="Baldwin Bikes"/>
    <s v="Venita Daniel"/>
    <x v="1"/>
  </r>
  <r>
    <n v="1283"/>
    <s v="Teofila Fischer"/>
    <s v="Huntington Station"/>
    <s v="NY"/>
    <d v="2017-12-04T00:00:00"/>
    <n v="1"/>
    <n v="469.99"/>
    <s v="Trek Farley Alloy Frameset - 2017"/>
    <x v="2"/>
    <s v="Baldwin Bikes"/>
    <s v="Venita Daniel"/>
    <x v="2"/>
  </r>
  <r>
    <n v="1283"/>
    <s v="Teofila Fischer"/>
    <s v="Huntington Station"/>
    <s v="NY"/>
    <d v="2017-12-04T00:00:00"/>
    <n v="2"/>
    <n v="9999.98"/>
    <s v="Trek Powerfly 8 FS Plus - 2017"/>
    <x v="4"/>
    <s v="Baldwin Bikes"/>
    <s v="Venita Daniel"/>
    <x v="2"/>
  </r>
  <r>
    <n v="1283"/>
    <s v="Teofila Fischer"/>
    <s v="Huntington Station"/>
    <s v="NY"/>
    <d v="2017-12-04T00:00:00"/>
    <n v="1"/>
    <n v="3999.99"/>
    <s v="Trek Slash 8 27.5 - 2016"/>
    <x v="2"/>
    <s v="Baldwin Bikes"/>
    <s v="Venita Daniel"/>
    <x v="2"/>
  </r>
  <r>
    <n v="1284"/>
    <s v="Terrance Lynn"/>
    <s v="Plattsburgh"/>
    <s v="NY"/>
    <d v="2017-12-04T00:00:00"/>
    <n v="1"/>
    <n v="339.99"/>
    <s v="Electra Townie 7D (20-inch) - Boys' - 2017"/>
    <x v="5"/>
    <s v="Baldwin Bikes"/>
    <s v="Venita Daniel"/>
    <x v="0"/>
  </r>
  <r>
    <n v="1284"/>
    <s v="Terrance Lynn"/>
    <s v="Plattsburgh"/>
    <s v="NY"/>
    <d v="2017-12-04T00:00:00"/>
    <n v="2"/>
    <n v="5799.98"/>
    <s v="Trek Fuel EX 8 29 - 2016"/>
    <x v="2"/>
    <s v="Baldwin Bikes"/>
    <s v="Venita Daniel"/>
    <x v="2"/>
  </r>
  <r>
    <n v="1284"/>
    <s v="Terrance Lynn"/>
    <s v="Plattsburgh"/>
    <s v="NY"/>
    <d v="2017-12-04T00:00:00"/>
    <n v="1"/>
    <n v="1799.99"/>
    <s v="Trek Remedy 29 Carbon Frameset - 2016"/>
    <x v="2"/>
    <s v="Baldwin Bikes"/>
    <s v="Venita Daniel"/>
    <x v="2"/>
  </r>
  <r>
    <n v="1285"/>
    <s v="Rubin Decker"/>
    <s v="Buffalo"/>
    <s v="NY"/>
    <d v="2017-12-04T00:00:00"/>
    <n v="1"/>
    <n v="209.99"/>
    <s v="Haro Shredder 20 Girls - 2017"/>
    <x v="5"/>
    <s v="Baldwin Bikes"/>
    <s v="Venita Daniel"/>
    <x v="6"/>
  </r>
  <r>
    <n v="1285"/>
    <s v="Rubin Decker"/>
    <s v="Buffalo"/>
    <s v="NY"/>
    <d v="2017-12-04T00:00:00"/>
    <n v="2"/>
    <n v="1295.98"/>
    <s v="Sun Bicycles Biscayne Tandem CB - 2017"/>
    <x v="0"/>
    <s v="Baldwin Bikes"/>
    <s v="Venita Daniel"/>
    <x v="7"/>
  </r>
  <r>
    <n v="1285"/>
    <s v="Rubin Decker"/>
    <s v="Buffalo"/>
    <s v="NY"/>
    <d v="2017-12-04T00:00:00"/>
    <n v="2"/>
    <n v="833.98"/>
    <s v="Sun Bicycles Cruz 7 - 2017"/>
    <x v="0"/>
    <s v="Baldwin Bikes"/>
    <s v="Venita Daniel"/>
    <x v="7"/>
  </r>
  <r>
    <n v="1285"/>
    <s v="Rubin Decker"/>
    <s v="Buffalo"/>
    <s v="NY"/>
    <d v="2017-12-04T00:00:00"/>
    <n v="1"/>
    <n v="469.99"/>
    <s v="Surly Ice Cream Truck Frameset - 2016"/>
    <x v="2"/>
    <s v="Baldwin Bikes"/>
    <s v="Venita Daniel"/>
    <x v="1"/>
  </r>
  <r>
    <n v="1286"/>
    <s v="Jeannette Skinner"/>
    <s v="Forest Hills"/>
    <s v="NY"/>
    <d v="2017-12-04T00:00:00"/>
    <n v="2"/>
    <n v="2199.98"/>
    <s v="Electra Amsterdam Fashion 7i Ladies' - 2017"/>
    <x v="0"/>
    <s v="Baldwin Bikes"/>
    <s v="Venita Daniel"/>
    <x v="0"/>
  </r>
  <r>
    <n v="1286"/>
    <s v="Jeannette Skinner"/>
    <s v="Forest Hills"/>
    <s v="NY"/>
    <d v="2017-12-04T00:00:00"/>
    <n v="2"/>
    <n v="833.98"/>
    <s v="Sun Bicycles Cruz 7 - Women's - 2017"/>
    <x v="3"/>
    <s v="Baldwin Bikes"/>
    <s v="Venita Daniel"/>
    <x v="7"/>
  </r>
  <r>
    <n v="1286"/>
    <s v="Jeannette Skinner"/>
    <s v="Forest Hills"/>
    <s v="NY"/>
    <d v="2017-12-04T00:00:00"/>
    <n v="1"/>
    <n v="189.99"/>
    <s v="Trek Precaliber 12 Boys - 2017"/>
    <x v="5"/>
    <s v="Baldwin Bikes"/>
    <s v="Venita Daniel"/>
    <x v="2"/>
  </r>
  <r>
    <n v="1287"/>
    <s v="Justina Long"/>
    <s v="South El Monte"/>
    <s v="CA"/>
    <d v="2017-12-07T00:00:00"/>
    <n v="2"/>
    <n v="979.98"/>
    <s v="Electra Townie 3i EQ (20-inch) - Boys' - 2017"/>
    <x v="5"/>
    <s v="Santa Cruz Bikes"/>
    <s v="Genna Serrano"/>
    <x v="0"/>
  </r>
  <r>
    <n v="1287"/>
    <s v="Justina Long"/>
    <s v="South El Monte"/>
    <s v="CA"/>
    <d v="2017-12-07T00:00:00"/>
    <n v="1"/>
    <n v="551.99"/>
    <s v="Sun Bicycles Streamway 3 - 2017"/>
    <x v="3"/>
    <s v="Santa Cruz Bikes"/>
    <s v="Genna Serrano"/>
    <x v="7"/>
  </r>
  <r>
    <n v="1287"/>
    <s v="Justina Long"/>
    <s v="South El Monte"/>
    <s v="CA"/>
    <d v="2017-12-07T00:00:00"/>
    <n v="2"/>
    <n v="1999.98"/>
    <s v="Surly Big Dummy Frameset - 2017"/>
    <x v="2"/>
    <s v="Santa Cruz Bikes"/>
    <s v="Genna Serrano"/>
    <x v="1"/>
  </r>
  <r>
    <n v="1287"/>
    <s v="Justina Long"/>
    <s v="South El Monte"/>
    <s v="CA"/>
    <d v="2017-12-07T00:00:00"/>
    <n v="2"/>
    <n v="6999.98"/>
    <s v="Trek Boone 7 - 2017"/>
    <x v="1"/>
    <s v="Santa Cruz Bikes"/>
    <s v="Genna Serrano"/>
    <x v="2"/>
  </r>
  <r>
    <n v="1288"/>
    <s v="Corrinne Garrison"/>
    <s v="Victoria"/>
    <s v="TX"/>
    <d v="2017-12-07T00:00:00"/>
    <n v="2"/>
    <n v="979.98"/>
    <s v="Electra Townie Original 7D - 2017"/>
    <x v="0"/>
    <s v="Rowlett Bikes"/>
    <s v="Layla Terrell"/>
    <x v="0"/>
  </r>
  <r>
    <n v="1288"/>
    <s v="Corrinne Garrison"/>
    <s v="Victoria"/>
    <s v="TX"/>
    <d v="2017-12-07T00:00:00"/>
    <n v="2"/>
    <n v="858"/>
    <s v="Pure Cycles Vine 8-Speed - 2016"/>
    <x v="0"/>
    <s v="Rowlett Bikes"/>
    <s v="Layla Terrell"/>
    <x v="4"/>
  </r>
  <r>
    <n v="1288"/>
    <s v="Corrinne Garrison"/>
    <s v="Victoria"/>
    <s v="TX"/>
    <d v="2017-12-07T00:00:00"/>
    <n v="1"/>
    <n v="749.99"/>
    <s v="Sun Bicycles Brickell Tandem 7 - 2017"/>
    <x v="0"/>
    <s v="Rowlett Bikes"/>
    <s v="Layla Terrell"/>
    <x v="7"/>
  </r>
  <r>
    <n v="1288"/>
    <s v="Corrinne Garrison"/>
    <s v="Victoria"/>
    <s v="TX"/>
    <d v="2017-12-07T00:00:00"/>
    <n v="2"/>
    <n v="6999.98"/>
    <s v="Trek Boone 7 - 2017"/>
    <x v="1"/>
    <s v="Rowlett Bikes"/>
    <s v="Layla Terrell"/>
    <x v="2"/>
  </r>
  <r>
    <n v="1289"/>
    <s v="Lakenya Oliver"/>
    <s v="San Lorenzo"/>
    <s v="CA"/>
    <d v="2017-12-08T00:00:00"/>
    <n v="1"/>
    <n v="999.99"/>
    <s v="Surly Wednesday Frameset - 2016"/>
    <x v="2"/>
    <s v="Santa Cruz Bikes"/>
    <s v="Genna Serrano"/>
    <x v="1"/>
  </r>
  <r>
    <n v="1289"/>
    <s v="Lakenya Oliver"/>
    <s v="San Lorenzo"/>
    <s v="CA"/>
    <d v="2017-12-08T00:00:00"/>
    <n v="1"/>
    <n v="209.99"/>
    <s v="Trek Precaliber 16 Boys - 2017"/>
    <x v="5"/>
    <s v="Santa Cruz Bikes"/>
    <s v="Genna Serrano"/>
    <x v="2"/>
  </r>
  <r>
    <n v="1290"/>
    <s v="Laurette Hebert"/>
    <s v="Canandaigua"/>
    <s v="NY"/>
    <d v="2017-12-08T00:00:00"/>
    <n v="2"/>
    <n v="1199.98"/>
    <s v="Electra Cruiser Lux Fat Tire 1 Ladies - 2017"/>
    <x v="0"/>
    <s v="Baldwin Bikes"/>
    <s v="Marcelene Boyer"/>
    <x v="0"/>
  </r>
  <r>
    <n v="1290"/>
    <s v="Laurette Hebert"/>
    <s v="Canandaigua"/>
    <s v="NY"/>
    <d v="2017-12-08T00:00:00"/>
    <n v="2"/>
    <n v="419.98"/>
    <s v="Haro Shredder 20 - 2017"/>
    <x v="5"/>
    <s v="Baldwin Bikes"/>
    <s v="Marcelene Boyer"/>
    <x v="6"/>
  </r>
  <r>
    <n v="1290"/>
    <s v="Laurette Hebert"/>
    <s v="Canandaigua"/>
    <s v="NY"/>
    <d v="2017-12-08T00:00:00"/>
    <n v="1"/>
    <n v="832.99"/>
    <s v="Surly Troll Frameset - 2017"/>
    <x v="2"/>
    <s v="Baldwin Bikes"/>
    <s v="Marcelene Boyer"/>
    <x v="1"/>
  </r>
  <r>
    <n v="1291"/>
    <s v="Shanice Spears"/>
    <s v="Brooklyn"/>
    <s v="NY"/>
    <d v="2017-12-09T00:00:00"/>
    <n v="1"/>
    <n v="1999.99"/>
    <s v="Trek Emonda S 5 - 2017"/>
    <x v="6"/>
    <s v="Baldwin Bikes"/>
    <s v="Marcelene Boyer"/>
    <x v="2"/>
  </r>
  <r>
    <n v="1291"/>
    <s v="Shanice Spears"/>
    <s v="Brooklyn"/>
    <s v="NY"/>
    <d v="2017-12-09T00:00:00"/>
    <n v="2"/>
    <n v="9999.98"/>
    <s v="Trek Madone 9.2 - 2017"/>
    <x v="6"/>
    <s v="Baldwin Bikes"/>
    <s v="Marcelene Boyer"/>
    <x v="2"/>
  </r>
  <r>
    <n v="1292"/>
    <s v="Leola Gould"/>
    <s v="Astoria"/>
    <s v="NY"/>
    <d v="2017-12-10T00:00:00"/>
    <n v="1"/>
    <n v="659.99"/>
    <s v="Electra Amsterdam Original 3i - 2015/2017"/>
    <x v="0"/>
    <s v="Baldwin Bikes"/>
    <s v="Marcelene Boyer"/>
    <x v="0"/>
  </r>
  <r>
    <n v="1293"/>
    <s v="Willetta Murphy"/>
    <s v="East Elmhurst"/>
    <s v="NY"/>
    <d v="2017-12-10T00:00:00"/>
    <n v="2"/>
    <n v="879.98"/>
    <s v="Electra Cruiser Lux 1 - 2017"/>
    <x v="0"/>
    <s v="Baldwin Bikes"/>
    <s v="Venita Daniel"/>
    <x v="0"/>
  </r>
  <r>
    <n v="1293"/>
    <s v="Willetta Murphy"/>
    <s v="East Elmhurst"/>
    <s v="NY"/>
    <d v="2017-12-10T00:00:00"/>
    <n v="2"/>
    <n v="1099.98"/>
    <s v="Haro Flightline Two 26 Plus - 2017"/>
    <x v="2"/>
    <s v="Baldwin Bikes"/>
    <s v="Venita Daniel"/>
    <x v="6"/>
  </r>
  <r>
    <n v="1293"/>
    <s v="Willetta Murphy"/>
    <s v="East Elmhurst"/>
    <s v="NY"/>
    <d v="2017-12-10T00:00:00"/>
    <n v="2"/>
    <n v="379.98"/>
    <s v="Trek Precaliber 12 Girls - 2017"/>
    <x v="5"/>
    <s v="Baldwin Bikes"/>
    <s v="Venita Daniel"/>
    <x v="2"/>
  </r>
  <r>
    <n v="1294"/>
    <s v="Angele Castro"/>
    <s v="Palos Verdes Peninsula"/>
    <s v="CA"/>
    <d v="2017-12-11T00:00:00"/>
    <n v="2"/>
    <n v="599.98"/>
    <s v="Electra Girl's Hawaii 1 16&quot; - 2017"/>
    <x v="5"/>
    <s v="Santa Cruz Bikes"/>
    <s v="Mireya Copeland"/>
    <x v="0"/>
  </r>
  <r>
    <n v="1294"/>
    <s v="Angele Castro"/>
    <s v="Palos Verdes Peninsula"/>
    <s v="CA"/>
    <d v="2017-12-11T00:00:00"/>
    <n v="1"/>
    <n v="539.99"/>
    <s v="Haro SR 1.1 - 2017"/>
    <x v="2"/>
    <s v="Santa Cruz Bikes"/>
    <s v="Mireya Copeland"/>
    <x v="6"/>
  </r>
  <r>
    <n v="1295"/>
    <s v="Melia Brady"/>
    <s v="Maspeth"/>
    <s v="NY"/>
    <d v="2017-12-11T00:00:00"/>
    <n v="2"/>
    <n v="2641.98"/>
    <s v="Heller Shagamaw Frame - 2016"/>
    <x v="2"/>
    <s v="Baldwin Bikes"/>
    <s v="Venita Daniel"/>
    <x v="5"/>
  </r>
  <r>
    <n v="1295"/>
    <s v="Melia Brady"/>
    <s v="Maspeth"/>
    <s v="NY"/>
    <d v="2017-12-11T00:00:00"/>
    <n v="1"/>
    <n v="875.99"/>
    <s v="Surly Steamroller - 2017"/>
    <x v="6"/>
    <s v="Baldwin Bikes"/>
    <s v="Venita Daniel"/>
    <x v="1"/>
  </r>
  <r>
    <n v="1295"/>
    <s v="Melia Brady"/>
    <s v="Maspeth"/>
    <s v="NY"/>
    <d v="2017-12-11T00:00:00"/>
    <n v="1"/>
    <n v="4999.99"/>
    <s v="Trek Powerfly 8 FS Plus - 2017"/>
    <x v="4"/>
    <s v="Baldwin Bikes"/>
    <s v="Venita Daniel"/>
    <x v="2"/>
  </r>
  <r>
    <n v="1296"/>
    <s v="Jenee Rasmussen"/>
    <s v="Sacramento"/>
    <s v="CA"/>
    <d v="2017-12-14T00:00:00"/>
    <n v="2"/>
    <n v="999.98"/>
    <s v="Electra Townie Original 7D - 2015/2016"/>
    <x v="3"/>
    <s v="Santa Cruz Bikes"/>
    <s v="Genna Serrano"/>
    <x v="0"/>
  </r>
  <r>
    <n v="1296"/>
    <s v="Jenee Rasmussen"/>
    <s v="Sacramento"/>
    <s v="CA"/>
    <d v="2017-12-14T00:00:00"/>
    <n v="1"/>
    <n v="599.99"/>
    <s v="Electra Townie Original 7D EQ - 2016"/>
    <x v="0"/>
    <s v="Santa Cruz Bikes"/>
    <s v="Genna Serrano"/>
    <x v="0"/>
  </r>
  <r>
    <n v="1296"/>
    <s v="Jenee Rasmussen"/>
    <s v="Sacramento"/>
    <s v="CA"/>
    <d v="2017-12-14T00:00:00"/>
    <n v="2"/>
    <n v="1499.98"/>
    <s v="Ritchey Timberwolf Frameset - 2016"/>
    <x v="2"/>
    <s v="Santa Cruz Bikes"/>
    <s v="Genna Serrano"/>
    <x v="3"/>
  </r>
  <r>
    <n v="1296"/>
    <s v="Jenee Rasmussen"/>
    <s v="Sacramento"/>
    <s v="CA"/>
    <d v="2017-12-14T00:00:00"/>
    <n v="1"/>
    <n v="209.99"/>
    <s v="Trek Precaliber 16 Girls - 2017"/>
    <x v="5"/>
    <s v="Santa Cruz Bikes"/>
    <s v="Genna Serrano"/>
    <x v="2"/>
  </r>
  <r>
    <n v="1297"/>
    <s v="Shae Hickman"/>
    <s v="Floral Park"/>
    <s v="NY"/>
    <d v="2017-12-14T00:00:00"/>
    <n v="2"/>
    <n v="963.98"/>
    <s v="Sun Bicycles Streamway - 2017"/>
    <x v="3"/>
    <s v="Baldwin Bikes"/>
    <s v="Marcelene Boyer"/>
    <x v="7"/>
  </r>
  <r>
    <n v="1297"/>
    <s v="Shae Hickman"/>
    <s v="Floral Park"/>
    <s v="NY"/>
    <d v="2017-12-14T00:00:00"/>
    <n v="1"/>
    <n v="5299.99"/>
    <s v="Trek Fuel EX 9.8 27.5 Plus - 2017"/>
    <x v="2"/>
    <s v="Baldwin Bikes"/>
    <s v="Marcelene Boyer"/>
    <x v="2"/>
  </r>
  <r>
    <n v="1297"/>
    <s v="Shae Hickman"/>
    <s v="Floral Park"/>
    <s v="NY"/>
    <d v="2017-12-14T00:00:00"/>
    <n v="2"/>
    <n v="12999.98"/>
    <s v="Trek Silque SLR 8 Women's - 2017"/>
    <x v="6"/>
    <s v="Baldwin Bikes"/>
    <s v="Marcelene Boyer"/>
    <x v="2"/>
  </r>
  <r>
    <n v="1298"/>
    <s v="Garret Clay"/>
    <s v="Corpus Christi"/>
    <s v="TX"/>
    <d v="2017-12-14T00:00:00"/>
    <n v="2"/>
    <n v="941.98"/>
    <s v="Sun Bicycles Drifter 7 - 2017"/>
    <x v="3"/>
    <s v="Rowlett Bikes"/>
    <s v="Layla Terrell"/>
    <x v="7"/>
  </r>
  <r>
    <n v="1298"/>
    <s v="Garret Clay"/>
    <s v="Corpus Christi"/>
    <s v="TX"/>
    <d v="2017-12-14T00:00:00"/>
    <n v="1"/>
    <n v="2599.9899999999998"/>
    <s v="Trek Domane S 5 Disc - 2017"/>
    <x v="6"/>
    <s v="Rowlett Bikes"/>
    <s v="Layla Terrell"/>
    <x v="2"/>
  </r>
  <r>
    <n v="1299"/>
    <s v="Elvina Gates"/>
    <s v="Pleasanton"/>
    <s v="CA"/>
    <d v="2017-12-15T00:00:00"/>
    <n v="1"/>
    <n v="599.99"/>
    <s v="Electra Cruiser Lux Fat Tire 1 Ladies - 2017"/>
    <x v="0"/>
    <s v="Santa Cruz Bikes"/>
    <s v="Mireya Copeland"/>
    <x v="0"/>
  </r>
  <r>
    <n v="1299"/>
    <s v="Elvina Gates"/>
    <s v="Pleasanton"/>
    <s v="CA"/>
    <d v="2017-12-15T00:00:00"/>
    <n v="2"/>
    <n v="539.98"/>
    <s v="Electra Girl's Hawaii 1 (16-inch) - 2015/2016"/>
    <x v="0"/>
    <s v="Santa Cruz Bikes"/>
    <s v="Mireya Copeland"/>
    <x v="0"/>
  </r>
  <r>
    <n v="1299"/>
    <s v="Elvina Gates"/>
    <s v="Pleasanton"/>
    <s v="CA"/>
    <d v="2017-12-15T00:00:00"/>
    <n v="1"/>
    <n v="339.99"/>
    <s v="Electra Townie 7D (20-inch) - Boys' - 2017"/>
    <x v="5"/>
    <s v="Santa Cruz Bikes"/>
    <s v="Mireya Copeland"/>
    <x v="0"/>
  </r>
  <r>
    <n v="1299"/>
    <s v="Elvina Gates"/>
    <s v="Pleasanton"/>
    <s v="CA"/>
    <d v="2017-12-15T00:00:00"/>
    <n v="2"/>
    <n v="1751.98"/>
    <s v="Surly Steamroller - 2017"/>
    <x v="6"/>
    <s v="Santa Cruz Bikes"/>
    <s v="Mireya Copeland"/>
    <x v="1"/>
  </r>
  <r>
    <n v="1300"/>
    <s v="Veronika Rollins"/>
    <s v="Webster"/>
    <s v="NY"/>
    <d v="2017-12-15T00:00:00"/>
    <n v="2"/>
    <n v="679.98"/>
    <s v="Electra Townie 7D (20-inch) - Boys' - 2017"/>
    <x v="5"/>
    <s v="Baldwin Bikes"/>
    <s v="Marcelene Boyer"/>
    <x v="0"/>
  </r>
  <r>
    <n v="1300"/>
    <s v="Veronika Rollins"/>
    <s v="Webster"/>
    <s v="NY"/>
    <d v="2017-12-15T00:00:00"/>
    <n v="2"/>
    <n v="9999.98"/>
    <s v="Trek Madone 9.2 - 2017"/>
    <x v="6"/>
    <s v="Baldwin Bikes"/>
    <s v="Marcelene Boyer"/>
    <x v="2"/>
  </r>
  <r>
    <n v="1301"/>
    <s v="Jane Henderson"/>
    <s v="Apple Valley"/>
    <s v="CA"/>
    <d v="2017-12-16T00:00:00"/>
    <n v="2"/>
    <n v="1739.98"/>
    <s v="Haro SR 1.2 - 2017"/>
    <x v="2"/>
    <s v="Santa Cruz Bikes"/>
    <s v="Genna Serrano"/>
    <x v="6"/>
  </r>
  <r>
    <n v="1301"/>
    <s v="Jane Henderson"/>
    <s v="Apple Valley"/>
    <s v="CA"/>
    <d v="2017-12-16T00:00:00"/>
    <n v="2"/>
    <n v="1067.98"/>
    <s v="Sun Bicycles Streamway 7 - 2017"/>
    <x v="3"/>
    <s v="Santa Cruz Bikes"/>
    <s v="Genna Serrano"/>
    <x v="7"/>
  </r>
  <r>
    <n v="1301"/>
    <s v="Jane Henderson"/>
    <s v="Apple Valley"/>
    <s v="CA"/>
    <d v="2017-12-16T00:00:00"/>
    <n v="1"/>
    <n v="1799.99"/>
    <s v="Trek Remedy 29 Carbon Frameset - 2016"/>
    <x v="2"/>
    <s v="Santa Cruz Bikes"/>
    <s v="Genna Serrano"/>
    <x v="2"/>
  </r>
  <r>
    <n v="1302"/>
    <s v="Merideth Preston"/>
    <s v="Poughkeepsie"/>
    <s v="NY"/>
    <d v="2017-12-16T00:00:00"/>
    <n v="2"/>
    <n v="1199.98"/>
    <s v="Electra Townie Original 7D EQ - Women's - 2016"/>
    <x v="0"/>
    <s v="Baldwin Bikes"/>
    <s v="Venita Daniel"/>
    <x v="0"/>
  </r>
  <r>
    <n v="1302"/>
    <s v="Merideth Preston"/>
    <s v="Poughkeepsie"/>
    <s v="NY"/>
    <d v="2017-12-16T00:00:00"/>
    <n v="1"/>
    <n v="549.99"/>
    <s v="Haro Flightline Two 26 Plus - 2017"/>
    <x v="2"/>
    <s v="Baldwin Bikes"/>
    <s v="Venita Daniel"/>
    <x v="6"/>
  </r>
  <r>
    <n v="1302"/>
    <s v="Merideth Preston"/>
    <s v="Poughkeepsie"/>
    <s v="NY"/>
    <d v="2017-12-16T00:00:00"/>
    <n v="2"/>
    <n v="10999.98"/>
    <s v="Trek Domane SLR 6 Disc - 2017"/>
    <x v="6"/>
    <s v="Baldwin Bikes"/>
    <s v="Venita Daniel"/>
    <x v="2"/>
  </r>
  <r>
    <n v="1303"/>
    <s v="Melodie Melton"/>
    <s v="Smithtown"/>
    <s v="NY"/>
    <d v="2017-12-16T00:00:00"/>
    <n v="1"/>
    <n v="349.99"/>
    <s v="Electra Moto 3i (20-inch) - Boy's - 2017"/>
    <x v="5"/>
    <s v="Baldwin Bikes"/>
    <s v="Venita Daniel"/>
    <x v="0"/>
  </r>
  <r>
    <n v="1303"/>
    <s v="Melodie Melton"/>
    <s v="Smithtown"/>
    <s v="NY"/>
    <d v="2017-12-16T00:00:00"/>
    <n v="2"/>
    <n v="1099.98"/>
    <s v="Electra Townie Original 21D - 2016"/>
    <x v="3"/>
    <s v="Baldwin Bikes"/>
    <s v="Venita Daniel"/>
    <x v="0"/>
  </r>
  <r>
    <n v="1303"/>
    <s v="Melodie Melton"/>
    <s v="Smithtown"/>
    <s v="NY"/>
    <d v="2017-12-16T00:00:00"/>
    <n v="1"/>
    <n v="749.99"/>
    <s v="Sun Bicycles Brickell Tandem 7 - 2017"/>
    <x v="0"/>
    <s v="Baldwin Bikes"/>
    <s v="Venita Daniel"/>
    <x v="7"/>
  </r>
  <r>
    <n v="1303"/>
    <s v="Melodie Melton"/>
    <s v="Smithtown"/>
    <s v="NY"/>
    <d v="2017-12-16T00:00:00"/>
    <n v="1"/>
    <n v="449.99"/>
    <s v="Sun Bicycles Cruz 3 - Women's - 2017"/>
    <x v="3"/>
    <s v="Baldwin Bikes"/>
    <s v="Venita Daniel"/>
    <x v="7"/>
  </r>
  <r>
    <n v="1303"/>
    <s v="Melodie Melton"/>
    <s v="Smithtown"/>
    <s v="NY"/>
    <d v="2017-12-16T00:00:00"/>
    <n v="2"/>
    <n v="6999.98"/>
    <s v="Trek Boone Race Shop Limited - 2017"/>
    <x v="1"/>
    <s v="Baldwin Bikes"/>
    <s v="Venita Daniel"/>
    <x v="2"/>
  </r>
  <r>
    <n v="1304"/>
    <s v="Lamar Bush"/>
    <s v="Buffalo"/>
    <s v="NY"/>
    <d v="2017-12-16T00:00:00"/>
    <n v="2"/>
    <n v="599.98"/>
    <s v="Electra Sugar Skulls 1 (20-inch) - Girl's - 2017"/>
    <x v="5"/>
    <s v="Baldwin Bikes"/>
    <s v="Marcelene Boyer"/>
    <x v="0"/>
  </r>
  <r>
    <n v="1304"/>
    <s v="Lamar Bush"/>
    <s v="Buffalo"/>
    <s v="NY"/>
    <d v="2017-12-16T00:00:00"/>
    <n v="1"/>
    <n v="489.99"/>
    <s v="Electra Townie Original 7D - 2017"/>
    <x v="3"/>
    <s v="Baldwin Bikes"/>
    <s v="Marcelene Boyer"/>
    <x v="0"/>
  </r>
  <r>
    <n v="1304"/>
    <s v="Lamar Bush"/>
    <s v="Buffalo"/>
    <s v="NY"/>
    <d v="2017-12-16T00:00:00"/>
    <n v="1"/>
    <n v="429"/>
    <s v="Pure Cycles Vine 8-Speed - 2016"/>
    <x v="0"/>
    <s v="Baldwin Bikes"/>
    <s v="Marcelene Boyer"/>
    <x v="4"/>
  </r>
  <r>
    <n v="1304"/>
    <s v="Lamar Bush"/>
    <s v="Buffalo"/>
    <s v="NY"/>
    <d v="2017-12-16T00:00:00"/>
    <n v="1"/>
    <n v="761.99"/>
    <s v="Sun Bicycles Brickell Tandem CB - 2017"/>
    <x v="0"/>
    <s v="Baldwin Bikes"/>
    <s v="Marcelene Boyer"/>
    <x v="7"/>
  </r>
  <r>
    <n v="1305"/>
    <s v="Earl Stanley"/>
    <s v="Elmhurst"/>
    <s v="NY"/>
    <d v="2017-12-17T00:00:00"/>
    <n v="1"/>
    <n v="329.99"/>
    <s v="Haro Downtown 16 - 2017"/>
    <x v="5"/>
    <s v="Baldwin Bikes"/>
    <s v="Venita Daniel"/>
    <x v="6"/>
  </r>
  <r>
    <n v="1305"/>
    <s v="Earl Stanley"/>
    <s v="Elmhurst"/>
    <s v="NY"/>
    <d v="2017-12-17T00:00:00"/>
    <n v="1"/>
    <n v="1680.99"/>
    <s v="Surly Straggler 650b - 2016"/>
    <x v="1"/>
    <s v="Baldwin Bikes"/>
    <s v="Venita Daniel"/>
    <x v="1"/>
  </r>
  <r>
    <n v="1305"/>
    <s v="Earl Stanley"/>
    <s v="Elmhurst"/>
    <s v="NY"/>
    <d v="2017-12-17T00:00:00"/>
    <n v="1"/>
    <n v="2999.99"/>
    <s v="Trek Conduit+ - 2016"/>
    <x v="4"/>
    <s v="Baldwin Bikes"/>
    <s v="Venita Daniel"/>
    <x v="2"/>
  </r>
  <r>
    <n v="1305"/>
    <s v="Earl Stanley"/>
    <s v="Elmhurst"/>
    <s v="NY"/>
    <d v="2017-12-17T00:00:00"/>
    <n v="2"/>
    <n v="699.98"/>
    <s v="Trek Precaliber 24 (21-Speed) - Girls - 2017"/>
    <x v="5"/>
    <s v="Baldwin Bikes"/>
    <s v="Venita Daniel"/>
    <x v="2"/>
  </r>
  <r>
    <n v="1306"/>
    <s v="Jeanice Frost"/>
    <s v="Ossining"/>
    <s v="NY"/>
    <d v="2017-12-20T00:00:00"/>
    <n v="2"/>
    <n v="2199.98"/>
    <s v="Electra Amsterdam Fashion 7i Ladies' - 2017"/>
    <x v="0"/>
    <s v="Baldwin Bikes"/>
    <s v="Marcelene Boyer"/>
    <x v="0"/>
  </r>
  <r>
    <n v="1306"/>
    <s v="Jeanice Frost"/>
    <s v="Ossining"/>
    <s v="NY"/>
    <d v="2017-12-20T00:00:00"/>
    <n v="1"/>
    <n v="869.99"/>
    <s v="Haro SR 1.2 - 2017"/>
    <x v="2"/>
    <s v="Baldwin Bikes"/>
    <s v="Marcelene Boyer"/>
    <x v="6"/>
  </r>
  <r>
    <n v="1306"/>
    <s v="Jeanice Frost"/>
    <s v="Ossining"/>
    <s v="NY"/>
    <d v="2017-12-20T00:00:00"/>
    <n v="2"/>
    <n v="1103.98"/>
    <s v="Sun Bicycles Streamway 3 - 2017"/>
    <x v="3"/>
    <s v="Baldwin Bikes"/>
    <s v="Marcelene Boyer"/>
    <x v="7"/>
  </r>
  <r>
    <n v="1306"/>
    <s v="Jeanice Frost"/>
    <s v="Ossining"/>
    <s v="NY"/>
    <d v="2017-12-20T00:00:00"/>
    <n v="2"/>
    <n v="5999.98"/>
    <s v="Trek Conduit+ - 2016"/>
    <x v="4"/>
    <s v="Baldwin Bikes"/>
    <s v="Marcelene Boyer"/>
    <x v="2"/>
  </r>
  <r>
    <n v="1306"/>
    <s v="Jeanice Frost"/>
    <s v="Ossining"/>
    <s v="NY"/>
    <d v="2017-12-20T00:00:00"/>
    <n v="1"/>
    <n v="2299.9899999999998"/>
    <s v="Trek Fuel EX 5 27.5 Plus - 2017"/>
    <x v="2"/>
    <s v="Baldwin Bikes"/>
    <s v="Marcelene Boyer"/>
    <x v="2"/>
  </r>
  <r>
    <n v="1307"/>
    <s v="Elmo Sweeney"/>
    <s v="San Carlos"/>
    <s v="CA"/>
    <d v="2017-12-22T00:00:00"/>
    <n v="2"/>
    <n v="699.98"/>
    <s v="Electra Moto 3i (20-inch) - Boy's - 2017"/>
    <x v="5"/>
    <s v="Santa Cruz Bikes"/>
    <s v="Mireya Copeland"/>
    <x v="0"/>
  </r>
  <r>
    <n v="1307"/>
    <s v="Elmo Sweeney"/>
    <s v="San Carlos"/>
    <s v="CA"/>
    <d v="2017-12-22T00:00:00"/>
    <n v="2"/>
    <n v="833.98"/>
    <s v="Sun Bicycles Cruz 7 - 2017"/>
    <x v="0"/>
    <s v="Santa Cruz Bikes"/>
    <s v="Mireya Copeland"/>
    <x v="7"/>
  </r>
  <r>
    <n v="1307"/>
    <s v="Elmo Sweeney"/>
    <s v="San Carlos"/>
    <s v="CA"/>
    <d v="2017-12-22T00:00:00"/>
    <n v="2"/>
    <n v="1499.98"/>
    <s v="Surly Ogre Frameset - 2017"/>
    <x v="6"/>
    <s v="Santa Cruz Bikes"/>
    <s v="Mireya Copeland"/>
    <x v="1"/>
  </r>
  <r>
    <n v="1308"/>
    <s v="Ilona Spears"/>
    <s v="Port Jefferson Station"/>
    <s v="NY"/>
    <d v="2017-12-22T00:00:00"/>
    <n v="2"/>
    <n v="539.98"/>
    <s v="Electra Girl's Hawaii 1 (16-inch) - 2015/2016"/>
    <x v="0"/>
    <s v="Baldwin Bikes"/>
    <s v="Venita Daniel"/>
    <x v="0"/>
  </r>
  <r>
    <n v="1308"/>
    <s v="Ilona Spears"/>
    <s v="Port Jefferson Station"/>
    <s v="NY"/>
    <d v="2017-12-22T00:00:00"/>
    <n v="1"/>
    <n v="416.99"/>
    <s v="Sun Bicycles Cruz 7 - 2017"/>
    <x v="0"/>
    <s v="Baldwin Bikes"/>
    <s v="Venita Daniel"/>
    <x v="7"/>
  </r>
  <r>
    <n v="1308"/>
    <s v="Ilona Spears"/>
    <s v="Port Jefferson Station"/>
    <s v="NY"/>
    <d v="2017-12-22T00:00:00"/>
    <n v="1"/>
    <n v="3199.99"/>
    <s v="Trek Domane SL Disc Frameset - 2017"/>
    <x v="6"/>
    <s v="Baldwin Bikes"/>
    <s v="Venita Daniel"/>
    <x v="2"/>
  </r>
  <r>
    <n v="1308"/>
    <s v="Ilona Spears"/>
    <s v="Port Jefferson Station"/>
    <s v="NY"/>
    <d v="2017-12-22T00:00:00"/>
    <n v="1"/>
    <n v="5499.99"/>
    <s v="Trek Domane SLR 6 Disc - 2017"/>
    <x v="6"/>
    <s v="Baldwin Bikes"/>
    <s v="Venita Daniel"/>
    <x v="2"/>
  </r>
  <r>
    <n v="1308"/>
    <s v="Ilona Spears"/>
    <s v="Port Jefferson Station"/>
    <s v="NY"/>
    <d v="2017-12-22T00:00:00"/>
    <n v="1"/>
    <n v="469.99"/>
    <s v="Trek Farley Alloy Frameset - 2017"/>
    <x v="2"/>
    <s v="Baldwin Bikes"/>
    <s v="Venita Daniel"/>
    <x v="2"/>
  </r>
  <r>
    <n v="1309"/>
    <s v="Cassidy Clark"/>
    <s v="Astoria"/>
    <s v="NY"/>
    <d v="2017-12-22T00:00:00"/>
    <n v="1"/>
    <n v="346.99"/>
    <s v="Sun Bicycles Lil Bolt Type-R - 2017"/>
    <x v="0"/>
    <s v="Baldwin Bikes"/>
    <s v="Marcelene Boyer"/>
    <x v="7"/>
  </r>
  <r>
    <n v="1309"/>
    <s v="Cassidy Clark"/>
    <s v="Astoria"/>
    <s v="NY"/>
    <d v="2017-12-22T00:00:00"/>
    <n v="2"/>
    <n v="379.98"/>
    <s v="Trek Precaliber 12 Boys - 2017"/>
    <x v="5"/>
    <s v="Baldwin Bikes"/>
    <s v="Marcelene Boyer"/>
    <x v="2"/>
  </r>
  <r>
    <n v="1310"/>
    <s v="Caridad Compton"/>
    <s v="San Lorenzo"/>
    <s v="CA"/>
    <d v="2017-12-24T00:00:00"/>
    <n v="2"/>
    <n v="1599.98"/>
    <s v="Electra Glam Punk 3i Ladies' - 2017"/>
    <x v="0"/>
    <s v="Santa Cruz Bikes"/>
    <s v="Genna Serrano"/>
    <x v="0"/>
  </r>
  <r>
    <n v="1310"/>
    <s v="Caridad Compton"/>
    <s v="San Lorenzo"/>
    <s v="CA"/>
    <d v="2017-12-24T00:00:00"/>
    <n v="2"/>
    <n v="3361.98"/>
    <s v="Surly Straggler 650b - 2016"/>
    <x v="1"/>
    <s v="Santa Cruz Bikes"/>
    <s v="Genna Serrano"/>
    <x v="1"/>
  </r>
  <r>
    <n v="1310"/>
    <s v="Caridad Compton"/>
    <s v="San Lorenzo"/>
    <s v="CA"/>
    <d v="2017-12-24T00:00:00"/>
    <n v="1"/>
    <n v="2599.9899999999998"/>
    <s v="Trek Domane S 5 Disc - 2017"/>
    <x v="6"/>
    <s v="Santa Cruz Bikes"/>
    <s v="Genna Serrano"/>
    <x v="2"/>
  </r>
  <r>
    <n v="1310"/>
    <s v="Caridad Compton"/>
    <s v="San Lorenzo"/>
    <s v="CA"/>
    <d v="2017-12-24T00:00:00"/>
    <n v="1"/>
    <n v="3199.99"/>
    <s v="Trek Domane SL Disc Frameset - 2017"/>
    <x v="6"/>
    <s v="Santa Cruz Bikes"/>
    <s v="Genna Serrano"/>
    <x v="2"/>
  </r>
  <r>
    <n v="1311"/>
    <s v="Nicolas Carlson"/>
    <s v="Saint Albans"/>
    <s v="NY"/>
    <d v="2017-12-24T00:00:00"/>
    <n v="2"/>
    <n v="1739.98"/>
    <s v="Haro SR 1.2 - 2017"/>
    <x v="2"/>
    <s v="Baldwin Bikes"/>
    <s v="Marcelene Boyer"/>
    <x v="6"/>
  </r>
  <r>
    <n v="1311"/>
    <s v="Nicolas Carlson"/>
    <s v="Saint Albans"/>
    <s v="NY"/>
    <d v="2017-12-24T00:00:00"/>
    <n v="1"/>
    <n v="416.99"/>
    <s v="Sun Bicycles Cruz 7 - 2017"/>
    <x v="0"/>
    <s v="Baldwin Bikes"/>
    <s v="Marcelene Boyer"/>
    <x v="7"/>
  </r>
  <r>
    <n v="1311"/>
    <s v="Nicolas Carlson"/>
    <s v="Saint Albans"/>
    <s v="NY"/>
    <d v="2017-12-24T00:00:00"/>
    <n v="2"/>
    <n v="1999.98"/>
    <s v="Surly Big Dummy Frameset - 2017"/>
    <x v="2"/>
    <s v="Baldwin Bikes"/>
    <s v="Marcelene Boyer"/>
    <x v="1"/>
  </r>
  <r>
    <n v="1311"/>
    <s v="Nicolas Carlson"/>
    <s v="Saint Albans"/>
    <s v="NY"/>
    <d v="2017-12-24T00:00:00"/>
    <n v="1"/>
    <n v="2299.9899999999998"/>
    <s v="Trek Fuel EX 5 27.5 Plus - 2017"/>
    <x v="2"/>
    <s v="Baldwin Bikes"/>
    <s v="Marcelene Boyer"/>
    <x v="2"/>
  </r>
  <r>
    <n v="1312"/>
    <s v="Charise Burt"/>
    <s v="Fresno"/>
    <s v="CA"/>
    <d v="2017-12-25T00:00:00"/>
    <n v="1"/>
    <n v="269.99"/>
    <s v="Electra Girl's Hawaii 1 (16-inch) - 2015/2016"/>
    <x v="0"/>
    <s v="Santa Cruz Bikes"/>
    <s v="Genna Serrano"/>
    <x v="0"/>
  </r>
  <r>
    <n v="1312"/>
    <s v="Charise Burt"/>
    <s v="Fresno"/>
    <s v="CA"/>
    <d v="2017-12-25T00:00:00"/>
    <n v="1"/>
    <n v="599.99"/>
    <s v="Electra Townie Original 7D EQ - Women's - 2016"/>
    <x v="0"/>
    <s v="Santa Cruz Bikes"/>
    <s v="Genna Serrano"/>
    <x v="0"/>
  </r>
  <r>
    <n v="1312"/>
    <s v="Charise Burt"/>
    <s v="Fresno"/>
    <s v="CA"/>
    <d v="2017-12-25T00:00:00"/>
    <n v="2"/>
    <n v="501.98"/>
    <s v="Sun Bicycles Revolutions 24 - Girl's - 2017"/>
    <x v="0"/>
    <s v="Santa Cruz Bikes"/>
    <s v="Genna Serrano"/>
    <x v="7"/>
  </r>
  <r>
    <n v="1313"/>
    <s v="Edith Davenport"/>
    <s v="Ontario"/>
    <s v="CA"/>
    <d v="2017-12-25T00:00:00"/>
    <n v="1"/>
    <n v="599.99"/>
    <s v="Electra Cruiser Lux Fat Tire 1 Ladies - 2017"/>
    <x v="0"/>
    <s v="Santa Cruz Bikes"/>
    <s v="Genna Serrano"/>
    <x v="0"/>
  </r>
  <r>
    <n v="1313"/>
    <s v="Edith Davenport"/>
    <s v="Ontario"/>
    <s v="CA"/>
    <d v="2017-12-25T00:00:00"/>
    <n v="1"/>
    <n v="416.99"/>
    <s v="Sun Bicycles Cruz 7 - 2017"/>
    <x v="0"/>
    <s v="Santa Cruz Bikes"/>
    <s v="Genna Serrano"/>
    <x v="7"/>
  </r>
  <r>
    <n v="1313"/>
    <s v="Edith Davenport"/>
    <s v="Ontario"/>
    <s v="CA"/>
    <d v="2017-12-25T00:00:00"/>
    <n v="1"/>
    <n v="469.99"/>
    <s v="Surly Wednesday Frameset - 2017"/>
    <x v="2"/>
    <s v="Santa Cruz Bikes"/>
    <s v="Genna Serrano"/>
    <x v="1"/>
  </r>
  <r>
    <n v="1314"/>
    <s v="Shanita Wiley"/>
    <s v="Saint Albans"/>
    <s v="NY"/>
    <d v="2017-12-25T00:00:00"/>
    <n v="1"/>
    <n v="249.99"/>
    <s v="Haro Shredder Pro 20 - 2017"/>
    <x v="5"/>
    <s v="Baldwin Bikes"/>
    <s v="Venita Daniel"/>
    <x v="6"/>
  </r>
  <r>
    <n v="1314"/>
    <s v="Shanita Wiley"/>
    <s v="Saint Albans"/>
    <s v="NY"/>
    <d v="2017-12-25T00:00:00"/>
    <n v="2"/>
    <n v="1239.98"/>
    <s v="Sun Bicycles Biscayne Tandem 7 - 2017"/>
    <x v="0"/>
    <s v="Baldwin Bikes"/>
    <s v="Venita Daniel"/>
    <x v="7"/>
  </r>
  <r>
    <n v="1314"/>
    <s v="Shanita Wiley"/>
    <s v="Saint Albans"/>
    <s v="NY"/>
    <d v="2017-12-25T00:00:00"/>
    <n v="1"/>
    <n v="875.99"/>
    <s v="Surly Steamroller - 2017"/>
    <x v="6"/>
    <s v="Baldwin Bikes"/>
    <s v="Venita Daniel"/>
    <x v="1"/>
  </r>
  <r>
    <n v="1315"/>
    <s v="Porter Bass"/>
    <s v="San Angelo"/>
    <s v="TX"/>
    <d v="2017-12-25T00:00:00"/>
    <n v="1"/>
    <n v="549.99"/>
    <s v="Electra Townie Original 21D - 2016"/>
    <x v="3"/>
    <s v="Rowlett Bikes"/>
    <s v="Layla Terrell"/>
    <x v="0"/>
  </r>
  <r>
    <n v="1315"/>
    <s v="Porter Bass"/>
    <s v="San Angelo"/>
    <s v="TX"/>
    <d v="2017-12-25T00:00:00"/>
    <n v="1"/>
    <n v="599.99"/>
    <s v="Electra Townie Original 7D EQ - 2016"/>
    <x v="3"/>
    <s v="Rowlett Bikes"/>
    <s v="Layla Terrell"/>
    <x v="0"/>
  </r>
  <r>
    <n v="1315"/>
    <s v="Porter Bass"/>
    <s v="San Angelo"/>
    <s v="TX"/>
    <d v="2017-12-25T00:00:00"/>
    <n v="2"/>
    <n v="1199.98"/>
    <s v="Electra Townie Original 7D EQ - 2016"/>
    <x v="0"/>
    <s v="Rowlett Bikes"/>
    <s v="Layla Terrell"/>
    <x v="0"/>
  </r>
  <r>
    <n v="1315"/>
    <s v="Porter Bass"/>
    <s v="San Angelo"/>
    <s v="TX"/>
    <d v="2017-12-25T00:00:00"/>
    <n v="1"/>
    <n v="1469.99"/>
    <s v="Haro Shift R3 - 2017"/>
    <x v="2"/>
    <s v="Rowlett Bikes"/>
    <s v="Layla Terrell"/>
    <x v="6"/>
  </r>
  <r>
    <n v="1315"/>
    <s v="Porter Bass"/>
    <s v="San Angelo"/>
    <s v="TX"/>
    <d v="2017-12-25T00:00:00"/>
    <n v="2"/>
    <n v="963.98"/>
    <s v="Sun Bicycles Streamway - 2017"/>
    <x v="3"/>
    <s v="Rowlett Bikes"/>
    <s v="Layla Terrell"/>
    <x v="7"/>
  </r>
  <r>
    <n v="1316"/>
    <s v="Sylvester Chan"/>
    <s v="Rocklin"/>
    <s v="CA"/>
    <d v="2017-12-26T00:00:00"/>
    <n v="2"/>
    <n v="599.98"/>
    <s v="Electra Girl's Hawaii 1 16&quot; - 2017"/>
    <x v="0"/>
    <s v="Santa Cruz Bikes"/>
    <s v="Genna Serrano"/>
    <x v="0"/>
  </r>
  <r>
    <n v="1316"/>
    <s v="Sylvester Chan"/>
    <s v="Rocklin"/>
    <s v="CA"/>
    <d v="2017-12-26T00:00:00"/>
    <n v="1"/>
    <n v="209.99"/>
    <s v="Trek Precaliber 16 Girls - 2017"/>
    <x v="5"/>
    <s v="Santa Cruz Bikes"/>
    <s v="Genna Serrano"/>
    <x v="2"/>
  </r>
  <r>
    <n v="1317"/>
    <s v="Georgeanna Webster"/>
    <s v="Oxnard"/>
    <s v="CA"/>
    <d v="2017-12-27T00:00:00"/>
    <n v="1"/>
    <n v="659.99"/>
    <s v="Electra Amsterdam Original 3i Ladies' - 2017"/>
    <x v="0"/>
    <s v="Santa Cruz Bikes"/>
    <s v="Genna Serrano"/>
    <x v="0"/>
  </r>
  <r>
    <n v="1318"/>
    <s v="Abby Gamble"/>
    <s v="Amityville"/>
    <s v="NY"/>
    <d v="2017-12-27T00:00:00"/>
    <n v="2"/>
    <n v="1319.98"/>
    <s v="Electra Amsterdam Original 3i Ladies' - 2017"/>
    <x v="0"/>
    <s v="Baldwin Bikes"/>
    <s v="Marcelene Boyer"/>
    <x v="0"/>
  </r>
  <r>
    <n v="1318"/>
    <s v="Abby Gamble"/>
    <s v="Amityville"/>
    <s v="NY"/>
    <d v="2017-12-27T00:00:00"/>
    <n v="1"/>
    <n v="209.99"/>
    <s v="Haro Shredder 20 - 2017"/>
    <x v="5"/>
    <s v="Baldwin Bikes"/>
    <s v="Marcelene Boyer"/>
    <x v="6"/>
  </r>
  <r>
    <n v="1318"/>
    <s v="Abby Gamble"/>
    <s v="Amityville"/>
    <s v="NY"/>
    <d v="2017-12-27T00:00:00"/>
    <n v="1"/>
    <n v="470.99"/>
    <s v="Sun Bicycles Drifter 7 - Women's - 2017"/>
    <x v="3"/>
    <s v="Baldwin Bikes"/>
    <s v="Marcelene Boyer"/>
    <x v="7"/>
  </r>
  <r>
    <n v="1318"/>
    <s v="Abby Gamble"/>
    <s v="Amityville"/>
    <s v="NY"/>
    <d v="2017-12-27T00:00:00"/>
    <n v="2"/>
    <n v="6999.98"/>
    <s v="Trek Boone 7 - 2017"/>
    <x v="1"/>
    <s v="Baldwin Bikes"/>
    <s v="Marcelene Boyer"/>
    <x v="2"/>
  </r>
  <r>
    <n v="1319"/>
    <s v="Kylee Dickson"/>
    <s v="Amityville"/>
    <s v="NY"/>
    <d v="2017-12-27T00:00:00"/>
    <n v="1"/>
    <n v="599.99"/>
    <s v="Electra Cruiser Lux Fat Tire 1 Ladies - 2017"/>
    <x v="0"/>
    <s v="Baldwin Bikes"/>
    <s v="Marcelene Boyer"/>
    <x v="0"/>
  </r>
  <r>
    <n v="1319"/>
    <s v="Kylee Dickson"/>
    <s v="Amityville"/>
    <s v="NY"/>
    <d v="2017-12-27T00:00:00"/>
    <n v="1"/>
    <n v="349.99"/>
    <s v="Trek Precaliber 24 (21-Speed) - Girls - 2017"/>
    <x v="5"/>
    <s v="Baldwin Bikes"/>
    <s v="Marcelene Boyer"/>
    <x v="2"/>
  </r>
  <r>
    <n v="1320"/>
    <s v="Jessika Bray"/>
    <s v="San Pablo"/>
    <s v="CA"/>
    <d v="2017-12-28T00:00:00"/>
    <n v="2"/>
    <n v="599.98"/>
    <s v="Electra Sugar Skulls 1 (20-inch) - Girl's - 2017"/>
    <x v="5"/>
    <s v="Santa Cruz Bikes"/>
    <s v="Genna Serrano"/>
    <x v="0"/>
  </r>
  <r>
    <n v="1320"/>
    <s v="Jessika Bray"/>
    <s v="San Pablo"/>
    <s v="CA"/>
    <d v="2017-12-28T00:00:00"/>
    <n v="1"/>
    <n v="209.99"/>
    <s v="Haro Shredder 20 Girls - 2017"/>
    <x v="5"/>
    <s v="Santa Cruz Bikes"/>
    <s v="Genna Serrano"/>
    <x v="6"/>
  </r>
  <r>
    <n v="1320"/>
    <s v="Jessika Bray"/>
    <s v="San Pablo"/>
    <s v="CA"/>
    <d v="2017-12-28T00:00:00"/>
    <n v="1"/>
    <n v="481.99"/>
    <s v="Sun Bicycles Streamway - 2017"/>
    <x v="3"/>
    <s v="Santa Cruz Bikes"/>
    <s v="Genna Serrano"/>
    <x v="7"/>
  </r>
  <r>
    <n v="1321"/>
    <s v="Carline Collier"/>
    <s v="Fresno"/>
    <s v="CA"/>
    <d v="2017-12-30T00:00:00"/>
    <n v="1"/>
    <n v="416.99"/>
    <s v="Sun Bicycles Cruz 7 - 2017"/>
    <x v="3"/>
    <s v="Santa Cruz Bikes"/>
    <s v="Genna Serrano"/>
    <x v="7"/>
  </r>
  <r>
    <n v="1321"/>
    <s v="Carline Collier"/>
    <s v="Fresno"/>
    <s v="CA"/>
    <d v="2017-12-30T00:00:00"/>
    <n v="2"/>
    <n v="3361.98"/>
    <s v="Surly Straggler 650b - 2016"/>
    <x v="1"/>
    <s v="Santa Cruz Bikes"/>
    <s v="Genna Serrano"/>
    <x v="1"/>
  </r>
  <r>
    <n v="1321"/>
    <s v="Carline Collier"/>
    <s v="Fresno"/>
    <s v="CA"/>
    <d v="2017-12-30T00:00:00"/>
    <n v="1"/>
    <n v="469.99"/>
    <s v="Trek Session DH 27.5 Carbon Frameset - 2017"/>
    <x v="2"/>
    <s v="Santa Cruz Bikes"/>
    <s v="Genna Serrano"/>
    <x v="2"/>
  </r>
  <r>
    <n v="1322"/>
    <s v="Janetta Aguirre"/>
    <s v="Lancaster"/>
    <s v="NY"/>
    <d v="2017-12-31T00:00:00"/>
    <n v="2"/>
    <n v="963.98"/>
    <s v="Sun Bicycles Streamway - 2017"/>
    <x v="3"/>
    <s v="Baldwin Bikes"/>
    <s v="Venita Daniel"/>
    <x v="7"/>
  </r>
  <r>
    <n v="1322"/>
    <s v="Janetta Aguirre"/>
    <s v="Lancaster"/>
    <s v="NY"/>
    <d v="2017-12-31T00:00:00"/>
    <n v="2"/>
    <n v="4999.9799999999996"/>
    <s v="Surly Karate Monkey 27.5+ Frameset - 2017"/>
    <x v="2"/>
    <s v="Baldwin Bikes"/>
    <s v="Venita Daniel"/>
    <x v="1"/>
  </r>
  <r>
    <n v="1323"/>
    <s v="Queenie Vance"/>
    <s v="Ozone Park"/>
    <s v="NY"/>
    <d v="2017-12-31T00:00:00"/>
    <n v="1"/>
    <n v="659.99"/>
    <s v="Electra Amsterdam Original 3i - 2015/2017"/>
    <x v="0"/>
    <s v="Baldwin Bikes"/>
    <s v="Marcelene Boyer"/>
    <x v="0"/>
  </r>
  <r>
    <n v="1323"/>
    <s v="Queenie Vance"/>
    <s v="Ozone Park"/>
    <s v="NY"/>
    <d v="2017-12-31T00:00:00"/>
    <n v="1"/>
    <n v="599.99"/>
    <s v="Electra Townie Original 7D EQ - Women's - 2016"/>
    <x v="0"/>
    <s v="Baldwin Bikes"/>
    <s v="Marcelene Boyer"/>
    <x v="0"/>
  </r>
  <r>
    <n v="1323"/>
    <s v="Queenie Vance"/>
    <s v="Ozone Park"/>
    <s v="NY"/>
    <d v="2017-12-31T00:00:00"/>
    <n v="2"/>
    <n v="1999.98"/>
    <s v="Surly Big Dummy Frameset - 2017"/>
    <x v="2"/>
    <s v="Baldwin Bikes"/>
    <s v="Marcelene Boyer"/>
    <x v="1"/>
  </r>
  <r>
    <n v="1324"/>
    <s v="Mellie Puckett"/>
    <s v="Fresh Meadows"/>
    <s v="NY"/>
    <d v="2018-01-01T00:00:00"/>
    <n v="1"/>
    <n v="899.99"/>
    <s v="Electra Koa 3i Ladies' - 2018"/>
    <x v="0"/>
    <s v="Baldwin Bikes"/>
    <s v="Marcelene Boyer"/>
    <x v="0"/>
  </r>
  <r>
    <n v="1324"/>
    <s v="Mellie Puckett"/>
    <s v="Fresh Meadows"/>
    <s v="NY"/>
    <d v="2018-01-01T00:00:00"/>
    <n v="1"/>
    <n v="250.99"/>
    <s v="Sun Bicycles Revolutions 24 - 2017"/>
    <x v="0"/>
    <s v="Baldwin Bikes"/>
    <s v="Marcelene Boyer"/>
    <x v="7"/>
  </r>
  <r>
    <n v="1324"/>
    <s v="Mellie Puckett"/>
    <s v="Fresh Meadows"/>
    <s v="NY"/>
    <d v="2018-01-01T00:00:00"/>
    <n v="1"/>
    <n v="999.99"/>
    <s v="Surly Wednesday Frameset - 2016"/>
    <x v="2"/>
    <s v="Baldwin Bikes"/>
    <s v="Marcelene Boyer"/>
    <x v="1"/>
  </r>
  <r>
    <n v="1324"/>
    <s v="Mellie Puckett"/>
    <s v="Fresh Meadows"/>
    <s v="NY"/>
    <d v="2018-01-01T00:00:00"/>
    <n v="2"/>
    <n v="4999.9799999999996"/>
    <s v="Trek Fuel EX 7 29 - 2018"/>
    <x v="2"/>
    <s v="Baldwin Bikes"/>
    <s v="Marcelene Boyer"/>
    <x v="2"/>
  </r>
  <r>
    <n v="1325"/>
    <s v="Jayne Kirkland"/>
    <s v="Rowlett"/>
    <s v="TX"/>
    <d v="2018-01-01T00:00:00"/>
    <n v="1"/>
    <n v="899.99"/>
    <s v="Electra Amsterdam Fashion 3i Ladies' - 2017/2018"/>
    <x v="0"/>
    <s v="Rowlett Bikes"/>
    <s v="Kali Vargas"/>
    <x v="0"/>
  </r>
  <r>
    <n v="1325"/>
    <s v="Jayne Kirkland"/>
    <s v="Rowlett"/>
    <s v="TX"/>
    <d v="2018-01-01T00:00:00"/>
    <n v="1"/>
    <n v="2499.9899999999998"/>
    <s v="Surly Karate Monkey 27.5+ Frameset - 2017"/>
    <x v="2"/>
    <s v="Rowlett Bikes"/>
    <s v="Kali Vargas"/>
    <x v="1"/>
  </r>
  <r>
    <n v="1325"/>
    <s v="Jayne Kirkland"/>
    <s v="Rowlett"/>
    <s v="TX"/>
    <d v="2018-01-01T00:00:00"/>
    <n v="1"/>
    <n v="2999.99"/>
    <s v="Trek Crockett 7 Disc - 2018"/>
    <x v="1"/>
    <s v="Rowlett Bikes"/>
    <s v="Kali Vargas"/>
    <x v="2"/>
  </r>
  <r>
    <n v="1325"/>
    <s v="Jayne Kirkland"/>
    <s v="Rowlett"/>
    <s v="TX"/>
    <d v="2018-01-01T00:00:00"/>
    <n v="1"/>
    <n v="2999.99"/>
    <s v="Trek Remedy 7 27.5 - 2018"/>
    <x v="2"/>
    <s v="Rowlett Bikes"/>
    <s v="Kali Vargas"/>
    <x v="2"/>
  </r>
  <r>
    <n v="1326"/>
    <s v="Sheila Travis"/>
    <s v="Longview"/>
    <s v="TX"/>
    <d v="2018-01-01T00:00:00"/>
    <n v="2"/>
    <n v="5599.98"/>
    <s v="Trek Dual Sport+ - 2018"/>
    <x v="4"/>
    <s v="Rowlett Bikes"/>
    <s v="Layla Terrell"/>
    <x v="2"/>
  </r>
  <r>
    <n v="1326"/>
    <s v="Sheila Travis"/>
    <s v="Longview"/>
    <s v="TX"/>
    <d v="2018-01-01T00:00:00"/>
    <n v="2"/>
    <n v="399.98"/>
    <s v="Trek Precaliber 12 Boy's - 2018"/>
    <x v="5"/>
    <s v="Rowlett Bikes"/>
    <s v="Layla Terrell"/>
    <x v="2"/>
  </r>
  <r>
    <n v="1327"/>
    <s v="Jenine Dawson"/>
    <s v="Endicott"/>
    <s v="NY"/>
    <d v="2018-01-02T00:00:00"/>
    <n v="2"/>
    <n v="1799.98"/>
    <s v="Electra Koa 3i Ladies' - 2018"/>
    <x v="0"/>
    <s v="Baldwin Bikes"/>
    <s v="Marcelene Boyer"/>
    <x v="0"/>
  </r>
  <r>
    <n v="1327"/>
    <s v="Jenine Dawson"/>
    <s v="Endicott"/>
    <s v="NY"/>
    <d v="2018-01-02T00:00:00"/>
    <n v="1"/>
    <n v="919.99"/>
    <s v="Trek Domane AL 3 Women's - 2018"/>
    <x v="6"/>
    <s v="Baldwin Bikes"/>
    <s v="Marcelene Boyer"/>
    <x v="2"/>
  </r>
  <r>
    <n v="1327"/>
    <s v="Jenine Dawson"/>
    <s v="Endicott"/>
    <s v="NY"/>
    <d v="2018-01-02T00:00:00"/>
    <n v="2"/>
    <n v="3099.98"/>
    <s v="Trek Domane ALR 4 Disc Women's - 2018"/>
    <x v="6"/>
    <s v="Baldwin Bikes"/>
    <s v="Marcelene Boyer"/>
    <x v="2"/>
  </r>
  <r>
    <n v="1327"/>
    <s v="Jenine Dawson"/>
    <s v="Endicott"/>
    <s v="NY"/>
    <d v="2018-01-02T00:00:00"/>
    <n v="2"/>
    <n v="2999.98"/>
    <s v="Trek Emonda S 4 - 2017"/>
    <x v="6"/>
    <s v="Baldwin Bikes"/>
    <s v="Marcelene Boyer"/>
    <x v="2"/>
  </r>
  <r>
    <n v="1328"/>
    <s v="Cher Alston"/>
    <s v="Wantagh"/>
    <s v="NY"/>
    <d v="2018-01-02T00:00:00"/>
    <n v="1"/>
    <n v="319.99"/>
    <s v="Electra Cruiser 7D Tall - 2016/2018"/>
    <x v="0"/>
    <s v="Baldwin Bikes"/>
    <s v="Marcelene Boyer"/>
    <x v="0"/>
  </r>
  <r>
    <n v="1328"/>
    <s v="Cher Alston"/>
    <s v="Wantagh"/>
    <s v="NY"/>
    <d v="2018-01-02T00:00:00"/>
    <n v="1"/>
    <n v="749.99"/>
    <s v="Electra Townie Commute 8D - 2018"/>
    <x v="3"/>
    <s v="Baldwin Bikes"/>
    <s v="Marcelene Boyer"/>
    <x v="0"/>
  </r>
  <r>
    <n v="1328"/>
    <s v="Cher Alston"/>
    <s v="Wantagh"/>
    <s v="NY"/>
    <d v="2018-01-02T00:00:00"/>
    <n v="1"/>
    <n v="749.99"/>
    <s v="Electra Townie Commute 8D - 2018"/>
    <x v="0"/>
    <s v="Baldwin Bikes"/>
    <s v="Marcelene Boyer"/>
    <x v="0"/>
  </r>
  <r>
    <n v="1328"/>
    <s v="Cher Alston"/>
    <s v="Wantagh"/>
    <s v="NY"/>
    <d v="2018-01-02T00:00:00"/>
    <n v="1"/>
    <n v="599.99"/>
    <s v="Electra Townie Original 7D EQ - 2018"/>
    <x v="0"/>
    <s v="Baldwin Bikes"/>
    <s v="Marcelene Boyer"/>
    <x v="0"/>
  </r>
  <r>
    <n v="1328"/>
    <s v="Cher Alston"/>
    <s v="Wantagh"/>
    <s v="NY"/>
    <d v="2018-01-02T00:00:00"/>
    <n v="2"/>
    <n v="1839.98"/>
    <s v="Trek X-Caliber 7 - 2018"/>
    <x v="2"/>
    <s v="Baldwin Bikes"/>
    <s v="Marcelene Boyer"/>
    <x v="2"/>
  </r>
  <r>
    <n v="1329"/>
    <s v="Ayana Keith"/>
    <s v="Oxnard"/>
    <s v="CA"/>
    <d v="2018-01-04T00:00:00"/>
    <n v="1"/>
    <n v="269.99"/>
    <s v="Electra Cruiser 1 (24-Inch) - 2016"/>
    <x v="0"/>
    <s v="Santa Cruz Bikes"/>
    <s v="Genna Serrano"/>
    <x v="0"/>
  </r>
  <r>
    <n v="1329"/>
    <s v="Ayana Keith"/>
    <s v="Oxnard"/>
    <s v="CA"/>
    <d v="2018-01-04T00:00:00"/>
    <n v="2"/>
    <n v="639.98"/>
    <s v="Electra Heartchya 1 (20-inch) - Girl's - 2018"/>
    <x v="5"/>
    <s v="Santa Cruz Bikes"/>
    <s v="Genna Serrano"/>
    <x v="0"/>
  </r>
  <r>
    <n v="1329"/>
    <s v="Ayana Keith"/>
    <s v="Oxnard"/>
    <s v="CA"/>
    <d v="2018-01-04T00:00:00"/>
    <n v="1"/>
    <n v="416.99"/>
    <s v="Sun Bicycles Cruz 7 - 2017"/>
    <x v="3"/>
    <s v="Santa Cruz Bikes"/>
    <s v="Genna Serrano"/>
    <x v="7"/>
  </r>
  <r>
    <n v="1329"/>
    <s v="Ayana Keith"/>
    <s v="Oxnard"/>
    <s v="CA"/>
    <d v="2018-01-04T00:00:00"/>
    <n v="1"/>
    <n v="1099.99"/>
    <s v="Trek Domane ALR 3 - 2018"/>
    <x v="6"/>
    <s v="Santa Cruz Bikes"/>
    <s v="Genna Serrano"/>
    <x v="2"/>
  </r>
  <r>
    <n v="1329"/>
    <s v="Ayana Keith"/>
    <s v="Oxnard"/>
    <s v="CA"/>
    <d v="2018-01-04T00:00:00"/>
    <n v="1"/>
    <n v="2699.99"/>
    <s v="Trek Domane S 6 - 2017"/>
    <x v="6"/>
    <s v="Santa Cruz Bikes"/>
    <s v="Genna Serrano"/>
    <x v="2"/>
  </r>
  <r>
    <n v="1330"/>
    <s v="Rod Hatfield"/>
    <s v="Ronkonkoma"/>
    <s v="NY"/>
    <d v="2018-01-04T00:00:00"/>
    <n v="2"/>
    <n v="859.98"/>
    <s v="Electra Cruiser Lux 1 Ladies' - 2018"/>
    <x v="0"/>
    <s v="Baldwin Bikes"/>
    <s v="Venita Daniel"/>
    <x v="0"/>
  </r>
  <r>
    <n v="1330"/>
    <s v="Rod Hatfield"/>
    <s v="Ronkonkoma"/>
    <s v="NY"/>
    <d v="2018-01-04T00:00:00"/>
    <n v="1"/>
    <n v="479.99"/>
    <s v="Electra Cruiser Lux 7D Ladies' - 2018"/>
    <x v="0"/>
    <s v="Baldwin Bikes"/>
    <s v="Venita Daniel"/>
    <x v="0"/>
  </r>
  <r>
    <n v="1330"/>
    <s v="Rod Hatfield"/>
    <s v="Ronkonkoma"/>
    <s v="NY"/>
    <d v="2018-01-04T00:00:00"/>
    <n v="1"/>
    <n v="279.99"/>
    <s v="Electra Cyclosaurus 1 (16-inch) - Boy's - 2018"/>
    <x v="5"/>
    <s v="Baldwin Bikes"/>
    <s v="Venita Daniel"/>
    <x v="0"/>
  </r>
  <r>
    <n v="1330"/>
    <s v="Rod Hatfield"/>
    <s v="Ronkonkoma"/>
    <s v="NY"/>
    <d v="2018-01-04T00:00:00"/>
    <n v="2"/>
    <n v="1359.98"/>
    <s v="Electra Townie Original 21D EQ Ladies' - 2018"/>
    <x v="0"/>
    <s v="Baldwin Bikes"/>
    <s v="Venita Daniel"/>
    <x v="0"/>
  </r>
  <r>
    <n v="1330"/>
    <s v="Rod Hatfield"/>
    <s v="Ronkonkoma"/>
    <s v="NY"/>
    <d v="2018-01-04T00:00:00"/>
    <n v="2"/>
    <n v="979.98"/>
    <s v="Electra Townie Original 7D - 2017"/>
    <x v="3"/>
    <s v="Baldwin Bikes"/>
    <s v="Venita Daniel"/>
    <x v="0"/>
  </r>
  <r>
    <n v="1331"/>
    <s v="Cicely Deleon"/>
    <s v="Massapequa Park"/>
    <s v="NY"/>
    <d v="2018-01-05T00:00:00"/>
    <n v="1"/>
    <n v="369.99"/>
    <s v="Electra Superbolt 3i 20&quot; - 2018"/>
    <x v="5"/>
    <s v="Baldwin Bikes"/>
    <s v="Marcelene Boyer"/>
    <x v="0"/>
  </r>
  <r>
    <n v="1331"/>
    <s v="Cicely Deleon"/>
    <s v="Massapequa Park"/>
    <s v="NY"/>
    <d v="2018-01-05T00:00:00"/>
    <n v="1"/>
    <n v="799.99"/>
    <s v="Electra Townie Balloon 3i EQ Ladies' - 2018"/>
    <x v="3"/>
    <s v="Baldwin Bikes"/>
    <s v="Marcelene Boyer"/>
    <x v="0"/>
  </r>
  <r>
    <n v="1331"/>
    <s v="Cicely Deleon"/>
    <s v="Massapequa Park"/>
    <s v="NY"/>
    <d v="2018-01-05T00:00:00"/>
    <n v="1"/>
    <n v="2599.9899999999998"/>
    <s v="Electra Townie Go! 8i Ladies' - 2018"/>
    <x v="0"/>
    <s v="Baldwin Bikes"/>
    <s v="Marcelene Boyer"/>
    <x v="0"/>
  </r>
  <r>
    <n v="1331"/>
    <s v="Cicely Deleon"/>
    <s v="Massapequa Park"/>
    <s v="NY"/>
    <d v="2018-01-05T00:00:00"/>
    <n v="2"/>
    <n v="3599.98"/>
    <s v="Trek Domane ALR 5 Disc - 2018"/>
    <x v="6"/>
    <s v="Baldwin Bikes"/>
    <s v="Marcelene Boyer"/>
    <x v="2"/>
  </r>
  <r>
    <n v="1332"/>
    <s v="Erma Salinas"/>
    <s v="Merrick"/>
    <s v="NY"/>
    <d v="2018-01-06T00:00:00"/>
    <n v="1"/>
    <n v="369.99"/>
    <s v="Electra Treasure 3i 20&quot; - 2018"/>
    <x v="5"/>
    <s v="Baldwin Bikes"/>
    <s v="Venita Daniel"/>
    <x v="0"/>
  </r>
  <r>
    <n v="1332"/>
    <s v="Erma Salinas"/>
    <s v="Merrick"/>
    <s v="NY"/>
    <d v="2018-01-06T00:00:00"/>
    <n v="1"/>
    <n v="279.99"/>
    <s v="Electra Water Lily 1 (16-inch) - Girl's - 2018"/>
    <x v="5"/>
    <s v="Baldwin Bikes"/>
    <s v="Venita Daniel"/>
    <x v="0"/>
  </r>
  <r>
    <n v="1332"/>
    <s v="Erma Salinas"/>
    <s v="Merrick"/>
    <s v="NY"/>
    <d v="2018-01-06T00:00:00"/>
    <n v="2"/>
    <n v="419.98"/>
    <s v="Haro Shredder 20 Girls - 2017"/>
    <x v="5"/>
    <s v="Baldwin Bikes"/>
    <s v="Venita Daniel"/>
    <x v="6"/>
  </r>
  <r>
    <n v="1332"/>
    <s v="Erma Salinas"/>
    <s v="Merrick"/>
    <s v="NY"/>
    <d v="2018-01-06T00:00:00"/>
    <n v="2"/>
    <n v="1839.98"/>
    <s v="Trek Domane AL 3 - 2018"/>
    <x v="6"/>
    <s v="Baldwin Bikes"/>
    <s v="Venita Daniel"/>
    <x v="2"/>
  </r>
  <r>
    <n v="1333"/>
    <s v="Minerva Decker"/>
    <s v="Houston"/>
    <s v="TX"/>
    <d v="2018-01-06T00:00:00"/>
    <n v="2"/>
    <n v="599.98"/>
    <s v="Electra Sugar Skulls 1 (20-inch) - Girl's - 2017"/>
    <x v="5"/>
    <s v="Rowlett Bikes"/>
    <s v="Kali Vargas"/>
    <x v="0"/>
  </r>
  <r>
    <n v="1333"/>
    <s v="Minerva Decker"/>
    <s v="Houston"/>
    <s v="TX"/>
    <d v="2018-01-06T00:00:00"/>
    <n v="1"/>
    <n v="549.99"/>
    <s v="Electra Townie Original 21D - 2016"/>
    <x v="0"/>
    <s v="Rowlett Bikes"/>
    <s v="Kali Vargas"/>
    <x v="0"/>
  </r>
  <r>
    <n v="1333"/>
    <s v="Minerva Decker"/>
    <s v="Houston"/>
    <s v="TX"/>
    <d v="2018-01-06T00:00:00"/>
    <n v="2"/>
    <n v="1359.98"/>
    <s v="Electra Townie Original 21D EQ - 2017/2018"/>
    <x v="3"/>
    <s v="Rowlett Bikes"/>
    <s v="Kali Vargas"/>
    <x v="0"/>
  </r>
  <r>
    <n v="1333"/>
    <s v="Minerva Decker"/>
    <s v="Houston"/>
    <s v="TX"/>
    <d v="2018-01-06T00:00:00"/>
    <n v="1"/>
    <n v="647.99"/>
    <s v="Sun Bicycles Biscayne Tandem CB - 2017"/>
    <x v="0"/>
    <s v="Rowlett Bikes"/>
    <s v="Kali Vargas"/>
    <x v="7"/>
  </r>
  <r>
    <n v="1333"/>
    <s v="Minerva Decker"/>
    <s v="Houston"/>
    <s v="TX"/>
    <d v="2018-01-06T00:00:00"/>
    <n v="2"/>
    <n v="9999.98"/>
    <s v="Trek Super Commuter+ 8S - 2018"/>
    <x v="4"/>
    <s v="Rowlett Bikes"/>
    <s v="Kali Vargas"/>
    <x v="2"/>
  </r>
  <r>
    <n v="1334"/>
    <s v="Augustina Joyner"/>
    <s v="Mount Vernon"/>
    <s v="NY"/>
    <d v="2018-01-07T00:00:00"/>
    <n v="1"/>
    <n v="269.99"/>
    <s v="Electra Cruiser 1 (24-Inch) - 2016"/>
    <x v="0"/>
    <s v="Baldwin Bikes"/>
    <s v="Marcelene Boyer"/>
    <x v="0"/>
  </r>
  <r>
    <n v="1334"/>
    <s v="Augustina Joyner"/>
    <s v="Mount Vernon"/>
    <s v="NY"/>
    <d v="2018-01-07T00:00:00"/>
    <n v="2"/>
    <n v="219.98"/>
    <s v="Sun Bicycles Lil Kitt'n - 2017"/>
    <x v="5"/>
    <s v="Baldwin Bikes"/>
    <s v="Marcelene Boyer"/>
    <x v="7"/>
  </r>
  <r>
    <n v="1334"/>
    <s v="Augustina Joyner"/>
    <s v="Mount Vernon"/>
    <s v="NY"/>
    <d v="2018-01-07T00:00:00"/>
    <n v="2"/>
    <n v="8999.98"/>
    <s v="Trek Emonda SLR 6 - 2018"/>
    <x v="6"/>
    <s v="Baldwin Bikes"/>
    <s v="Marcelene Boyer"/>
    <x v="2"/>
  </r>
  <r>
    <n v="1334"/>
    <s v="Augustina Joyner"/>
    <s v="Mount Vernon"/>
    <s v="NY"/>
    <d v="2018-01-07T00:00:00"/>
    <n v="1"/>
    <n v="2299.9899999999998"/>
    <s v="Trek Fuel EX 5 27.5 Plus - 2017"/>
    <x v="2"/>
    <s v="Baldwin Bikes"/>
    <s v="Marcelene Boyer"/>
    <x v="2"/>
  </r>
  <r>
    <n v="1334"/>
    <s v="Augustina Joyner"/>
    <s v="Mount Vernon"/>
    <s v="NY"/>
    <d v="2018-01-07T00:00:00"/>
    <n v="2"/>
    <n v="9999.98"/>
    <s v="Trek Powerfly 7 FS - 2018"/>
    <x v="4"/>
    <s v="Baldwin Bikes"/>
    <s v="Marcelene Boyer"/>
    <x v="2"/>
  </r>
  <r>
    <n v="1335"/>
    <s v="Delfina Gilliam"/>
    <s v="West Babylon"/>
    <s v="NY"/>
    <d v="2018-01-07T00:00:00"/>
    <n v="2"/>
    <n v="4499.9799999999996"/>
    <s v="Trek Fuel EX 5 Plus - 2018"/>
    <x v="2"/>
    <s v="Baldwin Bikes"/>
    <s v="Venita Daniel"/>
    <x v="2"/>
  </r>
  <r>
    <n v="1336"/>
    <s v="Jana Thomas"/>
    <s v="San Jose"/>
    <s v="CA"/>
    <d v="2018-01-09T00:00:00"/>
    <n v="2"/>
    <n v="539.98"/>
    <s v="Electra Cruiser 1 (24-Inch) - 2016"/>
    <x v="5"/>
    <s v="Santa Cruz Bikes"/>
    <s v="Mireya Copeland"/>
    <x v="0"/>
  </r>
  <r>
    <n v="1336"/>
    <s v="Jana Thomas"/>
    <s v="San Jose"/>
    <s v="CA"/>
    <d v="2018-01-09T00:00:00"/>
    <n v="1"/>
    <n v="3999.99"/>
    <s v="Trek Boone 7 Disc - 2018"/>
    <x v="1"/>
    <s v="Santa Cruz Bikes"/>
    <s v="Mireya Copeland"/>
    <x v="2"/>
  </r>
  <r>
    <n v="1336"/>
    <s v="Jana Thomas"/>
    <s v="San Jose"/>
    <s v="CA"/>
    <d v="2018-01-09T00:00:00"/>
    <n v="1"/>
    <n v="2799.99"/>
    <s v="Trek Conduit+ - 2018"/>
    <x v="4"/>
    <s v="Santa Cruz Bikes"/>
    <s v="Mireya Copeland"/>
    <x v="2"/>
  </r>
  <r>
    <n v="1336"/>
    <s v="Jana Thomas"/>
    <s v="San Jose"/>
    <s v="CA"/>
    <d v="2018-01-09T00:00:00"/>
    <n v="1"/>
    <n v="6499.99"/>
    <s v="Trek Domane SL Frameset Women's - 2018"/>
    <x v="6"/>
    <s v="Santa Cruz Bikes"/>
    <s v="Mireya Copeland"/>
    <x v="2"/>
  </r>
  <r>
    <n v="1336"/>
    <s v="Jana Thomas"/>
    <s v="San Jose"/>
    <s v="CA"/>
    <d v="2018-01-09T00:00:00"/>
    <n v="2"/>
    <n v="1999.98"/>
    <s v="Trek X-Caliber 8 - 2017"/>
    <x v="2"/>
    <s v="Santa Cruz Bikes"/>
    <s v="Mireya Copeland"/>
    <x v="2"/>
  </r>
  <r>
    <n v="1337"/>
    <s v="Ruth Horton"/>
    <s v="Hollis"/>
    <s v="NY"/>
    <d v="2018-01-09T00:00:00"/>
    <n v="1"/>
    <n v="4999.99"/>
    <s v="Trek Domane SL 7 Women's - 2018"/>
    <x v="6"/>
    <s v="Baldwin Bikes"/>
    <s v="Venita Daniel"/>
    <x v="2"/>
  </r>
  <r>
    <n v="1338"/>
    <s v="Hae Ramirez"/>
    <s v="Baldwinsville"/>
    <s v="NY"/>
    <d v="2018-01-10T00:00:00"/>
    <n v="2"/>
    <n v="12999.98"/>
    <s v="Trek Emonda SLR 8 - 2018"/>
    <x v="6"/>
    <s v="Baldwin Bikes"/>
    <s v="Marcelene Boyer"/>
    <x v="2"/>
  </r>
  <r>
    <n v="1339"/>
    <s v="Mellisa Kim"/>
    <s v="Los Angeles"/>
    <s v="CA"/>
    <d v="2018-01-11T00:00:00"/>
    <n v="1"/>
    <n v="3199.99"/>
    <s v="Trek Domane SLR Frameset - 2018"/>
    <x v="6"/>
    <s v="Santa Cruz Bikes"/>
    <s v="Genna Serrano"/>
    <x v="2"/>
  </r>
  <r>
    <n v="1340"/>
    <s v="Raeann Duncan"/>
    <s v="Anaheim"/>
    <s v="CA"/>
    <d v="2018-01-12T00:00:00"/>
    <n v="2"/>
    <n v="1699.98"/>
    <s v="Electra Relic 3i - 2018"/>
    <x v="0"/>
    <s v="Santa Cruz Bikes"/>
    <s v="Genna Serrano"/>
    <x v="0"/>
  </r>
  <r>
    <n v="1340"/>
    <s v="Raeann Duncan"/>
    <s v="Anaheim"/>
    <s v="CA"/>
    <d v="2018-01-12T00:00:00"/>
    <n v="1"/>
    <n v="2599.9899999999998"/>
    <s v="Electra Townie Go! 8i Ladies' - 2018"/>
    <x v="0"/>
    <s v="Santa Cruz Bikes"/>
    <s v="Genna Serrano"/>
    <x v="0"/>
  </r>
  <r>
    <n v="1340"/>
    <s v="Raeann Duncan"/>
    <s v="Anaheim"/>
    <s v="CA"/>
    <d v="2018-01-12T00:00:00"/>
    <n v="2"/>
    <n v="419.98"/>
    <s v="Haro Shredder 20 - 2017"/>
    <x v="5"/>
    <s v="Santa Cruz Bikes"/>
    <s v="Genna Serrano"/>
    <x v="6"/>
  </r>
  <r>
    <n v="1341"/>
    <s v="Todd Waters"/>
    <s v="Bay Shore"/>
    <s v="NY"/>
    <d v="2018-01-12T00:00:00"/>
    <n v="2"/>
    <n v="1799.98"/>
    <s v="Electra Daydreamer 3i Ladies' - 2018"/>
    <x v="0"/>
    <s v="Baldwin Bikes"/>
    <s v="Venita Daniel"/>
    <x v="0"/>
  </r>
  <r>
    <n v="1341"/>
    <s v="Todd Waters"/>
    <s v="Bay Shore"/>
    <s v="NY"/>
    <d v="2018-01-12T00:00:00"/>
    <n v="2"/>
    <n v="1499.98"/>
    <s v="Electra Queen of Hearts 3i - 2018"/>
    <x v="0"/>
    <s v="Baldwin Bikes"/>
    <s v="Venita Daniel"/>
    <x v="0"/>
  </r>
  <r>
    <n v="1341"/>
    <s v="Todd Waters"/>
    <s v="Bay Shore"/>
    <s v="NY"/>
    <d v="2018-01-12T00:00:00"/>
    <n v="2"/>
    <n v="501.98"/>
    <s v="Sun Bicycles Revolutions 24 - 2017"/>
    <x v="0"/>
    <s v="Baldwin Bikes"/>
    <s v="Venita Daniel"/>
    <x v="7"/>
  </r>
  <r>
    <n v="1341"/>
    <s v="Todd Waters"/>
    <s v="Bay Shore"/>
    <s v="NY"/>
    <d v="2018-01-12T00:00:00"/>
    <n v="2"/>
    <n v="10999.98"/>
    <s v="Trek Domane SLR 6 Disc - 2017"/>
    <x v="6"/>
    <s v="Baldwin Bikes"/>
    <s v="Venita Daniel"/>
    <x v="2"/>
  </r>
  <r>
    <n v="1342"/>
    <s v="Vivian Deleon"/>
    <s v="Jamaica"/>
    <s v="NY"/>
    <d v="2018-01-12T00:00:00"/>
    <n v="1"/>
    <n v="1559.99"/>
    <s v="Sun Bicycles ElectroLite - 2017"/>
    <x v="4"/>
    <s v="Baldwin Bikes"/>
    <s v="Venita Daniel"/>
    <x v="7"/>
  </r>
  <r>
    <n v="1342"/>
    <s v="Vivian Deleon"/>
    <s v="Jamaica"/>
    <s v="NY"/>
    <d v="2018-01-12T00:00:00"/>
    <n v="1"/>
    <n v="209.99"/>
    <s v="Trek Precaliber 16 Boy's - 2018"/>
    <x v="5"/>
    <s v="Baldwin Bikes"/>
    <s v="Venita Daniel"/>
    <x v="2"/>
  </r>
  <r>
    <n v="1343"/>
    <s v="Deanne Parsons"/>
    <s v="Lindenhurst"/>
    <s v="NY"/>
    <d v="2018-01-13T00:00:00"/>
    <n v="1"/>
    <n v="299.99"/>
    <s v="Electra Sugar Skulls 1 (20-inch) - Girl's - 2017"/>
    <x v="5"/>
    <s v="Baldwin Bikes"/>
    <s v="Marcelene Boyer"/>
    <x v="0"/>
  </r>
  <r>
    <n v="1343"/>
    <s v="Deanne Parsons"/>
    <s v="Lindenhurst"/>
    <s v="NY"/>
    <d v="2018-01-13T00:00:00"/>
    <n v="1"/>
    <n v="559.99"/>
    <s v="Electra Townie Original 21D Ladies' - 2018"/>
    <x v="0"/>
    <s v="Baldwin Bikes"/>
    <s v="Marcelene Boyer"/>
    <x v="0"/>
  </r>
  <r>
    <n v="1343"/>
    <s v="Deanne Parsons"/>
    <s v="Lindenhurst"/>
    <s v="NY"/>
    <d v="2018-01-13T00:00:00"/>
    <n v="2"/>
    <n v="693.98"/>
    <s v="Sun Bicycles Lil Bolt Type-R - 2017"/>
    <x v="0"/>
    <s v="Baldwin Bikes"/>
    <s v="Marcelene Boyer"/>
    <x v="7"/>
  </r>
  <r>
    <n v="1343"/>
    <s v="Deanne Parsons"/>
    <s v="Lindenhurst"/>
    <s v="NY"/>
    <d v="2018-01-13T00:00:00"/>
    <n v="1"/>
    <n v="3299.99"/>
    <s v="Trek Boone 5 Disc - 2018"/>
    <x v="1"/>
    <s v="Baldwin Bikes"/>
    <s v="Marcelene Boyer"/>
    <x v="2"/>
  </r>
  <r>
    <n v="1343"/>
    <s v="Deanne Parsons"/>
    <s v="Lindenhurst"/>
    <s v="NY"/>
    <d v="2018-01-13T00:00:00"/>
    <n v="2"/>
    <n v="6999.98"/>
    <s v="Trek Domane SL 6 Disc - 2018"/>
    <x v="6"/>
    <s v="Baldwin Bikes"/>
    <s v="Marcelene Boyer"/>
    <x v="2"/>
  </r>
  <r>
    <n v="1344"/>
    <s v="Alishia Elliott"/>
    <s v="Mount Vernon"/>
    <s v="NY"/>
    <d v="2018-01-13T00:00:00"/>
    <n v="2"/>
    <n v="1599.98"/>
    <s v="Electra Glam Punk 3i Ladies' - 2017"/>
    <x v="0"/>
    <s v="Baldwin Bikes"/>
    <s v="Marcelene Boyer"/>
    <x v="0"/>
  </r>
  <r>
    <n v="1344"/>
    <s v="Alishia Elliott"/>
    <s v="Mount Vernon"/>
    <s v="NY"/>
    <d v="2018-01-13T00:00:00"/>
    <n v="2"/>
    <n v="1103.98"/>
    <s v="Sun Bicycles Streamway 3 - 2017"/>
    <x v="3"/>
    <s v="Baldwin Bikes"/>
    <s v="Marcelene Boyer"/>
    <x v="7"/>
  </r>
  <r>
    <n v="1344"/>
    <s v="Alishia Elliott"/>
    <s v="Mount Vernon"/>
    <s v="NY"/>
    <d v="2018-01-13T00:00:00"/>
    <n v="1"/>
    <n v="999.99"/>
    <s v="Surly Wednesday Frameset - 2016"/>
    <x v="2"/>
    <s v="Baldwin Bikes"/>
    <s v="Marcelene Boyer"/>
    <x v="1"/>
  </r>
  <r>
    <n v="1344"/>
    <s v="Alishia Elliott"/>
    <s v="Mount Vernon"/>
    <s v="NY"/>
    <d v="2018-01-13T00:00:00"/>
    <n v="1"/>
    <n v="4999.99"/>
    <s v="Trek Powerfly 8 FS Plus - 2017"/>
    <x v="4"/>
    <s v="Baldwin Bikes"/>
    <s v="Marcelene Boyer"/>
    <x v="2"/>
  </r>
  <r>
    <n v="1345"/>
    <s v="Ashanti Hammond"/>
    <s v="Nanuet"/>
    <s v="NY"/>
    <d v="2018-01-14T00:00:00"/>
    <n v="2"/>
    <n v="1499.98"/>
    <s v="Ritchey Timberwolf Frameset - 2016"/>
    <x v="2"/>
    <s v="Baldwin Bikes"/>
    <s v="Marcelene Boyer"/>
    <x v="3"/>
  </r>
  <r>
    <n v="1345"/>
    <s v="Ashanti Hammond"/>
    <s v="Nanuet"/>
    <s v="NY"/>
    <d v="2018-01-14T00:00:00"/>
    <n v="2"/>
    <n v="3098"/>
    <s v="Surly Straggler 650b - 2018"/>
    <x v="6"/>
    <s v="Baldwin Bikes"/>
    <s v="Marcelene Boyer"/>
    <x v="1"/>
  </r>
  <r>
    <n v="1345"/>
    <s v="Ashanti Hammond"/>
    <s v="Nanuet"/>
    <s v="NY"/>
    <d v="2018-01-14T00:00:00"/>
    <n v="2"/>
    <n v="6399.98"/>
    <s v="Trek Domane ALR Disc Frameset - 2018"/>
    <x v="6"/>
    <s v="Baldwin Bikes"/>
    <s v="Marcelene Boyer"/>
    <x v="2"/>
  </r>
  <r>
    <n v="1345"/>
    <s v="Ashanti Hammond"/>
    <s v="Nanuet"/>
    <s v="NY"/>
    <d v="2018-01-14T00:00:00"/>
    <n v="2"/>
    <n v="9999.98"/>
    <s v="Trek Fuel EX 9.8 29 - 2017"/>
    <x v="2"/>
    <s v="Baldwin Bikes"/>
    <s v="Marcelene Boyer"/>
    <x v="2"/>
  </r>
  <r>
    <n v="1346"/>
    <s v="Sarita Parks"/>
    <s v="Forney"/>
    <s v="TX"/>
    <d v="2018-01-14T00:00:00"/>
    <n v="1"/>
    <n v="749.99"/>
    <s v="Electra White Water 3i - 2018"/>
    <x v="0"/>
    <s v="Rowlett Bikes"/>
    <s v="Kali Vargas"/>
    <x v="0"/>
  </r>
  <r>
    <n v="1346"/>
    <s v="Sarita Parks"/>
    <s v="Forney"/>
    <s v="TX"/>
    <d v="2018-01-14T00:00:00"/>
    <n v="2"/>
    <n v="898"/>
    <s v="Pure Cycles Western 3-Speed - Women's - 2015/2016"/>
    <x v="0"/>
    <s v="Rowlett Bikes"/>
    <s v="Kali Vargas"/>
    <x v="4"/>
  </r>
  <r>
    <n v="1346"/>
    <s v="Sarita Parks"/>
    <s v="Forney"/>
    <s v="TX"/>
    <d v="2018-01-14T00:00:00"/>
    <n v="2"/>
    <n v="179.98"/>
    <s v="Strider Classic 12 Balance Bike - 2018"/>
    <x v="5"/>
    <s v="Rowlett Bikes"/>
    <s v="Kali Vargas"/>
    <x v="8"/>
  </r>
  <r>
    <n v="1346"/>
    <s v="Sarita Parks"/>
    <s v="Forney"/>
    <s v="TX"/>
    <d v="2018-01-14T00:00:00"/>
    <n v="1"/>
    <n v="4499.99"/>
    <s v="Trek Emonda SL 7 - 2018"/>
    <x v="6"/>
    <s v="Rowlett Bikes"/>
    <s v="Kali Vargas"/>
    <x v="2"/>
  </r>
  <r>
    <n v="1346"/>
    <s v="Sarita Parks"/>
    <s v="Forney"/>
    <s v="TX"/>
    <d v="2018-01-14T00:00:00"/>
    <n v="2"/>
    <n v="2999.98"/>
    <s v="Trek Remedy 27.5 C Frameset - 2018"/>
    <x v="2"/>
    <s v="Rowlett Bikes"/>
    <s v="Kali Vargas"/>
    <x v="2"/>
  </r>
  <r>
    <n v="1347"/>
    <s v="Muriel Juarez"/>
    <s v="Palos Verdes Peninsula"/>
    <s v="CA"/>
    <d v="2018-01-15T00:00:00"/>
    <n v="1"/>
    <n v="749.99"/>
    <s v="Surly Ogre Frameset - 2017"/>
    <x v="6"/>
    <s v="Santa Cruz Bikes"/>
    <s v="Mireya Copeland"/>
    <x v="1"/>
  </r>
  <r>
    <n v="1347"/>
    <s v="Muriel Juarez"/>
    <s v="Palos Verdes Peninsula"/>
    <s v="CA"/>
    <d v="2018-01-15T00:00:00"/>
    <n v="2"/>
    <n v="10599.98"/>
    <s v="Trek Fuel EX 9.8 27.5 Plus - 2017"/>
    <x v="2"/>
    <s v="Santa Cruz Bikes"/>
    <s v="Mireya Copeland"/>
    <x v="2"/>
  </r>
  <r>
    <n v="1348"/>
    <s v="Brigid Sharp"/>
    <s v="Santa Clara"/>
    <s v="CA"/>
    <d v="2018-01-15T00:00:00"/>
    <n v="1"/>
    <n v="1799.99"/>
    <s v="Trek Domane ALR 5 Gravel - 2018"/>
    <x v="6"/>
    <s v="Santa Cruz Bikes"/>
    <s v="Mireya Copeland"/>
    <x v="2"/>
  </r>
  <r>
    <n v="1348"/>
    <s v="Brigid Sharp"/>
    <s v="Santa Clara"/>
    <s v="CA"/>
    <d v="2018-01-15T00:00:00"/>
    <n v="1"/>
    <n v="5499.99"/>
    <s v="Trek Domane SL 8 Disc - 2018"/>
    <x v="6"/>
    <s v="Santa Cruz Bikes"/>
    <s v="Mireya Copeland"/>
    <x v="2"/>
  </r>
  <r>
    <n v="1348"/>
    <s v="Brigid Sharp"/>
    <s v="Santa Clara"/>
    <s v="CA"/>
    <d v="2018-01-15T00:00:00"/>
    <n v="2"/>
    <n v="9999.98"/>
    <s v="Trek Madone 9.2 - 2017"/>
    <x v="6"/>
    <s v="Santa Cruz Bikes"/>
    <s v="Mireya Copeland"/>
    <x v="2"/>
  </r>
  <r>
    <n v="1348"/>
    <s v="Brigid Sharp"/>
    <s v="Santa Clara"/>
    <s v="CA"/>
    <d v="2018-01-15T00:00:00"/>
    <n v="1"/>
    <n v="4999.99"/>
    <s v="Trek Powerfly 7 FS - 2018"/>
    <x v="4"/>
    <s v="Santa Cruz Bikes"/>
    <s v="Mireya Copeland"/>
    <x v="2"/>
  </r>
  <r>
    <n v="1349"/>
    <s v="Bess Mcbride"/>
    <s v="Garden City"/>
    <s v="NY"/>
    <d v="2018-01-15T00:00:00"/>
    <n v="2"/>
    <n v="3098"/>
    <s v="Surly Straggler - 2018"/>
    <x v="6"/>
    <s v="Baldwin Bikes"/>
    <s v="Marcelene Boyer"/>
    <x v="1"/>
  </r>
  <r>
    <n v="1349"/>
    <s v="Bess Mcbride"/>
    <s v="Garden City"/>
    <s v="NY"/>
    <d v="2018-01-15T00:00:00"/>
    <n v="1"/>
    <n v="3499.99"/>
    <s v="Trek Domane SL 6 Disc - 2018"/>
    <x v="6"/>
    <s v="Baldwin Bikes"/>
    <s v="Marcelene Boyer"/>
    <x v="2"/>
  </r>
  <r>
    <n v="1349"/>
    <s v="Bess Mcbride"/>
    <s v="Garden City"/>
    <s v="NY"/>
    <d v="2018-01-15T00:00:00"/>
    <n v="2"/>
    <n v="4499.9799999999996"/>
    <s v="Trek Fuel EX 5 Plus - 2018"/>
    <x v="2"/>
    <s v="Baldwin Bikes"/>
    <s v="Marcelene Boyer"/>
    <x v="2"/>
  </r>
  <r>
    <n v="1349"/>
    <s v="Bess Mcbride"/>
    <s v="Garden City"/>
    <s v="NY"/>
    <d v="2018-01-15T00:00:00"/>
    <n v="2"/>
    <n v="9999.98"/>
    <s v="Trek Super Commuter+ 8S - 2018"/>
    <x v="4"/>
    <s v="Baldwin Bikes"/>
    <s v="Marcelene Boyer"/>
    <x v="2"/>
  </r>
  <r>
    <n v="1350"/>
    <s v="Kara Higgins"/>
    <s v="Ossining"/>
    <s v="NY"/>
    <d v="2018-01-15T00:00:00"/>
    <n v="2"/>
    <n v="539.98"/>
    <s v="Electra Cruiser 1 (24-Inch) - 2016"/>
    <x v="0"/>
    <s v="Baldwin Bikes"/>
    <s v="Venita Daniel"/>
    <x v="0"/>
  </r>
  <r>
    <n v="1350"/>
    <s v="Kara Higgins"/>
    <s v="Ossining"/>
    <s v="NY"/>
    <d v="2018-01-15T00:00:00"/>
    <n v="1"/>
    <n v="749.99"/>
    <s v="Electra Townie Balloon 3i EQ - 2017/2018"/>
    <x v="3"/>
    <s v="Baldwin Bikes"/>
    <s v="Venita Daniel"/>
    <x v="0"/>
  </r>
  <r>
    <n v="1350"/>
    <s v="Kara Higgins"/>
    <s v="Ossining"/>
    <s v="NY"/>
    <d v="2018-01-15T00:00:00"/>
    <n v="1"/>
    <n v="2599.9899999999998"/>
    <s v="Electra Townie Go! 8i - 2017/2018"/>
    <x v="0"/>
    <s v="Baldwin Bikes"/>
    <s v="Venita Daniel"/>
    <x v="0"/>
  </r>
  <r>
    <n v="1350"/>
    <s v="Kara Higgins"/>
    <s v="Ossining"/>
    <s v="NY"/>
    <d v="2018-01-15T00:00:00"/>
    <n v="1"/>
    <n v="2599.9899999999998"/>
    <s v="Electra Townie Go! 8i Ladies' - 2018"/>
    <x v="0"/>
    <s v="Baldwin Bikes"/>
    <s v="Venita Daniel"/>
    <x v="0"/>
  </r>
  <r>
    <n v="1350"/>
    <s v="Kara Higgins"/>
    <s v="Ossining"/>
    <s v="NY"/>
    <d v="2018-01-15T00:00:00"/>
    <n v="1"/>
    <n v="2299.9899999999998"/>
    <s v="Trek Emonda ALR 6 - 2018"/>
    <x v="6"/>
    <s v="Baldwin Bikes"/>
    <s v="Venita Daniel"/>
    <x v="2"/>
  </r>
  <r>
    <n v="1351"/>
    <s v="Shenna Benton"/>
    <s v="New York"/>
    <s v="NY"/>
    <d v="2018-01-16T00:00:00"/>
    <n v="2"/>
    <n v="559.98"/>
    <s v="Electra Under-The-Sea 1 16&quot; - 2018"/>
    <x v="5"/>
    <s v="Baldwin Bikes"/>
    <s v="Venita Daniel"/>
    <x v="0"/>
  </r>
  <r>
    <n v="1351"/>
    <s v="Shenna Benton"/>
    <s v="New York"/>
    <s v="NY"/>
    <d v="2018-01-16T00:00:00"/>
    <n v="1"/>
    <n v="1499.99"/>
    <s v="Trek Procaliber Frameset - 2018"/>
    <x v="2"/>
    <s v="Baldwin Bikes"/>
    <s v="Venita Daniel"/>
    <x v="2"/>
  </r>
  <r>
    <n v="1352"/>
    <s v="Nicola Knight"/>
    <s v="Scarsdale"/>
    <s v="NY"/>
    <d v="2018-01-16T00:00:00"/>
    <n v="2"/>
    <n v="559.98"/>
    <s v="Electra Cyclosaurus 1 (16-inch) - Boy's - 2018"/>
    <x v="5"/>
    <s v="Baldwin Bikes"/>
    <s v="Marcelene Boyer"/>
    <x v="0"/>
  </r>
  <r>
    <n v="1352"/>
    <s v="Nicola Knight"/>
    <s v="Scarsdale"/>
    <s v="NY"/>
    <d v="2018-01-16T00:00:00"/>
    <n v="1"/>
    <n v="489.99"/>
    <s v="Electra Townie 3i EQ (20-inch) - Boys' - 2017"/>
    <x v="5"/>
    <s v="Baldwin Bikes"/>
    <s v="Marcelene Boyer"/>
    <x v="0"/>
  </r>
  <r>
    <n v="1352"/>
    <s v="Nicola Knight"/>
    <s v="Scarsdale"/>
    <s v="NY"/>
    <d v="2018-01-16T00:00:00"/>
    <n v="2"/>
    <n v="1751.98"/>
    <s v="Surly Steamroller - 2017"/>
    <x v="6"/>
    <s v="Baldwin Bikes"/>
    <s v="Marcelene Boyer"/>
    <x v="1"/>
  </r>
  <r>
    <n v="1352"/>
    <s v="Nicola Knight"/>
    <s v="Scarsdale"/>
    <s v="NY"/>
    <d v="2018-01-16T00:00:00"/>
    <n v="2"/>
    <n v="299.98"/>
    <s v="Trek Girl's Kickster - 2017"/>
    <x v="5"/>
    <s v="Baldwin Bikes"/>
    <s v="Marcelene Boyer"/>
    <x v="2"/>
  </r>
  <r>
    <n v="1352"/>
    <s v="Nicola Knight"/>
    <s v="Scarsdale"/>
    <s v="NY"/>
    <d v="2018-01-16T00:00:00"/>
    <n v="1"/>
    <n v="1799.99"/>
    <s v="Trek Procaliber 6 - 2018"/>
    <x v="2"/>
    <s v="Baldwin Bikes"/>
    <s v="Marcelene Boyer"/>
    <x v="2"/>
  </r>
  <r>
    <n v="1353"/>
    <s v="Malinda Baxter"/>
    <s v="Whitestone"/>
    <s v="NY"/>
    <d v="2018-01-17T00:00:00"/>
    <n v="1"/>
    <n v="639.99"/>
    <s v="Electra Cruiser Lux Fat Tire 7D - 2018"/>
    <x v="0"/>
    <s v="Baldwin Bikes"/>
    <s v="Marcelene Boyer"/>
    <x v="0"/>
  </r>
  <r>
    <n v="1353"/>
    <s v="Malinda Baxter"/>
    <s v="Whitestone"/>
    <s v="NY"/>
    <d v="2018-01-17T00:00:00"/>
    <n v="1"/>
    <n v="799.99"/>
    <s v="Electra Townie Balloon 3i EQ Ladies' - 2018"/>
    <x v="3"/>
    <s v="Baldwin Bikes"/>
    <s v="Marcelene Boyer"/>
    <x v="0"/>
  </r>
  <r>
    <n v="1353"/>
    <s v="Malinda Baxter"/>
    <s v="Whitestone"/>
    <s v="NY"/>
    <d v="2018-01-17T00:00:00"/>
    <n v="2"/>
    <n v="833.98"/>
    <s v="Sun Bicycles Cruz 7 - 2017"/>
    <x v="3"/>
    <s v="Baldwin Bikes"/>
    <s v="Marcelene Boyer"/>
    <x v="7"/>
  </r>
  <r>
    <n v="1353"/>
    <s v="Malinda Baxter"/>
    <s v="Whitestone"/>
    <s v="NY"/>
    <d v="2018-01-17T00:00:00"/>
    <n v="2"/>
    <n v="299.98"/>
    <s v="Trek Girl's Kickster - 2017"/>
    <x v="5"/>
    <s v="Baldwin Bikes"/>
    <s v="Marcelene Boyer"/>
    <x v="2"/>
  </r>
  <r>
    <n v="1354"/>
    <s v="Christopher Richardson"/>
    <s v="Santa Cruz"/>
    <s v="CA"/>
    <d v="2018-01-19T00:00:00"/>
    <n v="2"/>
    <n v="1499.98"/>
    <s v="Trek Domane AL 2 Women's - 2018"/>
    <x v="6"/>
    <s v="Santa Cruz Bikes"/>
    <s v="Genna Serrano"/>
    <x v="2"/>
  </r>
  <r>
    <n v="1355"/>
    <s v="Katia Henry"/>
    <s v="Bethpage"/>
    <s v="NY"/>
    <d v="2018-01-19T00:00:00"/>
    <n v="1"/>
    <n v="2599.9899999999998"/>
    <s v="Electra Townie Go! 8i Ladies' - 2018"/>
    <x v="0"/>
    <s v="Baldwin Bikes"/>
    <s v="Venita Daniel"/>
    <x v="0"/>
  </r>
  <r>
    <n v="1355"/>
    <s v="Katia Henry"/>
    <s v="Bethpage"/>
    <s v="NY"/>
    <d v="2018-01-19T00:00:00"/>
    <n v="2"/>
    <n v="899.98"/>
    <s v="Electra Townie Original 1 Ladies' - 2018"/>
    <x v="3"/>
    <s v="Baldwin Bikes"/>
    <s v="Venita Daniel"/>
    <x v="0"/>
  </r>
  <r>
    <n v="1355"/>
    <s v="Katia Henry"/>
    <s v="Bethpage"/>
    <s v="NY"/>
    <d v="2018-01-19T00:00:00"/>
    <n v="1"/>
    <n v="279.99"/>
    <s v="Electra Under-The-Sea 1 16&quot; - 2018"/>
    <x v="5"/>
    <s v="Baldwin Bikes"/>
    <s v="Venita Daniel"/>
    <x v="0"/>
  </r>
  <r>
    <n v="1355"/>
    <s v="Katia Henry"/>
    <s v="Bethpage"/>
    <s v="NY"/>
    <d v="2018-01-19T00:00:00"/>
    <n v="1"/>
    <n v="7499.99"/>
    <s v="Trek Domane SLR 8 Disc - 2018"/>
    <x v="6"/>
    <s v="Baldwin Bikes"/>
    <s v="Venita Daniel"/>
    <x v="2"/>
  </r>
  <r>
    <n v="1356"/>
    <s v="Santa Larson"/>
    <s v="Valley Stream"/>
    <s v="NY"/>
    <d v="2018-01-19T00:00:00"/>
    <n v="2"/>
    <n v="5999.98"/>
    <s v="Electra Townie Commute Go! Ladies' - 2018"/>
    <x v="4"/>
    <s v="Baldwin Bikes"/>
    <s v="Marcelene Boyer"/>
    <x v="0"/>
  </r>
  <r>
    <n v="1356"/>
    <s v="Santa Larson"/>
    <s v="Valley Stream"/>
    <s v="NY"/>
    <d v="2018-01-19T00:00:00"/>
    <n v="1"/>
    <n v="2599.9899999999998"/>
    <s v="Electra Townie Go! 8i - 2017/2018"/>
    <x v="4"/>
    <s v="Baldwin Bikes"/>
    <s v="Marcelene Boyer"/>
    <x v="0"/>
  </r>
  <r>
    <n v="1356"/>
    <s v="Santa Larson"/>
    <s v="Valley Stream"/>
    <s v="NY"/>
    <d v="2018-01-19T00:00:00"/>
    <n v="2"/>
    <n v="639.98"/>
    <s v="Trek Precaliber 24 (7-Speed) - Boys - 2018"/>
    <x v="5"/>
    <s v="Baldwin Bikes"/>
    <s v="Marcelene Boyer"/>
    <x v="2"/>
  </r>
  <r>
    <n v="1357"/>
    <s v="Yevette Todd"/>
    <s v="Ballston Spa"/>
    <s v="NY"/>
    <d v="2018-01-20T00:00:00"/>
    <n v="1"/>
    <n v="1559.99"/>
    <s v="Sun Bicycles ElectroLite - 2017"/>
    <x v="4"/>
    <s v="Baldwin Bikes"/>
    <s v="Marcelene Boyer"/>
    <x v="7"/>
  </r>
  <r>
    <n v="1357"/>
    <s v="Yevette Todd"/>
    <s v="Ballston Spa"/>
    <s v="NY"/>
    <d v="2018-01-20T00:00:00"/>
    <n v="2"/>
    <n v="3599.98"/>
    <s v="Trek Domane ALR 5 Disc - 2018"/>
    <x v="6"/>
    <s v="Baldwin Bikes"/>
    <s v="Marcelene Boyer"/>
    <x v="2"/>
  </r>
  <r>
    <n v="1357"/>
    <s v="Yevette Todd"/>
    <s v="Ballston Spa"/>
    <s v="NY"/>
    <d v="2018-01-20T00:00:00"/>
    <n v="1"/>
    <n v="919.99"/>
    <s v="Trek Stache Carbon Frameset - 2018"/>
    <x v="2"/>
    <s v="Baldwin Bikes"/>
    <s v="Marcelene Boyer"/>
    <x v="2"/>
  </r>
  <r>
    <n v="1358"/>
    <s v="Maurice Norton"/>
    <s v="Atwater"/>
    <s v="CA"/>
    <d v="2018-01-21T00:00:00"/>
    <n v="2"/>
    <n v="1799.98"/>
    <s v="Electra Amsterdam Fashion 3i Ladies' - 2017/2018"/>
    <x v="0"/>
    <s v="Santa Cruz Bikes"/>
    <s v="Mireya Copeland"/>
    <x v="0"/>
  </r>
  <r>
    <n v="1359"/>
    <s v="Berneice Pollard"/>
    <s v="Forney"/>
    <s v="TX"/>
    <d v="2018-01-21T00:00:00"/>
    <n v="1"/>
    <n v="659.99"/>
    <s v="Electra Amsterdam Original 3i Ladies' - 2017"/>
    <x v="0"/>
    <s v="Rowlett Bikes"/>
    <s v="Layla Terrell"/>
    <x v="0"/>
  </r>
  <r>
    <n v="1359"/>
    <s v="Berneice Pollard"/>
    <s v="Forney"/>
    <s v="TX"/>
    <d v="2018-01-21T00:00:00"/>
    <n v="1"/>
    <n v="279.99"/>
    <s v="Electra Cyclosaurus 1 (16-inch) - Boy's - 2018"/>
    <x v="5"/>
    <s v="Rowlett Bikes"/>
    <s v="Layla Terrell"/>
    <x v="0"/>
  </r>
  <r>
    <n v="1360"/>
    <s v="Takako Casey"/>
    <s v="Bronx"/>
    <s v="NY"/>
    <d v="2018-01-22T00:00:00"/>
    <n v="1"/>
    <n v="1632.99"/>
    <s v="Surly Wednesday - 2017"/>
    <x v="2"/>
    <s v="Baldwin Bikes"/>
    <s v="Marcelene Boyer"/>
    <x v="1"/>
  </r>
  <r>
    <n v="1361"/>
    <s v="Regine Odom"/>
    <s v="Franklin Square"/>
    <s v="NY"/>
    <d v="2018-01-22T00:00:00"/>
    <n v="2"/>
    <n v="1499.98"/>
    <s v="Electra Townie Balloon 8D EQ - 2016/2017/2018"/>
    <x v="3"/>
    <s v="Baldwin Bikes"/>
    <s v="Venita Daniel"/>
    <x v="0"/>
  </r>
  <r>
    <n v="1361"/>
    <s v="Regine Odom"/>
    <s v="Franklin Square"/>
    <s v="NY"/>
    <d v="2018-01-22T00:00:00"/>
    <n v="2"/>
    <n v="2698"/>
    <s v="Surly Pack Rat - 2018"/>
    <x v="6"/>
    <s v="Baldwin Bikes"/>
    <s v="Venita Daniel"/>
    <x v="1"/>
  </r>
  <r>
    <n v="1361"/>
    <s v="Regine Odom"/>
    <s v="Franklin Square"/>
    <s v="NY"/>
    <d v="2018-01-22T00:00:00"/>
    <n v="1"/>
    <n v="4999.99"/>
    <s v="Trek Domane SL 7 Women's - 2018"/>
    <x v="6"/>
    <s v="Baldwin Bikes"/>
    <s v="Venita Daniel"/>
    <x v="2"/>
  </r>
  <r>
    <n v="1362"/>
    <s v="Gilberto Parsons"/>
    <s v="Middle Village"/>
    <s v="NY"/>
    <d v="2018-01-23T00:00:00"/>
    <n v="2"/>
    <n v="1999.98"/>
    <s v="Surly Big Dummy Frameset - 2017"/>
    <x v="2"/>
    <s v="Baldwin Bikes"/>
    <s v="Marcelene Boyer"/>
    <x v="1"/>
  </r>
  <r>
    <n v="1362"/>
    <s v="Gilberto Parsons"/>
    <s v="Middle Village"/>
    <s v="NY"/>
    <d v="2018-01-23T00:00:00"/>
    <n v="2"/>
    <n v="5799.98"/>
    <s v="Trek Fuel EX 8 29 - 2016"/>
    <x v="2"/>
    <s v="Baldwin Bikes"/>
    <s v="Marcelene Boyer"/>
    <x v="2"/>
  </r>
  <r>
    <n v="1362"/>
    <s v="Gilberto Parsons"/>
    <s v="Middle Village"/>
    <s v="NY"/>
    <d v="2018-01-23T00:00:00"/>
    <n v="2"/>
    <n v="7199.98"/>
    <s v="Trek Super Commuter+ 7 - 2018"/>
    <x v="4"/>
    <s v="Baldwin Bikes"/>
    <s v="Marcelene Boyer"/>
    <x v="2"/>
  </r>
  <r>
    <n v="1363"/>
    <s v="Loni Mullen"/>
    <s v="South Ozone Park"/>
    <s v="NY"/>
    <d v="2018-01-24T00:00:00"/>
    <n v="2"/>
    <n v="501.98"/>
    <s v="Sun Bicycles Revolutions 24 - 2017"/>
    <x v="0"/>
    <s v="Baldwin Bikes"/>
    <s v="Marcelene Boyer"/>
    <x v="7"/>
  </r>
  <r>
    <n v="1364"/>
    <s v="Shena Carter"/>
    <s v="Howard Beach"/>
    <s v="NY"/>
    <d v="2018-01-25T00:00:00"/>
    <n v="1"/>
    <n v="647.99"/>
    <s v="Sun Bicycles Biscayne Tandem CB - 2017"/>
    <x v="0"/>
    <s v="Baldwin Bikes"/>
    <s v="Marcelene Boyer"/>
    <x v="7"/>
  </r>
  <r>
    <n v="1364"/>
    <s v="Shena Carter"/>
    <s v="Howard Beach"/>
    <s v="NY"/>
    <d v="2018-01-25T00:00:00"/>
    <n v="1"/>
    <n v="470.99"/>
    <s v="Sun Bicycles Drifter 7 - 2017"/>
    <x v="3"/>
    <s v="Baldwin Bikes"/>
    <s v="Marcelene Boyer"/>
    <x v="7"/>
  </r>
  <r>
    <n v="1364"/>
    <s v="Shena Carter"/>
    <s v="Howard Beach"/>
    <s v="NY"/>
    <d v="2018-01-25T00:00:00"/>
    <n v="1"/>
    <n v="2499.9899999999998"/>
    <s v="Trek Domane SL 5 Disc Women's - 2018"/>
    <x v="6"/>
    <s v="Baldwin Bikes"/>
    <s v="Marcelene Boyer"/>
    <x v="2"/>
  </r>
  <r>
    <n v="1364"/>
    <s v="Shena Carter"/>
    <s v="Howard Beach"/>
    <s v="NY"/>
    <d v="2018-01-25T00:00:00"/>
    <n v="2"/>
    <n v="23999.98"/>
    <s v="Trek Domane SLR 9 Disc - 2018"/>
    <x v="6"/>
    <s v="Baldwin Bikes"/>
    <s v="Marcelene Boyer"/>
    <x v="2"/>
  </r>
  <r>
    <n v="1365"/>
    <s v="Deirdre Ryan"/>
    <s v="Utica"/>
    <s v="NY"/>
    <d v="2018-01-25T00:00:00"/>
    <n v="1"/>
    <n v="749.99"/>
    <s v="Electra Morningstar 3i Ladies' - 2018"/>
    <x v="0"/>
    <s v="Baldwin Bikes"/>
    <s v="Venita Daniel"/>
    <x v="0"/>
  </r>
  <r>
    <n v="1365"/>
    <s v="Deirdre Ryan"/>
    <s v="Utica"/>
    <s v="NY"/>
    <d v="2018-01-25T00:00:00"/>
    <n v="1"/>
    <n v="1549.99"/>
    <s v="Trek Domane ALR 4 Disc - 2018"/>
    <x v="6"/>
    <s v="Baldwin Bikes"/>
    <s v="Venita Daniel"/>
    <x v="2"/>
  </r>
  <r>
    <n v="1365"/>
    <s v="Deirdre Ryan"/>
    <s v="Utica"/>
    <s v="NY"/>
    <d v="2018-01-25T00:00:00"/>
    <n v="1"/>
    <n v="4999.99"/>
    <s v="Trek Madone 9.2 - 2017"/>
    <x v="6"/>
    <s v="Baldwin Bikes"/>
    <s v="Venita Daniel"/>
    <x v="2"/>
  </r>
  <r>
    <n v="1366"/>
    <s v="Jamaal Morrison"/>
    <s v="Staten Island"/>
    <s v="NY"/>
    <d v="2018-01-26T00:00:00"/>
    <n v="2"/>
    <n v="3798"/>
    <s v="Surly ECR 27.5 - 2018"/>
    <x v="2"/>
    <s v="Baldwin Bikes"/>
    <s v="Marcelene Boyer"/>
    <x v="1"/>
  </r>
  <r>
    <n v="1366"/>
    <s v="Jamaal Morrison"/>
    <s v="Staten Island"/>
    <s v="NY"/>
    <d v="2018-01-26T00:00:00"/>
    <n v="1"/>
    <n v="3199.99"/>
    <s v="Trek Fuel EX 8 29 - 2018"/>
    <x v="2"/>
    <s v="Baldwin Bikes"/>
    <s v="Marcelene Boyer"/>
    <x v="2"/>
  </r>
  <r>
    <n v="1366"/>
    <s v="Jamaal Morrison"/>
    <s v="Staten Island"/>
    <s v="NY"/>
    <d v="2018-01-26T00:00:00"/>
    <n v="1"/>
    <n v="3499.99"/>
    <s v="Trek Powerfly 5 - 2018"/>
    <x v="4"/>
    <s v="Baldwin Bikes"/>
    <s v="Marcelene Boyer"/>
    <x v="2"/>
  </r>
  <r>
    <n v="1367"/>
    <s v="Ja Dillard"/>
    <s v="Canyon Country"/>
    <s v="CA"/>
    <d v="2018-01-27T00:00:00"/>
    <n v="2"/>
    <n v="1099.98"/>
    <s v="Electra Townie Original 21D - 2016"/>
    <x v="3"/>
    <s v="Santa Cruz Bikes"/>
    <s v="Genna Serrano"/>
    <x v="0"/>
  </r>
  <r>
    <n v="1367"/>
    <s v="Ja Dillard"/>
    <s v="Canyon Country"/>
    <s v="CA"/>
    <d v="2018-01-27T00:00:00"/>
    <n v="2"/>
    <n v="5198"/>
    <s v="Heller Bloodhound Trail - 2018"/>
    <x v="2"/>
    <s v="Santa Cruz Bikes"/>
    <s v="Genna Serrano"/>
    <x v="5"/>
  </r>
  <r>
    <n v="1367"/>
    <s v="Ja Dillard"/>
    <s v="Canyon Country"/>
    <s v="CA"/>
    <d v="2018-01-27T00:00:00"/>
    <n v="1"/>
    <n v="1499"/>
    <s v="Surly Krampus - 2018"/>
    <x v="2"/>
    <s v="Santa Cruz Bikes"/>
    <s v="Genna Serrano"/>
    <x v="1"/>
  </r>
  <r>
    <n v="1367"/>
    <s v="Ja Dillard"/>
    <s v="Canyon Country"/>
    <s v="CA"/>
    <d v="2018-01-27T00:00:00"/>
    <n v="1"/>
    <n v="1499.99"/>
    <s v="Trek Procal AL Frameset - 2018"/>
    <x v="2"/>
    <s v="Santa Cruz Bikes"/>
    <s v="Genna Serrano"/>
    <x v="2"/>
  </r>
  <r>
    <n v="1368"/>
    <s v="Spring Hayes"/>
    <s v="Ossining"/>
    <s v="NY"/>
    <d v="2018-01-27T00:00:00"/>
    <n v="1"/>
    <n v="250.99"/>
    <s v="Sun Bicycles Revolutions 24 - 2017"/>
    <x v="0"/>
    <s v="Baldwin Bikes"/>
    <s v="Marcelene Boyer"/>
    <x v="7"/>
  </r>
  <r>
    <n v="1368"/>
    <s v="Spring Hayes"/>
    <s v="Ossining"/>
    <s v="NY"/>
    <d v="2018-01-27T00:00:00"/>
    <n v="1"/>
    <n v="4499.99"/>
    <s v="Trek CrossRip+ - 2018"/>
    <x v="4"/>
    <s v="Baldwin Bikes"/>
    <s v="Marcelene Boyer"/>
    <x v="2"/>
  </r>
  <r>
    <n v="1368"/>
    <s v="Spring Hayes"/>
    <s v="Ossining"/>
    <s v="NY"/>
    <d v="2018-01-27T00:00:00"/>
    <n v="2"/>
    <n v="979.98"/>
    <s v="Trek Marlin 5 - 2018"/>
    <x v="2"/>
    <s v="Baldwin Bikes"/>
    <s v="Marcelene Boyer"/>
    <x v="2"/>
  </r>
  <r>
    <n v="1369"/>
    <s v="Tena Cruz"/>
    <s v="Farmingdale"/>
    <s v="NY"/>
    <d v="2018-01-28T00:00:00"/>
    <n v="2"/>
    <n v="539.98"/>
    <s v="Electra Cruiser 1 - 2016/2017/2018"/>
    <x v="0"/>
    <s v="Baldwin Bikes"/>
    <s v="Marcelene Boyer"/>
    <x v="0"/>
  </r>
  <r>
    <n v="1370"/>
    <s v="Rey Lindsay"/>
    <s v="Monroe"/>
    <s v="NY"/>
    <d v="2018-01-28T00:00:00"/>
    <n v="2"/>
    <n v="3599.98"/>
    <s v="Trek Crockett 5 Disc - 2018"/>
    <x v="1"/>
    <s v="Baldwin Bikes"/>
    <s v="Venita Daniel"/>
    <x v="2"/>
  </r>
  <r>
    <n v="1370"/>
    <s v="Rey Lindsay"/>
    <s v="Monroe"/>
    <s v="NY"/>
    <d v="2018-01-28T00:00:00"/>
    <n v="2"/>
    <n v="419.98"/>
    <s v="Trek Precaliber 16 Boys - 2017"/>
    <x v="5"/>
    <s v="Baldwin Bikes"/>
    <s v="Venita Daniel"/>
    <x v="2"/>
  </r>
  <r>
    <n v="1370"/>
    <s v="Rey Lindsay"/>
    <s v="Monroe"/>
    <s v="NY"/>
    <d v="2018-01-28T00:00:00"/>
    <n v="1"/>
    <n v="1499.99"/>
    <s v="Trek Remedy 27.5 C Frameset - 2018"/>
    <x v="2"/>
    <s v="Baldwin Bikes"/>
    <s v="Venita Daniel"/>
    <x v="2"/>
  </r>
  <r>
    <n v="1370"/>
    <s v="Rey Lindsay"/>
    <s v="Monroe"/>
    <s v="NY"/>
    <d v="2018-01-28T00:00:00"/>
    <n v="1"/>
    <n v="3999.99"/>
    <s v="Trek Slash 8 27.5 - 2016"/>
    <x v="2"/>
    <s v="Baldwin Bikes"/>
    <s v="Venita Daniel"/>
    <x v="2"/>
  </r>
  <r>
    <n v="1371"/>
    <s v="Aida Koch"/>
    <s v="West Hempstead"/>
    <s v="NY"/>
    <d v="2018-01-29T00:00:00"/>
    <n v="2"/>
    <n v="1059.98"/>
    <s v="Electra Cruiser Lux 3i - 2018"/>
    <x v="0"/>
    <s v="Baldwin Bikes"/>
    <s v="Venita Daniel"/>
    <x v="0"/>
  </r>
  <r>
    <n v="1371"/>
    <s v="Aida Koch"/>
    <s v="West Hempstead"/>
    <s v="NY"/>
    <d v="2018-01-29T00:00:00"/>
    <n v="2"/>
    <n v="3599.98"/>
    <s v="Trek Remedy 29 Carbon Frameset - 2016"/>
    <x v="2"/>
    <s v="Baldwin Bikes"/>
    <s v="Venita Daniel"/>
    <x v="2"/>
  </r>
  <r>
    <n v="1372"/>
    <s v="Alma Peck"/>
    <s v="Corona"/>
    <s v="NY"/>
    <d v="2018-01-29T00:00:00"/>
    <n v="2"/>
    <n v="639.98"/>
    <s v="Electra Heartchya 1 (20-inch) - Girl's - 2018"/>
    <x v="5"/>
    <s v="Baldwin Bikes"/>
    <s v="Marcelene Boyer"/>
    <x v="0"/>
  </r>
  <r>
    <n v="1372"/>
    <s v="Alma Peck"/>
    <s v="Corona"/>
    <s v="NY"/>
    <d v="2018-01-29T00:00:00"/>
    <n v="1"/>
    <n v="749.99"/>
    <s v="Electra Townie Balloon 8D EQ - 2016/2017/2018"/>
    <x v="3"/>
    <s v="Baldwin Bikes"/>
    <s v="Marcelene Boyer"/>
    <x v="0"/>
  </r>
  <r>
    <n v="1373"/>
    <s v="Latonya Dixon"/>
    <s v="Garland"/>
    <s v="TX"/>
    <d v="2018-01-29T00:00:00"/>
    <n v="1"/>
    <n v="3499.99"/>
    <s v="Trek Boone Race Shop Limited - 2017"/>
    <x v="1"/>
    <s v="Rowlett Bikes"/>
    <s v="Layla Terrell"/>
    <x v="2"/>
  </r>
  <r>
    <n v="1374"/>
    <s v="Karren Stevenson"/>
    <s v="San Carlos"/>
    <s v="CA"/>
    <d v="2018-01-30T00:00:00"/>
    <n v="2"/>
    <n v="4399.9799999999996"/>
    <s v="Trek Domane SL 5 - 2018"/>
    <x v="6"/>
    <s v="Santa Cruz Bikes"/>
    <s v="Genna Serrano"/>
    <x v="2"/>
  </r>
  <r>
    <n v="1374"/>
    <s v="Karren Stevenson"/>
    <s v="San Carlos"/>
    <s v="CA"/>
    <d v="2018-01-30T00:00:00"/>
    <n v="2"/>
    <n v="1839.98"/>
    <s v="Trek Stache Carbon Frameset - 2018"/>
    <x v="2"/>
    <s v="Santa Cruz Bikes"/>
    <s v="Genna Serrano"/>
    <x v="2"/>
  </r>
  <r>
    <n v="1375"/>
    <s v="Cameron Carroll"/>
    <s v="Longview"/>
    <s v="TX"/>
    <d v="2018-01-30T00:00:00"/>
    <n v="2"/>
    <n v="3599.98"/>
    <s v="Trek Domane ALR 5 Gravel - 2018"/>
    <x v="6"/>
    <s v="Rowlett Bikes"/>
    <s v="Kali Vargas"/>
    <x v="2"/>
  </r>
  <r>
    <n v="1375"/>
    <s v="Cameron Carroll"/>
    <s v="Longview"/>
    <s v="TX"/>
    <d v="2018-01-30T00:00:00"/>
    <n v="1"/>
    <n v="2499.9899999999998"/>
    <s v="Trek Domane SL 5 Disc - 2018"/>
    <x v="6"/>
    <s v="Rowlett Bikes"/>
    <s v="Kali Vargas"/>
    <x v="2"/>
  </r>
  <r>
    <n v="1376"/>
    <s v="Kiesha Bond"/>
    <s v="San Carlos"/>
    <s v="CA"/>
    <d v="2018-02-01T00:00:00"/>
    <n v="1"/>
    <n v="1320.99"/>
    <s v="Heller Shagamaw Frame - 2016"/>
    <x v="2"/>
    <s v="Santa Cruz Bikes"/>
    <s v="Mireya Copeland"/>
    <x v="5"/>
  </r>
  <r>
    <n v="1377"/>
    <s v="Jimmy Russell"/>
    <s v="Howard Beach"/>
    <s v="NY"/>
    <d v="2018-02-01T00:00:00"/>
    <n v="2"/>
    <n v="9999.98"/>
    <s v="Trek Domane SL 7 Women's - 2018"/>
    <x v="6"/>
    <s v="Baldwin Bikes"/>
    <s v="Venita Daniel"/>
    <x v="2"/>
  </r>
  <r>
    <n v="1377"/>
    <s v="Jimmy Russell"/>
    <s v="Howard Beach"/>
    <s v="NY"/>
    <d v="2018-02-01T00:00:00"/>
    <n v="1"/>
    <n v="1499.99"/>
    <s v="Trek Emonda S 4 - 2017"/>
    <x v="6"/>
    <s v="Baldwin Bikes"/>
    <s v="Venita Daniel"/>
    <x v="2"/>
  </r>
  <r>
    <n v="1377"/>
    <s v="Jimmy Russell"/>
    <s v="Howard Beach"/>
    <s v="NY"/>
    <d v="2018-02-01T00:00:00"/>
    <n v="1"/>
    <n v="919.99"/>
    <s v="Trek Stache Carbon Frameset - 2018"/>
    <x v="2"/>
    <s v="Baldwin Bikes"/>
    <s v="Venita Daniel"/>
    <x v="2"/>
  </r>
  <r>
    <n v="1377"/>
    <s v="Jimmy Russell"/>
    <s v="Howard Beach"/>
    <s v="NY"/>
    <d v="2018-02-01T00:00:00"/>
    <n v="2"/>
    <n v="6999.98"/>
    <s v="Trek XM700+ Lowstep - 2018"/>
    <x v="4"/>
    <s v="Baldwin Bikes"/>
    <s v="Venita Daniel"/>
    <x v="2"/>
  </r>
  <r>
    <n v="1378"/>
    <s v="Marguerite Berger"/>
    <s v="Fullerton"/>
    <s v="CA"/>
    <d v="2018-02-02T00:00:00"/>
    <n v="2"/>
    <n v="699.98"/>
    <s v="Electra Moto 3i (20-inch) - Boy's - 2017"/>
    <x v="5"/>
    <s v="Santa Cruz Bikes"/>
    <s v="Mireya Copeland"/>
    <x v="0"/>
  </r>
  <r>
    <n v="1378"/>
    <s v="Marguerite Berger"/>
    <s v="Fullerton"/>
    <s v="CA"/>
    <d v="2018-02-02T00:00:00"/>
    <n v="2"/>
    <n v="1499.98"/>
    <s v="Ritchey Timberwolf Frameset - 2016"/>
    <x v="2"/>
    <s v="Santa Cruz Bikes"/>
    <s v="Mireya Copeland"/>
    <x v="3"/>
  </r>
  <r>
    <n v="1378"/>
    <s v="Marguerite Berger"/>
    <s v="Fullerton"/>
    <s v="CA"/>
    <d v="2018-02-02T00:00:00"/>
    <n v="1"/>
    <n v="470.99"/>
    <s v="Sun Bicycles Drifter 7 - 2017"/>
    <x v="3"/>
    <s v="Santa Cruz Bikes"/>
    <s v="Mireya Copeland"/>
    <x v="7"/>
  </r>
  <r>
    <n v="1378"/>
    <s v="Marguerite Berger"/>
    <s v="Fullerton"/>
    <s v="CA"/>
    <d v="2018-02-02T00:00:00"/>
    <n v="2"/>
    <n v="6399.98"/>
    <s v="Trek Fuel EX 8 29 XT - 2018"/>
    <x v="2"/>
    <s v="Santa Cruz Bikes"/>
    <s v="Mireya Copeland"/>
    <x v="2"/>
  </r>
  <r>
    <n v="1378"/>
    <s v="Marguerite Berger"/>
    <s v="Fullerton"/>
    <s v="CA"/>
    <d v="2018-02-02T00:00:00"/>
    <n v="2"/>
    <n v="1839.98"/>
    <s v="Trek X-Caliber 7 - 2018"/>
    <x v="2"/>
    <s v="Santa Cruz Bikes"/>
    <s v="Mireya Copeland"/>
    <x v="2"/>
  </r>
  <r>
    <n v="1379"/>
    <s v="Nubia Anderson"/>
    <s v="Ronkonkoma"/>
    <s v="NY"/>
    <d v="2018-02-02T00:00:00"/>
    <n v="1"/>
    <n v="529.99"/>
    <s v="Electra Moto 1 - 2016"/>
    <x v="0"/>
    <s v="Baldwin Bikes"/>
    <s v="Marcelene Boyer"/>
    <x v="0"/>
  </r>
  <r>
    <n v="1379"/>
    <s v="Nubia Anderson"/>
    <s v="Ronkonkoma"/>
    <s v="NY"/>
    <d v="2018-02-02T00:00:00"/>
    <n v="2"/>
    <n v="179.98"/>
    <s v="Strider Classic 12 Balance Bike - 2018"/>
    <x v="5"/>
    <s v="Baldwin Bikes"/>
    <s v="Marcelene Boyer"/>
    <x v="8"/>
  </r>
  <r>
    <n v="1379"/>
    <s v="Nubia Anderson"/>
    <s v="Ronkonkoma"/>
    <s v="NY"/>
    <d v="2018-02-02T00:00:00"/>
    <n v="1"/>
    <n v="999.99"/>
    <s v="Trek X-Caliber 8 - 2018"/>
    <x v="2"/>
    <s v="Baldwin Bikes"/>
    <s v="Marcelene Boyer"/>
    <x v="2"/>
  </r>
  <r>
    <n v="1380"/>
    <s v="Joel Wynn"/>
    <s v="San Diego"/>
    <s v="CA"/>
    <d v="2018-02-05T00:00:00"/>
    <n v="2"/>
    <n v="859.98"/>
    <s v="Electra Cruiser Lux 1 - 2016/2018"/>
    <x v="0"/>
    <s v="Santa Cruz Bikes"/>
    <s v="Genna Serrano"/>
    <x v="0"/>
  </r>
  <r>
    <n v="1380"/>
    <s v="Joel Wynn"/>
    <s v="San Diego"/>
    <s v="CA"/>
    <d v="2018-02-05T00:00:00"/>
    <n v="2"/>
    <n v="1799.98"/>
    <s v="Electra Townie Balloon 7i EQ Ladies' - 2017/2018"/>
    <x v="0"/>
    <s v="Santa Cruz Bikes"/>
    <s v="Genna Serrano"/>
    <x v="0"/>
  </r>
  <r>
    <n v="1381"/>
    <s v="Mathilda Pennington"/>
    <s v="New City"/>
    <s v="NY"/>
    <d v="2018-02-05T00:00:00"/>
    <n v="2"/>
    <n v="1799.98"/>
    <s v="Electra Tiger Shark 3i - 2018"/>
    <x v="0"/>
    <s v="Baldwin Bikes"/>
    <s v="Venita Daniel"/>
    <x v="0"/>
  </r>
  <r>
    <n v="1381"/>
    <s v="Mathilda Pennington"/>
    <s v="New City"/>
    <s v="NY"/>
    <d v="2018-02-05T00:00:00"/>
    <n v="2"/>
    <n v="459.98"/>
    <s v="Trek Precaliber 20 Boy's - 2018"/>
    <x v="5"/>
    <s v="Baldwin Bikes"/>
    <s v="Venita Daniel"/>
    <x v="2"/>
  </r>
  <r>
    <n v="1382"/>
    <s v="Renay Atkins"/>
    <s v="Woodside"/>
    <s v="NY"/>
    <d v="2018-02-06T00:00:00"/>
    <n v="2"/>
    <n v="2199.98"/>
    <s v="Electra Amsterdam Fashion 7i Ladies' - 2017"/>
    <x v="0"/>
    <s v="Baldwin Bikes"/>
    <s v="Marcelene Boyer"/>
    <x v="0"/>
  </r>
  <r>
    <n v="1382"/>
    <s v="Renay Atkins"/>
    <s v="Woodside"/>
    <s v="NY"/>
    <d v="2018-02-06T00:00:00"/>
    <n v="1"/>
    <n v="479.99"/>
    <s v="Electra Cruiser Lux 7D Ladies' - 2018"/>
    <x v="0"/>
    <s v="Baldwin Bikes"/>
    <s v="Marcelene Boyer"/>
    <x v="0"/>
  </r>
  <r>
    <n v="1382"/>
    <s v="Renay Atkins"/>
    <s v="Woodside"/>
    <s v="NY"/>
    <d v="2018-02-06T00:00:00"/>
    <n v="1"/>
    <n v="959.99"/>
    <s v="Electra Delivery 3i - 2016/2017/2018"/>
    <x v="0"/>
    <s v="Baldwin Bikes"/>
    <s v="Marcelene Boyer"/>
    <x v="0"/>
  </r>
  <r>
    <n v="1382"/>
    <s v="Renay Atkins"/>
    <s v="Woodside"/>
    <s v="NY"/>
    <d v="2018-02-06T00:00:00"/>
    <n v="1"/>
    <n v="749.99"/>
    <s v="Electra Townie Balloon 8D EQ - 2016/2017/2018"/>
    <x v="0"/>
    <s v="Baldwin Bikes"/>
    <s v="Marcelene Boyer"/>
    <x v="0"/>
  </r>
  <r>
    <n v="1382"/>
    <s v="Renay Atkins"/>
    <s v="Woodside"/>
    <s v="NY"/>
    <d v="2018-02-06T00:00:00"/>
    <n v="1"/>
    <n v="1499.99"/>
    <s v="Trek X-Caliber Frameset - 2018"/>
    <x v="2"/>
    <s v="Baldwin Bikes"/>
    <s v="Marcelene Boyer"/>
    <x v="2"/>
  </r>
  <r>
    <n v="1383"/>
    <s v="Joaquin Hawkins"/>
    <s v="Anaheim"/>
    <s v="CA"/>
    <d v="2018-02-07T00:00:00"/>
    <n v="2"/>
    <n v="693.98"/>
    <s v="Sun Bicycles Lil Bolt Type-R - 2017"/>
    <x v="0"/>
    <s v="Santa Cruz Bikes"/>
    <s v="Genna Serrano"/>
    <x v="7"/>
  </r>
  <r>
    <n v="1383"/>
    <s v="Joaquin Hawkins"/>
    <s v="Anaheim"/>
    <s v="CA"/>
    <d v="2018-02-07T00:00:00"/>
    <n v="2"/>
    <n v="6999.98"/>
    <s v="Trek XM700+ Lowstep - 2018"/>
    <x v="4"/>
    <s v="Santa Cruz Bikes"/>
    <s v="Genna Serrano"/>
    <x v="2"/>
  </r>
  <r>
    <n v="1384"/>
    <s v="Elmira Levy"/>
    <s v="Spring Valley"/>
    <s v="NY"/>
    <d v="2018-02-08T00:00:00"/>
    <n v="1"/>
    <n v="349.99"/>
    <s v="Electra Savannah 3i (20-inch) - Girl's - 2017"/>
    <x v="5"/>
    <s v="Baldwin Bikes"/>
    <s v="Venita Daniel"/>
    <x v="0"/>
  </r>
  <r>
    <n v="1384"/>
    <s v="Elmira Levy"/>
    <s v="Spring Valley"/>
    <s v="NY"/>
    <d v="2018-02-08T00:00:00"/>
    <n v="1"/>
    <n v="469.99"/>
    <s v="Trek Farley Alloy Frameset - 2017"/>
    <x v="2"/>
    <s v="Baldwin Bikes"/>
    <s v="Venita Daniel"/>
    <x v="2"/>
  </r>
  <r>
    <n v="1384"/>
    <s v="Elmira Levy"/>
    <s v="Spring Valley"/>
    <s v="NY"/>
    <d v="2018-02-08T00:00:00"/>
    <n v="2"/>
    <n v="6399.98"/>
    <s v="Trek Fuel EX 8 29 XT - 2018"/>
    <x v="2"/>
    <s v="Baldwin Bikes"/>
    <s v="Venita Daniel"/>
    <x v="2"/>
  </r>
  <r>
    <n v="1384"/>
    <s v="Elmira Levy"/>
    <s v="Spring Valley"/>
    <s v="NY"/>
    <d v="2018-02-08T00:00:00"/>
    <n v="1"/>
    <n v="209.99"/>
    <s v="Trek Precaliber 16 Boys - 2017"/>
    <x v="5"/>
    <s v="Baldwin Bikes"/>
    <s v="Venita Daniel"/>
    <x v="2"/>
  </r>
  <r>
    <n v="1385"/>
    <s v="Lynwood Jackson"/>
    <s v="Longview"/>
    <s v="TX"/>
    <d v="2018-02-08T00:00:00"/>
    <n v="2"/>
    <n v="1099.98"/>
    <s v="Electra Townie Original 21D - 2016"/>
    <x v="3"/>
    <s v="Rowlett Bikes"/>
    <s v="Layla Terrell"/>
    <x v="0"/>
  </r>
  <r>
    <n v="1385"/>
    <s v="Lynwood Jackson"/>
    <s v="Longview"/>
    <s v="TX"/>
    <d v="2018-02-08T00:00:00"/>
    <n v="1"/>
    <n v="1799.99"/>
    <s v="Trek Domane ALR 5 Disc - 2018"/>
    <x v="6"/>
    <s v="Rowlett Bikes"/>
    <s v="Layla Terrell"/>
    <x v="2"/>
  </r>
  <r>
    <n v="1385"/>
    <s v="Lynwood Jackson"/>
    <s v="Longview"/>
    <s v="TX"/>
    <d v="2018-02-08T00:00:00"/>
    <n v="2"/>
    <n v="2999.98"/>
    <s v="Trek Stache 5 - 2017"/>
    <x v="2"/>
    <s v="Rowlett Bikes"/>
    <s v="Layla Terrell"/>
    <x v="2"/>
  </r>
  <r>
    <n v="1385"/>
    <s v="Lynwood Jackson"/>
    <s v="Longview"/>
    <s v="TX"/>
    <d v="2018-02-08T00:00:00"/>
    <n v="1"/>
    <n v="1499.99"/>
    <s v="Trek X-Caliber Frameset - 2018"/>
    <x v="2"/>
    <s v="Rowlett Bikes"/>
    <s v="Layla Terrell"/>
    <x v="2"/>
  </r>
  <r>
    <n v="1386"/>
    <s v="Dung Reid"/>
    <s v="Canyon Country"/>
    <s v="CA"/>
    <d v="2018-02-09T00:00:00"/>
    <n v="1"/>
    <n v="369.99"/>
    <s v="Electra Sweet Ride 3i (20-inch) - Girls' - 2018"/>
    <x v="5"/>
    <s v="Santa Cruz Bikes"/>
    <s v="Mireya Copeland"/>
    <x v="0"/>
  </r>
  <r>
    <n v="1386"/>
    <s v="Dung Reid"/>
    <s v="Canyon Country"/>
    <s v="CA"/>
    <d v="2018-02-09T00:00:00"/>
    <n v="1"/>
    <n v="899.99"/>
    <s v="Electra Townie Balloon 7i EQ Ladies' - 2017/2018"/>
    <x v="3"/>
    <s v="Santa Cruz Bikes"/>
    <s v="Mireya Copeland"/>
    <x v="0"/>
  </r>
  <r>
    <n v="1386"/>
    <s v="Dung Reid"/>
    <s v="Canyon Country"/>
    <s v="CA"/>
    <d v="2018-02-09T00:00:00"/>
    <n v="1"/>
    <n v="4499.99"/>
    <s v="Trek Emonda SL 7 - 2018"/>
    <x v="6"/>
    <s v="Santa Cruz Bikes"/>
    <s v="Mireya Copeland"/>
    <x v="2"/>
  </r>
  <r>
    <n v="1386"/>
    <s v="Dung Reid"/>
    <s v="Canyon Country"/>
    <s v="CA"/>
    <d v="2018-02-09T00:00:00"/>
    <n v="1"/>
    <n v="249.99"/>
    <s v="Trek MT 201 - 2018"/>
    <x v="5"/>
    <s v="Santa Cruz Bikes"/>
    <s v="Mireya Copeland"/>
    <x v="2"/>
  </r>
  <r>
    <n v="1387"/>
    <s v="Deshawn Mendoza"/>
    <s v="Monsey"/>
    <s v="NY"/>
    <d v="2018-02-09T00:00:00"/>
    <n v="1"/>
    <n v="449.99"/>
    <s v="Sun Bicycles Cruz 3 - 2017"/>
    <x v="3"/>
    <s v="Baldwin Bikes"/>
    <s v="Venita Daniel"/>
    <x v="7"/>
  </r>
  <r>
    <n v="1388"/>
    <s v="Jeniffer Slater"/>
    <s v="Schenectady"/>
    <s v="NY"/>
    <d v="2018-02-09T00:00:00"/>
    <n v="1"/>
    <n v="2999.99"/>
    <s v="Electra Townie Commute Go! - 2018"/>
    <x v="0"/>
    <s v="Baldwin Bikes"/>
    <s v="Venita Daniel"/>
    <x v="0"/>
  </r>
  <r>
    <n v="1389"/>
    <s v="Celestine Jacobs"/>
    <s v="Massapequa"/>
    <s v="NY"/>
    <d v="2018-02-11T00:00:00"/>
    <n v="1"/>
    <n v="319.99"/>
    <s v="Electra Cruiser 7D (24-Inch) Ladies' - 2016/2018"/>
    <x v="0"/>
    <s v="Baldwin Bikes"/>
    <s v="Venita Daniel"/>
    <x v="0"/>
  </r>
  <r>
    <n v="1389"/>
    <s v="Celestine Jacobs"/>
    <s v="Massapequa"/>
    <s v="NY"/>
    <d v="2018-02-11T00:00:00"/>
    <n v="2"/>
    <n v="659.98"/>
    <s v="Haro Downtown 16 - 2017"/>
    <x v="5"/>
    <s v="Baldwin Bikes"/>
    <s v="Venita Daniel"/>
    <x v="6"/>
  </r>
  <r>
    <n v="1389"/>
    <s v="Celestine Jacobs"/>
    <s v="Massapequa"/>
    <s v="NY"/>
    <d v="2018-02-11T00:00:00"/>
    <n v="2"/>
    <n v="6399.98"/>
    <s v="Trek Domane SL 6 - 2018"/>
    <x v="6"/>
    <s v="Baldwin Bikes"/>
    <s v="Venita Daniel"/>
    <x v="2"/>
  </r>
  <r>
    <n v="1390"/>
    <s v="Tenisha Lyons"/>
    <s v="Amityville"/>
    <s v="NY"/>
    <d v="2018-02-12T00:00:00"/>
    <n v="1"/>
    <n v="899.99"/>
    <s v="Electra Townie Balloon 7i EQ Ladies' - 2017/2018"/>
    <x v="3"/>
    <s v="Baldwin Bikes"/>
    <s v="Venita Daniel"/>
    <x v="0"/>
  </r>
  <r>
    <n v="1390"/>
    <s v="Tenisha Lyons"/>
    <s v="Amityville"/>
    <s v="NY"/>
    <d v="2018-02-12T00:00:00"/>
    <n v="2"/>
    <n v="2939.98"/>
    <s v="Haro Shift R3 - 2017"/>
    <x v="2"/>
    <s v="Baldwin Bikes"/>
    <s v="Venita Daniel"/>
    <x v="6"/>
  </r>
  <r>
    <n v="1390"/>
    <s v="Tenisha Lyons"/>
    <s v="Amityville"/>
    <s v="NY"/>
    <d v="2018-02-12T00:00:00"/>
    <n v="1"/>
    <n v="481.99"/>
    <s v="Sun Bicycles Streamway - 2017"/>
    <x v="3"/>
    <s v="Baldwin Bikes"/>
    <s v="Venita Daniel"/>
    <x v="7"/>
  </r>
  <r>
    <n v="1390"/>
    <s v="Tenisha Lyons"/>
    <s v="Amityville"/>
    <s v="NY"/>
    <d v="2018-02-12T00:00:00"/>
    <n v="2"/>
    <n v="1999.98"/>
    <s v="Surly Big Dummy Frameset - 2017"/>
    <x v="2"/>
    <s v="Baldwin Bikes"/>
    <s v="Venita Daniel"/>
    <x v="1"/>
  </r>
  <r>
    <n v="1390"/>
    <s v="Tenisha Lyons"/>
    <s v="Amityville"/>
    <s v="NY"/>
    <d v="2018-02-12T00:00:00"/>
    <n v="2"/>
    <n v="3599.98"/>
    <s v="Trek Domane ALR 5 Gravel - 2018"/>
    <x v="6"/>
    <s v="Baldwin Bikes"/>
    <s v="Venita Daniel"/>
    <x v="2"/>
  </r>
  <r>
    <n v="1391"/>
    <s v="Hortencia O'neil"/>
    <s v="Rockville Centre"/>
    <s v="NY"/>
    <d v="2018-02-13T00:00:00"/>
    <n v="2"/>
    <n v="1059.98"/>
    <s v="Electra Cruiser Lux 3i - 2018"/>
    <x v="0"/>
    <s v="Baldwin Bikes"/>
    <s v="Venita Daniel"/>
    <x v="0"/>
  </r>
  <r>
    <n v="1391"/>
    <s v="Hortencia O'neil"/>
    <s v="Rockville Centre"/>
    <s v="NY"/>
    <d v="2018-02-13T00:00:00"/>
    <n v="2"/>
    <n v="639.98"/>
    <s v="Electra Treasure 1 20&quot; - 2018"/>
    <x v="5"/>
    <s v="Baldwin Bikes"/>
    <s v="Venita Daniel"/>
    <x v="0"/>
  </r>
  <r>
    <n v="1391"/>
    <s v="Hortencia O'neil"/>
    <s v="Rockville Centre"/>
    <s v="NY"/>
    <d v="2018-02-13T00:00:00"/>
    <n v="1"/>
    <n v="369.99"/>
    <s v="Trek Precaliber 24 21-speed Boy's - 2018"/>
    <x v="5"/>
    <s v="Baldwin Bikes"/>
    <s v="Venita Daniel"/>
    <x v="2"/>
  </r>
  <r>
    <n v="1392"/>
    <s v="Kenyetta Mason"/>
    <s v="Flushing"/>
    <s v="NY"/>
    <d v="2018-02-13T00:00:00"/>
    <n v="2"/>
    <n v="1799.98"/>
    <s v="Electra Townie Commute 27D Ladies - 2018"/>
    <x v="0"/>
    <s v="Baldwin Bikes"/>
    <s v="Marcelene Boyer"/>
    <x v="0"/>
  </r>
  <r>
    <n v="1392"/>
    <s v="Kenyetta Mason"/>
    <s v="Flushing"/>
    <s v="NY"/>
    <d v="2018-02-13T00:00:00"/>
    <n v="2"/>
    <n v="379.98"/>
    <s v="Trek Precaliber 12 Boys - 2017"/>
    <x v="5"/>
    <s v="Baldwin Bikes"/>
    <s v="Marcelene Boyer"/>
    <x v="2"/>
  </r>
  <r>
    <n v="1393"/>
    <s v="Tena Huber"/>
    <s v="Newburgh"/>
    <s v="NY"/>
    <d v="2018-02-14T00:00:00"/>
    <n v="1"/>
    <n v="659.99"/>
    <s v="Electra Amsterdam Original 3i Ladies' - 2017"/>
    <x v="0"/>
    <s v="Baldwin Bikes"/>
    <s v="Venita Daniel"/>
    <x v="0"/>
  </r>
  <r>
    <n v="1393"/>
    <s v="Tena Huber"/>
    <s v="Newburgh"/>
    <s v="NY"/>
    <d v="2018-02-14T00:00:00"/>
    <n v="1"/>
    <n v="209.99"/>
    <s v="Haro Shredder 20 - 2017"/>
    <x v="5"/>
    <s v="Baldwin Bikes"/>
    <s v="Venita Daniel"/>
    <x v="6"/>
  </r>
  <r>
    <n v="1393"/>
    <s v="Tena Huber"/>
    <s v="Newburgh"/>
    <s v="NY"/>
    <d v="2018-02-14T00:00:00"/>
    <n v="2"/>
    <n v="319.98"/>
    <s v="Trek Kickster - 2018"/>
    <x v="5"/>
    <s v="Baldwin Bikes"/>
    <s v="Venita Daniel"/>
    <x v="2"/>
  </r>
  <r>
    <n v="1393"/>
    <s v="Tena Huber"/>
    <s v="Newburgh"/>
    <s v="NY"/>
    <d v="2018-02-14T00:00:00"/>
    <n v="2"/>
    <n v="10599.98"/>
    <s v="Trek Remedy 9.8 - 2017"/>
    <x v="2"/>
    <s v="Baldwin Bikes"/>
    <s v="Venita Daniel"/>
    <x v="2"/>
  </r>
  <r>
    <n v="1394"/>
    <s v="Erik Leblanc"/>
    <s v="Sugar Land"/>
    <s v="TX"/>
    <d v="2018-02-14T00:00:00"/>
    <n v="2"/>
    <n v="4999.9799999999996"/>
    <s v="Trek 1120 - 2018"/>
    <x v="6"/>
    <s v="Rowlett Bikes"/>
    <s v="Kali Vargas"/>
    <x v="2"/>
  </r>
  <r>
    <n v="1395"/>
    <s v="Zora Ford"/>
    <s v="Sacramento"/>
    <s v="CA"/>
    <d v="2018-02-15T00:00:00"/>
    <n v="1"/>
    <n v="679.99"/>
    <s v="Electra Townie Original 21D EQ - 2017/2018"/>
    <x v="0"/>
    <s v="Santa Cruz Bikes"/>
    <s v="Genna Serrano"/>
    <x v="0"/>
  </r>
  <r>
    <n v="1395"/>
    <s v="Zora Ford"/>
    <s v="Sacramento"/>
    <s v="CA"/>
    <d v="2018-02-15T00:00:00"/>
    <n v="2"/>
    <n v="1839.98"/>
    <s v="Trek Domane AL 3 Women's - 2018"/>
    <x v="6"/>
    <s v="Santa Cruz Bikes"/>
    <s v="Genna Serrano"/>
    <x v="2"/>
  </r>
  <r>
    <n v="1395"/>
    <s v="Zora Ford"/>
    <s v="Sacramento"/>
    <s v="CA"/>
    <d v="2018-02-15T00:00:00"/>
    <n v="2"/>
    <n v="2999.98"/>
    <s v="Trek Emonda S 4 - 2017"/>
    <x v="6"/>
    <s v="Santa Cruz Bikes"/>
    <s v="Genna Serrano"/>
    <x v="2"/>
  </r>
  <r>
    <n v="1395"/>
    <s v="Zora Ford"/>
    <s v="Sacramento"/>
    <s v="CA"/>
    <d v="2018-02-15T00:00:00"/>
    <n v="1"/>
    <n v="3599.99"/>
    <s v="Trek Super Commuter+ 7 - 2018"/>
    <x v="4"/>
    <s v="Santa Cruz Bikes"/>
    <s v="Genna Serrano"/>
    <x v="2"/>
  </r>
  <r>
    <n v="1396"/>
    <s v="Lara Guy"/>
    <s v="Ronkonkoma"/>
    <s v="NY"/>
    <d v="2018-02-15T00:00:00"/>
    <n v="1"/>
    <n v="2199.9899999999998"/>
    <s v="Trek Domane SL 5 - 2018"/>
    <x v="6"/>
    <s v="Baldwin Bikes"/>
    <s v="Venita Daniel"/>
    <x v="2"/>
  </r>
  <r>
    <n v="1396"/>
    <s v="Lara Guy"/>
    <s v="Ronkonkoma"/>
    <s v="NY"/>
    <d v="2018-02-15T00:00:00"/>
    <n v="1"/>
    <n v="1999.99"/>
    <s v="Trek Emonda S 5 - 2017"/>
    <x v="6"/>
    <s v="Baldwin Bikes"/>
    <s v="Venita Daniel"/>
    <x v="2"/>
  </r>
  <r>
    <n v="1397"/>
    <s v="James Robles"/>
    <s v="North Tonawanda"/>
    <s v="NY"/>
    <d v="2018-02-15T00:00:00"/>
    <n v="1"/>
    <n v="749.99"/>
    <s v="Electra White Water 3i - 2018"/>
    <x v="0"/>
    <s v="Baldwin Bikes"/>
    <s v="Marcelene Boyer"/>
    <x v="0"/>
  </r>
  <r>
    <n v="1397"/>
    <s v="James Robles"/>
    <s v="North Tonawanda"/>
    <s v="NY"/>
    <d v="2018-02-15T00:00:00"/>
    <n v="2"/>
    <n v="1295.98"/>
    <s v="Sun Bicycles Biscayne Tandem CB - 2017"/>
    <x v="0"/>
    <s v="Baldwin Bikes"/>
    <s v="Marcelene Boyer"/>
    <x v="7"/>
  </r>
  <r>
    <n v="1397"/>
    <s v="James Robles"/>
    <s v="North Tonawanda"/>
    <s v="NY"/>
    <d v="2018-02-15T00:00:00"/>
    <n v="2"/>
    <n v="939.98"/>
    <s v="Surly Pack Rat Frameset - 2018"/>
    <x v="2"/>
    <s v="Baldwin Bikes"/>
    <s v="Marcelene Boyer"/>
    <x v="1"/>
  </r>
  <r>
    <n v="1397"/>
    <s v="James Robles"/>
    <s v="North Tonawanda"/>
    <s v="NY"/>
    <d v="2018-02-15T00:00:00"/>
    <n v="1"/>
    <n v="2999.99"/>
    <s v="Trek Remedy 7 27.5 - 2018"/>
    <x v="2"/>
    <s v="Baldwin Bikes"/>
    <s v="Marcelene Boyer"/>
    <x v="2"/>
  </r>
  <r>
    <n v="1397"/>
    <s v="James Robles"/>
    <s v="North Tonawanda"/>
    <s v="NY"/>
    <d v="2018-02-15T00:00:00"/>
    <n v="1"/>
    <n v="3999.99"/>
    <s v="Trek Slash 8 27.5 - 2016"/>
    <x v="2"/>
    <s v="Baldwin Bikes"/>
    <s v="Marcelene Boyer"/>
    <x v="2"/>
  </r>
  <r>
    <n v="1398"/>
    <s v="Desire Mcgowan"/>
    <s v="Bakersfield"/>
    <s v="CA"/>
    <d v="2018-02-16T00:00:00"/>
    <n v="2"/>
    <n v="833.98"/>
    <s v="Sun Bicycles Cruz 7 - 2017"/>
    <x v="0"/>
    <s v="Santa Cruz Bikes"/>
    <s v="Genna Serrano"/>
    <x v="7"/>
  </r>
  <r>
    <n v="1398"/>
    <s v="Desire Mcgowan"/>
    <s v="Bakersfield"/>
    <s v="CA"/>
    <d v="2018-02-16T00:00:00"/>
    <n v="1"/>
    <n v="749.99"/>
    <s v="Surly Ogre Frameset - 2017"/>
    <x v="6"/>
    <s v="Santa Cruz Bikes"/>
    <s v="Genna Serrano"/>
    <x v="1"/>
  </r>
  <r>
    <n v="1399"/>
    <s v="Stefany Potter"/>
    <s v="Saratoga Springs"/>
    <s v="NY"/>
    <d v="2018-02-16T00:00:00"/>
    <n v="1"/>
    <n v="479.99"/>
    <s v="Electra Cruiser Lux 7D - 2018"/>
    <x v="0"/>
    <s v="Baldwin Bikes"/>
    <s v="Marcelene Boyer"/>
    <x v="0"/>
  </r>
  <r>
    <n v="1399"/>
    <s v="Stefany Potter"/>
    <s v="Saratoga Springs"/>
    <s v="NY"/>
    <d v="2018-02-16T00:00:00"/>
    <n v="1"/>
    <n v="2499.9899999999998"/>
    <s v="Surly Karate Monkey 27.5+ Frameset - 2017"/>
    <x v="2"/>
    <s v="Baldwin Bikes"/>
    <s v="Marcelene Boyer"/>
    <x v="1"/>
  </r>
  <r>
    <n v="1399"/>
    <s v="Stefany Potter"/>
    <s v="Saratoga Springs"/>
    <s v="NY"/>
    <d v="2018-02-16T00:00:00"/>
    <n v="2"/>
    <n v="939.98"/>
    <s v="Surly Pack Rat Frameset - 2018"/>
    <x v="2"/>
    <s v="Baldwin Bikes"/>
    <s v="Marcelene Boyer"/>
    <x v="1"/>
  </r>
  <r>
    <n v="1399"/>
    <s v="Stefany Potter"/>
    <s v="Saratoga Springs"/>
    <s v="NY"/>
    <d v="2018-02-16T00:00:00"/>
    <n v="2"/>
    <n v="3098"/>
    <s v="Surly Straggler - 2018"/>
    <x v="1"/>
    <s v="Baldwin Bikes"/>
    <s v="Marcelene Boyer"/>
    <x v="1"/>
  </r>
  <r>
    <n v="1400"/>
    <s v="Louis Powell"/>
    <s v="Staten Island"/>
    <s v="NY"/>
    <d v="2018-02-17T00:00:00"/>
    <n v="2"/>
    <n v="1819.98"/>
    <s v="Electra Straight 8 3i - 2018"/>
    <x v="0"/>
    <s v="Baldwin Bikes"/>
    <s v="Marcelene Boyer"/>
    <x v="0"/>
  </r>
  <r>
    <n v="1400"/>
    <s v="Louis Powell"/>
    <s v="Staten Island"/>
    <s v="NY"/>
    <d v="2018-02-17T00:00:00"/>
    <n v="2"/>
    <n v="1099.98"/>
    <s v="Electra Townie Original 21D - 2016"/>
    <x v="3"/>
    <s v="Baldwin Bikes"/>
    <s v="Marcelene Boyer"/>
    <x v="0"/>
  </r>
  <r>
    <n v="1400"/>
    <s v="Louis Powell"/>
    <s v="Staten Island"/>
    <s v="NY"/>
    <d v="2018-02-17T00:00:00"/>
    <n v="1"/>
    <n v="209.99"/>
    <s v="Trek Precaliber 16 Girls - 2017"/>
    <x v="5"/>
    <s v="Baldwin Bikes"/>
    <s v="Marcelene Boyer"/>
    <x v="2"/>
  </r>
  <r>
    <n v="1400"/>
    <s v="Louis Powell"/>
    <s v="Staten Island"/>
    <s v="NY"/>
    <d v="2018-02-17T00:00:00"/>
    <n v="1"/>
    <n v="229.99"/>
    <s v="Trek Precaliber 20 Girl's - 2018"/>
    <x v="5"/>
    <s v="Baldwin Bikes"/>
    <s v="Marcelene Boyer"/>
    <x v="2"/>
  </r>
  <r>
    <n v="1401"/>
    <s v="Linnie Branch"/>
    <s v="Plattsburgh"/>
    <s v="NY"/>
    <d v="2018-02-18T00:00:00"/>
    <n v="1"/>
    <n v="429.99"/>
    <s v="Electra Cruiser Lux 1 Ladies' - 2018"/>
    <x v="0"/>
    <s v="Baldwin Bikes"/>
    <s v="Venita Daniel"/>
    <x v="0"/>
  </r>
  <r>
    <n v="1401"/>
    <s v="Linnie Branch"/>
    <s v="Plattsburgh"/>
    <s v="NY"/>
    <d v="2018-02-18T00:00:00"/>
    <n v="2"/>
    <n v="1499.98"/>
    <s v="Electra Townie Balloon 3i EQ - 2017/2018"/>
    <x v="0"/>
    <s v="Baldwin Bikes"/>
    <s v="Venita Daniel"/>
    <x v="0"/>
  </r>
  <r>
    <n v="1401"/>
    <s v="Linnie Branch"/>
    <s v="Plattsburgh"/>
    <s v="NY"/>
    <d v="2018-02-18T00:00:00"/>
    <n v="1"/>
    <n v="379.99"/>
    <s v="Trek 820 - 2018"/>
    <x v="2"/>
    <s v="Baldwin Bikes"/>
    <s v="Venita Daniel"/>
    <x v="2"/>
  </r>
  <r>
    <n v="1402"/>
    <s v="Earlean Pena"/>
    <s v="Rome"/>
    <s v="NY"/>
    <d v="2018-02-19T00:00:00"/>
    <n v="2"/>
    <n v="4999.9799999999996"/>
    <s v="Surly Karate Monkey 27.5+ Frameset - 2017"/>
    <x v="2"/>
    <s v="Baldwin Bikes"/>
    <s v="Marcelene Boyer"/>
    <x v="1"/>
  </r>
  <r>
    <n v="1402"/>
    <s v="Earlean Pena"/>
    <s v="Rome"/>
    <s v="NY"/>
    <d v="2018-02-19T00:00:00"/>
    <n v="2"/>
    <n v="5599.98"/>
    <s v="Trek Lift+ Lowstep - 2018"/>
    <x v="4"/>
    <s v="Baldwin Bikes"/>
    <s v="Marcelene Boyer"/>
    <x v="2"/>
  </r>
  <r>
    <n v="1402"/>
    <s v="Earlean Pena"/>
    <s v="Rome"/>
    <s v="NY"/>
    <d v="2018-02-19T00:00:00"/>
    <n v="1"/>
    <n v="4999.99"/>
    <s v="Trek Powerfly 7 FS - 2018"/>
    <x v="4"/>
    <s v="Baldwin Bikes"/>
    <s v="Marcelene Boyer"/>
    <x v="2"/>
  </r>
  <r>
    <n v="1402"/>
    <s v="Earlean Pena"/>
    <s v="Rome"/>
    <s v="NY"/>
    <d v="2018-02-19T00:00:00"/>
    <n v="1"/>
    <n v="289.99"/>
    <s v="Trek Precaliber 20 6-speed Girl's - 2018"/>
    <x v="5"/>
    <s v="Baldwin Bikes"/>
    <s v="Marcelene Boyer"/>
    <x v="2"/>
  </r>
  <r>
    <n v="1403"/>
    <s v="Cassandra Nichols"/>
    <s v="Hicksville"/>
    <s v="NY"/>
    <d v="2018-02-21T00:00:00"/>
    <n v="2"/>
    <n v="419.98"/>
    <s v="Haro Shredder 20 Girls - 2017"/>
    <x v="5"/>
    <s v="Baldwin Bikes"/>
    <s v="Venita Daniel"/>
    <x v="6"/>
  </r>
  <r>
    <n v="1404"/>
    <s v="Bella Perez"/>
    <s v="Duarte"/>
    <s v="CA"/>
    <d v="2018-02-23T00:00:00"/>
    <n v="1"/>
    <n v="269.99"/>
    <s v="Electra Cruiser 1 Ladies' - 2018"/>
    <x v="0"/>
    <s v="Santa Cruz Bikes"/>
    <s v="Genna Serrano"/>
    <x v="0"/>
  </r>
  <r>
    <n v="1404"/>
    <s v="Bella Perez"/>
    <s v="Duarte"/>
    <s v="CA"/>
    <d v="2018-02-23T00:00:00"/>
    <n v="2"/>
    <n v="759.98"/>
    <s v="Trek 820 - 2018"/>
    <x v="2"/>
    <s v="Santa Cruz Bikes"/>
    <s v="Genna Serrano"/>
    <x v="2"/>
  </r>
  <r>
    <n v="1404"/>
    <s v="Bella Perez"/>
    <s v="Duarte"/>
    <s v="CA"/>
    <d v="2018-02-23T00:00:00"/>
    <n v="2"/>
    <n v="5599.98"/>
    <s v="Trek Lift+ - 2018"/>
    <x v="4"/>
    <s v="Santa Cruz Bikes"/>
    <s v="Genna Serrano"/>
    <x v="2"/>
  </r>
  <r>
    <n v="1405"/>
    <s v="Kellie Franco"/>
    <s v="Commack"/>
    <s v="NY"/>
    <d v="2018-02-25T00:00:00"/>
    <n v="2"/>
    <n v="5999.98"/>
    <s v="Trek Emonda SL 6 Disc - 2018"/>
    <x v="6"/>
    <s v="Baldwin Bikes"/>
    <s v="Marcelene Boyer"/>
    <x v="2"/>
  </r>
  <r>
    <n v="1406"/>
    <s v="Parthenia Figueroa"/>
    <s v="Mahopac"/>
    <s v="NY"/>
    <d v="2018-02-25T00:00:00"/>
    <n v="2"/>
    <n v="859.98"/>
    <s v="Electra Cruiser Lux 1 Ladies' - 2018"/>
    <x v="0"/>
    <s v="Baldwin Bikes"/>
    <s v="Venita Daniel"/>
    <x v="0"/>
  </r>
  <r>
    <n v="1406"/>
    <s v="Parthenia Figueroa"/>
    <s v="Mahopac"/>
    <s v="NY"/>
    <d v="2018-02-25T00:00:00"/>
    <n v="1"/>
    <n v="489.99"/>
    <s v="Trek Marlin 5 - 2018"/>
    <x v="2"/>
    <s v="Baldwin Bikes"/>
    <s v="Venita Daniel"/>
    <x v="2"/>
  </r>
  <r>
    <n v="1407"/>
    <s v="Georgetta Hardin"/>
    <s v="Canandaigua"/>
    <s v="NY"/>
    <d v="2018-02-26T00:00:00"/>
    <n v="1"/>
    <n v="799.99"/>
    <s v="Electra Townie Balloon 3i EQ Ladies' - 2018"/>
    <x v="3"/>
    <s v="Baldwin Bikes"/>
    <s v="Marcelene Boyer"/>
    <x v="0"/>
  </r>
  <r>
    <n v="1407"/>
    <s v="Georgetta Hardin"/>
    <s v="Canandaigua"/>
    <s v="NY"/>
    <d v="2018-02-26T00:00:00"/>
    <n v="1"/>
    <n v="832.99"/>
    <s v="Sun Bicycles Spider 3i - 2017"/>
    <x v="2"/>
    <s v="Baldwin Bikes"/>
    <s v="Marcelene Boyer"/>
    <x v="7"/>
  </r>
  <r>
    <n v="1407"/>
    <s v="Georgetta Hardin"/>
    <s v="Canandaigua"/>
    <s v="NY"/>
    <d v="2018-02-26T00:00:00"/>
    <n v="2"/>
    <n v="1665.98"/>
    <s v="Surly Troll Frameset - 2017"/>
    <x v="2"/>
    <s v="Baldwin Bikes"/>
    <s v="Marcelene Boyer"/>
    <x v="1"/>
  </r>
  <r>
    <n v="1407"/>
    <s v="Georgetta Hardin"/>
    <s v="Canandaigua"/>
    <s v="NY"/>
    <d v="2018-02-26T00:00:00"/>
    <n v="1"/>
    <n v="399.99"/>
    <s v="Trek Superfly 20 - 2018"/>
    <x v="5"/>
    <s v="Baldwin Bikes"/>
    <s v="Marcelene Boyer"/>
    <x v="2"/>
  </r>
  <r>
    <n v="1408"/>
    <s v="Katherin Clark"/>
    <s v="Pittsford"/>
    <s v="NY"/>
    <d v="2018-02-26T00:00:00"/>
    <n v="2"/>
    <n v="599.98"/>
    <s v="Electra Girl's Hawaii 1 (20-inch) - 2015/2016"/>
    <x v="5"/>
    <s v="Baldwin Bikes"/>
    <s v="Marcelene Boyer"/>
    <x v="0"/>
  </r>
  <r>
    <n v="1408"/>
    <s v="Katherin Clark"/>
    <s v="Pittsford"/>
    <s v="NY"/>
    <d v="2018-02-26T00:00:00"/>
    <n v="2"/>
    <n v="5198"/>
    <s v="Heller Shagamaw GX1 - 2018"/>
    <x v="2"/>
    <s v="Baldwin Bikes"/>
    <s v="Marcelene Boyer"/>
    <x v="5"/>
  </r>
  <r>
    <n v="1408"/>
    <s v="Katherin Clark"/>
    <s v="Pittsford"/>
    <s v="NY"/>
    <d v="2018-02-26T00:00:00"/>
    <n v="1"/>
    <n v="749.99"/>
    <s v="Trek Domane AL 2 Women's - 2018"/>
    <x v="6"/>
    <s v="Baldwin Bikes"/>
    <s v="Marcelene Boyer"/>
    <x v="2"/>
  </r>
  <r>
    <n v="1408"/>
    <s v="Katherin Clark"/>
    <s v="Pittsford"/>
    <s v="NY"/>
    <d v="2018-02-26T00:00:00"/>
    <n v="1"/>
    <n v="579.99"/>
    <s v="Trek Marlin 6 - 2018"/>
    <x v="2"/>
    <s v="Baldwin Bikes"/>
    <s v="Marcelene Boyer"/>
    <x v="2"/>
  </r>
  <r>
    <n v="1409"/>
    <s v="Tobie Little"/>
    <s v="Victoria"/>
    <s v="TX"/>
    <d v="2018-02-26T00:00:00"/>
    <n v="1"/>
    <n v="269.99"/>
    <s v="Electra Cruiser 1 Tall - 2016/2018"/>
    <x v="0"/>
    <s v="Rowlett Bikes"/>
    <s v="Kali Vargas"/>
    <x v="0"/>
  </r>
  <r>
    <n v="1409"/>
    <s v="Tobie Little"/>
    <s v="Victoria"/>
    <s v="TX"/>
    <d v="2018-02-26T00:00:00"/>
    <n v="2"/>
    <n v="1799.98"/>
    <s v="Electra Townie Balloon 7i EQ - 2018"/>
    <x v="3"/>
    <s v="Rowlett Bikes"/>
    <s v="Kali Vargas"/>
    <x v="0"/>
  </r>
  <r>
    <n v="1409"/>
    <s v="Tobie Little"/>
    <s v="Victoria"/>
    <s v="TX"/>
    <d v="2018-02-26T00:00:00"/>
    <n v="1"/>
    <n v="289.99"/>
    <s v="Strider Strider 20 Sport - 2018"/>
    <x v="5"/>
    <s v="Rowlett Bikes"/>
    <s v="Kali Vargas"/>
    <x v="8"/>
  </r>
  <r>
    <n v="1409"/>
    <s v="Tobie Little"/>
    <s v="Victoria"/>
    <s v="TX"/>
    <d v="2018-02-26T00:00:00"/>
    <n v="1"/>
    <n v="1299.99"/>
    <s v="Trek CrossRip 2 - 2018"/>
    <x v="6"/>
    <s v="Rowlett Bikes"/>
    <s v="Kali Vargas"/>
    <x v="2"/>
  </r>
  <r>
    <n v="1409"/>
    <s v="Tobie Little"/>
    <s v="Victoria"/>
    <s v="TX"/>
    <d v="2018-02-26T00:00:00"/>
    <n v="2"/>
    <n v="6399.98"/>
    <s v="Trek Domane SL 6 - 2018"/>
    <x v="6"/>
    <s v="Rowlett Bikes"/>
    <s v="Kali Vargas"/>
    <x v="2"/>
  </r>
  <r>
    <n v="1410"/>
    <s v="Ruthanne Franco"/>
    <s v="Astoria"/>
    <s v="NY"/>
    <d v="2018-02-27T00:00:00"/>
    <n v="1"/>
    <n v="679.99"/>
    <s v="Electra Townie Original 21D EQ - 2017/2018"/>
    <x v="3"/>
    <s v="Baldwin Bikes"/>
    <s v="Venita Daniel"/>
    <x v="0"/>
  </r>
  <r>
    <n v="1410"/>
    <s v="Ruthanne Franco"/>
    <s v="Astoria"/>
    <s v="NY"/>
    <d v="2018-02-27T00:00:00"/>
    <n v="2"/>
    <n v="9999.98"/>
    <s v="Trek Powerfly 7 FS - 2018"/>
    <x v="4"/>
    <s v="Baldwin Bikes"/>
    <s v="Venita Daniel"/>
    <x v="2"/>
  </r>
  <r>
    <n v="1410"/>
    <s v="Ruthanne Franco"/>
    <s v="Astoria"/>
    <s v="NY"/>
    <d v="2018-02-27T00:00:00"/>
    <n v="2"/>
    <n v="9999.98"/>
    <s v="Trek Super Commuter+ 8S - 2018"/>
    <x v="4"/>
    <s v="Baldwin Bikes"/>
    <s v="Venita Daniel"/>
    <x v="2"/>
  </r>
  <r>
    <n v="1411"/>
    <s v="Monica Sears"/>
    <s v="San Jose"/>
    <s v="CA"/>
    <d v="2018-03-01T00:00:00"/>
    <n v="2"/>
    <n v="1499.98"/>
    <s v="Electra Townie Balloon 8D EQ Ladies' - 2016/2017/2018"/>
    <x v="3"/>
    <s v="Santa Cruz Bikes"/>
    <s v="Mireya Copeland"/>
    <x v="0"/>
  </r>
  <r>
    <n v="1411"/>
    <s v="Monica Sears"/>
    <s v="San Jose"/>
    <s v="CA"/>
    <d v="2018-03-01T00:00:00"/>
    <n v="1"/>
    <n v="2999.99"/>
    <s v="Trek Conduit+ - 2016"/>
    <x v="4"/>
    <s v="Santa Cruz Bikes"/>
    <s v="Mireya Copeland"/>
    <x v="2"/>
  </r>
  <r>
    <n v="1412"/>
    <s v="Diane Jones"/>
    <s v="Fresh Meadows"/>
    <s v="NY"/>
    <d v="2018-03-01T00:00:00"/>
    <n v="2"/>
    <n v="833.98"/>
    <s v="Sun Bicycles Cruz 7 - Women's - 2017"/>
    <x v="3"/>
    <s v="Baldwin Bikes"/>
    <s v="Venita Daniel"/>
    <x v="7"/>
  </r>
  <r>
    <n v="1412"/>
    <s v="Diane Jones"/>
    <s v="Fresh Meadows"/>
    <s v="NY"/>
    <d v="2018-03-01T00:00:00"/>
    <n v="2"/>
    <n v="1839.98"/>
    <s v="Trek Domane AL 3 Women's - 2018"/>
    <x v="6"/>
    <s v="Baldwin Bikes"/>
    <s v="Venita Daniel"/>
    <x v="2"/>
  </r>
  <r>
    <n v="1412"/>
    <s v="Diane Jones"/>
    <s v="Fresh Meadows"/>
    <s v="NY"/>
    <d v="2018-03-01T00:00:00"/>
    <n v="1"/>
    <n v="5299.99"/>
    <s v="Trek Fuel EX 9.8 27.5 Plus - 2017"/>
    <x v="2"/>
    <s v="Baldwin Bikes"/>
    <s v="Venita Daniel"/>
    <x v="2"/>
  </r>
  <r>
    <n v="1413"/>
    <s v="Lolita Mosley"/>
    <s v="Houston"/>
    <s v="TX"/>
    <d v="2018-03-01T00:00:00"/>
    <n v="2"/>
    <n v="559.98"/>
    <s v="Electra Under-The-Sea 1 16&quot; - 2018"/>
    <x v="5"/>
    <s v="Rowlett Bikes"/>
    <s v="Kali Vargas"/>
    <x v="0"/>
  </r>
  <r>
    <n v="1414"/>
    <s v="Tiny French"/>
    <s v="Plainview"/>
    <s v="NY"/>
    <d v="2018-03-03T00:00:00"/>
    <n v="2"/>
    <n v="739.98"/>
    <s v="Electra Sweet Ride 3i (20-inch) - Girls' - 2018"/>
    <x v="5"/>
    <s v="Baldwin Bikes"/>
    <s v="Venita Daniel"/>
    <x v="0"/>
  </r>
  <r>
    <n v="1414"/>
    <s v="Tiny French"/>
    <s v="Plainview"/>
    <s v="NY"/>
    <d v="2018-03-03T00:00:00"/>
    <n v="2"/>
    <n v="5999.98"/>
    <s v="Trek Emonda SL 6 Disc - 2018"/>
    <x v="6"/>
    <s v="Baldwin Bikes"/>
    <s v="Venita Daniel"/>
    <x v="2"/>
  </r>
  <r>
    <n v="1415"/>
    <s v="Carolann Russell"/>
    <s v="Glen Cove"/>
    <s v="NY"/>
    <d v="2018-03-03T00:00:00"/>
    <n v="1"/>
    <n v="659.99"/>
    <s v="Electra Townie Original 3i EQ - 2017/2018"/>
    <x v="0"/>
    <s v="Baldwin Bikes"/>
    <s v="Venita Daniel"/>
    <x v="0"/>
  </r>
  <r>
    <n v="1415"/>
    <s v="Carolann Russell"/>
    <s v="Glen Cove"/>
    <s v="NY"/>
    <d v="2018-03-03T00:00:00"/>
    <n v="1"/>
    <n v="429"/>
    <s v="Pure Cycles Vine 8-Speed - 2016"/>
    <x v="0"/>
    <s v="Baldwin Bikes"/>
    <s v="Venita Daniel"/>
    <x v="4"/>
  </r>
  <r>
    <n v="1415"/>
    <s v="Carolann Russell"/>
    <s v="Glen Cove"/>
    <s v="NY"/>
    <d v="2018-03-03T00:00:00"/>
    <n v="2"/>
    <n v="499.98"/>
    <s v="Strider Sport 16 - 2018"/>
    <x v="5"/>
    <s v="Baldwin Bikes"/>
    <s v="Venita Daniel"/>
    <x v="8"/>
  </r>
  <r>
    <n v="1415"/>
    <s v="Carolann Russell"/>
    <s v="Glen Cove"/>
    <s v="NY"/>
    <d v="2018-03-03T00:00:00"/>
    <n v="2"/>
    <n v="3265.98"/>
    <s v="Surly Wednesday - 2017"/>
    <x v="2"/>
    <s v="Baldwin Bikes"/>
    <s v="Venita Daniel"/>
    <x v="1"/>
  </r>
  <r>
    <n v="1416"/>
    <s v="Cinthia Poole"/>
    <s v="Lake Jackson"/>
    <s v="TX"/>
    <d v="2018-03-03T00:00:00"/>
    <n v="2"/>
    <n v="1399.98"/>
    <s v="Electra Townie Commute 8D Ladies' - 2018"/>
    <x v="0"/>
    <s v="Rowlett Bikes"/>
    <s v="Kali Vargas"/>
    <x v="0"/>
  </r>
  <r>
    <n v="1416"/>
    <s v="Cinthia Poole"/>
    <s v="Lake Jackson"/>
    <s v="TX"/>
    <d v="2018-03-03T00:00:00"/>
    <n v="2"/>
    <n v="419.98"/>
    <s v="Haro Shredder 20 - 2017"/>
    <x v="5"/>
    <s v="Rowlett Bikes"/>
    <s v="Kali Vargas"/>
    <x v="6"/>
  </r>
  <r>
    <n v="1416"/>
    <s v="Cinthia Poole"/>
    <s v="Lake Jackson"/>
    <s v="TX"/>
    <d v="2018-03-03T00:00:00"/>
    <n v="1"/>
    <n v="3499.99"/>
    <s v="Trek XM700+ - 2018"/>
    <x v="4"/>
    <s v="Rowlett Bikes"/>
    <s v="Kali Vargas"/>
    <x v="2"/>
  </r>
  <r>
    <n v="1417"/>
    <s v="Rayford Simon"/>
    <s v="Mountain View"/>
    <s v="CA"/>
    <d v="2018-03-04T00:00:00"/>
    <n v="2"/>
    <n v="1279.98"/>
    <s v="Electra Moto 3i - 2018"/>
    <x v="0"/>
    <s v="Santa Cruz Bikes"/>
    <s v="Mireya Copeland"/>
    <x v="0"/>
  </r>
  <r>
    <n v="1418"/>
    <s v="Bev Chang"/>
    <s v="Ithaca"/>
    <s v="NY"/>
    <d v="2018-03-04T00:00:00"/>
    <n v="2"/>
    <n v="1359.98"/>
    <s v="Electra Townie Original 21D EQ Ladies' - 2018"/>
    <x v="0"/>
    <s v="Baldwin Bikes"/>
    <s v="Marcelene Boyer"/>
    <x v="0"/>
  </r>
  <r>
    <n v="1418"/>
    <s v="Bev Chang"/>
    <s v="Ithaca"/>
    <s v="NY"/>
    <d v="2018-03-04T00:00:00"/>
    <n v="2"/>
    <n v="4999.9799999999996"/>
    <s v="Trek Fuel EX 7 29 - 2018"/>
    <x v="2"/>
    <s v="Baldwin Bikes"/>
    <s v="Marcelene Boyer"/>
    <x v="2"/>
  </r>
  <r>
    <n v="1419"/>
    <s v="Lavern Orr"/>
    <s v="Webster"/>
    <s v="NY"/>
    <d v="2018-03-04T00:00:00"/>
    <n v="1"/>
    <n v="899.99"/>
    <s v="Electra Daydreamer 3i Ladies' - 2018"/>
    <x v="0"/>
    <s v="Baldwin Bikes"/>
    <s v="Marcelene Boyer"/>
    <x v="0"/>
  </r>
  <r>
    <n v="1419"/>
    <s v="Lavern Orr"/>
    <s v="Webster"/>
    <s v="NY"/>
    <d v="2018-03-04T00:00:00"/>
    <n v="2"/>
    <n v="1799.98"/>
    <s v="Electra Koa 3i Ladies' - 2018"/>
    <x v="0"/>
    <s v="Baldwin Bikes"/>
    <s v="Marcelene Boyer"/>
    <x v="0"/>
  </r>
  <r>
    <n v="1419"/>
    <s v="Lavern Orr"/>
    <s v="Webster"/>
    <s v="NY"/>
    <d v="2018-03-04T00:00:00"/>
    <n v="1"/>
    <n v="1499"/>
    <s v="Surly Krampus - 2018"/>
    <x v="2"/>
    <s v="Baldwin Bikes"/>
    <s v="Marcelene Boyer"/>
    <x v="1"/>
  </r>
  <r>
    <n v="1420"/>
    <s v="Erna Sloan"/>
    <s v="Howard Beach"/>
    <s v="NY"/>
    <d v="2018-03-04T00:00:00"/>
    <n v="1"/>
    <n v="1899"/>
    <s v="Surly ECR 27.5 - 2018"/>
    <x v="2"/>
    <s v="Baldwin Bikes"/>
    <s v="Venita Daniel"/>
    <x v="1"/>
  </r>
  <r>
    <n v="1420"/>
    <s v="Erna Sloan"/>
    <s v="Howard Beach"/>
    <s v="NY"/>
    <d v="2018-03-04T00:00:00"/>
    <n v="1"/>
    <n v="2299.9899999999998"/>
    <s v="Trek Verve+ Lowstep - 2018"/>
    <x v="4"/>
    <s v="Baldwin Bikes"/>
    <s v="Venita Daniel"/>
    <x v="2"/>
  </r>
  <r>
    <n v="1420"/>
    <s v="Erna Sloan"/>
    <s v="Howard Beach"/>
    <s v="NY"/>
    <d v="2018-03-04T00:00:00"/>
    <n v="2"/>
    <n v="6999.98"/>
    <s v="Trek XM700+ - 2018"/>
    <x v="4"/>
    <s v="Baldwin Bikes"/>
    <s v="Venita Daniel"/>
    <x v="2"/>
  </r>
  <r>
    <n v="1421"/>
    <s v="Sheree Blanchard"/>
    <s v="Queensbury"/>
    <s v="NY"/>
    <d v="2018-03-05T00:00:00"/>
    <n v="2"/>
    <n v="559.98"/>
    <s v="Electra Water Lily 1 (16-inch) - Girl's - 2018"/>
    <x v="5"/>
    <s v="Baldwin Bikes"/>
    <s v="Venita Daniel"/>
    <x v="0"/>
  </r>
  <r>
    <n v="1422"/>
    <s v="Jonell Rivas"/>
    <s v="Amarillo"/>
    <s v="TX"/>
    <d v="2018-03-05T00:00:00"/>
    <n v="1"/>
    <n v="679.99"/>
    <s v="Electra Townie Original 21D EQ Ladies' - 2018"/>
    <x v="0"/>
    <s v="Rowlett Bikes"/>
    <s v="Kali Vargas"/>
    <x v="0"/>
  </r>
  <r>
    <n v="1422"/>
    <s v="Jonell Rivas"/>
    <s v="Amarillo"/>
    <s v="TX"/>
    <d v="2018-03-05T00:00:00"/>
    <n v="2"/>
    <n v="1523.98"/>
    <s v="Sun Bicycles Brickell Tandem CB - 2017"/>
    <x v="0"/>
    <s v="Rowlett Bikes"/>
    <s v="Kali Vargas"/>
    <x v="7"/>
  </r>
  <r>
    <n v="1422"/>
    <s v="Jonell Rivas"/>
    <s v="Amarillo"/>
    <s v="TX"/>
    <d v="2018-03-05T00:00:00"/>
    <n v="2"/>
    <n v="1839.98"/>
    <s v="Trek Domane AL 3 Women's - 2018"/>
    <x v="6"/>
    <s v="Rowlett Bikes"/>
    <s v="Kali Vargas"/>
    <x v="2"/>
  </r>
  <r>
    <n v="1423"/>
    <s v="Selene Vega"/>
    <s v="Campbell"/>
    <s v="CA"/>
    <d v="2018-03-06T00:00:00"/>
    <n v="1"/>
    <n v="449.99"/>
    <s v="Electra Townie Original 1 - 2018"/>
    <x v="3"/>
    <s v="Santa Cruz Bikes"/>
    <s v="Mireya Copeland"/>
    <x v="0"/>
  </r>
  <r>
    <n v="1423"/>
    <s v="Selene Vega"/>
    <s v="Campbell"/>
    <s v="CA"/>
    <d v="2018-03-06T00:00:00"/>
    <n v="1"/>
    <n v="749.99"/>
    <s v="Electra White Water 3i - 2018"/>
    <x v="0"/>
    <s v="Santa Cruz Bikes"/>
    <s v="Mireya Copeland"/>
    <x v="0"/>
  </r>
  <r>
    <n v="1423"/>
    <s v="Selene Vega"/>
    <s v="Campbell"/>
    <s v="CA"/>
    <d v="2018-03-06T00:00:00"/>
    <n v="1"/>
    <n v="416.99"/>
    <s v="Sun Bicycles Atlas X-Type - 2017"/>
    <x v="0"/>
    <s v="Santa Cruz Bikes"/>
    <s v="Mireya Copeland"/>
    <x v="7"/>
  </r>
  <r>
    <n v="1423"/>
    <s v="Selene Vega"/>
    <s v="Campbell"/>
    <s v="CA"/>
    <d v="2018-03-06T00:00:00"/>
    <n v="2"/>
    <n v="979.98"/>
    <s v="Trek Marlin 5 - 2018"/>
    <x v="2"/>
    <s v="Santa Cruz Bikes"/>
    <s v="Mireya Copeland"/>
    <x v="2"/>
  </r>
  <r>
    <n v="1424"/>
    <s v="Ester Acevedo"/>
    <s v="San Lorenzo"/>
    <s v="CA"/>
    <d v="2018-03-07T00:00:00"/>
    <n v="2"/>
    <n v="9999.98"/>
    <s v="Trek Remedy 9.8 27.5 - 2018"/>
    <x v="2"/>
    <s v="Santa Cruz Bikes"/>
    <s v="Mireya Copeland"/>
    <x v="2"/>
  </r>
  <r>
    <n v="1425"/>
    <s v="Lavina Dejesus"/>
    <s v="Newburgh"/>
    <s v="NY"/>
    <d v="2018-03-07T00:00:00"/>
    <n v="2"/>
    <n v="639.98"/>
    <s v="Electra Cruiser 7D (24-Inch) Ladies' - 2016/2018"/>
    <x v="0"/>
    <s v="Baldwin Bikes"/>
    <s v="Marcelene Boyer"/>
    <x v="0"/>
  </r>
  <r>
    <n v="1425"/>
    <s v="Lavina Dejesus"/>
    <s v="Newburgh"/>
    <s v="NY"/>
    <d v="2018-03-07T00:00:00"/>
    <n v="1"/>
    <n v="209.99"/>
    <s v="Haro Shredder 20 Girls - 2017"/>
    <x v="5"/>
    <s v="Baldwin Bikes"/>
    <s v="Marcelene Boyer"/>
    <x v="6"/>
  </r>
  <r>
    <n v="1425"/>
    <s v="Lavina Dejesus"/>
    <s v="Newburgh"/>
    <s v="NY"/>
    <d v="2018-03-07T00:00:00"/>
    <n v="1"/>
    <n v="89.99"/>
    <s v="Strider Classic 12 Balance Bike - 2018"/>
    <x v="5"/>
    <s v="Baldwin Bikes"/>
    <s v="Marcelene Boyer"/>
    <x v="8"/>
  </r>
  <r>
    <n v="1425"/>
    <s v="Lavina Dejesus"/>
    <s v="Newburgh"/>
    <s v="NY"/>
    <d v="2018-03-07T00:00:00"/>
    <n v="2"/>
    <n v="3599.98"/>
    <s v="Trek Domane ALR 5 Disc - 2018"/>
    <x v="6"/>
    <s v="Baldwin Bikes"/>
    <s v="Marcelene Boyer"/>
    <x v="2"/>
  </r>
  <r>
    <n v="1425"/>
    <s v="Lavina Dejesus"/>
    <s v="Newburgh"/>
    <s v="NY"/>
    <d v="2018-03-07T00:00:00"/>
    <n v="2"/>
    <n v="6399.98"/>
    <s v="Trek Domane SL Disc Frameset - 2017"/>
    <x v="6"/>
    <s v="Baldwin Bikes"/>
    <s v="Marcelene Boyer"/>
    <x v="2"/>
  </r>
  <r>
    <n v="1426"/>
    <s v="Emory O'connor"/>
    <s v="Rochester"/>
    <s v="NY"/>
    <d v="2018-03-07T00:00:00"/>
    <n v="1"/>
    <n v="319.99"/>
    <s v="Electra Cruiser 7D (24-Inch) Ladies' - 2016/2018"/>
    <x v="5"/>
    <s v="Baldwin Bikes"/>
    <s v="Marcelene Boyer"/>
    <x v="0"/>
  </r>
  <r>
    <n v="1426"/>
    <s v="Emory O'connor"/>
    <s v="Rochester"/>
    <s v="NY"/>
    <d v="2018-03-07T00:00:00"/>
    <n v="1"/>
    <n v="749.99"/>
    <s v="Electra Queen of Hearts 3i - 2018"/>
    <x v="0"/>
    <s v="Baldwin Bikes"/>
    <s v="Marcelene Boyer"/>
    <x v="0"/>
  </r>
  <r>
    <n v="1426"/>
    <s v="Emory O'connor"/>
    <s v="Rochester"/>
    <s v="NY"/>
    <d v="2018-03-07T00:00:00"/>
    <n v="2"/>
    <n v="1199.98"/>
    <s v="Electra Townie Original 7D EQ - Women's - 2016"/>
    <x v="0"/>
    <s v="Baldwin Bikes"/>
    <s v="Marcelene Boyer"/>
    <x v="0"/>
  </r>
  <r>
    <n v="1427"/>
    <s v="Latoya Johns"/>
    <s v="Ballston Spa"/>
    <s v="NY"/>
    <d v="2018-03-07T00:00:00"/>
    <n v="2"/>
    <n v="859.98"/>
    <s v="Electra Cruiser Lux 1 Ladies' - 2018"/>
    <x v="0"/>
    <s v="Baldwin Bikes"/>
    <s v="Marcelene Boyer"/>
    <x v="0"/>
  </r>
  <r>
    <n v="1427"/>
    <s v="Latoya Johns"/>
    <s v="Ballston Spa"/>
    <s v="NY"/>
    <d v="2018-03-07T00:00:00"/>
    <n v="2"/>
    <n v="3098"/>
    <s v="Surly Straggler 650b - 2018"/>
    <x v="6"/>
    <s v="Baldwin Bikes"/>
    <s v="Marcelene Boyer"/>
    <x v="1"/>
  </r>
  <r>
    <n v="1427"/>
    <s v="Latoya Johns"/>
    <s v="Ballston Spa"/>
    <s v="NY"/>
    <d v="2018-03-07T00:00:00"/>
    <n v="1"/>
    <n v="2999.99"/>
    <s v="Trek Remedy 7 27.5 - 2018"/>
    <x v="2"/>
    <s v="Baldwin Bikes"/>
    <s v="Marcelene Boyer"/>
    <x v="2"/>
  </r>
  <r>
    <n v="1428"/>
    <s v="Addie Hahn"/>
    <s v="Franklin Square"/>
    <s v="NY"/>
    <d v="2018-03-08T00:00:00"/>
    <n v="2"/>
    <n v="1799.98"/>
    <s v="Electra Super Moto 8i - 2018"/>
    <x v="0"/>
    <s v="Baldwin Bikes"/>
    <s v="Venita Daniel"/>
    <x v="0"/>
  </r>
  <r>
    <n v="1428"/>
    <s v="Addie Hahn"/>
    <s v="Franklin Square"/>
    <s v="NY"/>
    <d v="2018-03-08T00:00:00"/>
    <n v="1"/>
    <n v="469.99"/>
    <s v="Surly Big Fat Dummy Frameset - 2018"/>
    <x v="2"/>
    <s v="Baldwin Bikes"/>
    <s v="Venita Daniel"/>
    <x v="1"/>
  </r>
  <r>
    <n v="1428"/>
    <s v="Addie Hahn"/>
    <s v="Franklin Square"/>
    <s v="NY"/>
    <d v="2018-03-08T00:00:00"/>
    <n v="1"/>
    <n v="2499.9899999999998"/>
    <s v="Surly Karate Monkey 27.5+ Frameset - 2017"/>
    <x v="2"/>
    <s v="Baldwin Bikes"/>
    <s v="Venita Daniel"/>
    <x v="1"/>
  </r>
  <r>
    <n v="1428"/>
    <s v="Addie Hahn"/>
    <s v="Franklin Square"/>
    <s v="NY"/>
    <d v="2018-03-08T00:00:00"/>
    <n v="2"/>
    <n v="5599.98"/>
    <s v="Trek Neko+ - 2018"/>
    <x v="4"/>
    <s v="Baldwin Bikes"/>
    <s v="Venita Daniel"/>
    <x v="2"/>
  </r>
  <r>
    <n v="1428"/>
    <s v="Addie Hahn"/>
    <s v="Franklin Square"/>
    <s v="NY"/>
    <d v="2018-03-08T00:00:00"/>
    <n v="2"/>
    <n v="6999.98"/>
    <s v="Trek XM700+ - 2018"/>
    <x v="4"/>
    <s v="Baldwin Bikes"/>
    <s v="Venita Daniel"/>
    <x v="2"/>
  </r>
  <r>
    <n v="1429"/>
    <s v="Patria Harper"/>
    <s v="Astoria"/>
    <s v="NY"/>
    <d v="2018-03-08T00:00:00"/>
    <n v="2"/>
    <n v="1319.98"/>
    <s v="Electra Amsterdam Original 3i - 2015/2017"/>
    <x v="0"/>
    <s v="Baldwin Bikes"/>
    <s v="Marcelene Boyer"/>
    <x v="0"/>
  </r>
  <r>
    <n v="1430"/>
    <s v="Tara Maynard"/>
    <s v="Lindenhurst"/>
    <s v="NY"/>
    <d v="2018-03-10T00:00:00"/>
    <n v="1"/>
    <n v="319.99"/>
    <s v="Electra Cruiser 7D (24-Inch) Ladies' - 2016/2018"/>
    <x v="5"/>
    <s v="Baldwin Bikes"/>
    <s v="Venita Daniel"/>
    <x v="0"/>
  </r>
  <r>
    <n v="1430"/>
    <s v="Tara Maynard"/>
    <s v="Lindenhurst"/>
    <s v="NY"/>
    <d v="2018-03-10T00:00:00"/>
    <n v="1"/>
    <n v="319.99"/>
    <s v="Electra Cruiser 7D Ladies' - 2016/2018"/>
    <x v="0"/>
    <s v="Baldwin Bikes"/>
    <s v="Venita Daniel"/>
    <x v="0"/>
  </r>
  <r>
    <n v="1431"/>
    <s v="Mazie Fernandez"/>
    <s v="Webster"/>
    <s v="NY"/>
    <d v="2018-03-11T00:00:00"/>
    <n v="1"/>
    <n v="749.99"/>
    <s v="Electra Townie Balloon 3i EQ - 2017/2018"/>
    <x v="0"/>
    <s v="Baldwin Bikes"/>
    <s v="Marcelene Boyer"/>
    <x v="0"/>
  </r>
  <r>
    <n v="1431"/>
    <s v="Mazie Fernandez"/>
    <s v="Webster"/>
    <s v="NY"/>
    <d v="2018-03-11T00:00:00"/>
    <n v="1"/>
    <n v="2999.99"/>
    <s v="Electra Townie Commute Go! Ladies' - 2018"/>
    <x v="0"/>
    <s v="Baldwin Bikes"/>
    <s v="Marcelene Boyer"/>
    <x v="0"/>
  </r>
  <r>
    <n v="1431"/>
    <s v="Mazie Fernandez"/>
    <s v="Webster"/>
    <s v="NY"/>
    <d v="2018-03-11T00:00:00"/>
    <n v="1"/>
    <n v="749.99"/>
    <s v="Surly Ogre Frameset - 2017"/>
    <x v="6"/>
    <s v="Baldwin Bikes"/>
    <s v="Marcelene Boyer"/>
    <x v="1"/>
  </r>
  <r>
    <n v="1431"/>
    <s v="Mazie Fernandez"/>
    <s v="Webster"/>
    <s v="NY"/>
    <d v="2018-03-11T00:00:00"/>
    <n v="1"/>
    <n v="3999.99"/>
    <s v="Trek Boone 7 Disc - 2018"/>
    <x v="1"/>
    <s v="Baldwin Bikes"/>
    <s v="Marcelene Boyer"/>
    <x v="2"/>
  </r>
  <r>
    <n v="1432"/>
    <s v="Gayla Sims"/>
    <s v="Lindenhurst"/>
    <s v="NY"/>
    <d v="2018-03-11T00:00:00"/>
    <n v="1"/>
    <n v="1899"/>
    <s v="Surly ECR - 2018"/>
    <x v="6"/>
    <s v="Baldwin Bikes"/>
    <s v="Marcelene Boyer"/>
    <x v="1"/>
  </r>
  <r>
    <n v="1433"/>
    <s v="Britteny Schroeder"/>
    <s v="Pittsford"/>
    <s v="NY"/>
    <d v="2018-03-11T00:00:00"/>
    <n v="1"/>
    <n v="249.99"/>
    <s v="Strider Sport 16 - 2018"/>
    <x v="5"/>
    <s v="Baldwin Bikes"/>
    <s v="Venita Daniel"/>
    <x v="8"/>
  </r>
  <r>
    <n v="1434"/>
    <s v="Frederica Rojas"/>
    <s v="Ithaca"/>
    <s v="NY"/>
    <d v="2018-03-14T00:00:00"/>
    <n v="2"/>
    <n v="859.98"/>
    <s v="Electra Cruiser Lux 1 - 2016/2018"/>
    <x v="0"/>
    <s v="Baldwin Bikes"/>
    <s v="Marcelene Boyer"/>
    <x v="0"/>
  </r>
  <r>
    <n v="1434"/>
    <s v="Frederica Rojas"/>
    <s v="Ithaca"/>
    <s v="NY"/>
    <d v="2018-03-14T00:00:00"/>
    <n v="2"/>
    <n v="559.98"/>
    <s v="Electra Starship 1 16&quot; - 2018"/>
    <x v="5"/>
    <s v="Baldwin Bikes"/>
    <s v="Marcelene Boyer"/>
    <x v="0"/>
  </r>
  <r>
    <n v="1434"/>
    <s v="Frederica Rojas"/>
    <s v="Ithaca"/>
    <s v="NY"/>
    <d v="2018-03-14T00:00:00"/>
    <n v="1"/>
    <n v="2999.99"/>
    <s v="Electra Townie Commute Go! - 2018"/>
    <x v="4"/>
    <s v="Baldwin Bikes"/>
    <s v="Marcelene Boyer"/>
    <x v="0"/>
  </r>
  <r>
    <n v="1434"/>
    <s v="Frederica Rojas"/>
    <s v="Ithaca"/>
    <s v="NY"/>
    <d v="2018-03-14T00:00:00"/>
    <n v="2"/>
    <n v="9999.98"/>
    <s v="Trek Powerfly 8 FS Plus - 2017"/>
    <x v="4"/>
    <s v="Baldwin Bikes"/>
    <s v="Marcelene Boyer"/>
    <x v="2"/>
  </r>
  <r>
    <n v="1435"/>
    <s v="Laurel Schultz"/>
    <s v="Mount Vernon"/>
    <s v="NY"/>
    <d v="2018-03-14T00:00:00"/>
    <n v="1"/>
    <n v="799.99"/>
    <s v="Electra Townie Balloon 3i EQ Ladies' - 2018"/>
    <x v="0"/>
    <s v="Baldwin Bikes"/>
    <s v="Marcelene Boyer"/>
    <x v="0"/>
  </r>
  <r>
    <n v="1435"/>
    <s v="Laurel Schultz"/>
    <s v="Mount Vernon"/>
    <s v="NY"/>
    <d v="2018-03-14T00:00:00"/>
    <n v="1"/>
    <n v="1559.99"/>
    <s v="Sun Bicycles ElectroLite - 2017"/>
    <x v="4"/>
    <s v="Baldwin Bikes"/>
    <s v="Marcelene Boyer"/>
    <x v="7"/>
  </r>
  <r>
    <n v="1435"/>
    <s v="Laurel Schultz"/>
    <s v="Mount Vernon"/>
    <s v="NY"/>
    <d v="2018-03-14T00:00:00"/>
    <n v="2"/>
    <n v="3199.98"/>
    <s v="Trek Stache 5 - 2018"/>
    <x v="2"/>
    <s v="Baldwin Bikes"/>
    <s v="Marcelene Boyer"/>
    <x v="2"/>
  </r>
  <r>
    <n v="1435"/>
    <s v="Laurel Schultz"/>
    <s v="Mount Vernon"/>
    <s v="NY"/>
    <d v="2018-03-14T00:00:00"/>
    <n v="1"/>
    <n v="999.99"/>
    <s v="Trek X-Caliber 8 - 2017"/>
    <x v="2"/>
    <s v="Baldwin Bikes"/>
    <s v="Marcelene Boyer"/>
    <x v="2"/>
  </r>
  <r>
    <n v="1436"/>
    <s v="Zenia Bruce"/>
    <s v="Rosedale"/>
    <s v="NY"/>
    <d v="2018-03-14T00:00:00"/>
    <n v="2"/>
    <n v="1119.98"/>
    <s v="Electra Townie Original 21D Ladies' - 2018"/>
    <x v="0"/>
    <s v="Baldwin Bikes"/>
    <s v="Marcelene Boyer"/>
    <x v="0"/>
  </r>
  <r>
    <n v="1437"/>
    <s v="Homer Powers"/>
    <s v="Palos Verdes Peninsula"/>
    <s v="CA"/>
    <d v="2018-03-15T00:00:00"/>
    <n v="2"/>
    <n v="3199.98"/>
    <s v="Trek Stache 5 - 2018"/>
    <x v="2"/>
    <s v="Santa Cruz Bikes"/>
    <s v="Mireya Copeland"/>
    <x v="2"/>
  </r>
  <r>
    <n v="1438"/>
    <s v="Dortha Jarvis"/>
    <s v="Oceanside"/>
    <s v="NY"/>
    <d v="2018-03-15T00:00:00"/>
    <n v="2"/>
    <n v="2199.98"/>
    <s v="Electra Amsterdam Fashion 7i Ladies' - 2017"/>
    <x v="0"/>
    <s v="Baldwin Bikes"/>
    <s v="Marcelene Boyer"/>
    <x v="0"/>
  </r>
  <r>
    <n v="1438"/>
    <s v="Dortha Jarvis"/>
    <s v="Oceanside"/>
    <s v="NY"/>
    <d v="2018-03-15T00:00:00"/>
    <n v="1"/>
    <n v="959.99"/>
    <s v="Electra Delivery 3i - 2016/2017/2018"/>
    <x v="0"/>
    <s v="Baldwin Bikes"/>
    <s v="Marcelene Boyer"/>
    <x v="0"/>
  </r>
  <r>
    <n v="1438"/>
    <s v="Dortha Jarvis"/>
    <s v="Oceanside"/>
    <s v="NY"/>
    <d v="2018-03-15T00:00:00"/>
    <n v="1"/>
    <n v="2599"/>
    <s v="Heller Shagamaw GX1 - 2018"/>
    <x v="2"/>
    <s v="Baldwin Bikes"/>
    <s v="Marcelene Boyer"/>
    <x v="5"/>
  </r>
  <r>
    <n v="1438"/>
    <s v="Dortha Jarvis"/>
    <s v="Oceanside"/>
    <s v="NY"/>
    <d v="2018-03-15T00:00:00"/>
    <n v="2"/>
    <n v="5599.98"/>
    <s v="Trek Dual Sport+ - 2018"/>
    <x v="4"/>
    <s v="Baldwin Bikes"/>
    <s v="Marcelene Boyer"/>
    <x v="2"/>
  </r>
  <r>
    <n v="1438"/>
    <s v="Dortha Jarvis"/>
    <s v="Oceanside"/>
    <s v="NY"/>
    <d v="2018-03-15T00:00:00"/>
    <n v="1"/>
    <n v="4999.99"/>
    <s v="Trek Remedy 9.8 27.5 - 2018"/>
    <x v="2"/>
    <s v="Baldwin Bikes"/>
    <s v="Marcelene Boyer"/>
    <x v="2"/>
  </r>
  <r>
    <n v="1439"/>
    <s v="Jerlene Rios"/>
    <s v="Plainview"/>
    <s v="NY"/>
    <d v="2018-03-15T00:00:00"/>
    <n v="2"/>
    <n v="979.98"/>
    <s v="Electra Townie Original 7D - 2017"/>
    <x v="3"/>
    <s v="Baldwin Bikes"/>
    <s v="Venita Daniel"/>
    <x v="0"/>
  </r>
  <r>
    <n v="1439"/>
    <s v="Jerlene Rios"/>
    <s v="Plainview"/>
    <s v="NY"/>
    <d v="2018-03-15T00:00:00"/>
    <n v="1"/>
    <n v="89.99"/>
    <s v="Strider Classic 12 Balance Bike - 2018"/>
    <x v="5"/>
    <s v="Baldwin Bikes"/>
    <s v="Venita Daniel"/>
    <x v="8"/>
  </r>
  <r>
    <n v="1439"/>
    <s v="Jerlene Rios"/>
    <s v="Plainview"/>
    <s v="NY"/>
    <d v="2018-03-15T00:00:00"/>
    <n v="1"/>
    <n v="7499.99"/>
    <s v="Trek Domane SLR 8 Disc - 2018"/>
    <x v="6"/>
    <s v="Baldwin Bikes"/>
    <s v="Venita Daniel"/>
    <x v="2"/>
  </r>
  <r>
    <n v="1439"/>
    <s v="Jerlene Rios"/>
    <s v="Plainview"/>
    <s v="NY"/>
    <d v="2018-03-15T00:00:00"/>
    <n v="1"/>
    <n v="2299.9899999999998"/>
    <s v="Trek Fuel EX 5 27.5 Plus - 2017"/>
    <x v="2"/>
    <s v="Baldwin Bikes"/>
    <s v="Venita Daniel"/>
    <x v="2"/>
  </r>
  <r>
    <n v="1440"/>
    <s v="Julianne Shannon"/>
    <s v="Sugar Land"/>
    <s v="TX"/>
    <d v="2018-03-15T00:00:00"/>
    <n v="1"/>
    <n v="416.99"/>
    <s v="Sun Bicycles Cruz 7 - Women's - 2017"/>
    <x v="3"/>
    <s v="Rowlett Bikes"/>
    <s v="Kali Vargas"/>
    <x v="7"/>
  </r>
  <r>
    <n v="1440"/>
    <s v="Julianne Shannon"/>
    <s v="Sugar Land"/>
    <s v="TX"/>
    <d v="2018-03-15T00:00:00"/>
    <n v="2"/>
    <n v="501.98"/>
    <s v="Sun Bicycles Revolutions 24 - Girl's - 2017"/>
    <x v="0"/>
    <s v="Rowlett Bikes"/>
    <s v="Kali Vargas"/>
    <x v="7"/>
  </r>
  <r>
    <n v="1440"/>
    <s v="Julianne Shannon"/>
    <s v="Sugar Land"/>
    <s v="TX"/>
    <d v="2018-03-15T00:00:00"/>
    <n v="1"/>
    <n v="4499.99"/>
    <s v="Trek CrossRip+ - 2018"/>
    <x v="4"/>
    <s v="Rowlett Bikes"/>
    <s v="Kali Vargas"/>
    <x v="2"/>
  </r>
  <r>
    <n v="1440"/>
    <s v="Julianne Shannon"/>
    <s v="Sugar Land"/>
    <s v="TX"/>
    <d v="2018-03-15T00:00:00"/>
    <n v="2"/>
    <n v="1499.98"/>
    <s v="Trek Domane AL 2 - 2018"/>
    <x v="6"/>
    <s v="Rowlett Bikes"/>
    <s v="Kali Vargas"/>
    <x v="2"/>
  </r>
  <r>
    <n v="1440"/>
    <s v="Julianne Shannon"/>
    <s v="Sugar Land"/>
    <s v="TX"/>
    <d v="2018-03-15T00:00:00"/>
    <n v="2"/>
    <n v="1499.98"/>
    <s v="Trek Marlin 7 - 2017/2018"/>
    <x v="2"/>
    <s v="Rowlett Bikes"/>
    <s v="Kali Vargas"/>
    <x v="2"/>
  </r>
  <r>
    <n v="1441"/>
    <s v="Orval Hunter"/>
    <s v="San Angelo"/>
    <s v="TX"/>
    <d v="2018-03-15T00:00:00"/>
    <n v="2"/>
    <n v="1399.98"/>
    <s v="Electra Townie Commute 8D Ladies' - 2018"/>
    <x v="0"/>
    <s v="Rowlett Bikes"/>
    <s v="Kali Vargas"/>
    <x v="0"/>
  </r>
  <r>
    <n v="1441"/>
    <s v="Orval Hunter"/>
    <s v="San Angelo"/>
    <s v="TX"/>
    <d v="2018-03-15T00:00:00"/>
    <n v="1"/>
    <n v="1409.99"/>
    <s v="Haro SR 1.3 - 2017"/>
    <x v="2"/>
    <s v="Rowlett Bikes"/>
    <s v="Kali Vargas"/>
    <x v="6"/>
  </r>
  <r>
    <n v="1441"/>
    <s v="Orval Hunter"/>
    <s v="San Angelo"/>
    <s v="TX"/>
    <d v="2018-03-15T00:00:00"/>
    <n v="1"/>
    <n v="469.99"/>
    <s v="Surly Ice Cream Truck Frameset - 2016"/>
    <x v="2"/>
    <s v="Rowlett Bikes"/>
    <s v="Kali Vargas"/>
    <x v="1"/>
  </r>
  <r>
    <n v="1442"/>
    <s v="Emmett Hahn"/>
    <s v="Freeport"/>
    <s v="NY"/>
    <d v="2018-03-16T00:00:00"/>
    <n v="1"/>
    <n v="269.99"/>
    <s v="Electra Cruiser 1 Ladies' - 2018"/>
    <x v="0"/>
    <s v="Baldwin Bikes"/>
    <s v="Venita Daniel"/>
    <x v="0"/>
  </r>
  <r>
    <n v="1442"/>
    <s v="Emmett Hahn"/>
    <s v="Freeport"/>
    <s v="NY"/>
    <d v="2018-03-16T00:00:00"/>
    <n v="1"/>
    <n v="4499.99"/>
    <s v="Trek Emonda SLR 6 - 2018"/>
    <x v="6"/>
    <s v="Baldwin Bikes"/>
    <s v="Venita Daniel"/>
    <x v="2"/>
  </r>
  <r>
    <n v="1442"/>
    <s v="Emmett Hahn"/>
    <s v="Freeport"/>
    <s v="NY"/>
    <d v="2018-03-16T00:00:00"/>
    <n v="2"/>
    <n v="419.98"/>
    <s v="Trek Precaliber 16 Girl's - 2018"/>
    <x v="5"/>
    <s v="Baldwin Bikes"/>
    <s v="Venita Daniel"/>
    <x v="2"/>
  </r>
  <r>
    <n v="1443"/>
    <s v="Damian Mills"/>
    <s v="Long Beach"/>
    <s v="NY"/>
    <d v="2018-03-16T00:00:00"/>
    <n v="2"/>
    <n v="679.98"/>
    <s v="Electra Townie 7D (20-inch) - Boys' - 2017"/>
    <x v="5"/>
    <s v="Baldwin Bikes"/>
    <s v="Venita Daniel"/>
    <x v="0"/>
  </r>
  <r>
    <n v="1443"/>
    <s v="Damian Mills"/>
    <s v="Long Beach"/>
    <s v="NY"/>
    <d v="2018-03-16T00:00:00"/>
    <n v="1"/>
    <n v="1999.99"/>
    <s v="Trek Emonda S 5 - 2017"/>
    <x v="6"/>
    <s v="Baldwin Bikes"/>
    <s v="Venita Daniel"/>
    <x v="2"/>
  </r>
  <r>
    <n v="1443"/>
    <s v="Damian Mills"/>
    <s v="Long Beach"/>
    <s v="NY"/>
    <d v="2018-03-16T00:00:00"/>
    <n v="1"/>
    <n v="4499.99"/>
    <s v="Trek Emonda SLR 6 - 2018"/>
    <x v="6"/>
    <s v="Baldwin Bikes"/>
    <s v="Venita Daniel"/>
    <x v="2"/>
  </r>
  <r>
    <n v="1444"/>
    <s v="Barry Albert"/>
    <s v="Auburn"/>
    <s v="NY"/>
    <d v="2018-03-16T00:00:00"/>
    <n v="2"/>
    <n v="3798"/>
    <s v="Surly ECR 27.5 - 2018"/>
    <x v="2"/>
    <s v="Baldwin Bikes"/>
    <s v="Marcelene Boyer"/>
    <x v="1"/>
  </r>
  <r>
    <n v="1444"/>
    <s v="Barry Albert"/>
    <s v="Auburn"/>
    <s v="NY"/>
    <d v="2018-03-16T00:00:00"/>
    <n v="1"/>
    <n v="209.99"/>
    <s v="Trek Precaliber 16 Girls - 2017"/>
    <x v="5"/>
    <s v="Baldwin Bikes"/>
    <s v="Marcelene Boyer"/>
    <x v="2"/>
  </r>
  <r>
    <n v="1445"/>
    <s v="Reita Dickson"/>
    <s v="Scarsdale"/>
    <s v="NY"/>
    <d v="2018-03-17T00:00:00"/>
    <n v="2"/>
    <n v="1279.98"/>
    <s v="Electra Moto 3i - 2018"/>
    <x v="0"/>
    <s v="Baldwin Bikes"/>
    <s v="Venita Daniel"/>
    <x v="0"/>
  </r>
  <r>
    <n v="1445"/>
    <s v="Reita Dickson"/>
    <s v="Scarsdale"/>
    <s v="NY"/>
    <d v="2018-03-17T00:00:00"/>
    <n v="1"/>
    <n v="875.99"/>
    <s v="Surly Steamroller - 2017"/>
    <x v="6"/>
    <s v="Baldwin Bikes"/>
    <s v="Venita Daniel"/>
    <x v="1"/>
  </r>
  <r>
    <n v="1445"/>
    <s v="Reita Dickson"/>
    <s v="Scarsdale"/>
    <s v="NY"/>
    <d v="2018-03-17T00:00:00"/>
    <n v="2"/>
    <n v="1999.98"/>
    <s v="Trek Farley Carbon Frameset - 2018"/>
    <x v="2"/>
    <s v="Baldwin Bikes"/>
    <s v="Venita Daniel"/>
    <x v="2"/>
  </r>
  <r>
    <n v="1446"/>
    <s v="Sandy Mills"/>
    <s v="Schenectady"/>
    <s v="NY"/>
    <d v="2018-03-17T00:00:00"/>
    <n v="1"/>
    <n v="319.99"/>
    <s v="Electra Cruiser 7D (24-Inch) Ladies' - 2016/2018"/>
    <x v="0"/>
    <s v="Baldwin Bikes"/>
    <s v="Marcelene Boyer"/>
    <x v="0"/>
  </r>
  <r>
    <n v="1446"/>
    <s v="Sandy Mills"/>
    <s v="Schenectady"/>
    <s v="NY"/>
    <d v="2018-03-17T00:00:00"/>
    <n v="2"/>
    <n v="1279.98"/>
    <s v="Electra Cruiser Lux Fat Tire 7D - 2018"/>
    <x v="0"/>
    <s v="Baldwin Bikes"/>
    <s v="Marcelene Boyer"/>
    <x v="0"/>
  </r>
  <r>
    <n v="1446"/>
    <s v="Sandy Mills"/>
    <s v="Schenectady"/>
    <s v="NY"/>
    <d v="2018-03-17T00:00:00"/>
    <n v="2"/>
    <n v="1799.98"/>
    <s v="Electra Daydreamer 3i Ladies' - 2018"/>
    <x v="0"/>
    <s v="Baldwin Bikes"/>
    <s v="Marcelene Boyer"/>
    <x v="0"/>
  </r>
  <r>
    <n v="1447"/>
    <s v="Lurlene Cotton"/>
    <s v="Pleasanton"/>
    <s v="CA"/>
    <d v="2018-03-18T00:00:00"/>
    <n v="1"/>
    <n v="5499.99"/>
    <s v="Trek Domane SL 8 Disc - 2018"/>
    <x v="6"/>
    <s v="Santa Cruz Bikes"/>
    <s v="Genna Serrano"/>
    <x v="2"/>
  </r>
  <r>
    <n v="1448"/>
    <s v="Whitney Estes"/>
    <s v="Brentwood"/>
    <s v="NY"/>
    <d v="2018-03-18T00:00:00"/>
    <n v="1"/>
    <n v="749.99"/>
    <s v="Electra Townie Balloon 8D EQ Ladies' - 2016/2017/2018"/>
    <x v="0"/>
    <s v="Baldwin Bikes"/>
    <s v="Marcelene Boyer"/>
    <x v="0"/>
  </r>
  <r>
    <n v="1449"/>
    <s v="Sheba Knapp"/>
    <s v="Woodside"/>
    <s v="NY"/>
    <d v="2018-03-18T00:00:00"/>
    <n v="2"/>
    <n v="539.98"/>
    <s v="Electra Girl's Hawaii 1 (16-inch) - 2015/2016"/>
    <x v="0"/>
    <s v="Baldwin Bikes"/>
    <s v="Venita Daniel"/>
    <x v="0"/>
  </r>
  <r>
    <n v="1449"/>
    <s v="Sheba Knapp"/>
    <s v="Woodside"/>
    <s v="NY"/>
    <d v="2018-03-18T00:00:00"/>
    <n v="2"/>
    <n v="1599.98"/>
    <s v="Electra Townie Balloon 3i EQ Ladies' - 2018"/>
    <x v="0"/>
    <s v="Baldwin Bikes"/>
    <s v="Venita Daniel"/>
    <x v="0"/>
  </r>
  <r>
    <n v="1449"/>
    <s v="Sheba Knapp"/>
    <s v="Woodside"/>
    <s v="NY"/>
    <d v="2018-03-18T00:00:00"/>
    <n v="2"/>
    <n v="5999.98"/>
    <s v="Electra Townie Commute Go! Ladies' - 2018"/>
    <x v="0"/>
    <s v="Baldwin Bikes"/>
    <s v="Venita Daniel"/>
    <x v="0"/>
  </r>
  <r>
    <n v="1449"/>
    <s v="Sheba Knapp"/>
    <s v="Woodside"/>
    <s v="NY"/>
    <d v="2018-03-18T00:00:00"/>
    <n v="1"/>
    <n v="2699.99"/>
    <s v="Trek Domane S 6 - 2017"/>
    <x v="6"/>
    <s v="Baldwin Bikes"/>
    <s v="Venita Daniel"/>
    <x v="2"/>
  </r>
  <r>
    <n v="1449"/>
    <s v="Sheba Knapp"/>
    <s v="Woodside"/>
    <s v="NY"/>
    <d v="2018-03-18T00:00:00"/>
    <n v="1"/>
    <n v="2299.9899999999998"/>
    <s v="Trek Emonda ALR 6 - 2018"/>
    <x v="6"/>
    <s v="Baldwin Bikes"/>
    <s v="Venita Daniel"/>
    <x v="2"/>
  </r>
  <r>
    <n v="1450"/>
    <s v="Sophia Mcmillan"/>
    <s v="Uniondale"/>
    <s v="NY"/>
    <d v="2018-03-19T00:00:00"/>
    <n v="2"/>
    <n v="1799.98"/>
    <s v="Electra Koa 3i Ladies' - 2018"/>
    <x v="0"/>
    <s v="Baldwin Bikes"/>
    <s v="Venita Daniel"/>
    <x v="0"/>
  </r>
  <r>
    <n v="1450"/>
    <s v="Sophia Mcmillan"/>
    <s v="Uniondale"/>
    <s v="NY"/>
    <d v="2018-03-19T00:00:00"/>
    <n v="1"/>
    <n v="489.99"/>
    <s v="Electra Straight 8 3i (20-inch) - Boy's - 2017"/>
    <x v="5"/>
    <s v="Baldwin Bikes"/>
    <s v="Venita Daniel"/>
    <x v="0"/>
  </r>
  <r>
    <n v="1450"/>
    <s v="Sophia Mcmillan"/>
    <s v="Uniondale"/>
    <s v="NY"/>
    <d v="2018-03-19T00:00:00"/>
    <n v="1"/>
    <n v="559.99"/>
    <s v="Electra Townie Original 21D - 2018"/>
    <x v="3"/>
    <s v="Baldwin Bikes"/>
    <s v="Venita Daniel"/>
    <x v="0"/>
  </r>
  <r>
    <n v="1450"/>
    <s v="Sophia Mcmillan"/>
    <s v="Uniondale"/>
    <s v="NY"/>
    <d v="2018-03-19T00:00:00"/>
    <n v="2"/>
    <n v="5999.98"/>
    <s v="Trek Crockett 7 Disc - 2018"/>
    <x v="1"/>
    <s v="Baldwin Bikes"/>
    <s v="Venita Daniel"/>
    <x v="2"/>
  </r>
  <r>
    <n v="1450"/>
    <s v="Sophia Mcmillan"/>
    <s v="Uniondale"/>
    <s v="NY"/>
    <d v="2018-03-19T00:00:00"/>
    <n v="2"/>
    <n v="6399.98"/>
    <s v="Trek Domane ALR Frameset - 2018"/>
    <x v="6"/>
    <s v="Baldwin Bikes"/>
    <s v="Venita Daniel"/>
    <x v="2"/>
  </r>
  <r>
    <n v="1451"/>
    <s v="Kristy Watkins"/>
    <s v="Howard Beach"/>
    <s v="NY"/>
    <d v="2018-03-19T00:00:00"/>
    <n v="1"/>
    <n v="1469.99"/>
    <s v="Trek Ticket S Frame - 2018"/>
    <x v="2"/>
    <s v="Baldwin Bikes"/>
    <s v="Marcelene Boyer"/>
    <x v="2"/>
  </r>
  <r>
    <n v="1452"/>
    <s v="Mireille Puckett"/>
    <s v="Oxnard"/>
    <s v="CA"/>
    <d v="2018-03-20T00:00:00"/>
    <n v="1"/>
    <n v="899.99"/>
    <s v="Electra Daydreamer 3i Ladies' - 2018"/>
    <x v="0"/>
    <s v="Santa Cruz Bikes"/>
    <s v="Genna Serrano"/>
    <x v="0"/>
  </r>
  <r>
    <n v="1452"/>
    <s v="Mireille Puckett"/>
    <s v="Oxnard"/>
    <s v="CA"/>
    <d v="2018-03-20T00:00:00"/>
    <n v="2"/>
    <n v="599.98"/>
    <s v="Electra Sugar Skulls 1 (20-inch) - Girl's - 2017"/>
    <x v="5"/>
    <s v="Santa Cruz Bikes"/>
    <s v="Genna Serrano"/>
    <x v="0"/>
  </r>
  <r>
    <n v="1452"/>
    <s v="Mireille Puckett"/>
    <s v="Oxnard"/>
    <s v="CA"/>
    <d v="2018-03-20T00:00:00"/>
    <n v="2"/>
    <n v="833.98"/>
    <s v="Sun Bicycles Cruz 7 - Women's - 2017"/>
    <x v="3"/>
    <s v="Santa Cruz Bikes"/>
    <s v="Genna Serrano"/>
    <x v="7"/>
  </r>
  <r>
    <n v="1452"/>
    <s v="Mireille Puckett"/>
    <s v="Oxnard"/>
    <s v="CA"/>
    <d v="2018-03-20T00:00:00"/>
    <n v="2"/>
    <n v="299.98"/>
    <s v="Trek Girl's Kickster - 2017"/>
    <x v="5"/>
    <s v="Santa Cruz Bikes"/>
    <s v="Genna Serrano"/>
    <x v="2"/>
  </r>
  <r>
    <n v="1453"/>
    <s v="Leland Mcdowell"/>
    <s v="Encino"/>
    <s v="CA"/>
    <d v="2018-03-20T00:00:00"/>
    <n v="2"/>
    <n v="419.98"/>
    <s v="Trek Precaliber 16 Boys - 2017"/>
    <x v="5"/>
    <s v="Santa Cruz Bikes"/>
    <s v="Genna Serrano"/>
    <x v="2"/>
  </r>
  <r>
    <n v="1454"/>
    <s v="Fairy Robinson"/>
    <s v="Liverpool"/>
    <s v="NY"/>
    <d v="2018-03-20T00:00:00"/>
    <n v="1"/>
    <n v="319.99"/>
    <s v="Electra Heartchya 1 (20-inch) - Girl's - 2018"/>
    <x v="5"/>
    <s v="Baldwin Bikes"/>
    <s v="Marcelene Boyer"/>
    <x v="0"/>
  </r>
  <r>
    <n v="1454"/>
    <s v="Fairy Robinson"/>
    <s v="Liverpool"/>
    <s v="NY"/>
    <d v="2018-03-20T00:00:00"/>
    <n v="2"/>
    <n v="1099.98"/>
    <s v="Haro Flightline Two 26 Plus - 2017"/>
    <x v="2"/>
    <s v="Baldwin Bikes"/>
    <s v="Marcelene Boyer"/>
    <x v="6"/>
  </r>
  <r>
    <n v="1454"/>
    <s v="Fairy Robinson"/>
    <s v="Liverpool"/>
    <s v="NY"/>
    <d v="2018-03-20T00:00:00"/>
    <n v="2"/>
    <n v="1665.98"/>
    <s v="Sun Bicycles Spider 3i - 2017"/>
    <x v="2"/>
    <s v="Baldwin Bikes"/>
    <s v="Marcelene Boyer"/>
    <x v="7"/>
  </r>
  <r>
    <n v="1454"/>
    <s v="Fairy Robinson"/>
    <s v="Liverpool"/>
    <s v="NY"/>
    <d v="2018-03-20T00:00:00"/>
    <n v="1"/>
    <n v="1499"/>
    <s v="Surly Krampus - 2018"/>
    <x v="2"/>
    <s v="Baldwin Bikes"/>
    <s v="Marcelene Boyer"/>
    <x v="1"/>
  </r>
  <r>
    <n v="1455"/>
    <s v="Greta Page"/>
    <s v="Commack"/>
    <s v="NY"/>
    <d v="2018-03-20T00:00:00"/>
    <n v="2"/>
    <n v="679.98"/>
    <s v="Electra Townie 7D (20-inch) - Boys' - 2017"/>
    <x v="5"/>
    <s v="Baldwin Bikes"/>
    <s v="Marcelene Boyer"/>
    <x v="0"/>
  </r>
  <r>
    <n v="1455"/>
    <s v="Greta Page"/>
    <s v="Commack"/>
    <s v="NY"/>
    <d v="2018-03-20T00:00:00"/>
    <n v="1"/>
    <n v="749.99"/>
    <s v="Electra Townie Balloon 3i EQ - 2017/2018"/>
    <x v="0"/>
    <s v="Baldwin Bikes"/>
    <s v="Marcelene Boyer"/>
    <x v="0"/>
  </r>
  <r>
    <n v="1456"/>
    <s v="Hue May"/>
    <s v="Valley Stream"/>
    <s v="NY"/>
    <d v="2018-03-20T00:00:00"/>
    <n v="1"/>
    <n v="639.99"/>
    <s v="Electra Townie Original 3i EQ Ladies' - 2018"/>
    <x v="0"/>
    <s v="Baldwin Bikes"/>
    <s v="Venita Daniel"/>
    <x v="0"/>
  </r>
  <r>
    <n v="1456"/>
    <s v="Hue May"/>
    <s v="Valley Stream"/>
    <s v="NY"/>
    <d v="2018-03-20T00:00:00"/>
    <n v="1"/>
    <n v="469.99"/>
    <s v="Surly Big Fat Dummy Frameset - 2018"/>
    <x v="2"/>
    <s v="Baldwin Bikes"/>
    <s v="Venita Daniel"/>
    <x v="1"/>
  </r>
  <r>
    <n v="1456"/>
    <s v="Hue May"/>
    <s v="Valley Stream"/>
    <s v="NY"/>
    <d v="2018-03-20T00:00:00"/>
    <n v="2"/>
    <n v="319.98"/>
    <s v="Trek Kickster - 2018"/>
    <x v="5"/>
    <s v="Baldwin Bikes"/>
    <s v="Venita Daniel"/>
    <x v="2"/>
  </r>
  <r>
    <n v="1456"/>
    <s v="Hue May"/>
    <s v="Valley Stream"/>
    <s v="NY"/>
    <d v="2018-03-20T00:00:00"/>
    <n v="2"/>
    <n v="5599.98"/>
    <s v="Trek Lift+ - 2018"/>
    <x v="4"/>
    <s v="Baldwin Bikes"/>
    <s v="Venita Daniel"/>
    <x v="2"/>
  </r>
  <r>
    <n v="1456"/>
    <s v="Hue May"/>
    <s v="Valley Stream"/>
    <s v="NY"/>
    <d v="2018-03-20T00:00:00"/>
    <n v="1"/>
    <n v="289.99"/>
    <s v="Trek Precaliber 20 6-speed Boy's - 2018"/>
    <x v="5"/>
    <s v="Baldwin Bikes"/>
    <s v="Venita Daniel"/>
    <x v="2"/>
  </r>
  <r>
    <n v="1457"/>
    <s v="Shanda Stevenson"/>
    <s v="Freeport"/>
    <s v="NY"/>
    <d v="2018-03-20T00:00:00"/>
    <n v="1"/>
    <n v="470.99"/>
    <s v="Sun Bicycles Drifter 7 - Women's - 2017"/>
    <x v="3"/>
    <s v="Baldwin Bikes"/>
    <s v="Marcelene Boyer"/>
    <x v="7"/>
  </r>
  <r>
    <n v="1457"/>
    <s v="Shanda Stevenson"/>
    <s v="Freeport"/>
    <s v="NY"/>
    <d v="2018-03-20T00:00:00"/>
    <n v="2"/>
    <n v="4999.9799999999996"/>
    <s v="Trek Domane SL 5 Disc Women's - 2018"/>
    <x v="6"/>
    <s v="Baldwin Bikes"/>
    <s v="Marcelene Boyer"/>
    <x v="2"/>
  </r>
  <r>
    <n v="1457"/>
    <s v="Shanda Stevenson"/>
    <s v="Freeport"/>
    <s v="NY"/>
    <d v="2018-03-20T00:00:00"/>
    <n v="1"/>
    <n v="159.99"/>
    <s v="Trek Kickster - 2018"/>
    <x v="5"/>
    <s v="Baldwin Bikes"/>
    <s v="Marcelene Boyer"/>
    <x v="2"/>
  </r>
  <r>
    <n v="1457"/>
    <s v="Shanda Stevenson"/>
    <s v="Freeport"/>
    <s v="NY"/>
    <d v="2018-03-20T00:00:00"/>
    <n v="1"/>
    <n v="489.99"/>
    <s v="Trek Marlin 5 - 2018"/>
    <x v="2"/>
    <s v="Baldwin Bikes"/>
    <s v="Marcelene Boyer"/>
    <x v="2"/>
  </r>
  <r>
    <n v="1458"/>
    <s v="Ping Quinn"/>
    <s v="Rowlett"/>
    <s v="TX"/>
    <d v="2018-03-20T00:00:00"/>
    <n v="1"/>
    <n v="549.99"/>
    <s v="Electra Townie Original 21D - 2016"/>
    <x v="0"/>
    <s v="Rowlett Bikes"/>
    <s v="Kali Vargas"/>
    <x v="0"/>
  </r>
  <r>
    <n v="1458"/>
    <s v="Ping Quinn"/>
    <s v="Rowlett"/>
    <s v="TX"/>
    <d v="2018-03-20T00:00:00"/>
    <n v="2"/>
    <n v="639.98"/>
    <s v="Electra Treasure 1 20&quot; - 2018"/>
    <x v="5"/>
    <s v="Rowlett Bikes"/>
    <s v="Kali Vargas"/>
    <x v="0"/>
  </r>
  <r>
    <n v="1458"/>
    <s v="Ping Quinn"/>
    <s v="Rowlett"/>
    <s v="TX"/>
    <d v="2018-03-20T00:00:00"/>
    <n v="2"/>
    <n v="1295.98"/>
    <s v="Sun Bicycles Biscayne Tandem CB - 2017"/>
    <x v="0"/>
    <s v="Rowlett Bikes"/>
    <s v="Kali Vargas"/>
    <x v="7"/>
  </r>
  <r>
    <n v="1458"/>
    <s v="Ping Quinn"/>
    <s v="Rowlett"/>
    <s v="TX"/>
    <d v="2018-03-20T00:00:00"/>
    <n v="1"/>
    <n v="533.99"/>
    <s v="Sun Bicycles Streamway 7 - 2017"/>
    <x v="3"/>
    <s v="Rowlett Bikes"/>
    <s v="Kali Vargas"/>
    <x v="7"/>
  </r>
  <r>
    <n v="1459"/>
    <s v="Genoveva Baldwin"/>
    <s v="Port Washington"/>
    <s v="NY"/>
    <d v="2018-03-21T00:00:00"/>
    <n v="1"/>
    <n v="1259.9000000000001"/>
    <s v="Electra Amsterdam Royal 8i - 2017/2018"/>
    <x v="0"/>
    <s v="Baldwin Bikes"/>
    <s v="Venita Daniel"/>
    <x v="0"/>
  </r>
  <r>
    <n v="1460"/>
    <s v="Desmond Rose"/>
    <s v="Mount Vernon"/>
    <s v="NY"/>
    <d v="2018-03-21T00:00:00"/>
    <n v="1"/>
    <n v="299.99"/>
    <s v="Electra Girl's Hawaii 1 16&quot; - 2017"/>
    <x v="0"/>
    <s v="Baldwin Bikes"/>
    <s v="Venita Daniel"/>
    <x v="0"/>
  </r>
  <r>
    <n v="1460"/>
    <s v="Desmond Rose"/>
    <s v="Mount Vernon"/>
    <s v="NY"/>
    <d v="2018-03-21T00:00:00"/>
    <n v="1"/>
    <n v="749.99"/>
    <s v="Surly ECR Frameset - 2018"/>
    <x v="6"/>
    <s v="Baldwin Bikes"/>
    <s v="Venita Daniel"/>
    <x v="1"/>
  </r>
  <r>
    <n v="1460"/>
    <s v="Desmond Rose"/>
    <s v="Mount Vernon"/>
    <s v="NY"/>
    <d v="2018-03-21T00:00:00"/>
    <n v="2"/>
    <n v="1999.98"/>
    <s v="Trek Farley Carbon Frameset - 2018"/>
    <x v="2"/>
    <s v="Baldwin Bikes"/>
    <s v="Venita Daniel"/>
    <x v="2"/>
  </r>
  <r>
    <n v="1460"/>
    <s v="Desmond Rose"/>
    <s v="Mount Vernon"/>
    <s v="NY"/>
    <d v="2018-03-21T00:00:00"/>
    <n v="1"/>
    <n v="4499.99"/>
    <s v="Trek Powerfly 5 FS - 2018"/>
    <x v="4"/>
    <s v="Baldwin Bikes"/>
    <s v="Venita Daniel"/>
    <x v="2"/>
  </r>
  <r>
    <n v="1460"/>
    <s v="Desmond Rose"/>
    <s v="Mount Vernon"/>
    <s v="NY"/>
    <d v="2018-03-21T00:00:00"/>
    <n v="2"/>
    <n v="7999.98"/>
    <s v="Trek Slash 8 27.5 - 2016"/>
    <x v="2"/>
    <s v="Baldwin Bikes"/>
    <s v="Venita Daniel"/>
    <x v="2"/>
  </r>
  <r>
    <n v="1461"/>
    <s v="Wanita Davenport"/>
    <s v="Spring Valley"/>
    <s v="NY"/>
    <d v="2018-03-22T00:00:00"/>
    <n v="2"/>
    <n v="1399.98"/>
    <s v="Electra Townie Commute 8D Ladies' - 2018"/>
    <x v="0"/>
    <s v="Baldwin Bikes"/>
    <s v="Marcelene Boyer"/>
    <x v="0"/>
  </r>
  <r>
    <n v="1461"/>
    <s v="Wanita Davenport"/>
    <s v="Spring Valley"/>
    <s v="NY"/>
    <d v="2018-03-22T00:00:00"/>
    <n v="1"/>
    <n v="1499.99"/>
    <s v="Trek Emonda S 4 - 2017"/>
    <x v="6"/>
    <s v="Baldwin Bikes"/>
    <s v="Marcelene Boyer"/>
    <x v="2"/>
  </r>
  <r>
    <n v="1462"/>
    <s v="Louise Flowers"/>
    <s v="Depew"/>
    <s v="NY"/>
    <d v="2018-03-22T00:00:00"/>
    <n v="1"/>
    <n v="529.99"/>
    <s v="Electra Cruiser Lux 3i - 2018"/>
    <x v="0"/>
    <s v="Baldwin Bikes"/>
    <s v="Marcelene Boyer"/>
    <x v="0"/>
  </r>
  <r>
    <n v="1462"/>
    <s v="Louise Flowers"/>
    <s v="Depew"/>
    <s v="NY"/>
    <d v="2018-03-22T00:00:00"/>
    <n v="1"/>
    <n v="369.99"/>
    <s v="Electra Tiger Shark 3i (20-inch) - Boys' - 2018"/>
    <x v="5"/>
    <s v="Baldwin Bikes"/>
    <s v="Marcelene Boyer"/>
    <x v="0"/>
  </r>
  <r>
    <n v="1462"/>
    <s v="Louise Flowers"/>
    <s v="Depew"/>
    <s v="NY"/>
    <d v="2018-03-22T00:00:00"/>
    <n v="1"/>
    <n v="2999.99"/>
    <s v="Electra Townie Commute Go! - 2018"/>
    <x v="0"/>
    <s v="Baldwin Bikes"/>
    <s v="Marcelene Boyer"/>
    <x v="0"/>
  </r>
  <r>
    <n v="1462"/>
    <s v="Louise Flowers"/>
    <s v="Depew"/>
    <s v="NY"/>
    <d v="2018-03-22T00:00:00"/>
    <n v="1"/>
    <n v="499.99"/>
    <s v="Electra Townie Original 7D - 2015/2016"/>
    <x v="3"/>
    <s v="Baldwin Bikes"/>
    <s v="Marcelene Boyer"/>
    <x v="0"/>
  </r>
  <r>
    <n v="1462"/>
    <s v="Louise Flowers"/>
    <s v="Depew"/>
    <s v="NY"/>
    <d v="2018-03-22T00:00:00"/>
    <n v="1"/>
    <n v="89.99"/>
    <s v="Strider Classic 12 Balance Bike - 2018"/>
    <x v="5"/>
    <s v="Baldwin Bikes"/>
    <s v="Marcelene Boyer"/>
    <x v="8"/>
  </r>
  <r>
    <n v="1463"/>
    <s v="Dorothea Chang"/>
    <s v="Astoria"/>
    <s v="NY"/>
    <d v="2018-03-23T00:00:00"/>
    <n v="1"/>
    <n v="1549"/>
    <s v="Surly Straggler - 2018"/>
    <x v="6"/>
    <s v="Baldwin Bikes"/>
    <s v="Venita Daniel"/>
    <x v="1"/>
  </r>
  <r>
    <n v="1463"/>
    <s v="Dorothea Chang"/>
    <s v="Astoria"/>
    <s v="NY"/>
    <d v="2018-03-23T00:00:00"/>
    <n v="2"/>
    <n v="12999.98"/>
    <s v="Trek Silque SLR 8 Women's - 2017"/>
    <x v="6"/>
    <s v="Baldwin Bikes"/>
    <s v="Venita Daniel"/>
    <x v="2"/>
  </r>
  <r>
    <n v="1464"/>
    <s v="Stan Saunders"/>
    <s v="Canandaigua"/>
    <s v="NY"/>
    <d v="2018-03-24T00:00:00"/>
    <n v="2"/>
    <n v="833.98"/>
    <s v="Sun Bicycles Cruz 7 - Women's - 2017"/>
    <x v="3"/>
    <s v="Baldwin Bikes"/>
    <s v="Venita Daniel"/>
    <x v="7"/>
  </r>
  <r>
    <n v="1464"/>
    <s v="Stan Saunders"/>
    <s v="Canandaigua"/>
    <s v="NY"/>
    <d v="2018-03-24T00:00:00"/>
    <n v="1"/>
    <n v="1499"/>
    <s v="Surly Krampus - 2018"/>
    <x v="2"/>
    <s v="Baldwin Bikes"/>
    <s v="Venita Daniel"/>
    <x v="1"/>
  </r>
  <r>
    <n v="1464"/>
    <s v="Stan Saunders"/>
    <s v="Canandaigua"/>
    <s v="NY"/>
    <d v="2018-03-24T00:00:00"/>
    <n v="2"/>
    <n v="4999.9799999999996"/>
    <s v="Trek 1120 - 2018"/>
    <x v="6"/>
    <s v="Baldwin Bikes"/>
    <s v="Venita Daniel"/>
    <x v="2"/>
  </r>
  <r>
    <n v="1464"/>
    <s v="Stan Saunders"/>
    <s v="Canandaigua"/>
    <s v="NY"/>
    <d v="2018-03-24T00:00:00"/>
    <n v="2"/>
    <n v="3099.98"/>
    <s v="Trek Domane ALR 4 Disc Women's - 2018"/>
    <x v="6"/>
    <s v="Baldwin Bikes"/>
    <s v="Venita Daniel"/>
    <x v="2"/>
  </r>
  <r>
    <n v="1465"/>
    <s v="Cayla Johnson"/>
    <s v="Coram"/>
    <s v="NY"/>
    <d v="2018-03-25T00:00:00"/>
    <n v="2"/>
    <n v="1319.98"/>
    <s v="Electra Amsterdam Original 3i - 2015/2017"/>
    <x v="0"/>
    <s v="Baldwin Bikes"/>
    <s v="Venita Daniel"/>
    <x v="0"/>
  </r>
  <r>
    <n v="1466"/>
    <s v="Fannie Jenkins"/>
    <s v="Oxnard"/>
    <s v="CA"/>
    <d v="2018-03-26T00:00:00"/>
    <n v="2"/>
    <n v="1799.98"/>
    <s v="Electra Townie Commute 27D Ladies - 2018"/>
    <x v="3"/>
    <s v="Santa Cruz Bikes"/>
    <s v="Genna Serrano"/>
    <x v="0"/>
  </r>
  <r>
    <n v="1466"/>
    <s v="Fannie Jenkins"/>
    <s v="Oxnard"/>
    <s v="CA"/>
    <d v="2018-03-26T00:00:00"/>
    <n v="1"/>
    <n v="2999.99"/>
    <s v="Electra Townie Commute Go! - 2018"/>
    <x v="0"/>
    <s v="Santa Cruz Bikes"/>
    <s v="Genna Serrano"/>
    <x v="0"/>
  </r>
  <r>
    <n v="1466"/>
    <s v="Fannie Jenkins"/>
    <s v="Oxnard"/>
    <s v="CA"/>
    <d v="2018-03-26T00:00:00"/>
    <n v="2"/>
    <n v="2698"/>
    <s v="Surly Pack Rat - 2018"/>
    <x v="6"/>
    <s v="Santa Cruz Bikes"/>
    <s v="Genna Serrano"/>
    <x v="1"/>
  </r>
  <r>
    <n v="1466"/>
    <s v="Fannie Jenkins"/>
    <s v="Oxnard"/>
    <s v="CA"/>
    <d v="2018-03-26T00:00:00"/>
    <n v="2"/>
    <n v="2999.98"/>
    <s v="Trek Stache 5 - 2017"/>
    <x v="2"/>
    <s v="Santa Cruz Bikes"/>
    <s v="Genna Serrano"/>
    <x v="2"/>
  </r>
  <r>
    <n v="1467"/>
    <s v="Katherina Odom"/>
    <s v="Plainview"/>
    <s v="NY"/>
    <d v="2018-03-26T00:00:00"/>
    <n v="1"/>
    <n v="449"/>
    <s v="Pure Cycles Western 3-Speed - Women's - 2015/2016"/>
    <x v="0"/>
    <s v="Baldwin Bikes"/>
    <s v="Venita Daniel"/>
    <x v="4"/>
  </r>
  <r>
    <n v="1467"/>
    <s v="Katherina Odom"/>
    <s v="Plainview"/>
    <s v="NY"/>
    <d v="2018-03-26T00:00:00"/>
    <n v="1"/>
    <n v="3199.99"/>
    <s v="Trek Fuel EX 8 29 - 2018"/>
    <x v="2"/>
    <s v="Baldwin Bikes"/>
    <s v="Venita Daniel"/>
    <x v="2"/>
  </r>
  <r>
    <n v="1467"/>
    <s v="Katherina Odom"/>
    <s v="Plainview"/>
    <s v="NY"/>
    <d v="2018-03-26T00:00:00"/>
    <n v="2"/>
    <n v="739.98"/>
    <s v="Trek Precaliber 24 21-speed Girl's - 2018"/>
    <x v="5"/>
    <s v="Baldwin Bikes"/>
    <s v="Venita Daniel"/>
    <x v="2"/>
  </r>
  <r>
    <n v="1468"/>
    <s v="Tameka Fisher"/>
    <s v="Redondo Beach"/>
    <s v="CA"/>
    <d v="2018-03-27T00:00:00"/>
    <n v="1"/>
    <n v="4999.99"/>
    <s v="Trek Madone 9.2 - 2017"/>
    <x v="6"/>
    <s v="Santa Cruz Bikes"/>
    <s v="Mireya Copeland"/>
    <x v="2"/>
  </r>
  <r>
    <n v="1468"/>
    <s v="Tameka Fisher"/>
    <s v="Redondo Beach"/>
    <s v="CA"/>
    <d v="2018-03-27T00:00:00"/>
    <n v="1"/>
    <n v="199.99"/>
    <s v="Trek Precaliber 12 Boy's - 2018"/>
    <x v="5"/>
    <s v="Santa Cruz Bikes"/>
    <s v="Mireya Copeland"/>
    <x v="2"/>
  </r>
  <r>
    <n v="1468"/>
    <s v="Tameka Fisher"/>
    <s v="Redondo Beach"/>
    <s v="CA"/>
    <d v="2018-03-27T00:00:00"/>
    <n v="2"/>
    <n v="11999.98"/>
    <s v="Trek Silque SLR 7 Women's - 2017"/>
    <x v="6"/>
    <s v="Santa Cruz Bikes"/>
    <s v="Mireya Copeland"/>
    <x v="2"/>
  </r>
  <r>
    <n v="1469"/>
    <s v="Alisia Albert"/>
    <s v="Garland"/>
    <s v="TX"/>
    <d v="2018-03-27T00:00:00"/>
    <n v="2"/>
    <n v="1599.98"/>
    <s v="Electra Glam Punk 3i Ladies' - 2017"/>
    <x v="0"/>
    <s v="Rowlett Bikes"/>
    <s v="Kali Vargas"/>
    <x v="0"/>
  </r>
  <r>
    <n v="1469"/>
    <s v="Alisia Albert"/>
    <s v="Garland"/>
    <s v="TX"/>
    <d v="2018-03-27T00:00:00"/>
    <n v="2"/>
    <n v="1699.98"/>
    <s v="Electra Relic 3i - 2018"/>
    <x v="0"/>
    <s v="Rowlett Bikes"/>
    <s v="Kali Vargas"/>
    <x v="0"/>
  </r>
  <r>
    <n v="1469"/>
    <s v="Alisia Albert"/>
    <s v="Garland"/>
    <s v="TX"/>
    <d v="2018-03-27T00:00:00"/>
    <n v="2"/>
    <n v="979.98"/>
    <s v="Electra Townie 3i EQ (20-inch) - Boys' - 2017"/>
    <x v="5"/>
    <s v="Rowlett Bikes"/>
    <s v="Kali Vargas"/>
    <x v="0"/>
  </r>
  <r>
    <n v="1469"/>
    <s v="Alisia Albert"/>
    <s v="Garland"/>
    <s v="TX"/>
    <d v="2018-03-27T00:00:00"/>
    <n v="1"/>
    <n v="2499.9899999999998"/>
    <s v="Trek Domane SL 5 Disc - 2018"/>
    <x v="6"/>
    <s v="Rowlett Bikes"/>
    <s v="Kali Vargas"/>
    <x v="2"/>
  </r>
  <r>
    <n v="1470"/>
    <s v="Wilda Petersen"/>
    <s v="Jamaica"/>
    <s v="NY"/>
    <d v="2018-03-28T00:00:00"/>
    <n v="1"/>
    <n v="279.99"/>
    <s v="Electra Straight 8 1 (16-inch) - Boy's - 2018"/>
    <x v="5"/>
    <s v="Baldwin Bikes"/>
    <s v="Venita Daniel"/>
    <x v="0"/>
  </r>
  <r>
    <n v="1470"/>
    <s v="Wilda Petersen"/>
    <s v="Jamaica"/>
    <s v="NY"/>
    <d v="2018-03-28T00:00:00"/>
    <n v="2"/>
    <n v="5999.98"/>
    <s v="Electra Townie Commute Go! Ladies' - 2018"/>
    <x v="0"/>
    <s v="Baldwin Bikes"/>
    <s v="Venita Daniel"/>
    <x v="0"/>
  </r>
  <r>
    <n v="1470"/>
    <s v="Wilda Petersen"/>
    <s v="Jamaica"/>
    <s v="NY"/>
    <d v="2018-03-28T00:00:00"/>
    <n v="2"/>
    <n v="941.98"/>
    <s v="Sun Bicycles Drifter 7 - 2017"/>
    <x v="3"/>
    <s v="Baldwin Bikes"/>
    <s v="Venita Daniel"/>
    <x v="7"/>
  </r>
  <r>
    <n v="1471"/>
    <s v="Emanuel Mckee"/>
    <s v="Schenectady"/>
    <s v="NY"/>
    <d v="2018-03-28T00:00:00"/>
    <n v="2"/>
    <n v="5199.9799999999996"/>
    <s v="Trek Domane S 5 Disc - 2017"/>
    <x v="6"/>
    <s v="Baldwin Bikes"/>
    <s v="Venita Daniel"/>
    <x v="2"/>
  </r>
  <r>
    <n v="1471"/>
    <s v="Emanuel Mckee"/>
    <s v="Schenectady"/>
    <s v="NY"/>
    <d v="2018-03-28T00:00:00"/>
    <n v="1"/>
    <n v="1799.99"/>
    <s v="Trek Procaliber 6 - 2018"/>
    <x v="2"/>
    <s v="Baldwin Bikes"/>
    <s v="Venita Daniel"/>
    <x v="2"/>
  </r>
  <r>
    <n v="1472"/>
    <s v="Thalia Horne"/>
    <s v="Amityville"/>
    <s v="NY"/>
    <d v="2018-03-29T00:00:00"/>
    <n v="1"/>
    <n v="799.99"/>
    <s v="Electra Townie Balloon 3i EQ Ladies' - 2018"/>
    <x v="3"/>
    <s v="Baldwin Bikes"/>
    <s v="Marcelene Boyer"/>
    <x v="0"/>
  </r>
  <r>
    <n v="1472"/>
    <s v="Thalia Horne"/>
    <s v="Amityville"/>
    <s v="NY"/>
    <d v="2018-03-29T00:00:00"/>
    <n v="1"/>
    <n v="109.99"/>
    <s v="Sun Bicycles Lil Kitt'n - 2017"/>
    <x v="5"/>
    <s v="Baldwin Bikes"/>
    <s v="Marcelene Boyer"/>
    <x v="7"/>
  </r>
  <r>
    <n v="1473"/>
    <s v="Hayden Cross"/>
    <s v="Apple Valley"/>
    <s v="CA"/>
    <d v="2018-03-30T00:00:00"/>
    <n v="1"/>
    <n v="489.99"/>
    <s v="Electra Townie Original 7D - 2017"/>
    <x v="3"/>
    <s v="Santa Cruz Bikes"/>
    <s v="Mireya Copeland"/>
    <x v="0"/>
  </r>
  <r>
    <n v="1473"/>
    <s v="Hayden Cross"/>
    <s v="Apple Valley"/>
    <s v="CA"/>
    <d v="2018-03-30T00:00:00"/>
    <n v="2"/>
    <n v="219.98"/>
    <s v="Sun Bicycles Lil Kitt'n - 2017"/>
    <x v="5"/>
    <s v="Santa Cruz Bikes"/>
    <s v="Mireya Copeland"/>
    <x v="7"/>
  </r>
  <r>
    <n v="1474"/>
    <s v="Marshall Johnson"/>
    <s v="Vista"/>
    <s v="CA"/>
    <d v="2018-03-30T00:00:00"/>
    <n v="1"/>
    <n v="899.99"/>
    <s v="Electra Townie Balloon 7i EQ - 2018"/>
    <x v="3"/>
    <s v="Santa Cruz Bikes"/>
    <s v="Genna Serrano"/>
    <x v="0"/>
  </r>
  <r>
    <n v="1474"/>
    <s v="Marshall Johnson"/>
    <s v="Vista"/>
    <s v="CA"/>
    <d v="2018-03-30T00:00:00"/>
    <n v="1"/>
    <n v="999.99"/>
    <s v="Trek Farley Carbon Frameset - 2018"/>
    <x v="2"/>
    <s v="Santa Cruz Bikes"/>
    <s v="Genna Serrano"/>
    <x v="2"/>
  </r>
  <r>
    <n v="1475"/>
    <s v="Yuk Vega"/>
    <s v="West Hempstead"/>
    <s v="NY"/>
    <d v="2018-03-30T00:00:00"/>
    <n v="2"/>
    <n v="1799.98"/>
    <s v="Electra Townie Balloon 7i EQ - 2018"/>
    <x v="0"/>
    <s v="Baldwin Bikes"/>
    <s v="Marcelene Boyer"/>
    <x v="0"/>
  </r>
  <r>
    <n v="1475"/>
    <s v="Yuk Vega"/>
    <s v="West Hempstead"/>
    <s v="NY"/>
    <d v="2018-03-30T00:00:00"/>
    <n v="2"/>
    <n v="1799.98"/>
    <s v="Electra Townie Balloon 7i EQ Ladies' - 2017/2018"/>
    <x v="3"/>
    <s v="Baldwin Bikes"/>
    <s v="Marcelene Boyer"/>
    <x v="0"/>
  </r>
  <r>
    <n v="1475"/>
    <s v="Yuk Vega"/>
    <s v="West Hempstead"/>
    <s v="NY"/>
    <d v="2018-03-30T00:00:00"/>
    <n v="2"/>
    <n v="1199.98"/>
    <s v="Electra Townie Original 7D EQ Ladies' - 2017/2018"/>
    <x v="0"/>
    <s v="Baldwin Bikes"/>
    <s v="Marcelene Boyer"/>
    <x v="0"/>
  </r>
  <r>
    <n v="1475"/>
    <s v="Yuk Vega"/>
    <s v="West Hempstead"/>
    <s v="NY"/>
    <d v="2018-03-30T00:00:00"/>
    <n v="2"/>
    <n v="3798"/>
    <s v="Surly ECR - 2018"/>
    <x v="6"/>
    <s v="Baldwin Bikes"/>
    <s v="Marcelene Boyer"/>
    <x v="1"/>
  </r>
  <r>
    <n v="1476"/>
    <s v="Guillermina Noble"/>
    <s v="Baldwinsville"/>
    <s v="NY"/>
    <d v="2018-03-31T00:00:00"/>
    <n v="1"/>
    <n v="2799.99"/>
    <s v="Electra Loft Go! 8i - 2018"/>
    <x v="4"/>
    <s v="Baldwin Bikes"/>
    <s v="Venita Daniel"/>
    <x v="0"/>
  </r>
  <r>
    <n v="1476"/>
    <s v="Guillermina Noble"/>
    <s v="Baldwinsville"/>
    <s v="NY"/>
    <d v="2018-03-31T00:00:00"/>
    <n v="2"/>
    <n v="579.98"/>
    <s v="Strider Strider 20 Sport - 2018"/>
    <x v="5"/>
    <s v="Baldwin Bikes"/>
    <s v="Venita Daniel"/>
    <x v="8"/>
  </r>
  <r>
    <n v="1476"/>
    <s v="Guillermina Noble"/>
    <s v="Baldwinsville"/>
    <s v="NY"/>
    <d v="2018-03-31T00:00:00"/>
    <n v="2"/>
    <n v="6399.98"/>
    <s v="Trek Fuel EX 8 29 XT - 2018"/>
    <x v="2"/>
    <s v="Baldwin Bikes"/>
    <s v="Venita Daniel"/>
    <x v="2"/>
  </r>
  <r>
    <n v="1476"/>
    <s v="Guillermina Noble"/>
    <s v="Baldwinsville"/>
    <s v="NY"/>
    <d v="2018-03-31T00:00:00"/>
    <n v="1"/>
    <n v="5299.99"/>
    <s v="Trek Fuel EX 9.8 27.5 Plus - 2017"/>
    <x v="2"/>
    <s v="Baldwin Bikes"/>
    <s v="Venita Daniel"/>
    <x v="2"/>
  </r>
  <r>
    <n v="1476"/>
    <s v="Guillermina Noble"/>
    <s v="Baldwinsville"/>
    <s v="NY"/>
    <d v="2018-03-31T00:00:00"/>
    <n v="2"/>
    <n v="699.98"/>
    <s v="Trek Precaliber 24 (21-Speed) - Girls - 2017"/>
    <x v="5"/>
    <s v="Baldwin Bikes"/>
    <s v="Venita Daniel"/>
    <x v="2"/>
  </r>
  <r>
    <n v="1477"/>
    <s v="Karey Steele"/>
    <s v="Farmingdale"/>
    <s v="NY"/>
    <d v="2018-03-31T00:00:00"/>
    <n v="2"/>
    <n v="3098"/>
    <s v="Surly Straggler - 2018"/>
    <x v="1"/>
    <s v="Baldwin Bikes"/>
    <s v="Marcelene Boyer"/>
    <x v="1"/>
  </r>
  <r>
    <n v="1478"/>
    <s v="Cyndi Bush"/>
    <s v="Elmhurst"/>
    <s v="NY"/>
    <d v="2018-03-31T00:00:00"/>
    <n v="2"/>
    <n v="979.98"/>
    <s v="Electra Townie 3i EQ (20-inch) - Boys' - 2017"/>
    <x v="5"/>
    <s v="Baldwin Bikes"/>
    <s v="Marcelene Boyer"/>
    <x v="0"/>
  </r>
  <r>
    <n v="1478"/>
    <s v="Cyndi Bush"/>
    <s v="Elmhurst"/>
    <s v="NY"/>
    <d v="2018-03-31T00:00:00"/>
    <n v="1"/>
    <n v="999.99"/>
    <s v="Trek Farley Carbon Frameset - 2018"/>
    <x v="2"/>
    <s v="Baldwin Bikes"/>
    <s v="Marcelene Boyer"/>
    <x v="2"/>
  </r>
  <r>
    <n v="1479"/>
    <s v="Kaylee English"/>
    <s v="Hollis"/>
    <s v="NY"/>
    <d v="2018-04-01T00:00:00"/>
    <n v="1"/>
    <n v="899.99"/>
    <s v="Electra Townie Commute 27D - 2018"/>
    <x v="0"/>
    <s v="Baldwin Bikes"/>
    <s v="Venita Daniel"/>
    <x v="0"/>
  </r>
  <r>
    <n v="1479"/>
    <s v="Kaylee English"/>
    <s v="Hollis"/>
    <s v="NY"/>
    <d v="2018-04-01T00:00:00"/>
    <n v="1"/>
    <n v="2999.99"/>
    <s v="Electra Townie Commute Go! Ladies' - 2018"/>
    <x v="0"/>
    <s v="Baldwin Bikes"/>
    <s v="Venita Daniel"/>
    <x v="0"/>
  </r>
  <r>
    <n v="1480"/>
    <s v="Santos Valencia"/>
    <s v="Sunnyside"/>
    <s v="NY"/>
    <d v="2018-04-01T00:00:00"/>
    <n v="2"/>
    <n v="1319.98"/>
    <s v="Electra Amsterdam Original 3i Ladies' - 2017"/>
    <x v="0"/>
    <s v="Baldwin Bikes"/>
    <s v="Venita Daniel"/>
    <x v="0"/>
  </r>
  <r>
    <n v="1480"/>
    <s v="Santos Valencia"/>
    <s v="Sunnyside"/>
    <s v="NY"/>
    <d v="2018-04-01T00:00:00"/>
    <n v="2"/>
    <n v="1919.98"/>
    <s v="Electra Delivery 3i - 2016/2017/2018"/>
    <x v="0"/>
    <s v="Baldwin Bikes"/>
    <s v="Venita Daniel"/>
    <x v="0"/>
  </r>
  <r>
    <n v="1480"/>
    <s v="Santos Valencia"/>
    <s v="Sunnyside"/>
    <s v="NY"/>
    <d v="2018-04-01T00:00:00"/>
    <n v="2"/>
    <n v="1499.98"/>
    <s v="Electra Townie Balloon 8D EQ Ladies' - 2016/2017/2018"/>
    <x v="3"/>
    <s v="Baldwin Bikes"/>
    <s v="Venita Daniel"/>
    <x v="0"/>
  </r>
  <r>
    <n v="1480"/>
    <s v="Santos Valencia"/>
    <s v="Sunnyside"/>
    <s v="NY"/>
    <d v="2018-04-01T00:00:00"/>
    <n v="2"/>
    <n v="419.98"/>
    <s v="Haro Shredder 20 - 2017"/>
    <x v="5"/>
    <s v="Baldwin Bikes"/>
    <s v="Venita Daniel"/>
    <x v="6"/>
  </r>
  <r>
    <n v="1481"/>
    <s v="Alica Hunter"/>
    <s v="East Elmhurst"/>
    <s v="NY"/>
    <d v="2018-04-01T00:00:00"/>
    <n v="2"/>
    <n v="1499.98"/>
    <s v="Surly Ogre Frameset - 2017"/>
    <x v="6"/>
    <s v="Baldwin Bikes"/>
    <s v="Marcelene Boyer"/>
    <x v="1"/>
  </r>
  <r>
    <n v="1481"/>
    <s v="Alica Hunter"/>
    <s v="East Elmhurst"/>
    <s v="NY"/>
    <d v="2018-04-01T00:00:00"/>
    <n v="1"/>
    <n v="919.99"/>
    <s v="Trek Stache Carbon Frameset - 2018"/>
    <x v="2"/>
    <s v="Baldwin Bikes"/>
    <s v="Marcelene Boyer"/>
    <x v="2"/>
  </r>
  <r>
    <n v="1482"/>
    <s v="Sharyn Hopkins"/>
    <s v="Baldwinsville"/>
    <s v="NY"/>
    <d v="2018-04-01T00:00:00"/>
    <n v="1"/>
    <n v="1499.99"/>
    <s v="Trek Emonda S 4 - 2017"/>
    <x v="6"/>
    <s v="Baldwin Bikes"/>
    <s v="Venita Daniel"/>
    <x v="2"/>
  </r>
  <r>
    <n v="1482"/>
    <s v="Sharyn Hopkins"/>
    <s v="Baldwinsville"/>
    <s v="NY"/>
    <d v="2018-04-01T00:00:00"/>
    <n v="1"/>
    <n v="4999.99"/>
    <s v="Trek Fuel EX 9.8 29 - 2017"/>
    <x v="2"/>
    <s v="Baldwin Bikes"/>
    <s v="Venita Daniel"/>
    <x v="2"/>
  </r>
  <r>
    <n v="1482"/>
    <s v="Sharyn Hopkins"/>
    <s v="Baldwinsville"/>
    <s v="NY"/>
    <d v="2018-04-01T00:00:00"/>
    <n v="2"/>
    <n v="9999.98"/>
    <s v="Trek Madone 9.2 - 2017"/>
    <x v="6"/>
    <s v="Baldwin Bikes"/>
    <s v="Venita Daniel"/>
    <x v="2"/>
  </r>
  <r>
    <n v="1482"/>
    <s v="Sharyn Hopkins"/>
    <s v="Baldwinsville"/>
    <s v="NY"/>
    <d v="2018-04-01T00:00:00"/>
    <n v="1"/>
    <n v="489.99"/>
    <s v="Trek Marlin 5 - 2018"/>
    <x v="2"/>
    <s v="Baldwin Bikes"/>
    <s v="Venita Daniel"/>
    <x v="2"/>
  </r>
  <r>
    <n v="1482"/>
    <s v="Sharyn Hopkins"/>
    <s v="Baldwinsville"/>
    <s v="NY"/>
    <d v="2018-04-01T00:00:00"/>
    <n v="2"/>
    <n v="9999.98"/>
    <s v="Trek Super Commuter+ 8S - 2018"/>
    <x v="4"/>
    <s v="Baldwin Bikes"/>
    <s v="Venita Daniel"/>
    <x v="2"/>
  </r>
  <r>
    <n v="1483"/>
    <s v="Linnie Branch"/>
    <s v="Plattsburgh"/>
    <s v="NY"/>
    <d v="2018-04-02T00:00:00"/>
    <n v="2"/>
    <n v="1359.98"/>
    <s v="Electra Townie Original 21D EQ - 2017/2018"/>
    <x v="0"/>
    <s v="Baldwin Bikes"/>
    <s v="Venita Daniel"/>
    <x v="0"/>
  </r>
  <r>
    <n v="1483"/>
    <s v="Linnie Branch"/>
    <s v="Plattsburgh"/>
    <s v="NY"/>
    <d v="2018-04-02T00:00:00"/>
    <n v="1"/>
    <n v="489.99"/>
    <s v="Trek Superfly 24 - 2017/2018"/>
    <x v="5"/>
    <s v="Baldwin Bikes"/>
    <s v="Venita Daniel"/>
    <x v="2"/>
  </r>
  <r>
    <n v="1484"/>
    <s v="Guillermina Noble"/>
    <s v="Baldwinsville"/>
    <s v="NY"/>
    <d v="2018-04-02T00:00:00"/>
    <n v="2"/>
    <n v="1359.98"/>
    <s v="Electra Townie Original 21D EQ - 2017/2018"/>
    <x v="3"/>
    <s v="Baldwin Bikes"/>
    <s v="Marcelene Boyer"/>
    <x v="0"/>
  </r>
  <r>
    <n v="1484"/>
    <s v="Guillermina Noble"/>
    <s v="Baldwinsville"/>
    <s v="NY"/>
    <d v="2018-04-02T00:00:00"/>
    <n v="2"/>
    <n v="639.98"/>
    <s v="Electra Treasure 1 20&quot; - 2018"/>
    <x v="5"/>
    <s v="Baldwin Bikes"/>
    <s v="Marcelene Boyer"/>
    <x v="0"/>
  </r>
  <r>
    <n v="1484"/>
    <s v="Guillermina Noble"/>
    <s v="Baldwinsville"/>
    <s v="NY"/>
    <d v="2018-04-02T00:00:00"/>
    <n v="2"/>
    <n v="6999.98"/>
    <s v="Trek Domane SL 6 - 2017"/>
    <x v="6"/>
    <s v="Baldwin Bikes"/>
    <s v="Marcelene Boyer"/>
    <x v="2"/>
  </r>
  <r>
    <n v="1485"/>
    <s v="Gertrud Rhodes"/>
    <s v="Merrick"/>
    <s v="NY"/>
    <d v="2018-04-02T00:00:00"/>
    <n v="2"/>
    <n v="4999.9799999999996"/>
    <s v="Surly Troll Frameset - 2018"/>
    <x v="2"/>
    <s v="Baldwin Bikes"/>
    <s v="Venita Daniel"/>
    <x v="1"/>
  </r>
  <r>
    <n v="1485"/>
    <s v="Gertrud Rhodes"/>
    <s v="Merrick"/>
    <s v="NY"/>
    <d v="2018-04-02T00:00:00"/>
    <n v="1"/>
    <n v="319.99"/>
    <s v="Trek Precaliber 24 (7-Speed) - Boys - 2018"/>
    <x v="5"/>
    <s v="Baldwin Bikes"/>
    <s v="Venita Daniel"/>
    <x v="2"/>
  </r>
  <r>
    <n v="1486"/>
    <s v="Armand Whitehead"/>
    <s v="Lindenhurst"/>
    <s v="NY"/>
    <d v="2018-04-02T00:00:00"/>
    <n v="1"/>
    <n v="489.99"/>
    <s v="Electra Straight 8 3i (20-inch) - Boy's - 2017"/>
    <x v="5"/>
    <s v="Baldwin Bikes"/>
    <s v="Venita Daniel"/>
    <x v="0"/>
  </r>
  <r>
    <n v="1486"/>
    <s v="Armand Whitehead"/>
    <s v="Lindenhurst"/>
    <s v="NY"/>
    <d v="2018-04-02T00:00:00"/>
    <n v="2"/>
    <n v="3119.98"/>
    <s v="Sun Bicycles ElectroLite - 2017"/>
    <x v="4"/>
    <s v="Baldwin Bikes"/>
    <s v="Venita Daniel"/>
    <x v="7"/>
  </r>
  <r>
    <n v="1486"/>
    <s v="Armand Whitehead"/>
    <s v="Lindenhurst"/>
    <s v="NY"/>
    <d v="2018-04-02T00:00:00"/>
    <n v="1"/>
    <n v="489.99"/>
    <s v="Trek Marlin 5 - 2018"/>
    <x v="2"/>
    <s v="Baldwin Bikes"/>
    <s v="Venita Daniel"/>
    <x v="2"/>
  </r>
  <r>
    <n v="1486"/>
    <s v="Armand Whitehead"/>
    <s v="Lindenhurst"/>
    <s v="NY"/>
    <d v="2018-04-02T00:00:00"/>
    <n v="1"/>
    <n v="199.99"/>
    <s v="Trek Precaliber 12 Boy's - 2018"/>
    <x v="5"/>
    <s v="Baldwin Bikes"/>
    <s v="Venita Daniel"/>
    <x v="2"/>
  </r>
  <r>
    <n v="1487"/>
    <s v="Deloris Burke"/>
    <s v="Palos Verdes Peninsula"/>
    <s v="CA"/>
    <d v="2018-04-03T00:00:00"/>
    <n v="2"/>
    <n v="699.98"/>
    <s v="Electra Moto 3i (20-inch) - Boy's - 2017"/>
    <x v="5"/>
    <s v="Santa Cruz Bikes"/>
    <s v="Genna Serrano"/>
    <x v="0"/>
  </r>
  <r>
    <n v="1487"/>
    <s v="Deloris Burke"/>
    <s v="Palos Verdes Peninsula"/>
    <s v="CA"/>
    <d v="2018-04-03T00:00:00"/>
    <n v="1"/>
    <n v="2999.99"/>
    <s v="Electra Townie Commute Go! - 2018"/>
    <x v="4"/>
    <s v="Santa Cruz Bikes"/>
    <s v="Genna Serrano"/>
    <x v="0"/>
  </r>
  <r>
    <n v="1487"/>
    <s v="Deloris Burke"/>
    <s v="Palos Verdes Peninsula"/>
    <s v="CA"/>
    <d v="2018-04-03T00:00:00"/>
    <n v="2"/>
    <n v="3099.98"/>
    <s v="Trek Domane ALR 4 Disc Women's - 2018"/>
    <x v="6"/>
    <s v="Santa Cruz Bikes"/>
    <s v="Genna Serrano"/>
    <x v="2"/>
  </r>
  <r>
    <n v="1487"/>
    <s v="Deloris Burke"/>
    <s v="Palos Verdes Peninsula"/>
    <s v="CA"/>
    <d v="2018-04-03T00:00:00"/>
    <n v="1"/>
    <n v="4499.99"/>
    <s v="Trek Emonda SLR 6 - 2018"/>
    <x v="6"/>
    <s v="Santa Cruz Bikes"/>
    <s v="Genna Serrano"/>
    <x v="2"/>
  </r>
  <r>
    <n v="1487"/>
    <s v="Deloris Burke"/>
    <s v="Palos Verdes Peninsula"/>
    <s v="CA"/>
    <d v="2018-04-03T00:00:00"/>
    <n v="1"/>
    <n v="2299.9899999999998"/>
    <s v="Trek Verve+ - 2018"/>
    <x v="4"/>
    <s v="Santa Cruz Bikes"/>
    <s v="Genna Serrano"/>
    <x v="2"/>
  </r>
  <r>
    <n v="1488"/>
    <s v="Olevia Pitts"/>
    <s v="Redondo Beach"/>
    <s v="CA"/>
    <d v="2018-04-03T00:00:00"/>
    <n v="1"/>
    <n v="2499.9899999999998"/>
    <s v="Surly Troll Frameset - 2018"/>
    <x v="2"/>
    <s v="Santa Cruz Bikes"/>
    <s v="Genna Serrano"/>
    <x v="1"/>
  </r>
  <r>
    <n v="1488"/>
    <s v="Olevia Pitts"/>
    <s v="Redondo Beach"/>
    <s v="CA"/>
    <d v="2018-04-03T00:00:00"/>
    <n v="1"/>
    <n v="2299.9899999999998"/>
    <s v="Trek Fuel EX 5 27.5 Plus - 2017"/>
    <x v="2"/>
    <s v="Santa Cruz Bikes"/>
    <s v="Genna Serrano"/>
    <x v="2"/>
  </r>
  <r>
    <n v="1489"/>
    <s v="Dorine Roberson"/>
    <s v="Santa Cruz"/>
    <s v="CA"/>
    <d v="2018-04-03T00:00:00"/>
    <n v="2"/>
    <n v="559.98"/>
    <s v="Electra Cyclosaurus 1 (16-inch) - Boy's - 2018"/>
    <x v="5"/>
    <s v="Santa Cruz Bikes"/>
    <s v="Genna Serrano"/>
    <x v="0"/>
  </r>
  <r>
    <n v="1489"/>
    <s v="Dorine Roberson"/>
    <s v="Santa Cruz"/>
    <s v="CA"/>
    <d v="2018-04-03T00:00:00"/>
    <n v="1"/>
    <n v="2999.99"/>
    <s v="Electra Townie Commute Go! - 2018"/>
    <x v="4"/>
    <s v="Santa Cruz Bikes"/>
    <s v="Genna Serrano"/>
    <x v="0"/>
  </r>
  <r>
    <n v="1489"/>
    <s v="Dorine Roberson"/>
    <s v="Santa Cruz"/>
    <s v="CA"/>
    <d v="2018-04-03T00:00:00"/>
    <n v="1"/>
    <n v="875.99"/>
    <s v="Surly Steamroller - 2017"/>
    <x v="6"/>
    <s v="Santa Cruz Bikes"/>
    <s v="Genna Serrano"/>
    <x v="1"/>
  </r>
  <r>
    <n v="1490"/>
    <s v="Carline Collier"/>
    <s v="Fresno"/>
    <s v="CA"/>
    <d v="2018-04-03T00:00:00"/>
    <n v="1"/>
    <n v="319.99"/>
    <s v="Electra Cruiser 7D - 2016/2017/2018"/>
    <x v="0"/>
    <s v="Santa Cruz Bikes"/>
    <s v="Genna Serrano"/>
    <x v="0"/>
  </r>
  <r>
    <n v="1490"/>
    <s v="Carline Collier"/>
    <s v="Fresno"/>
    <s v="CA"/>
    <d v="2018-04-03T00:00:00"/>
    <n v="1"/>
    <n v="299.99"/>
    <s v="Electra Sugar Skulls 1 (20-inch) - Girl's - 2017"/>
    <x v="5"/>
    <s v="Santa Cruz Bikes"/>
    <s v="Genna Serrano"/>
    <x v="0"/>
  </r>
  <r>
    <n v="1490"/>
    <s v="Carline Collier"/>
    <s v="Fresno"/>
    <s v="CA"/>
    <d v="2018-04-03T00:00:00"/>
    <n v="1"/>
    <n v="749.99"/>
    <s v="Electra Townie Balloon 3i EQ - 2017/2018"/>
    <x v="0"/>
    <s v="Santa Cruz Bikes"/>
    <s v="Genna Serrano"/>
    <x v="0"/>
  </r>
  <r>
    <n v="1491"/>
    <s v="Lizzie Joyner"/>
    <s v="Coachella"/>
    <s v="CA"/>
    <d v="2018-04-04T00:00:00"/>
    <n v="2"/>
    <n v="599.98"/>
    <s v="Electra Girl's Hawaii 1 16&quot; - 2017"/>
    <x v="5"/>
    <s v="Santa Cruz Bikes"/>
    <s v="Genna Serrano"/>
    <x v="0"/>
  </r>
  <r>
    <n v="1491"/>
    <s v="Lizzie Joyner"/>
    <s v="Coachella"/>
    <s v="CA"/>
    <d v="2018-04-04T00:00:00"/>
    <n v="1"/>
    <n v="449.99"/>
    <s v="Electra Townie Original 1 - 2018"/>
    <x v="3"/>
    <s v="Santa Cruz Bikes"/>
    <s v="Genna Serrano"/>
    <x v="0"/>
  </r>
  <r>
    <n v="1491"/>
    <s v="Lizzie Joyner"/>
    <s v="Coachella"/>
    <s v="CA"/>
    <d v="2018-04-04T00:00:00"/>
    <n v="2"/>
    <n v="3119.98"/>
    <s v="Sun Bicycles ElectroLite - 2017"/>
    <x v="4"/>
    <s v="Santa Cruz Bikes"/>
    <s v="Genna Serrano"/>
    <x v="7"/>
  </r>
  <r>
    <n v="1491"/>
    <s v="Lizzie Joyner"/>
    <s v="Coachella"/>
    <s v="CA"/>
    <d v="2018-04-04T00:00:00"/>
    <n v="2"/>
    <n v="5999.98"/>
    <s v="Trek Remedy 7 27.5 - 2018"/>
    <x v="2"/>
    <s v="Santa Cruz Bikes"/>
    <s v="Genna Serrano"/>
    <x v="2"/>
  </r>
  <r>
    <n v="1492"/>
    <s v="Kathie Freeman"/>
    <s v="Queensbury"/>
    <s v="NY"/>
    <d v="2018-04-04T00:00:00"/>
    <n v="2"/>
    <n v="759.98"/>
    <s v="Haro Flightline One ST - 2017"/>
    <x v="2"/>
    <s v="Baldwin Bikes"/>
    <s v="Venita Daniel"/>
    <x v="6"/>
  </r>
  <r>
    <n v="1493"/>
    <s v="Bobbie Foster"/>
    <s v="Desoto"/>
    <s v="TX"/>
    <d v="2018-04-04T00:00:00"/>
    <n v="1"/>
    <n v="429.99"/>
    <s v="Electra Cruiser Lux 1 Ladies' - 2018"/>
    <x v="0"/>
    <s v="Rowlett Bikes"/>
    <s v="Kali Vargas"/>
    <x v="0"/>
  </r>
  <r>
    <n v="1494"/>
    <s v="Katelin Kennedy"/>
    <s v="Rocklin"/>
    <s v="CA"/>
    <d v="2018-04-05T00:00:00"/>
    <n v="2"/>
    <n v="859.98"/>
    <s v="Electra Cruiser Lux 1 Ladies' - 2018"/>
    <x v="0"/>
    <s v="Santa Cruz Bikes"/>
    <s v="Genna Serrano"/>
    <x v="0"/>
  </r>
  <r>
    <n v="1494"/>
    <s v="Katelin Kennedy"/>
    <s v="Rocklin"/>
    <s v="CA"/>
    <d v="2018-04-05T00:00:00"/>
    <n v="2"/>
    <n v="499.98"/>
    <s v="Strider Sport 16 - 2018"/>
    <x v="5"/>
    <s v="Santa Cruz Bikes"/>
    <s v="Genna Serrano"/>
    <x v="8"/>
  </r>
  <r>
    <n v="1494"/>
    <s v="Katelin Kennedy"/>
    <s v="Rocklin"/>
    <s v="CA"/>
    <d v="2018-04-05T00:00:00"/>
    <n v="2"/>
    <n v="1499.98"/>
    <s v="Trek Domane AL 2 - 2018"/>
    <x v="6"/>
    <s v="Santa Cruz Bikes"/>
    <s v="Genna Serrano"/>
    <x v="2"/>
  </r>
  <r>
    <n v="1495"/>
    <s v="Lissa Vargas"/>
    <s v="Oswego"/>
    <s v="NY"/>
    <d v="2018-04-05T00:00:00"/>
    <n v="2"/>
    <n v="739.98"/>
    <s v="Electra Sweet Ride 3i (20-inch) - Girls' - 2018"/>
    <x v="5"/>
    <s v="Baldwin Bikes"/>
    <s v="Venita Daniel"/>
    <x v="0"/>
  </r>
  <r>
    <n v="1495"/>
    <s v="Lissa Vargas"/>
    <s v="Oswego"/>
    <s v="NY"/>
    <d v="2018-04-05T00:00:00"/>
    <n v="2"/>
    <n v="1499.98"/>
    <s v="Electra Townie Balloon 8D EQ Ladies' - 2016/2017/2018"/>
    <x v="3"/>
    <s v="Baldwin Bikes"/>
    <s v="Venita Daniel"/>
    <x v="0"/>
  </r>
  <r>
    <n v="1495"/>
    <s v="Lissa Vargas"/>
    <s v="Oswego"/>
    <s v="NY"/>
    <d v="2018-04-05T00:00:00"/>
    <n v="1"/>
    <n v="2599"/>
    <s v="Heller Shagamaw GX1 - 2018"/>
    <x v="2"/>
    <s v="Baldwin Bikes"/>
    <s v="Venita Daniel"/>
    <x v="5"/>
  </r>
  <r>
    <n v="1496"/>
    <s v="Tameka Fisher"/>
    <s v="Redondo Beach"/>
    <s v="CA"/>
    <d v="2018-04-06T00:00:00"/>
    <n v="2"/>
    <n v="959.98"/>
    <s v="Electra Cruiser Lux 7D - 2018"/>
    <x v="0"/>
    <s v="Santa Cruz Bikes"/>
    <s v="Genna Serrano"/>
    <x v="0"/>
  </r>
  <r>
    <n v="1496"/>
    <s v="Tameka Fisher"/>
    <s v="Redondo Beach"/>
    <s v="CA"/>
    <d v="2018-04-06T00:00:00"/>
    <n v="2"/>
    <n v="1919.98"/>
    <s v="Electra Delivery 3i - 2016/2017/2018"/>
    <x v="0"/>
    <s v="Santa Cruz Bikes"/>
    <s v="Genna Serrano"/>
    <x v="0"/>
  </r>
  <r>
    <n v="1496"/>
    <s v="Tameka Fisher"/>
    <s v="Redondo Beach"/>
    <s v="CA"/>
    <d v="2018-04-06T00:00:00"/>
    <n v="1"/>
    <n v="899.99"/>
    <s v="Electra Tiger Shark 3i - 2018"/>
    <x v="0"/>
    <s v="Santa Cruz Bikes"/>
    <s v="Genna Serrano"/>
    <x v="0"/>
  </r>
  <r>
    <n v="1496"/>
    <s v="Tameka Fisher"/>
    <s v="Redondo Beach"/>
    <s v="CA"/>
    <d v="2018-04-06T00:00:00"/>
    <n v="1"/>
    <n v="449.99"/>
    <s v="Electra Townie Original 1 - 2018"/>
    <x v="3"/>
    <s v="Santa Cruz Bikes"/>
    <s v="Genna Serrano"/>
    <x v="0"/>
  </r>
  <r>
    <n v="1496"/>
    <s v="Tameka Fisher"/>
    <s v="Redondo Beach"/>
    <s v="CA"/>
    <d v="2018-04-06T00:00:00"/>
    <n v="1"/>
    <n v="599.99"/>
    <s v="Electra Townie Original 7D EQ Ladies' - 2017/2018"/>
    <x v="0"/>
    <s v="Santa Cruz Bikes"/>
    <s v="Genna Serrano"/>
    <x v="0"/>
  </r>
  <r>
    <n v="1497"/>
    <s v="Williemae Holloway"/>
    <s v="Oakland"/>
    <s v="CA"/>
    <d v="2018-04-06T00:00:00"/>
    <n v="2"/>
    <n v="5999.98"/>
    <s v="Electra Townie Commute Go! - 2018"/>
    <x v="4"/>
    <s v="Santa Cruz Bikes"/>
    <s v="Mireya Copeland"/>
    <x v="0"/>
  </r>
  <r>
    <n v="1497"/>
    <s v="Williemae Holloway"/>
    <s v="Oakland"/>
    <s v="CA"/>
    <d v="2018-04-06T00:00:00"/>
    <n v="2"/>
    <n v="3199.98"/>
    <s v="Trek Stache 5 - 2018"/>
    <x v="2"/>
    <s v="Santa Cruz Bikes"/>
    <s v="Mireya Copeland"/>
    <x v="2"/>
  </r>
  <r>
    <n v="1497"/>
    <s v="Williemae Holloway"/>
    <s v="Oakland"/>
    <s v="CA"/>
    <d v="2018-04-06T00:00:00"/>
    <n v="2"/>
    <n v="7199.98"/>
    <s v="Trek Super Commuter+ 7 - 2018"/>
    <x v="4"/>
    <s v="Santa Cruz Bikes"/>
    <s v="Mireya Copeland"/>
    <x v="2"/>
  </r>
  <r>
    <n v="1498"/>
    <s v="Zina Bonner"/>
    <s v="San Lorenzo"/>
    <s v="CA"/>
    <d v="2018-04-06T00:00:00"/>
    <n v="2"/>
    <n v="1599.98"/>
    <s v="Electra Townie Balloon 3i EQ Ladies' - 2018"/>
    <x v="0"/>
    <s v="Santa Cruz Bikes"/>
    <s v="Mireya Copeland"/>
    <x v="0"/>
  </r>
  <r>
    <n v="1498"/>
    <s v="Zina Bonner"/>
    <s v="San Lorenzo"/>
    <s v="CA"/>
    <d v="2018-04-06T00:00:00"/>
    <n v="1"/>
    <n v="3199.99"/>
    <s v="Trek Domane ALR Disc Frameset - 2018"/>
    <x v="6"/>
    <s v="Santa Cruz Bikes"/>
    <s v="Mireya Copeland"/>
    <x v="2"/>
  </r>
  <r>
    <n v="1499"/>
    <s v="Luz House"/>
    <s v="Fresno"/>
    <s v="CA"/>
    <d v="2018-04-06T00:00:00"/>
    <n v="1"/>
    <n v="749.99"/>
    <s v="Ritchey Timberwolf Frameset - 2016"/>
    <x v="2"/>
    <s v="Santa Cruz Bikes"/>
    <s v="Mireya Copeland"/>
    <x v="3"/>
  </r>
  <r>
    <n v="1499"/>
    <s v="Luz House"/>
    <s v="Fresno"/>
    <s v="CA"/>
    <d v="2018-04-06T00:00:00"/>
    <n v="1"/>
    <n v="470.99"/>
    <s v="Sun Bicycles Drifter 7 - 2017"/>
    <x v="3"/>
    <s v="Santa Cruz Bikes"/>
    <s v="Mireya Copeland"/>
    <x v="7"/>
  </r>
  <r>
    <n v="1499"/>
    <s v="Luz House"/>
    <s v="Fresno"/>
    <s v="CA"/>
    <d v="2018-04-06T00:00:00"/>
    <n v="1"/>
    <n v="1799.99"/>
    <s v="Trek Crockett 5 Disc - 2018"/>
    <x v="1"/>
    <s v="Santa Cruz Bikes"/>
    <s v="Mireya Copeland"/>
    <x v="2"/>
  </r>
  <r>
    <n v="1499"/>
    <s v="Luz House"/>
    <s v="Fresno"/>
    <s v="CA"/>
    <d v="2018-04-06T00:00:00"/>
    <n v="2"/>
    <n v="6399.98"/>
    <s v="Trek Domane SL 6 - 2018"/>
    <x v="6"/>
    <s v="Santa Cruz Bikes"/>
    <s v="Mireya Copeland"/>
    <x v="2"/>
  </r>
  <r>
    <n v="1499"/>
    <s v="Luz House"/>
    <s v="Fresno"/>
    <s v="CA"/>
    <d v="2018-04-06T00:00:00"/>
    <n v="2"/>
    <n v="319.98"/>
    <s v="Trek Kickster - 2018"/>
    <x v="5"/>
    <s v="Santa Cruz Bikes"/>
    <s v="Mireya Copeland"/>
    <x v="2"/>
  </r>
  <r>
    <n v="1500"/>
    <s v="Joesph Delacruz"/>
    <s v="Atwater"/>
    <s v="CA"/>
    <d v="2018-04-06T00:00:00"/>
    <n v="1"/>
    <n v="319.99"/>
    <s v="Electra Tiger Shark 1 (20-inch) - Boys' - 2018"/>
    <x v="5"/>
    <s v="Santa Cruz Bikes"/>
    <s v="Genna Serrano"/>
    <x v="0"/>
  </r>
  <r>
    <n v="1500"/>
    <s v="Joesph Delacruz"/>
    <s v="Atwater"/>
    <s v="CA"/>
    <d v="2018-04-06T00:00:00"/>
    <n v="2"/>
    <n v="2939.98"/>
    <s v="Haro Shift R3 - 2017"/>
    <x v="2"/>
    <s v="Santa Cruz Bikes"/>
    <s v="Genna Serrano"/>
    <x v="6"/>
  </r>
  <r>
    <n v="1501"/>
    <s v="Tu Ramirez"/>
    <s v="East Elmhurst"/>
    <s v="NY"/>
    <d v="2018-04-06T00:00:00"/>
    <n v="1"/>
    <n v="529.99"/>
    <s v="Electra Moto 1 - 2016"/>
    <x v="0"/>
    <s v="Baldwin Bikes"/>
    <s v="Marcelene Boyer"/>
    <x v="0"/>
  </r>
  <r>
    <n v="1501"/>
    <s v="Tu Ramirez"/>
    <s v="East Elmhurst"/>
    <s v="NY"/>
    <d v="2018-04-06T00:00:00"/>
    <n v="1"/>
    <n v="639.99"/>
    <s v="Electra Moto 3i - 2018"/>
    <x v="0"/>
    <s v="Baldwin Bikes"/>
    <s v="Marcelene Boyer"/>
    <x v="0"/>
  </r>
  <r>
    <n v="1501"/>
    <s v="Tu Ramirez"/>
    <s v="East Elmhurst"/>
    <s v="NY"/>
    <d v="2018-04-06T00:00:00"/>
    <n v="1"/>
    <n v="599.99"/>
    <s v="Electra Townie Original 7D EQ Ladies' - 2017/2018"/>
    <x v="0"/>
    <s v="Baldwin Bikes"/>
    <s v="Marcelene Boyer"/>
    <x v="0"/>
  </r>
  <r>
    <n v="1501"/>
    <s v="Tu Ramirez"/>
    <s v="East Elmhurst"/>
    <s v="NY"/>
    <d v="2018-04-06T00:00:00"/>
    <n v="1"/>
    <n v="250.99"/>
    <s v="Sun Bicycles Revolutions 24 - Girl's - 2017"/>
    <x v="0"/>
    <s v="Baldwin Bikes"/>
    <s v="Marcelene Boyer"/>
    <x v="7"/>
  </r>
  <r>
    <n v="1501"/>
    <s v="Tu Ramirez"/>
    <s v="East Elmhurst"/>
    <s v="NY"/>
    <d v="2018-04-06T00:00:00"/>
    <n v="1"/>
    <n v="1549"/>
    <s v="Surly Straggler - 2018"/>
    <x v="1"/>
    <s v="Baldwin Bikes"/>
    <s v="Marcelene Boyer"/>
    <x v="1"/>
  </r>
  <r>
    <n v="1502"/>
    <s v="Tiesha Daniel"/>
    <s v="Scarsdale"/>
    <s v="NY"/>
    <d v="2018-04-06T00:00:00"/>
    <n v="2"/>
    <n v="1059.98"/>
    <s v="Electra Cruiser Lux 3i Ladies' - 2018"/>
    <x v="0"/>
    <s v="Baldwin Bikes"/>
    <s v="Marcelene Boyer"/>
    <x v="0"/>
  </r>
  <r>
    <n v="1502"/>
    <s v="Tiesha Daniel"/>
    <s v="Scarsdale"/>
    <s v="NY"/>
    <d v="2018-04-06T00:00:00"/>
    <n v="1"/>
    <n v="899.99"/>
    <s v="Electra Townie Balloon 7i EQ Ladies' - 2017/2018"/>
    <x v="0"/>
    <s v="Baldwin Bikes"/>
    <s v="Marcelene Boyer"/>
    <x v="0"/>
  </r>
  <r>
    <n v="1502"/>
    <s v="Tiesha Daniel"/>
    <s v="Scarsdale"/>
    <s v="NY"/>
    <d v="2018-04-06T00:00:00"/>
    <n v="2"/>
    <n v="1199.98"/>
    <s v="Electra Townie Original 7D EQ - 2016"/>
    <x v="3"/>
    <s v="Baldwin Bikes"/>
    <s v="Marcelene Boyer"/>
    <x v="0"/>
  </r>
  <r>
    <n v="1502"/>
    <s v="Tiesha Daniel"/>
    <s v="Scarsdale"/>
    <s v="NY"/>
    <d v="2018-04-06T00:00:00"/>
    <n v="2"/>
    <n v="898"/>
    <s v="Pure Cycles William 3-Speed - 2016"/>
    <x v="0"/>
    <s v="Baldwin Bikes"/>
    <s v="Marcelene Boyer"/>
    <x v="4"/>
  </r>
  <r>
    <n v="1502"/>
    <s v="Tiesha Daniel"/>
    <s v="Scarsdale"/>
    <s v="NY"/>
    <d v="2018-04-06T00:00:00"/>
    <n v="1"/>
    <n v="159.99"/>
    <s v="Trek Kickster - 2018"/>
    <x v="5"/>
    <s v="Baldwin Bikes"/>
    <s v="Marcelene Boyer"/>
    <x v="2"/>
  </r>
  <r>
    <n v="1503"/>
    <s v="Denis Logan"/>
    <s v="Ridgecrest"/>
    <s v="CA"/>
    <d v="2018-04-07T00:00:00"/>
    <n v="1"/>
    <n v="909.99"/>
    <s v="Electra Straight 8 3i - 2018"/>
    <x v="0"/>
    <s v="Santa Cruz Bikes"/>
    <s v="Genna Serrano"/>
    <x v="0"/>
  </r>
  <r>
    <n v="1503"/>
    <s v="Denis Logan"/>
    <s v="Ridgecrest"/>
    <s v="CA"/>
    <d v="2018-04-07T00:00:00"/>
    <n v="2"/>
    <n v="899.98"/>
    <s v="Electra Townie Original 1 - 2018"/>
    <x v="3"/>
    <s v="Santa Cruz Bikes"/>
    <s v="Genna Serrano"/>
    <x v="0"/>
  </r>
  <r>
    <n v="1504"/>
    <s v="Elvera Peck"/>
    <s v="Banning"/>
    <s v="CA"/>
    <d v="2018-04-08T00:00:00"/>
    <n v="1"/>
    <n v="319.99"/>
    <s v="Trek Precaliber 24 (7-Speed) - Boys - 2018"/>
    <x v="5"/>
    <s v="Santa Cruz Bikes"/>
    <s v="Mireya Copeland"/>
    <x v="2"/>
  </r>
  <r>
    <n v="1505"/>
    <s v="Adelle Larsen"/>
    <s v="East Northport"/>
    <s v="NY"/>
    <d v="2018-04-08T00:00:00"/>
    <n v="2"/>
    <n v="1059.98"/>
    <s v="Electra Cruiser Lux 3i - 2018"/>
    <x v="0"/>
    <s v="Baldwin Bikes"/>
    <s v="Venita Daniel"/>
    <x v="0"/>
  </r>
  <r>
    <n v="1505"/>
    <s v="Adelle Larsen"/>
    <s v="East Northport"/>
    <s v="NY"/>
    <d v="2018-04-08T00:00:00"/>
    <n v="2"/>
    <n v="1099.98"/>
    <s v="Electra Townie Original 21D - 2016"/>
    <x v="3"/>
    <s v="Baldwin Bikes"/>
    <s v="Venita Daniel"/>
    <x v="0"/>
  </r>
  <r>
    <n v="1505"/>
    <s v="Adelle Larsen"/>
    <s v="East Northport"/>
    <s v="NY"/>
    <d v="2018-04-08T00:00:00"/>
    <n v="2"/>
    <n v="10599.98"/>
    <s v="Trek Fuel EX 9.8 27.5 Plus - 2017"/>
    <x v="2"/>
    <s v="Baldwin Bikes"/>
    <s v="Venita Daniel"/>
    <x v="2"/>
  </r>
  <r>
    <n v="1506"/>
    <s v="Abby Gamble"/>
    <s v="Amityville"/>
    <s v="NY"/>
    <d v="2018-04-08T00:00:00"/>
    <n v="1"/>
    <n v="3499.99"/>
    <s v="Trek Domane SL 6 Disc - 2018"/>
    <x v="6"/>
    <s v="Baldwin Bikes"/>
    <s v="Venita Daniel"/>
    <x v="2"/>
  </r>
  <r>
    <n v="1506"/>
    <s v="Abby Gamble"/>
    <s v="Amityville"/>
    <s v="NY"/>
    <d v="2018-04-08T00:00:00"/>
    <n v="2"/>
    <n v="9999.98"/>
    <s v="Trek Domane SL 7 Women's - 2018"/>
    <x v="6"/>
    <s v="Baldwin Bikes"/>
    <s v="Venita Daniel"/>
    <x v="2"/>
  </r>
  <r>
    <n v="1506"/>
    <s v="Abby Gamble"/>
    <s v="Amityville"/>
    <s v="NY"/>
    <d v="2018-04-08T00:00:00"/>
    <n v="2"/>
    <n v="14999.98"/>
    <s v="Trek Domane SLR 8 Disc - 2018"/>
    <x v="6"/>
    <s v="Baldwin Bikes"/>
    <s v="Venita Daniel"/>
    <x v="2"/>
  </r>
  <r>
    <n v="1507"/>
    <s v="Teofila Fischer"/>
    <s v="Huntington Station"/>
    <s v="NY"/>
    <d v="2018-04-08T00:00:00"/>
    <n v="1"/>
    <n v="1199.99"/>
    <s v="Electra Amsterdam Royal 8i Ladies - 2018"/>
    <x v="0"/>
    <s v="Baldwin Bikes"/>
    <s v="Marcelene Boyer"/>
    <x v="0"/>
  </r>
  <r>
    <n v="1507"/>
    <s v="Teofila Fischer"/>
    <s v="Huntington Station"/>
    <s v="NY"/>
    <d v="2018-04-08T00:00:00"/>
    <n v="1"/>
    <n v="319.99"/>
    <s v="Electra Cruiser 7D (24-Inch) Ladies' - 2016/2018"/>
    <x v="5"/>
    <s v="Baldwin Bikes"/>
    <s v="Marcelene Boyer"/>
    <x v="0"/>
  </r>
  <r>
    <n v="1507"/>
    <s v="Teofila Fischer"/>
    <s v="Huntington Station"/>
    <s v="NY"/>
    <d v="2018-04-08T00:00:00"/>
    <n v="2"/>
    <n v="639.98"/>
    <s v="Electra Tiger Shark 1 (20-inch) - Boys' - 2018"/>
    <x v="5"/>
    <s v="Baldwin Bikes"/>
    <s v="Marcelene Boyer"/>
    <x v="0"/>
  </r>
  <r>
    <n v="1507"/>
    <s v="Teofila Fischer"/>
    <s v="Huntington Station"/>
    <s v="NY"/>
    <d v="2018-04-08T00:00:00"/>
    <n v="2"/>
    <n v="3361.98"/>
    <s v="Surly Straggler 650b - 2016"/>
    <x v="1"/>
    <s v="Baldwin Bikes"/>
    <s v="Marcelene Boyer"/>
    <x v="1"/>
  </r>
  <r>
    <n v="1507"/>
    <s v="Teofila Fischer"/>
    <s v="Huntington Station"/>
    <s v="NY"/>
    <d v="2018-04-08T00:00:00"/>
    <n v="2"/>
    <n v="2999.98"/>
    <s v="Trek Stache 5 - 2017"/>
    <x v="2"/>
    <s v="Baldwin Bikes"/>
    <s v="Marcelene Boyer"/>
    <x v="2"/>
  </r>
  <r>
    <n v="1508"/>
    <s v="Tena Cruz"/>
    <s v="Farmingdale"/>
    <s v="NY"/>
    <d v="2018-04-08T00:00:00"/>
    <n v="1"/>
    <n v="379.99"/>
    <s v="Haro Flightline One ST - 2017"/>
    <x v="2"/>
    <s v="Baldwin Bikes"/>
    <s v="Marcelene Boyer"/>
    <x v="6"/>
  </r>
  <r>
    <n v="1508"/>
    <s v="Tena Cruz"/>
    <s v="Farmingdale"/>
    <s v="NY"/>
    <d v="2018-04-08T00:00:00"/>
    <n v="1"/>
    <n v="416.99"/>
    <s v="Sun Bicycles Cruz 7 - Women's - 2017"/>
    <x v="3"/>
    <s v="Baldwin Bikes"/>
    <s v="Marcelene Boyer"/>
    <x v="7"/>
  </r>
  <r>
    <n v="1508"/>
    <s v="Tena Cruz"/>
    <s v="Farmingdale"/>
    <s v="NY"/>
    <d v="2018-04-08T00:00:00"/>
    <n v="2"/>
    <n v="1751.98"/>
    <s v="Surly Steamroller - 2017"/>
    <x v="6"/>
    <s v="Baldwin Bikes"/>
    <s v="Marcelene Boyer"/>
    <x v="1"/>
  </r>
  <r>
    <n v="1508"/>
    <s v="Tena Cruz"/>
    <s v="Farmingdale"/>
    <s v="NY"/>
    <d v="2018-04-08T00:00:00"/>
    <n v="1"/>
    <n v="189.99"/>
    <s v="Trek Precaliber 12 Girls - 2017"/>
    <x v="5"/>
    <s v="Baldwin Bikes"/>
    <s v="Marcelene Boyer"/>
    <x v="2"/>
  </r>
  <r>
    <n v="1509"/>
    <s v="Kasha Todd"/>
    <s v="Campbell"/>
    <s v="CA"/>
    <d v="2018-04-09T00:00:00"/>
    <n v="2"/>
    <n v="1499.98"/>
    <s v="Electra Queen of Hearts 3i - 2018"/>
    <x v="0"/>
    <s v="Santa Cruz Bikes"/>
    <s v="Genna Serrano"/>
    <x v="0"/>
  </r>
  <r>
    <n v="1510"/>
    <s v="Emmitt Sanchez"/>
    <s v="New York"/>
    <s v="NY"/>
    <d v="2018-04-09T00:00:00"/>
    <n v="2"/>
    <n v="539.98"/>
    <s v="Electra Cruiser 1 Ladies' - 2018"/>
    <x v="0"/>
    <s v="Baldwin Bikes"/>
    <s v="Marcelene Boyer"/>
    <x v="0"/>
  </r>
  <r>
    <n v="1510"/>
    <s v="Emmitt Sanchez"/>
    <s v="New York"/>
    <s v="NY"/>
    <d v="2018-04-09T00:00:00"/>
    <n v="2"/>
    <n v="5999.98"/>
    <s v="Electra Townie Commute Go! - 2018"/>
    <x v="0"/>
    <s v="Baldwin Bikes"/>
    <s v="Marcelene Boyer"/>
    <x v="0"/>
  </r>
  <r>
    <n v="1510"/>
    <s v="Emmitt Sanchez"/>
    <s v="New York"/>
    <s v="NY"/>
    <d v="2018-04-09T00:00:00"/>
    <n v="1"/>
    <n v="2599"/>
    <s v="Heller Shagamaw GX1 - 2018"/>
    <x v="2"/>
    <s v="Baldwin Bikes"/>
    <s v="Marcelene Boyer"/>
    <x v="5"/>
  </r>
  <r>
    <n v="1510"/>
    <s v="Emmitt Sanchez"/>
    <s v="New York"/>
    <s v="NY"/>
    <d v="2018-04-09T00:00:00"/>
    <n v="1"/>
    <n v="449.99"/>
    <s v="Sun Bicycles Cruz 3 - 2017"/>
    <x v="0"/>
    <s v="Baldwin Bikes"/>
    <s v="Marcelene Boyer"/>
    <x v="7"/>
  </r>
  <r>
    <n v="1510"/>
    <s v="Emmitt Sanchez"/>
    <s v="New York"/>
    <s v="NY"/>
    <d v="2018-04-09T00:00:00"/>
    <n v="2"/>
    <n v="6399.98"/>
    <s v="Trek Fuel EX 8 29 XT - 2018"/>
    <x v="2"/>
    <s v="Baldwin Bikes"/>
    <s v="Marcelene Boyer"/>
    <x v="2"/>
  </r>
  <r>
    <n v="1511"/>
    <s v="Regenia Vaughan"/>
    <s v="Mahopac"/>
    <s v="NY"/>
    <d v="2018-04-09T00:00:00"/>
    <n v="1"/>
    <n v="389.99"/>
    <s v="Electra Straight 8 1 (20-inch) - Boy's - 2018"/>
    <x v="5"/>
    <s v="Baldwin Bikes"/>
    <s v="Marcelene Boyer"/>
    <x v="0"/>
  </r>
  <r>
    <n v="1511"/>
    <s v="Regenia Vaughan"/>
    <s v="Mahopac"/>
    <s v="NY"/>
    <d v="2018-04-09T00:00:00"/>
    <n v="1"/>
    <n v="1469.99"/>
    <s v="Haro Shift R3 - 2017"/>
    <x v="2"/>
    <s v="Baldwin Bikes"/>
    <s v="Marcelene Boyer"/>
    <x v="6"/>
  </r>
  <r>
    <n v="1511"/>
    <s v="Regenia Vaughan"/>
    <s v="Mahopac"/>
    <s v="NY"/>
    <d v="2018-04-09T00:00:00"/>
    <n v="2"/>
    <n v="858"/>
    <s v="Pure Cycles Vine 8-Speed - 2016"/>
    <x v="0"/>
    <s v="Baldwin Bikes"/>
    <s v="Marcelene Boyer"/>
    <x v="4"/>
  </r>
  <r>
    <n v="1511"/>
    <s v="Regenia Vaughan"/>
    <s v="Mahopac"/>
    <s v="NY"/>
    <d v="2018-04-09T00:00:00"/>
    <n v="2"/>
    <n v="2998"/>
    <s v="Surly Krampus - 2018"/>
    <x v="2"/>
    <s v="Baldwin Bikes"/>
    <s v="Marcelene Boyer"/>
    <x v="1"/>
  </r>
  <r>
    <n v="1511"/>
    <s v="Regenia Vaughan"/>
    <s v="Mahopac"/>
    <s v="NY"/>
    <d v="2018-04-09T00:00:00"/>
    <n v="2"/>
    <n v="3099.98"/>
    <s v="Trek Domane ALR 4 Disc - 2018"/>
    <x v="6"/>
    <s v="Baldwin Bikes"/>
    <s v="Marcelene Boyer"/>
    <x v="2"/>
  </r>
  <r>
    <n v="1512"/>
    <s v="Jayne Kirkland"/>
    <s v="Rowlett"/>
    <s v="TX"/>
    <d v="2018-04-09T00:00:00"/>
    <n v="1"/>
    <n v="909.99"/>
    <s v="Electra Straight 8 3i - 2018"/>
    <x v="0"/>
    <s v="Rowlett Bikes"/>
    <s v="Layla Terrell"/>
    <x v="0"/>
  </r>
  <r>
    <n v="1513"/>
    <s v="Araceli Golden"/>
    <s v="Fullerton"/>
    <s v="CA"/>
    <d v="2018-04-10T00:00:00"/>
    <n v="1"/>
    <n v="749.99"/>
    <s v="Trek Domane AL 2 Women's - 2018"/>
    <x v="6"/>
    <s v="Santa Cruz Bikes"/>
    <s v="Mireya Copeland"/>
    <x v="2"/>
  </r>
  <r>
    <n v="1513"/>
    <s v="Araceli Golden"/>
    <s v="Fullerton"/>
    <s v="CA"/>
    <d v="2018-04-10T00:00:00"/>
    <n v="2"/>
    <n v="4599.9799999999996"/>
    <s v="Trek Emonda ALR 6 - 2018"/>
    <x v="6"/>
    <s v="Santa Cruz Bikes"/>
    <s v="Mireya Copeland"/>
    <x v="2"/>
  </r>
  <r>
    <n v="1513"/>
    <s v="Araceli Golden"/>
    <s v="Fullerton"/>
    <s v="CA"/>
    <d v="2018-04-10T00:00:00"/>
    <n v="2"/>
    <n v="9999.98"/>
    <s v="Trek Powerfly 8 FS Plus - 2017"/>
    <x v="4"/>
    <s v="Santa Cruz Bikes"/>
    <s v="Mireya Copeland"/>
    <x v="2"/>
  </r>
  <r>
    <n v="1514"/>
    <s v="Yan Mcgowan"/>
    <s v="Duarte"/>
    <s v="CA"/>
    <d v="2018-04-10T00:00:00"/>
    <n v="2"/>
    <n v="1799.98"/>
    <s v="Electra Townie Commute 27D Ladies - 2018"/>
    <x v="0"/>
    <s v="Santa Cruz Bikes"/>
    <s v="Genna Serrano"/>
    <x v="0"/>
  </r>
  <r>
    <n v="1514"/>
    <s v="Yan Mcgowan"/>
    <s v="Duarte"/>
    <s v="CA"/>
    <d v="2018-04-10T00:00:00"/>
    <n v="2"/>
    <n v="9999.98"/>
    <s v="Trek Powerfly 7 FS - 2018"/>
    <x v="4"/>
    <s v="Santa Cruz Bikes"/>
    <s v="Genna Serrano"/>
    <x v="2"/>
  </r>
  <r>
    <n v="1515"/>
    <s v="Elinore Aguilar"/>
    <s v="San Angelo"/>
    <s v="TX"/>
    <d v="2018-04-10T00:00:00"/>
    <n v="2"/>
    <n v="1799.98"/>
    <s v="Electra Townie Commute 27D Ladies - 2018"/>
    <x v="3"/>
    <s v="Rowlett Bikes"/>
    <s v="Layla Terrell"/>
    <x v="0"/>
  </r>
  <r>
    <n v="1515"/>
    <s v="Elinore Aguilar"/>
    <s v="San Angelo"/>
    <s v="TX"/>
    <d v="2018-04-10T00:00:00"/>
    <n v="2"/>
    <n v="1999.98"/>
    <s v="Surly Big Dummy Frameset - 2017"/>
    <x v="2"/>
    <s v="Rowlett Bikes"/>
    <s v="Layla Terrell"/>
    <x v="1"/>
  </r>
  <r>
    <n v="1515"/>
    <s v="Elinore Aguilar"/>
    <s v="San Angelo"/>
    <s v="TX"/>
    <d v="2018-04-10T00:00:00"/>
    <n v="2"/>
    <n v="1919.98"/>
    <s v="Trek CrossRip 1 - 2018"/>
    <x v="6"/>
    <s v="Rowlett Bikes"/>
    <s v="Layla Terrell"/>
    <x v="2"/>
  </r>
  <r>
    <n v="1515"/>
    <s v="Elinore Aguilar"/>
    <s v="San Angelo"/>
    <s v="TX"/>
    <d v="2018-04-10T00:00:00"/>
    <n v="1"/>
    <n v="4999.99"/>
    <s v="Trek Fuel EX 9.8 29 - 2017"/>
    <x v="2"/>
    <s v="Rowlett Bikes"/>
    <s v="Layla Terrell"/>
    <x v="2"/>
  </r>
  <r>
    <n v="1515"/>
    <s v="Elinore Aguilar"/>
    <s v="San Angelo"/>
    <s v="TX"/>
    <d v="2018-04-10T00:00:00"/>
    <n v="2"/>
    <n v="6999.98"/>
    <s v="Trek Powerfly 5 Women's - 2018"/>
    <x v="4"/>
    <s v="Rowlett Bikes"/>
    <s v="Layla Terrell"/>
    <x v="2"/>
  </r>
  <r>
    <n v="1516"/>
    <s v="Bridgette Guerra"/>
    <s v="San Lorenzo"/>
    <s v="CA"/>
    <d v="2018-04-11T00:00:00"/>
    <n v="2"/>
    <n v="2399.98"/>
    <s v="Electra Amsterdam Royal 8i Ladies - 2018"/>
    <x v="0"/>
    <s v="Santa Cruz Bikes"/>
    <s v="Genna Serrano"/>
    <x v="0"/>
  </r>
  <r>
    <n v="1516"/>
    <s v="Bridgette Guerra"/>
    <s v="San Lorenzo"/>
    <s v="CA"/>
    <d v="2018-04-11T00:00:00"/>
    <n v="1"/>
    <n v="2599.9899999999998"/>
    <s v="Electra Townie Go! 8i Ladies' - 2018"/>
    <x v="0"/>
    <s v="Santa Cruz Bikes"/>
    <s v="Genna Serrano"/>
    <x v="0"/>
  </r>
  <r>
    <n v="1516"/>
    <s v="Bridgette Guerra"/>
    <s v="San Lorenzo"/>
    <s v="CA"/>
    <d v="2018-04-11T00:00:00"/>
    <n v="2"/>
    <n v="6399.98"/>
    <s v="Trek Domane ALR Disc Frameset - 2018"/>
    <x v="6"/>
    <s v="Santa Cruz Bikes"/>
    <s v="Genna Serrano"/>
    <x v="2"/>
  </r>
  <r>
    <n v="1516"/>
    <s v="Bridgette Guerra"/>
    <s v="San Lorenzo"/>
    <s v="CA"/>
    <d v="2018-04-11T00:00:00"/>
    <n v="2"/>
    <n v="419.98"/>
    <s v="Trek Precaliber 16 Girl's - 2018"/>
    <x v="5"/>
    <s v="Santa Cruz Bikes"/>
    <s v="Genna Serrano"/>
    <x v="2"/>
  </r>
  <r>
    <n v="1516"/>
    <s v="Bridgette Guerra"/>
    <s v="San Lorenzo"/>
    <s v="CA"/>
    <d v="2018-04-11T00:00:00"/>
    <n v="2"/>
    <n v="4599.9799999999996"/>
    <s v="Trek Verve+ - 2018"/>
    <x v="4"/>
    <s v="Santa Cruz Bikes"/>
    <s v="Genna Serrano"/>
    <x v="2"/>
  </r>
  <r>
    <n v="1517"/>
    <s v="Louanne Martin"/>
    <s v="Yuba City"/>
    <s v="CA"/>
    <d v="2018-04-11T00:00:00"/>
    <n v="2"/>
    <n v="5199.9799999999996"/>
    <s v="Electra Townie Go! 8i - 2017/2018"/>
    <x v="3"/>
    <s v="Santa Cruz Bikes"/>
    <s v="Mireya Copeland"/>
    <x v="0"/>
  </r>
  <r>
    <n v="1517"/>
    <s v="Louanne Martin"/>
    <s v="Yuba City"/>
    <s v="CA"/>
    <d v="2018-04-11T00:00:00"/>
    <n v="2"/>
    <n v="1359.98"/>
    <s v="Electra Townie Original 21D EQ - 2017/2018"/>
    <x v="0"/>
    <s v="Santa Cruz Bikes"/>
    <s v="Mireya Copeland"/>
    <x v="0"/>
  </r>
  <r>
    <n v="1518"/>
    <s v="Nova Hess"/>
    <s v="Duarte"/>
    <s v="CA"/>
    <d v="2018-04-11T00:00:00"/>
    <n v="2"/>
    <n v="5999.98"/>
    <s v="Electra Townie Commute Go! Ladies' - 2018"/>
    <x v="0"/>
    <s v="Santa Cruz Bikes"/>
    <s v="Mireya Copeland"/>
    <x v="0"/>
  </r>
  <r>
    <n v="1518"/>
    <s v="Nova Hess"/>
    <s v="Duarte"/>
    <s v="CA"/>
    <d v="2018-04-11T00:00:00"/>
    <n v="2"/>
    <n v="1359.98"/>
    <s v="Electra Townie Original 21D EQ - 2017/2018"/>
    <x v="3"/>
    <s v="Santa Cruz Bikes"/>
    <s v="Mireya Copeland"/>
    <x v="0"/>
  </r>
  <r>
    <n v="1518"/>
    <s v="Nova Hess"/>
    <s v="Duarte"/>
    <s v="CA"/>
    <d v="2018-04-11T00:00:00"/>
    <n v="2"/>
    <n v="4999.9799999999996"/>
    <s v="Trek Domane SL 5 Disc - 2018"/>
    <x v="6"/>
    <s v="Santa Cruz Bikes"/>
    <s v="Mireya Copeland"/>
    <x v="2"/>
  </r>
  <r>
    <n v="1519"/>
    <s v="Theo Reese"/>
    <s v="Long Beach"/>
    <s v="NY"/>
    <d v="2018-04-11T00:00:00"/>
    <n v="2"/>
    <n v="659.98"/>
    <s v="Haro Downtown 16 - 2017"/>
    <x v="5"/>
    <s v="Baldwin Bikes"/>
    <s v="Venita Daniel"/>
    <x v="6"/>
  </r>
  <r>
    <n v="1519"/>
    <s v="Theo Reese"/>
    <s v="Long Beach"/>
    <s v="NY"/>
    <d v="2018-04-11T00:00:00"/>
    <n v="2"/>
    <n v="579.98"/>
    <s v="Strider Strider 20 Sport - 2018"/>
    <x v="5"/>
    <s v="Baldwin Bikes"/>
    <s v="Venita Daniel"/>
    <x v="8"/>
  </r>
  <r>
    <n v="1519"/>
    <s v="Theo Reese"/>
    <s v="Long Beach"/>
    <s v="NY"/>
    <d v="2018-04-11T00:00:00"/>
    <n v="1"/>
    <n v="346.99"/>
    <s v="Sun Bicycles Lil Bolt Type-R - 2017"/>
    <x v="0"/>
    <s v="Baldwin Bikes"/>
    <s v="Venita Daniel"/>
    <x v="7"/>
  </r>
  <r>
    <n v="1519"/>
    <s v="Theo Reese"/>
    <s v="Long Beach"/>
    <s v="NY"/>
    <d v="2018-04-11T00:00:00"/>
    <n v="2"/>
    <n v="2998"/>
    <s v="Surly Krampus - 2018"/>
    <x v="2"/>
    <s v="Baldwin Bikes"/>
    <s v="Venita Daniel"/>
    <x v="1"/>
  </r>
  <r>
    <n v="1519"/>
    <s v="Theo Reese"/>
    <s v="Long Beach"/>
    <s v="NY"/>
    <d v="2018-04-11T00:00:00"/>
    <n v="1"/>
    <n v="4499.99"/>
    <s v="Trek Emonda SL 7 - 2018"/>
    <x v="6"/>
    <s v="Baldwin Bikes"/>
    <s v="Venita Daniel"/>
    <x v="2"/>
  </r>
  <r>
    <n v="1520"/>
    <s v="Lorrie Becker"/>
    <s v="Garland"/>
    <s v="TX"/>
    <d v="2018-04-11T00:00:00"/>
    <n v="2"/>
    <n v="1799.98"/>
    <s v="Electra Townie Commute 27D Ladies - 2018"/>
    <x v="3"/>
    <s v="Rowlett Bikes"/>
    <s v="Kali Vargas"/>
    <x v="0"/>
  </r>
  <r>
    <n v="1520"/>
    <s v="Lorrie Becker"/>
    <s v="Garland"/>
    <s v="TX"/>
    <d v="2018-04-11T00:00:00"/>
    <n v="2"/>
    <n v="179.98"/>
    <s v="Strider Classic 12 Balance Bike - 2018"/>
    <x v="5"/>
    <s v="Rowlett Bikes"/>
    <s v="Kali Vargas"/>
    <x v="8"/>
  </r>
  <r>
    <n v="1520"/>
    <s v="Lorrie Becker"/>
    <s v="Garland"/>
    <s v="TX"/>
    <d v="2018-04-11T00:00:00"/>
    <n v="1"/>
    <n v="4499.99"/>
    <s v="Trek CrossRip+ - 2018"/>
    <x v="4"/>
    <s v="Rowlett Bikes"/>
    <s v="Kali Vargas"/>
    <x v="2"/>
  </r>
  <r>
    <n v="1520"/>
    <s v="Lorrie Becker"/>
    <s v="Garland"/>
    <s v="TX"/>
    <d v="2018-04-11T00:00:00"/>
    <n v="2"/>
    <n v="6999.98"/>
    <s v="Trek XM700+ Lowstep - 2018"/>
    <x v="4"/>
    <s v="Rowlett Bikes"/>
    <s v="Kali Vargas"/>
    <x v="2"/>
  </r>
  <r>
    <n v="1521"/>
    <s v="Saturnina Garner"/>
    <s v="Glendora"/>
    <s v="CA"/>
    <d v="2018-04-12T00:00:00"/>
    <n v="1"/>
    <n v="489.99"/>
    <s v="Electra Townie 3i EQ (20-inch) - Boys' - 2017"/>
    <x v="5"/>
    <s v="Santa Cruz Bikes"/>
    <s v="Genna Serrano"/>
    <x v="0"/>
  </r>
  <r>
    <n v="1521"/>
    <s v="Saturnina Garner"/>
    <s v="Glendora"/>
    <s v="CA"/>
    <d v="2018-04-12T00:00:00"/>
    <n v="2"/>
    <n v="1359.98"/>
    <s v="Electra Townie Original 21D EQ Ladies' - 2018"/>
    <x v="3"/>
    <s v="Santa Cruz Bikes"/>
    <s v="Genna Serrano"/>
    <x v="0"/>
  </r>
  <r>
    <n v="1521"/>
    <s v="Saturnina Garner"/>
    <s v="Glendora"/>
    <s v="CA"/>
    <d v="2018-04-12T00:00:00"/>
    <n v="1"/>
    <n v="999.99"/>
    <s v="Trek Farley Carbon Frameset - 2018"/>
    <x v="2"/>
    <s v="Santa Cruz Bikes"/>
    <s v="Genna Serrano"/>
    <x v="2"/>
  </r>
  <r>
    <n v="1521"/>
    <s v="Saturnina Garner"/>
    <s v="Glendora"/>
    <s v="CA"/>
    <d v="2018-04-12T00:00:00"/>
    <n v="2"/>
    <n v="2999.98"/>
    <s v="Trek X-Caliber Frameset - 2018"/>
    <x v="2"/>
    <s v="Santa Cruz Bikes"/>
    <s v="Genna Serrano"/>
    <x v="2"/>
  </r>
  <r>
    <n v="1522"/>
    <s v="Chi Goff"/>
    <s v="Palos Verdes Peninsula"/>
    <s v="CA"/>
    <d v="2018-04-12T00:00:00"/>
    <n v="1"/>
    <n v="299.99"/>
    <s v="Electra Girl's Hawaii 1 16&quot; - 2017"/>
    <x v="5"/>
    <s v="Santa Cruz Bikes"/>
    <s v="Genna Serrano"/>
    <x v="0"/>
  </r>
  <r>
    <n v="1522"/>
    <s v="Chi Goff"/>
    <s v="Palos Verdes Peninsula"/>
    <s v="CA"/>
    <d v="2018-04-12T00:00:00"/>
    <n v="1"/>
    <n v="1599.99"/>
    <s v="Trek Stache 5 - 2018"/>
    <x v="2"/>
    <s v="Santa Cruz Bikes"/>
    <s v="Genna Serrano"/>
    <x v="2"/>
  </r>
  <r>
    <n v="1522"/>
    <s v="Chi Goff"/>
    <s v="Palos Verdes Peninsula"/>
    <s v="CA"/>
    <d v="2018-04-12T00:00:00"/>
    <n v="1"/>
    <n v="1469.99"/>
    <s v="Trek Ticket S Frame - 2018"/>
    <x v="2"/>
    <s v="Santa Cruz Bikes"/>
    <s v="Genna Serrano"/>
    <x v="2"/>
  </r>
  <r>
    <n v="1523"/>
    <s v="Jacquline Duncan"/>
    <s v="Jackson Heights"/>
    <s v="NY"/>
    <d v="2018-04-12T00:00:00"/>
    <n v="2"/>
    <n v="1499.98"/>
    <s v="Electra Townie Commute 8D - 2018"/>
    <x v="3"/>
    <s v="Baldwin Bikes"/>
    <s v="Venita Daniel"/>
    <x v="0"/>
  </r>
  <r>
    <n v="1524"/>
    <s v="Melia Brady"/>
    <s v="Maspeth"/>
    <s v="NY"/>
    <d v="2018-04-12T00:00:00"/>
    <n v="2"/>
    <n v="5999.98"/>
    <s v="Electra Townie Commute Go! Ladies' - 2018"/>
    <x v="0"/>
    <s v="Baldwin Bikes"/>
    <s v="Marcelene Boyer"/>
    <x v="0"/>
  </r>
  <r>
    <n v="1524"/>
    <s v="Melia Brady"/>
    <s v="Maspeth"/>
    <s v="NY"/>
    <d v="2018-04-12T00:00:00"/>
    <n v="1"/>
    <n v="449.99"/>
    <s v="Electra Townie Original 1 Ladies' - 2018"/>
    <x v="3"/>
    <s v="Baldwin Bikes"/>
    <s v="Marcelene Boyer"/>
    <x v="0"/>
  </r>
  <r>
    <n v="1524"/>
    <s v="Melia Brady"/>
    <s v="Maspeth"/>
    <s v="NY"/>
    <d v="2018-04-12T00:00:00"/>
    <n v="2"/>
    <n v="639.98"/>
    <s v="Electra Treasure 1 20&quot; - 2018"/>
    <x v="5"/>
    <s v="Baldwin Bikes"/>
    <s v="Marcelene Boyer"/>
    <x v="0"/>
  </r>
  <r>
    <n v="1524"/>
    <s v="Melia Brady"/>
    <s v="Maspeth"/>
    <s v="NY"/>
    <d v="2018-04-12T00:00:00"/>
    <n v="1"/>
    <n v="1549"/>
    <s v="Surly Straggler - 2018"/>
    <x v="6"/>
    <s v="Baldwin Bikes"/>
    <s v="Marcelene Boyer"/>
    <x v="1"/>
  </r>
  <r>
    <n v="1525"/>
    <s v="Zelma Browning"/>
    <s v="Astoria"/>
    <s v="NY"/>
    <d v="2018-04-12T00:00:00"/>
    <n v="2"/>
    <n v="2698"/>
    <s v="Surly Pack Rat - 2018"/>
    <x v="6"/>
    <s v="Baldwin Bikes"/>
    <s v="Venita Daniel"/>
    <x v="1"/>
  </r>
  <r>
    <n v="1525"/>
    <s v="Zelma Browning"/>
    <s v="Astoria"/>
    <s v="NY"/>
    <d v="2018-04-12T00:00:00"/>
    <n v="1"/>
    <n v="6499.99"/>
    <s v="Trek Domane SL Frameset - 2018"/>
    <x v="6"/>
    <s v="Baldwin Bikes"/>
    <s v="Venita Daniel"/>
    <x v="2"/>
  </r>
  <r>
    <n v="1525"/>
    <s v="Zelma Browning"/>
    <s v="Astoria"/>
    <s v="NY"/>
    <d v="2018-04-12T00:00:00"/>
    <n v="1"/>
    <n v="2799.99"/>
    <s v="Trek Lift+ - 2018"/>
    <x v="4"/>
    <s v="Baldwin Bikes"/>
    <s v="Venita Daniel"/>
    <x v="2"/>
  </r>
  <r>
    <n v="1526"/>
    <s v="Latasha Stanley"/>
    <s v="Rockville Centre"/>
    <s v="NY"/>
    <d v="2018-04-12T00:00:00"/>
    <n v="1"/>
    <n v="749.99"/>
    <s v="Electra Townie Balloon 8D EQ - 2016/2017/2018"/>
    <x v="0"/>
    <s v="Baldwin Bikes"/>
    <s v="Venita Daniel"/>
    <x v="0"/>
  </r>
  <r>
    <n v="1526"/>
    <s v="Latasha Stanley"/>
    <s v="Rockville Centre"/>
    <s v="NY"/>
    <d v="2018-04-12T00:00:00"/>
    <n v="1"/>
    <n v="679.99"/>
    <s v="Electra Townie Original 21D EQ Ladies' - 2018"/>
    <x v="0"/>
    <s v="Baldwin Bikes"/>
    <s v="Venita Daniel"/>
    <x v="0"/>
  </r>
  <r>
    <n v="1526"/>
    <s v="Latasha Stanley"/>
    <s v="Rockville Centre"/>
    <s v="NY"/>
    <d v="2018-04-12T00:00:00"/>
    <n v="1"/>
    <n v="1549.99"/>
    <s v="Trek Domane ALR 4 Disc Women's - 2018"/>
    <x v="6"/>
    <s v="Baldwin Bikes"/>
    <s v="Venita Daniel"/>
    <x v="2"/>
  </r>
  <r>
    <n v="1526"/>
    <s v="Latasha Stanley"/>
    <s v="Rockville Centre"/>
    <s v="NY"/>
    <d v="2018-04-12T00:00:00"/>
    <n v="1"/>
    <n v="5499.99"/>
    <s v="Trek Domane SLR 6 Disc - 2017"/>
    <x v="6"/>
    <s v="Baldwin Bikes"/>
    <s v="Venita Daniel"/>
    <x v="2"/>
  </r>
  <r>
    <n v="1527"/>
    <s v="Lashawn Ortiz"/>
    <s v="Longview"/>
    <s v="TX"/>
    <d v="2018-04-12T00:00:00"/>
    <n v="1"/>
    <n v="551.99"/>
    <s v="Sun Bicycles Streamway 3 - 2017"/>
    <x v="3"/>
    <s v="Rowlett Bikes"/>
    <s v="Layla Terrell"/>
    <x v="7"/>
  </r>
  <r>
    <n v="1527"/>
    <s v="Lashawn Ortiz"/>
    <s v="Longview"/>
    <s v="TX"/>
    <d v="2018-04-12T00:00:00"/>
    <n v="1"/>
    <n v="469.99"/>
    <s v="Surly Wednesday Frameset - 2017"/>
    <x v="2"/>
    <s v="Rowlett Bikes"/>
    <s v="Layla Terrell"/>
    <x v="1"/>
  </r>
  <r>
    <n v="1527"/>
    <s v="Lashawn Ortiz"/>
    <s v="Longview"/>
    <s v="TX"/>
    <d v="2018-04-12T00:00:00"/>
    <n v="2"/>
    <n v="3999.98"/>
    <s v="Trek Emonda S 5 - 2017"/>
    <x v="6"/>
    <s v="Rowlett Bikes"/>
    <s v="Layla Terrell"/>
    <x v="2"/>
  </r>
  <r>
    <n v="1528"/>
    <s v="Aleta Shepard"/>
    <s v="Sugar Land"/>
    <s v="TX"/>
    <d v="2018-04-12T00:00:00"/>
    <n v="2"/>
    <n v="859.98"/>
    <s v="Electra Cruiser Lux 1 - 2016/2018"/>
    <x v="0"/>
    <s v="Rowlett Bikes"/>
    <s v="Kali Vargas"/>
    <x v="0"/>
  </r>
  <r>
    <n v="1529"/>
    <s v="Cleotilde Booth"/>
    <s v="Sugar Land"/>
    <s v="TX"/>
    <d v="2018-04-12T00:00:00"/>
    <n v="1"/>
    <n v="299.99"/>
    <s v="Electra Girl's Hawaii 1 (20-inch) - 2015/2016"/>
    <x v="5"/>
    <s v="Rowlett Bikes"/>
    <s v="Kali Vargas"/>
    <x v="0"/>
  </r>
  <r>
    <n v="1529"/>
    <s v="Cleotilde Booth"/>
    <s v="Sugar Land"/>
    <s v="TX"/>
    <d v="2018-04-12T00:00:00"/>
    <n v="2"/>
    <n v="11999.98"/>
    <s v="Trek Silque SLR 7 Women's - 2017"/>
    <x v="6"/>
    <s v="Rowlett Bikes"/>
    <s v="Kali Vargas"/>
    <x v="2"/>
  </r>
  <r>
    <n v="1530"/>
    <s v="Ollie Zimmerman"/>
    <s v="Anaheim"/>
    <s v="CA"/>
    <d v="2018-04-13T00:00:00"/>
    <n v="2"/>
    <n v="539.98"/>
    <s v="Electra Cruiser 1 - 2016/2017/2018"/>
    <x v="0"/>
    <s v="Santa Cruz Bikes"/>
    <s v="Mireya Copeland"/>
    <x v="0"/>
  </r>
  <r>
    <n v="1530"/>
    <s v="Ollie Zimmerman"/>
    <s v="Anaheim"/>
    <s v="CA"/>
    <d v="2018-04-13T00:00:00"/>
    <n v="1"/>
    <n v="749.99"/>
    <s v="Trek Marlin 7 - 2017/2018"/>
    <x v="2"/>
    <s v="Santa Cruz Bikes"/>
    <s v="Mireya Copeland"/>
    <x v="2"/>
  </r>
  <r>
    <n v="1531"/>
    <s v="Mariana Strong"/>
    <s v="Santa Clara"/>
    <s v="CA"/>
    <d v="2018-04-13T00:00:00"/>
    <n v="1"/>
    <n v="1899"/>
    <s v="Surly ECR 27.5 - 2018"/>
    <x v="2"/>
    <s v="Santa Cruz Bikes"/>
    <s v="Mireya Copeland"/>
    <x v="1"/>
  </r>
  <r>
    <n v="1532"/>
    <s v="Latasha Hays"/>
    <s v="Buffalo"/>
    <s v="NY"/>
    <d v="2018-04-13T00:00:00"/>
    <n v="2"/>
    <n v="5999.98"/>
    <s v="Trek Crockett 7 Disc - 2018"/>
    <x v="1"/>
    <s v="Baldwin Bikes"/>
    <s v="Venita Daniel"/>
    <x v="2"/>
  </r>
  <r>
    <n v="1533"/>
    <s v="Jeanice Frost"/>
    <s v="Ossining"/>
    <s v="NY"/>
    <d v="2018-04-13T00:00:00"/>
    <n v="2"/>
    <n v="1799.98"/>
    <s v="Electra Koa 3i Ladies' - 2018"/>
    <x v="0"/>
    <s v="Baldwin Bikes"/>
    <s v="Marcelene Boyer"/>
    <x v="0"/>
  </r>
  <r>
    <n v="1533"/>
    <s v="Jeanice Frost"/>
    <s v="Ossining"/>
    <s v="NY"/>
    <d v="2018-04-13T00:00:00"/>
    <n v="1"/>
    <n v="349.99"/>
    <s v="Electra Moto 3i (20-inch) - Boy's - 2017"/>
    <x v="5"/>
    <s v="Baldwin Bikes"/>
    <s v="Marcelene Boyer"/>
    <x v="0"/>
  </r>
  <r>
    <n v="1533"/>
    <s v="Jeanice Frost"/>
    <s v="Ossining"/>
    <s v="NY"/>
    <d v="2018-04-13T00:00:00"/>
    <n v="1"/>
    <n v="647.99"/>
    <s v="Sun Bicycles Biscayne Tandem CB - 2017"/>
    <x v="0"/>
    <s v="Baldwin Bikes"/>
    <s v="Marcelene Boyer"/>
    <x v="7"/>
  </r>
  <r>
    <n v="1533"/>
    <s v="Jeanice Frost"/>
    <s v="Ossining"/>
    <s v="NY"/>
    <d v="2018-04-13T00:00:00"/>
    <n v="2"/>
    <n v="459.98"/>
    <s v="Trek Precaliber 20 Boy's - 2018"/>
    <x v="5"/>
    <s v="Baldwin Bikes"/>
    <s v="Marcelene Boyer"/>
    <x v="2"/>
  </r>
  <r>
    <n v="1533"/>
    <s v="Jeanice Frost"/>
    <s v="Ossining"/>
    <s v="NY"/>
    <d v="2018-04-13T00:00:00"/>
    <n v="1"/>
    <n v="6499.99"/>
    <s v="Trek Silque SLR 8 Women's - 2017"/>
    <x v="6"/>
    <s v="Baldwin Bikes"/>
    <s v="Marcelene Boyer"/>
    <x v="2"/>
  </r>
  <r>
    <n v="1534"/>
    <s v="Georgetta Hardin"/>
    <s v="Canandaigua"/>
    <s v="NY"/>
    <d v="2018-04-14T00:00:00"/>
    <n v="2"/>
    <n v="6399.98"/>
    <s v="Trek Domane ALR Disc Frameset - 2018"/>
    <x v="6"/>
    <s v="Baldwin Bikes"/>
    <s v="Venita Daniel"/>
    <x v="2"/>
  </r>
  <r>
    <n v="1534"/>
    <s v="Georgetta Hardin"/>
    <s v="Canandaigua"/>
    <s v="NY"/>
    <d v="2018-04-14T00:00:00"/>
    <n v="2"/>
    <n v="399.98"/>
    <s v="Trek Precaliber 12 Boy's - 2018"/>
    <x v="5"/>
    <s v="Baldwin Bikes"/>
    <s v="Venita Daniel"/>
    <x v="2"/>
  </r>
  <r>
    <n v="1534"/>
    <s v="Georgetta Hardin"/>
    <s v="Canandaigua"/>
    <s v="NY"/>
    <d v="2018-04-14T00:00:00"/>
    <n v="1"/>
    <n v="1469.99"/>
    <s v="Trek Ticket S Frame - 2018"/>
    <x v="2"/>
    <s v="Baldwin Bikes"/>
    <s v="Venita Daniel"/>
    <x v="2"/>
  </r>
  <r>
    <n v="1534"/>
    <s v="Georgetta Hardin"/>
    <s v="Canandaigua"/>
    <s v="NY"/>
    <d v="2018-04-14T00:00:00"/>
    <n v="1"/>
    <n v="3499.99"/>
    <s v="Trek XM700+ - 2018"/>
    <x v="4"/>
    <s v="Baldwin Bikes"/>
    <s v="Venita Daniel"/>
    <x v="2"/>
  </r>
  <r>
    <n v="1535"/>
    <s v="Lizzette Stein"/>
    <s v="Orchard Park"/>
    <s v="NY"/>
    <d v="2018-04-14T00:00:00"/>
    <n v="2"/>
    <n v="1199.98"/>
    <s v="Electra Cruiser Lux Fat Tire 1 Ladies - 2017"/>
    <x v="0"/>
    <s v="Baldwin Bikes"/>
    <s v="Venita Daniel"/>
    <x v="0"/>
  </r>
  <r>
    <n v="1535"/>
    <s v="Lizzette Stein"/>
    <s v="Orchard Park"/>
    <s v="NY"/>
    <d v="2018-04-14T00:00:00"/>
    <n v="1"/>
    <n v="209.99"/>
    <s v="Haro Shredder 20 - 2017"/>
    <x v="5"/>
    <s v="Baldwin Bikes"/>
    <s v="Venita Daniel"/>
    <x v="6"/>
  </r>
  <r>
    <n v="1536"/>
    <s v="Brittney Woodward"/>
    <s v="East Northport"/>
    <s v="NY"/>
    <d v="2018-04-14T00:00:00"/>
    <n v="2"/>
    <n v="5599.98"/>
    <s v="Trek Conduit+ - 2018"/>
    <x v="4"/>
    <s v="Baldwin Bikes"/>
    <s v="Venita Daniel"/>
    <x v="2"/>
  </r>
  <r>
    <n v="1536"/>
    <s v="Brittney Woodward"/>
    <s v="East Northport"/>
    <s v="NY"/>
    <d v="2018-04-14T00:00:00"/>
    <n v="1"/>
    <n v="2199.9899999999998"/>
    <s v="Trek Domane SL 5 Women's - 2018"/>
    <x v="6"/>
    <s v="Baldwin Bikes"/>
    <s v="Venita Daniel"/>
    <x v="2"/>
  </r>
  <r>
    <n v="1536"/>
    <s v="Brittney Woodward"/>
    <s v="East Northport"/>
    <s v="NY"/>
    <d v="2018-04-14T00:00:00"/>
    <n v="2"/>
    <n v="4599.9799999999996"/>
    <s v="Trek Verve+ - 2018"/>
    <x v="4"/>
    <s v="Baldwin Bikes"/>
    <s v="Venita Daniel"/>
    <x v="2"/>
  </r>
  <r>
    <n v="1537"/>
    <s v="Bernita Mcdaniel"/>
    <s v="Liverpool"/>
    <s v="NY"/>
    <d v="2018-04-15T00:00:00"/>
    <n v="2"/>
    <n v="1699.98"/>
    <s v="Electra Relic 3i - 2018"/>
    <x v="0"/>
    <s v="Baldwin Bikes"/>
    <s v="Marcelene Boyer"/>
    <x v="0"/>
  </r>
  <r>
    <n v="1538"/>
    <s v="Ashanti Parks"/>
    <s v="Baldwin"/>
    <s v="NY"/>
    <d v="2018-04-15T00:00:00"/>
    <n v="2"/>
    <n v="1799.98"/>
    <s v="Electra Townie Balloon 7i EQ Ladies' - 2017/2018"/>
    <x v="3"/>
    <s v="Baldwin Bikes"/>
    <s v="Marcelene Boyer"/>
    <x v="0"/>
  </r>
  <r>
    <n v="1538"/>
    <s v="Ashanti Parks"/>
    <s v="Baldwin"/>
    <s v="NY"/>
    <d v="2018-04-15T00:00:00"/>
    <n v="2"/>
    <n v="2819.98"/>
    <s v="Haro SR 1.3 - 2017"/>
    <x v="2"/>
    <s v="Baldwin Bikes"/>
    <s v="Marcelene Boyer"/>
    <x v="6"/>
  </r>
  <r>
    <n v="1538"/>
    <s v="Ashanti Parks"/>
    <s v="Baldwin"/>
    <s v="NY"/>
    <d v="2018-04-15T00:00:00"/>
    <n v="1"/>
    <n v="3299.99"/>
    <s v="Trek Boone 5 Disc - 2018"/>
    <x v="1"/>
    <s v="Baldwin Bikes"/>
    <s v="Marcelene Boyer"/>
    <x v="2"/>
  </r>
  <r>
    <n v="1538"/>
    <s v="Ashanti Parks"/>
    <s v="Baldwin"/>
    <s v="NY"/>
    <d v="2018-04-15T00:00:00"/>
    <n v="1"/>
    <n v="1469.99"/>
    <s v="Trek Ticket S Frame - 2018"/>
    <x v="2"/>
    <s v="Baldwin Bikes"/>
    <s v="Marcelene Boyer"/>
    <x v="2"/>
  </r>
  <r>
    <n v="1538"/>
    <s v="Ashanti Parks"/>
    <s v="Baldwin"/>
    <s v="NY"/>
    <d v="2018-04-15T00:00:00"/>
    <n v="1"/>
    <n v="2299.9899999999998"/>
    <s v="Trek Verve+ Lowstep - 2018"/>
    <x v="4"/>
    <s v="Baldwin Bikes"/>
    <s v="Marcelene Boyer"/>
    <x v="2"/>
  </r>
  <r>
    <n v="1539"/>
    <s v="Merlene Vinson"/>
    <s v="Euless"/>
    <s v="TX"/>
    <d v="2018-04-15T00:00:00"/>
    <n v="2"/>
    <n v="1099.98"/>
    <s v="Electra Townie Original 21D - 2016"/>
    <x v="0"/>
    <s v="Rowlett Bikes"/>
    <s v="Layla Terrell"/>
    <x v="0"/>
  </r>
  <r>
    <n v="1539"/>
    <s v="Merlene Vinson"/>
    <s v="Euless"/>
    <s v="TX"/>
    <d v="2018-04-15T00:00:00"/>
    <n v="2"/>
    <n v="939.98"/>
    <s v="Surly Ice Cream Truck Frameset - 2016"/>
    <x v="2"/>
    <s v="Rowlett Bikes"/>
    <s v="Layla Terrell"/>
    <x v="1"/>
  </r>
  <r>
    <n v="1540"/>
    <s v="Hedwig Paul"/>
    <s v="Apple Valley"/>
    <s v="CA"/>
    <d v="2018-04-16T00:00:00"/>
    <n v="1"/>
    <n v="479.99"/>
    <s v="Electra Cruiser Lux 7D - 2018"/>
    <x v="0"/>
    <s v="Santa Cruz Bikes"/>
    <s v="Mireya Copeland"/>
    <x v="0"/>
  </r>
  <r>
    <n v="1540"/>
    <s v="Hedwig Paul"/>
    <s v="Apple Valley"/>
    <s v="CA"/>
    <d v="2018-04-16T00:00:00"/>
    <n v="1"/>
    <n v="749.99"/>
    <s v="Electra Morningstar 3i Ladies' - 2018"/>
    <x v="0"/>
    <s v="Santa Cruz Bikes"/>
    <s v="Mireya Copeland"/>
    <x v="0"/>
  </r>
  <r>
    <n v="1540"/>
    <s v="Hedwig Paul"/>
    <s v="Apple Valley"/>
    <s v="CA"/>
    <d v="2018-04-16T00:00:00"/>
    <n v="2"/>
    <n v="833.98"/>
    <s v="Sun Bicycles Atlas X-Type - 2017"/>
    <x v="0"/>
    <s v="Santa Cruz Bikes"/>
    <s v="Mireya Copeland"/>
    <x v="7"/>
  </r>
  <r>
    <n v="1540"/>
    <s v="Hedwig Paul"/>
    <s v="Apple Valley"/>
    <s v="CA"/>
    <d v="2018-04-16T00:00:00"/>
    <n v="1"/>
    <n v="647.99"/>
    <s v="Sun Bicycles Biscayne Tandem CB - 2017"/>
    <x v="0"/>
    <s v="Santa Cruz Bikes"/>
    <s v="Mireya Copeland"/>
    <x v="7"/>
  </r>
  <r>
    <n v="1540"/>
    <s v="Hedwig Paul"/>
    <s v="Apple Valley"/>
    <s v="CA"/>
    <d v="2018-04-16T00:00:00"/>
    <n v="2"/>
    <n v="10999.98"/>
    <s v="Trek Domane SLR 6 Disc - 2018"/>
    <x v="6"/>
    <s v="Santa Cruz Bikes"/>
    <s v="Mireya Copeland"/>
    <x v="2"/>
  </r>
  <r>
    <n v="1541"/>
    <s v="Pamelia Newman"/>
    <s v="Monroe"/>
    <s v="NY"/>
    <d v="2018-04-16T00:00:00"/>
    <n v="2"/>
    <n v="1199.98"/>
    <s v="Electra Townie Original 7D EQ Ladies' - 2017/2018"/>
    <x v="0"/>
    <s v="Baldwin Bikes"/>
    <s v="Venita Daniel"/>
    <x v="0"/>
  </r>
  <r>
    <n v="1541"/>
    <s v="Pamelia Newman"/>
    <s v="Monroe"/>
    <s v="NY"/>
    <d v="2018-04-16T00:00:00"/>
    <n v="1"/>
    <n v="429"/>
    <s v="Pure Cycles Vine 8-Speed - 2016"/>
    <x v="0"/>
    <s v="Baldwin Bikes"/>
    <s v="Venita Daniel"/>
    <x v="4"/>
  </r>
  <r>
    <n v="1541"/>
    <s v="Pamelia Newman"/>
    <s v="Monroe"/>
    <s v="NY"/>
    <d v="2018-04-16T00:00:00"/>
    <n v="2"/>
    <n v="23999.98"/>
    <s v="Trek Domane SLR 9 Disc - 2018"/>
    <x v="6"/>
    <s v="Baldwin Bikes"/>
    <s v="Venita Daniel"/>
    <x v="2"/>
  </r>
  <r>
    <n v="1541"/>
    <s v="Pamelia Newman"/>
    <s v="Monroe"/>
    <s v="NY"/>
    <d v="2018-04-16T00:00:00"/>
    <n v="2"/>
    <n v="6399.98"/>
    <s v="Trek Fuel EX 8 29 XT - 2018"/>
    <x v="2"/>
    <s v="Baldwin Bikes"/>
    <s v="Venita Daniel"/>
    <x v="2"/>
  </r>
  <r>
    <n v="1541"/>
    <s v="Pamelia Newman"/>
    <s v="Monroe"/>
    <s v="NY"/>
    <d v="2018-04-16T00:00:00"/>
    <n v="2"/>
    <n v="299.98"/>
    <s v="Trek Girl's Kickster - 2017"/>
    <x v="5"/>
    <s v="Baldwin Bikes"/>
    <s v="Venita Daniel"/>
    <x v="2"/>
  </r>
  <r>
    <n v="1542"/>
    <s v="Damien Dorsey"/>
    <s v="Central Islip"/>
    <s v="NY"/>
    <d v="2018-04-16T00:00:00"/>
    <n v="1"/>
    <n v="279.99"/>
    <s v="Electra Under-The-Sea 1 16&quot; - 2018"/>
    <x v="5"/>
    <s v="Baldwin Bikes"/>
    <s v="Marcelene Boyer"/>
    <x v="0"/>
  </r>
  <r>
    <n v="1542"/>
    <s v="Damien Dorsey"/>
    <s v="Central Islip"/>
    <s v="NY"/>
    <d v="2018-04-16T00:00:00"/>
    <n v="2"/>
    <n v="759.98"/>
    <s v="Haro Flightline One ST - 2017"/>
    <x v="2"/>
    <s v="Baldwin Bikes"/>
    <s v="Marcelene Boyer"/>
    <x v="6"/>
  </r>
  <r>
    <n v="1542"/>
    <s v="Damien Dorsey"/>
    <s v="Central Islip"/>
    <s v="NY"/>
    <d v="2018-04-16T00:00:00"/>
    <n v="1"/>
    <n v="402.99"/>
    <s v="Sun Bicycles Boardwalk (24-inch Wheels) - 2017"/>
    <x v="0"/>
    <s v="Baldwin Bikes"/>
    <s v="Marcelene Boyer"/>
    <x v="7"/>
  </r>
  <r>
    <n v="1542"/>
    <s v="Damien Dorsey"/>
    <s v="Central Islip"/>
    <s v="NY"/>
    <d v="2018-04-16T00:00:00"/>
    <n v="2"/>
    <n v="4999.9799999999996"/>
    <s v="Surly Troll Frameset - 2018"/>
    <x v="2"/>
    <s v="Baldwin Bikes"/>
    <s v="Marcelene Boyer"/>
    <x v="1"/>
  </r>
  <r>
    <n v="1542"/>
    <s v="Damien Dorsey"/>
    <s v="Central Islip"/>
    <s v="NY"/>
    <d v="2018-04-16T00:00:00"/>
    <n v="2"/>
    <n v="6999.98"/>
    <s v="Trek Domane SL 6 Disc - 2018"/>
    <x v="6"/>
    <s v="Baldwin Bikes"/>
    <s v="Marcelene Boyer"/>
    <x v="2"/>
  </r>
  <r>
    <n v="1543"/>
    <s v="Parker Prince"/>
    <s v="Port Jefferson Station"/>
    <s v="NY"/>
    <d v="2018-04-16T00:00:00"/>
    <n v="2"/>
    <n v="699.98"/>
    <s v="Electra Savannah 3i (20-inch) - Girl's - 2017"/>
    <x v="5"/>
    <s v="Baldwin Bikes"/>
    <s v="Marcelene Boyer"/>
    <x v="0"/>
  </r>
  <r>
    <n v="1543"/>
    <s v="Parker Prince"/>
    <s v="Port Jefferson Station"/>
    <s v="NY"/>
    <d v="2018-04-16T00:00:00"/>
    <n v="1"/>
    <n v="209.99"/>
    <s v="Haro Shredder 20 Girls - 2017"/>
    <x v="5"/>
    <s v="Baldwin Bikes"/>
    <s v="Marcelene Boyer"/>
    <x v="6"/>
  </r>
  <r>
    <n v="1543"/>
    <s v="Parker Prince"/>
    <s v="Port Jefferson Station"/>
    <s v="NY"/>
    <d v="2018-04-16T00:00:00"/>
    <n v="2"/>
    <n v="899.98"/>
    <s v="Sun Bicycles Cruz 3 - Women's - 2017"/>
    <x v="3"/>
    <s v="Baldwin Bikes"/>
    <s v="Marcelene Boyer"/>
    <x v="7"/>
  </r>
  <r>
    <n v="1543"/>
    <s v="Parker Prince"/>
    <s v="Port Jefferson Station"/>
    <s v="NY"/>
    <d v="2018-04-16T00:00:00"/>
    <n v="2"/>
    <n v="1919.98"/>
    <s v="Trek CrossRip 1 - 2018"/>
    <x v="6"/>
    <s v="Baldwin Bikes"/>
    <s v="Marcelene Boyer"/>
    <x v="2"/>
  </r>
  <r>
    <n v="1543"/>
    <s v="Parker Prince"/>
    <s v="Port Jefferson Station"/>
    <s v="NY"/>
    <d v="2018-04-16T00:00:00"/>
    <n v="1"/>
    <n v="1799.99"/>
    <s v="Trek Procaliber 6 - 2018"/>
    <x v="2"/>
    <s v="Baldwin Bikes"/>
    <s v="Marcelene Boyer"/>
    <x v="2"/>
  </r>
  <r>
    <n v="1544"/>
    <s v="Charolette Rice"/>
    <s v="Sacramento"/>
    <s v="CA"/>
    <d v="2018-04-17T00:00:00"/>
    <n v="2"/>
    <n v="833.98"/>
    <s v="Sun Bicycles Cruz 7 - 2017"/>
    <x v="3"/>
    <s v="Santa Cruz Bikes"/>
    <s v="Mireya Copeland"/>
    <x v="7"/>
  </r>
  <r>
    <n v="1544"/>
    <s v="Charolette Rice"/>
    <s v="Sacramento"/>
    <s v="CA"/>
    <d v="2018-04-17T00:00:00"/>
    <n v="2"/>
    <n v="6999.98"/>
    <s v="Trek XM700+ - 2018"/>
    <x v="4"/>
    <s v="Santa Cruz Bikes"/>
    <s v="Mireya Copeland"/>
    <x v="2"/>
  </r>
  <r>
    <n v="1545"/>
    <s v="Tommie Melton"/>
    <s v="Sacramento"/>
    <s v="CA"/>
    <d v="2018-04-17T00:00:00"/>
    <n v="1"/>
    <n v="869.99"/>
    <s v="Haro SR 1.2 - 2017"/>
    <x v="2"/>
    <s v="Santa Cruz Bikes"/>
    <s v="Genna Serrano"/>
    <x v="6"/>
  </r>
  <r>
    <n v="1546"/>
    <s v="Marvin Mullins"/>
    <s v="San Diego"/>
    <s v="CA"/>
    <d v="2018-04-17T00:00:00"/>
    <n v="1"/>
    <n v="749.99"/>
    <s v="Electra Queen of Hearts 3i - 2018"/>
    <x v="0"/>
    <s v="Santa Cruz Bikes"/>
    <s v="Genna Serrano"/>
    <x v="0"/>
  </r>
  <r>
    <n v="1546"/>
    <s v="Marvin Mullins"/>
    <s v="San Diego"/>
    <s v="CA"/>
    <d v="2018-04-17T00:00:00"/>
    <n v="1"/>
    <n v="499.99"/>
    <s v="Electra Townie Original 7D - 2015/2016"/>
    <x v="3"/>
    <s v="Santa Cruz Bikes"/>
    <s v="Genna Serrano"/>
    <x v="0"/>
  </r>
  <r>
    <n v="1546"/>
    <s v="Marvin Mullins"/>
    <s v="San Diego"/>
    <s v="CA"/>
    <d v="2018-04-17T00:00:00"/>
    <n v="2"/>
    <n v="5599.98"/>
    <s v="Trek Conduit+ - 2018"/>
    <x v="4"/>
    <s v="Santa Cruz Bikes"/>
    <s v="Genna Serrano"/>
    <x v="2"/>
  </r>
  <r>
    <n v="1546"/>
    <s v="Marvin Mullins"/>
    <s v="San Diego"/>
    <s v="CA"/>
    <d v="2018-04-17T00:00:00"/>
    <n v="1"/>
    <n v="6499.99"/>
    <s v="Trek Domane SL Frameset - 2018"/>
    <x v="6"/>
    <s v="Santa Cruz Bikes"/>
    <s v="Genna Serrano"/>
    <x v="2"/>
  </r>
  <r>
    <n v="1547"/>
    <s v="Karla Kirk"/>
    <s v="Palos Verdes Peninsula"/>
    <s v="CA"/>
    <d v="2018-04-17T00:00:00"/>
    <n v="2"/>
    <n v="899.98"/>
    <s v="Sun Bicycles Cruz 3 - 2017"/>
    <x v="3"/>
    <s v="Santa Cruz Bikes"/>
    <s v="Genna Serrano"/>
    <x v="7"/>
  </r>
  <r>
    <n v="1547"/>
    <s v="Karla Kirk"/>
    <s v="Palos Verdes Peninsula"/>
    <s v="CA"/>
    <d v="2018-04-17T00:00:00"/>
    <n v="1"/>
    <n v="3599.99"/>
    <s v="Trek Super Commuter+ 7 - 2018"/>
    <x v="4"/>
    <s v="Santa Cruz Bikes"/>
    <s v="Genna Serrano"/>
    <x v="2"/>
  </r>
  <r>
    <n v="1548"/>
    <s v="Regine Gonzales"/>
    <s v="Oxnard"/>
    <s v="CA"/>
    <d v="2018-04-17T00:00:00"/>
    <n v="2"/>
    <n v="6999.98"/>
    <s v="Trek Boone 7 - 2017"/>
    <x v="1"/>
    <s v="Santa Cruz Bikes"/>
    <s v="Mireya Copeland"/>
    <x v="2"/>
  </r>
  <r>
    <n v="1548"/>
    <s v="Regine Gonzales"/>
    <s v="Oxnard"/>
    <s v="CA"/>
    <d v="2018-04-17T00:00:00"/>
    <n v="1"/>
    <n v="469.99"/>
    <s v="Trek Farley Alloy Frameset - 2017"/>
    <x v="2"/>
    <s v="Santa Cruz Bikes"/>
    <s v="Mireya Copeland"/>
    <x v="2"/>
  </r>
  <r>
    <n v="1548"/>
    <s v="Regine Gonzales"/>
    <s v="Oxnard"/>
    <s v="CA"/>
    <d v="2018-04-17T00:00:00"/>
    <n v="1"/>
    <n v="3499.99"/>
    <s v="Trek Powerfly 5 Women's - 2018"/>
    <x v="4"/>
    <s v="Santa Cruz Bikes"/>
    <s v="Mireya Copeland"/>
    <x v="2"/>
  </r>
  <r>
    <n v="1549"/>
    <s v="Caren Stephens"/>
    <s v="Scarsdale"/>
    <s v="NY"/>
    <d v="2018-04-17T00:00:00"/>
    <n v="2"/>
    <n v="1399.98"/>
    <s v="Electra Townie Commute 8D Ladies' - 2018"/>
    <x v="0"/>
    <s v="Baldwin Bikes"/>
    <s v="Venita Daniel"/>
    <x v="0"/>
  </r>
  <r>
    <n v="1549"/>
    <s v="Caren Stephens"/>
    <s v="Scarsdale"/>
    <s v="NY"/>
    <d v="2018-04-17T00:00:00"/>
    <n v="2"/>
    <n v="1499.98"/>
    <s v="Electra White Water 3i - 2018"/>
    <x v="0"/>
    <s v="Baldwin Bikes"/>
    <s v="Venita Daniel"/>
    <x v="0"/>
  </r>
  <r>
    <n v="1549"/>
    <s v="Caren Stephens"/>
    <s v="Scarsdale"/>
    <s v="NY"/>
    <d v="2018-04-17T00:00:00"/>
    <n v="1"/>
    <n v="959.99"/>
    <s v="Trek CrossRip 1 - 2018"/>
    <x v="6"/>
    <s v="Baldwin Bikes"/>
    <s v="Venita Daniel"/>
    <x v="2"/>
  </r>
  <r>
    <n v="1549"/>
    <s v="Caren Stephens"/>
    <s v="Scarsdale"/>
    <s v="NY"/>
    <d v="2018-04-17T00:00:00"/>
    <n v="1"/>
    <n v="469.99"/>
    <s v="Trek Kids' Neko - 2018"/>
    <x v="2"/>
    <s v="Baldwin Bikes"/>
    <s v="Venita Daniel"/>
    <x v="2"/>
  </r>
  <r>
    <n v="1550"/>
    <s v="Janetta Aguirre"/>
    <s v="Lancaster"/>
    <s v="NY"/>
    <d v="2018-04-17T00:00:00"/>
    <n v="2"/>
    <n v="1119.98"/>
    <s v="Electra Townie Original 21D Ladies' - 2018"/>
    <x v="3"/>
    <s v="Baldwin Bikes"/>
    <s v="Marcelene Boyer"/>
    <x v="0"/>
  </r>
  <r>
    <n v="1550"/>
    <s v="Janetta Aguirre"/>
    <s v="Lancaster"/>
    <s v="NY"/>
    <d v="2018-04-17T00:00:00"/>
    <n v="1"/>
    <n v="659.99"/>
    <s v="Electra Townie Original 3i EQ - 2017/2018"/>
    <x v="0"/>
    <s v="Baldwin Bikes"/>
    <s v="Marcelene Boyer"/>
    <x v="0"/>
  </r>
  <r>
    <n v="1550"/>
    <s v="Janetta Aguirre"/>
    <s v="Lancaster"/>
    <s v="NY"/>
    <d v="2018-04-17T00:00:00"/>
    <n v="2"/>
    <n v="5599.98"/>
    <s v="Trek Conduit+ - 2018"/>
    <x v="4"/>
    <s v="Baldwin Bikes"/>
    <s v="Marcelene Boyer"/>
    <x v="2"/>
  </r>
  <r>
    <n v="1550"/>
    <s v="Janetta Aguirre"/>
    <s v="Lancaster"/>
    <s v="NY"/>
    <d v="2018-04-17T00:00:00"/>
    <n v="1"/>
    <n v="5499.99"/>
    <s v="Trek Domane SL 8 Disc - 2018"/>
    <x v="6"/>
    <s v="Baldwin Bikes"/>
    <s v="Marcelene Boyer"/>
    <x v="2"/>
  </r>
  <r>
    <n v="1550"/>
    <s v="Janetta Aguirre"/>
    <s v="Lancaster"/>
    <s v="NY"/>
    <d v="2018-04-17T00:00:00"/>
    <n v="2"/>
    <n v="299.98"/>
    <s v="Trek Girl's Kickster - 2017"/>
    <x v="5"/>
    <s v="Baldwin Bikes"/>
    <s v="Marcelene Boyer"/>
    <x v="2"/>
  </r>
  <r>
    <n v="1551"/>
    <s v="Tomasa Carson"/>
    <s v="East Elmhurst"/>
    <s v="NY"/>
    <d v="2018-04-17T00:00:00"/>
    <n v="2"/>
    <n v="7999.98"/>
    <s v="Trek Boone 7 Disc - 2018"/>
    <x v="1"/>
    <s v="Baldwin Bikes"/>
    <s v="Venita Daniel"/>
    <x v="2"/>
  </r>
  <r>
    <n v="1552"/>
    <s v="Melanie Hayes"/>
    <s v="Liverpool"/>
    <s v="NY"/>
    <d v="2018-04-17T00:00:00"/>
    <n v="2"/>
    <n v="2939.98"/>
    <s v="Haro Shift R3 - 2017"/>
    <x v="2"/>
    <s v="Baldwin Bikes"/>
    <s v="Venita Daniel"/>
    <x v="6"/>
  </r>
  <r>
    <n v="1552"/>
    <s v="Melanie Hayes"/>
    <s v="Liverpool"/>
    <s v="NY"/>
    <d v="2018-04-17T00:00:00"/>
    <n v="1"/>
    <n v="2299.9899999999998"/>
    <s v="Trek Verve+ Lowstep - 2018"/>
    <x v="4"/>
    <s v="Baldwin Bikes"/>
    <s v="Venita Daniel"/>
    <x v="2"/>
  </r>
  <r>
    <n v="1553"/>
    <s v="Jamaal Albert"/>
    <s v="Torrance"/>
    <s v="CA"/>
    <d v="2018-04-18T00:00:00"/>
    <n v="1"/>
    <n v="2999.99"/>
    <s v="Electra Townie Commute Go! - 2018"/>
    <x v="0"/>
    <s v="Santa Cruz Bikes"/>
    <s v="Genna Serrano"/>
    <x v="0"/>
  </r>
  <r>
    <n v="1553"/>
    <s v="Jamaal Albert"/>
    <s v="Torrance"/>
    <s v="CA"/>
    <d v="2018-04-18T00:00:00"/>
    <n v="1"/>
    <n v="549.99"/>
    <s v="Electra Townie Original 21D - 2016"/>
    <x v="0"/>
    <s v="Santa Cruz Bikes"/>
    <s v="Genna Serrano"/>
    <x v="0"/>
  </r>
  <r>
    <n v="1553"/>
    <s v="Jamaal Albert"/>
    <s v="Torrance"/>
    <s v="CA"/>
    <d v="2018-04-18T00:00:00"/>
    <n v="1"/>
    <n v="489.99"/>
    <s v="Electra Townie Original 7D - 2017"/>
    <x v="3"/>
    <s v="Santa Cruz Bikes"/>
    <s v="Genna Serrano"/>
    <x v="0"/>
  </r>
  <r>
    <n v="1553"/>
    <s v="Jamaal Albert"/>
    <s v="Torrance"/>
    <s v="CA"/>
    <d v="2018-04-18T00:00:00"/>
    <n v="1"/>
    <n v="209.99"/>
    <s v="Trek Precaliber 16 Boys - 2017"/>
    <x v="5"/>
    <s v="Santa Cruz Bikes"/>
    <s v="Genna Serrano"/>
    <x v="2"/>
  </r>
  <r>
    <n v="1554"/>
    <s v="Jeanie Kirkland"/>
    <s v="Santa Clara"/>
    <s v="CA"/>
    <d v="2018-04-18T00:00:00"/>
    <n v="1"/>
    <n v="279.99"/>
    <s v="Electra Soft Serve 1 (16-inch) - Girl's - 2018"/>
    <x v="5"/>
    <s v="Santa Cruz Bikes"/>
    <s v="Genna Serrano"/>
    <x v="0"/>
  </r>
  <r>
    <n v="1554"/>
    <s v="Jeanie Kirkland"/>
    <s v="Santa Clara"/>
    <s v="CA"/>
    <d v="2018-04-18T00:00:00"/>
    <n v="1"/>
    <n v="749.99"/>
    <s v="Trek Domane AL 2 Women's - 2018"/>
    <x v="6"/>
    <s v="Santa Cruz Bikes"/>
    <s v="Genna Serrano"/>
    <x v="2"/>
  </r>
  <r>
    <n v="1555"/>
    <s v="Debra Burks"/>
    <s v="Orchard Park"/>
    <s v="NY"/>
    <d v="2018-04-18T00:00:00"/>
    <n v="2"/>
    <n v="1099.98"/>
    <s v="Electra Townie Original 21D - 2016"/>
    <x v="3"/>
    <s v="Baldwin Bikes"/>
    <s v="Venita Daniel"/>
    <x v="0"/>
  </r>
  <r>
    <n v="1555"/>
    <s v="Debra Burks"/>
    <s v="Orchard Park"/>
    <s v="NY"/>
    <d v="2018-04-18T00:00:00"/>
    <n v="1"/>
    <n v="469.99"/>
    <s v="Surly Big Fat Dummy Frameset - 2018"/>
    <x v="2"/>
    <s v="Baldwin Bikes"/>
    <s v="Venita Daniel"/>
    <x v="1"/>
  </r>
  <r>
    <n v="1555"/>
    <s v="Debra Burks"/>
    <s v="Orchard Park"/>
    <s v="NY"/>
    <d v="2018-04-18T00:00:00"/>
    <n v="2"/>
    <n v="3798"/>
    <s v="Surly ECR 27.5 - 2018"/>
    <x v="2"/>
    <s v="Baldwin Bikes"/>
    <s v="Venita Daniel"/>
    <x v="1"/>
  </r>
  <r>
    <n v="1555"/>
    <s v="Debra Burks"/>
    <s v="Orchard Park"/>
    <s v="NY"/>
    <d v="2018-04-18T00:00:00"/>
    <n v="1"/>
    <n v="6499.99"/>
    <s v="Trek Domane SL Frameset - 2018"/>
    <x v="6"/>
    <s v="Baldwin Bikes"/>
    <s v="Venita Daniel"/>
    <x v="2"/>
  </r>
  <r>
    <n v="1555"/>
    <s v="Debra Burks"/>
    <s v="Orchard Park"/>
    <s v="NY"/>
    <d v="2018-04-18T00:00:00"/>
    <n v="1"/>
    <n v="3199.99"/>
    <s v="Trek Domane SLR Disc Frameset - 2018"/>
    <x v="6"/>
    <s v="Baldwin Bikes"/>
    <s v="Venita Daniel"/>
    <x v="2"/>
  </r>
  <r>
    <n v="1556"/>
    <s v="Daryl Spence"/>
    <s v="Uniondale"/>
    <s v="NY"/>
    <d v="2018-04-18T00:00:00"/>
    <n v="1"/>
    <n v="659.99"/>
    <s v="Electra Amsterdam Original 3i Ladies' - 2017"/>
    <x v="0"/>
    <s v="Baldwin Bikes"/>
    <s v="Marcelene Boyer"/>
    <x v="0"/>
  </r>
  <r>
    <n v="1556"/>
    <s v="Daryl Spence"/>
    <s v="Uniondale"/>
    <s v="NY"/>
    <d v="2018-04-18T00:00:00"/>
    <n v="2"/>
    <n v="1799.98"/>
    <s v="Electra Koa 3i Ladies' - 2018"/>
    <x v="0"/>
    <s v="Baldwin Bikes"/>
    <s v="Marcelene Boyer"/>
    <x v="0"/>
  </r>
  <r>
    <n v="1556"/>
    <s v="Daryl Spence"/>
    <s v="Uniondale"/>
    <s v="NY"/>
    <d v="2018-04-18T00:00:00"/>
    <n v="1"/>
    <n v="289.99"/>
    <s v="Strider Strider 20 Sport - 2018"/>
    <x v="5"/>
    <s v="Baldwin Bikes"/>
    <s v="Marcelene Boyer"/>
    <x v="8"/>
  </r>
  <r>
    <n v="1556"/>
    <s v="Daryl Spence"/>
    <s v="Uniondale"/>
    <s v="NY"/>
    <d v="2018-04-18T00:00:00"/>
    <n v="2"/>
    <n v="6999.98"/>
    <s v="Trek Domane SL 6 - 2017"/>
    <x v="6"/>
    <s v="Baldwin Bikes"/>
    <s v="Marcelene Boyer"/>
    <x v="2"/>
  </r>
  <r>
    <n v="1556"/>
    <s v="Daryl Spence"/>
    <s v="Uniondale"/>
    <s v="NY"/>
    <d v="2018-04-18T00:00:00"/>
    <n v="2"/>
    <n v="939.98"/>
    <s v="Trek Kids' Neko - 2018"/>
    <x v="2"/>
    <s v="Baldwin Bikes"/>
    <s v="Marcelene Boyer"/>
    <x v="2"/>
  </r>
  <r>
    <n v="1557"/>
    <s v="Lucy Woods"/>
    <s v="Palos Verdes Peninsula"/>
    <s v="CA"/>
    <d v="2018-04-19T00:00:00"/>
    <n v="2"/>
    <n v="2698"/>
    <s v="Surly Pack Rat - 2018"/>
    <x v="6"/>
    <s v="Santa Cruz Bikes"/>
    <s v="Genna Serrano"/>
    <x v="1"/>
  </r>
  <r>
    <n v="1558"/>
    <s v="Tenisha Lyons"/>
    <s v="Amityville"/>
    <s v="NY"/>
    <d v="2018-04-19T00:00:00"/>
    <n v="1"/>
    <n v="2599.9899999999998"/>
    <s v="Electra Townie Go! 8i Ladies' - 2018"/>
    <x v="0"/>
    <s v="Baldwin Bikes"/>
    <s v="Marcelene Boyer"/>
    <x v="0"/>
  </r>
  <r>
    <n v="1558"/>
    <s v="Tenisha Lyons"/>
    <s v="Amityville"/>
    <s v="NY"/>
    <d v="2018-04-19T00:00:00"/>
    <n v="2"/>
    <n v="2819.98"/>
    <s v="Haro SR 1.3 - 2017"/>
    <x v="2"/>
    <s v="Baldwin Bikes"/>
    <s v="Marcelene Boyer"/>
    <x v="6"/>
  </r>
  <r>
    <n v="1558"/>
    <s v="Tenisha Lyons"/>
    <s v="Amityville"/>
    <s v="NY"/>
    <d v="2018-04-19T00:00:00"/>
    <n v="1"/>
    <n v="2699.99"/>
    <s v="Trek Domane S 6 - 2017"/>
    <x v="6"/>
    <s v="Baldwin Bikes"/>
    <s v="Marcelene Boyer"/>
    <x v="2"/>
  </r>
  <r>
    <n v="1558"/>
    <s v="Tenisha Lyons"/>
    <s v="Amityville"/>
    <s v="NY"/>
    <d v="2018-04-19T00:00:00"/>
    <n v="1"/>
    <n v="999.99"/>
    <s v="Trek Farley Carbon Frameset - 2018"/>
    <x v="2"/>
    <s v="Baldwin Bikes"/>
    <s v="Marcelene Boyer"/>
    <x v="2"/>
  </r>
  <r>
    <n v="1558"/>
    <s v="Tenisha Lyons"/>
    <s v="Amityville"/>
    <s v="NY"/>
    <d v="2018-04-19T00:00:00"/>
    <n v="1"/>
    <n v="2899.99"/>
    <s v="Trek Fuel EX 8 29 - 2016"/>
    <x v="2"/>
    <s v="Baldwin Bikes"/>
    <s v="Marcelene Boyer"/>
    <x v="2"/>
  </r>
  <r>
    <n v="1559"/>
    <s v="Tangela Quinn"/>
    <s v="Richmond Hill"/>
    <s v="NY"/>
    <d v="2018-04-20T00:00:00"/>
    <n v="1"/>
    <n v="319.99"/>
    <s v="Electra Cruiser 7D Ladies' - 2016/2018"/>
    <x v="0"/>
    <s v="Baldwin Bikes"/>
    <s v="Marcelene Boyer"/>
    <x v="0"/>
  </r>
  <r>
    <n v="1559"/>
    <s v="Tangela Quinn"/>
    <s v="Richmond Hill"/>
    <s v="NY"/>
    <d v="2018-04-20T00:00:00"/>
    <n v="2"/>
    <n v="679.98"/>
    <s v="Electra Townie 7D (20-inch) - Boys' - 2017"/>
    <x v="5"/>
    <s v="Baldwin Bikes"/>
    <s v="Marcelene Boyer"/>
    <x v="0"/>
  </r>
  <r>
    <n v="1559"/>
    <s v="Tangela Quinn"/>
    <s v="Richmond Hill"/>
    <s v="NY"/>
    <d v="2018-04-20T00:00:00"/>
    <n v="1"/>
    <n v="449"/>
    <s v="Pure Cycles Western 3-Speed - Women's - 2015/2016"/>
    <x v="0"/>
    <s v="Baldwin Bikes"/>
    <s v="Marcelene Boyer"/>
    <x v="4"/>
  </r>
  <r>
    <n v="1559"/>
    <s v="Tangela Quinn"/>
    <s v="Richmond Hill"/>
    <s v="NY"/>
    <d v="2018-04-20T00:00:00"/>
    <n v="2"/>
    <n v="6399.98"/>
    <s v="Trek Domane SL Disc Frameset - 2017"/>
    <x v="6"/>
    <s v="Baldwin Bikes"/>
    <s v="Marcelene Boyer"/>
    <x v="2"/>
  </r>
  <r>
    <n v="1560"/>
    <s v="Pamala Henry"/>
    <s v="Bronx"/>
    <s v="NY"/>
    <d v="2018-04-20T00:00:00"/>
    <n v="1"/>
    <n v="1469.99"/>
    <s v="Haro Shift R3 - 2017"/>
    <x v="2"/>
    <s v="Baldwin Bikes"/>
    <s v="Venita Daniel"/>
    <x v="6"/>
  </r>
  <r>
    <n v="1560"/>
    <s v="Pamala Henry"/>
    <s v="Bronx"/>
    <s v="NY"/>
    <d v="2018-04-20T00:00:00"/>
    <n v="2"/>
    <n v="1999.98"/>
    <s v="Trek X-Caliber 8 - 2018"/>
    <x v="2"/>
    <s v="Baldwin Bikes"/>
    <s v="Venita Daniel"/>
    <x v="2"/>
  </r>
  <r>
    <n v="1561"/>
    <s v="Kanesha Vega"/>
    <s v="Rome"/>
    <s v="NY"/>
    <d v="2018-04-20T00:00:00"/>
    <n v="2"/>
    <n v="559.98"/>
    <s v="Electra Under-The-Sea 1 16&quot; - 2018"/>
    <x v="5"/>
    <s v="Baldwin Bikes"/>
    <s v="Venita Daniel"/>
    <x v="0"/>
  </r>
  <r>
    <n v="1561"/>
    <s v="Kanesha Vega"/>
    <s v="Rome"/>
    <s v="NY"/>
    <d v="2018-04-20T00:00:00"/>
    <n v="2"/>
    <n v="4399.9799999999996"/>
    <s v="Trek Domane SL 5 - 2018"/>
    <x v="6"/>
    <s v="Baldwin Bikes"/>
    <s v="Venita Daniel"/>
    <x v="2"/>
  </r>
  <r>
    <n v="1562"/>
    <s v="Titus Bullock"/>
    <s v="Hollis"/>
    <s v="NY"/>
    <d v="2018-04-20T00:00:00"/>
    <n v="1"/>
    <n v="250.99"/>
    <s v="Sun Bicycles Revolutions 24 - 2017"/>
    <x v="0"/>
    <s v="Baldwin Bikes"/>
    <s v="Venita Daniel"/>
    <x v="7"/>
  </r>
  <r>
    <n v="1562"/>
    <s v="Titus Bullock"/>
    <s v="Hollis"/>
    <s v="NY"/>
    <d v="2018-04-20T00:00:00"/>
    <n v="1"/>
    <n v="3199.99"/>
    <s v="Trek Domane SL Disc Frameset - 2017"/>
    <x v="6"/>
    <s v="Baldwin Bikes"/>
    <s v="Venita Daniel"/>
    <x v="2"/>
  </r>
  <r>
    <n v="1562"/>
    <s v="Titus Bullock"/>
    <s v="Hollis"/>
    <s v="NY"/>
    <d v="2018-04-20T00:00:00"/>
    <n v="2"/>
    <n v="6399.98"/>
    <s v="Trek Fuel EX 8 29 - 2018"/>
    <x v="2"/>
    <s v="Baldwin Bikes"/>
    <s v="Venita Daniel"/>
    <x v="2"/>
  </r>
  <r>
    <n v="1563"/>
    <s v="Keri Bridges"/>
    <s v="Richardson"/>
    <s v="TX"/>
    <d v="2018-04-20T00:00:00"/>
    <n v="1"/>
    <n v="3499.99"/>
    <s v="Trek XM700+ Lowstep - 2018"/>
    <x v="4"/>
    <s v="Rowlett Bikes"/>
    <s v="Layla Terrell"/>
    <x v="2"/>
  </r>
  <r>
    <n v="1564"/>
    <s v="Monika Berg"/>
    <s v="Encino"/>
    <s v="CA"/>
    <d v="2018-04-21T00:00:00"/>
    <n v="1"/>
    <n v="269.99"/>
    <s v="Electra Girl's Hawaii 1 (16-inch) - 2015/2016"/>
    <x v="0"/>
    <s v="Santa Cruz Bikes"/>
    <s v="Genna Serrano"/>
    <x v="0"/>
  </r>
  <r>
    <n v="1564"/>
    <s v="Monika Berg"/>
    <s v="Encino"/>
    <s v="CA"/>
    <d v="2018-04-21T00:00:00"/>
    <n v="1"/>
    <n v="899.99"/>
    <s v="Electra Townie Commute 27D - 2018"/>
    <x v="3"/>
    <s v="Santa Cruz Bikes"/>
    <s v="Genna Serrano"/>
    <x v="0"/>
  </r>
  <r>
    <n v="1565"/>
    <s v="Neil Mccall"/>
    <s v="San Carlos"/>
    <s v="CA"/>
    <d v="2018-04-21T00:00:00"/>
    <n v="1"/>
    <n v="299.99"/>
    <s v="Electra Girl's Hawaii 1 16&quot; - 2017"/>
    <x v="5"/>
    <s v="Santa Cruz Bikes"/>
    <s v="Mireya Copeland"/>
    <x v="0"/>
  </r>
  <r>
    <n v="1565"/>
    <s v="Neil Mccall"/>
    <s v="San Carlos"/>
    <s v="CA"/>
    <d v="2018-04-21T00:00:00"/>
    <n v="1"/>
    <n v="899.99"/>
    <s v="Electra Townie Balloon 7i EQ - 2018"/>
    <x v="0"/>
    <s v="Santa Cruz Bikes"/>
    <s v="Mireya Copeland"/>
    <x v="0"/>
  </r>
  <r>
    <n v="1565"/>
    <s v="Neil Mccall"/>
    <s v="San Carlos"/>
    <s v="CA"/>
    <d v="2018-04-21T00:00:00"/>
    <n v="2"/>
    <n v="1359.98"/>
    <s v="Electra Townie Original 21D EQ - 2017/2018"/>
    <x v="0"/>
    <s v="Santa Cruz Bikes"/>
    <s v="Mireya Copeland"/>
    <x v="0"/>
  </r>
  <r>
    <n v="1565"/>
    <s v="Neil Mccall"/>
    <s v="San Carlos"/>
    <s v="CA"/>
    <d v="2018-04-21T00:00:00"/>
    <n v="1"/>
    <n v="379.99"/>
    <s v="Haro Flightline One ST - 2017"/>
    <x v="2"/>
    <s v="Santa Cruz Bikes"/>
    <s v="Mireya Copeland"/>
    <x v="6"/>
  </r>
  <r>
    <n v="1565"/>
    <s v="Neil Mccall"/>
    <s v="San Carlos"/>
    <s v="CA"/>
    <d v="2018-04-21T00:00:00"/>
    <n v="1"/>
    <n v="209.99"/>
    <s v="Haro Shredder 20 - 2017"/>
    <x v="5"/>
    <s v="Santa Cruz Bikes"/>
    <s v="Mireya Copeland"/>
    <x v="6"/>
  </r>
  <r>
    <n v="1566"/>
    <s v="Petronila Norris"/>
    <s v="South El Monte"/>
    <s v="CA"/>
    <d v="2018-04-21T00:00:00"/>
    <n v="1"/>
    <n v="919.99"/>
    <s v="Trek Domane AL 3 - 2018"/>
    <x v="6"/>
    <s v="Santa Cruz Bikes"/>
    <s v="Genna Serrano"/>
    <x v="2"/>
  </r>
  <r>
    <n v="1566"/>
    <s v="Petronila Norris"/>
    <s v="South El Monte"/>
    <s v="CA"/>
    <d v="2018-04-21T00:00:00"/>
    <n v="2"/>
    <n v="9999.98"/>
    <s v="Trek Powerfly 8 FS Plus - 2017"/>
    <x v="4"/>
    <s v="Santa Cruz Bikes"/>
    <s v="Genna Serrano"/>
    <x v="2"/>
  </r>
  <r>
    <n v="1567"/>
    <s v="Arvilla Osborn"/>
    <s v="Upland"/>
    <s v="CA"/>
    <d v="2018-04-21T00:00:00"/>
    <n v="1"/>
    <n v="319.99"/>
    <s v="Trek Precaliber 24 7-speed Girl's - 2018"/>
    <x v="5"/>
    <s v="Santa Cruz Bikes"/>
    <s v="Mireya Copeland"/>
    <x v="2"/>
  </r>
  <r>
    <n v="1568"/>
    <s v="Bong Hebert"/>
    <s v="Torrance"/>
    <s v="CA"/>
    <d v="2018-04-21T00:00:00"/>
    <n v="1"/>
    <n v="899.99"/>
    <s v="Electra Townie Balloon 7i EQ - 2018"/>
    <x v="3"/>
    <s v="Santa Cruz Bikes"/>
    <s v="Genna Serrano"/>
    <x v="0"/>
  </r>
  <r>
    <n v="1568"/>
    <s v="Bong Hebert"/>
    <s v="Torrance"/>
    <s v="CA"/>
    <d v="2018-04-21T00:00:00"/>
    <n v="1"/>
    <n v="533.99"/>
    <s v="Sun Bicycles Streamway 7 - 2017"/>
    <x v="3"/>
    <s v="Santa Cruz Bikes"/>
    <s v="Genna Serrano"/>
    <x v="7"/>
  </r>
  <r>
    <n v="1568"/>
    <s v="Bong Hebert"/>
    <s v="Torrance"/>
    <s v="CA"/>
    <d v="2018-04-21T00:00:00"/>
    <n v="1"/>
    <n v="4999.99"/>
    <s v="Trek Domane SLR 6 - 2018"/>
    <x v="6"/>
    <s v="Santa Cruz Bikes"/>
    <s v="Genna Serrano"/>
    <x v="2"/>
  </r>
  <r>
    <n v="1569"/>
    <s v="Syreeta Hendricks"/>
    <s v="Mahopac"/>
    <s v="NY"/>
    <d v="2018-04-22T00:00:00"/>
    <n v="1"/>
    <n v="2999.99"/>
    <s v="Electra Townie Commute Go! Ladies' - 2018"/>
    <x v="0"/>
    <s v="Baldwin Bikes"/>
    <s v="Venita Daniel"/>
    <x v="0"/>
  </r>
  <r>
    <n v="1570"/>
    <s v="Fran Yang"/>
    <s v="Utica"/>
    <s v="NY"/>
    <d v="2018-04-22T00:00:00"/>
    <n v="1"/>
    <n v="11999.99"/>
    <s v="Trek Domane SLR 9 Disc - 2018"/>
    <x v="6"/>
    <s v="Baldwin Bikes"/>
    <s v="Venita Daniel"/>
    <x v="2"/>
  </r>
  <r>
    <n v="1571"/>
    <s v="Sarai Mckee"/>
    <s v="Buffalo"/>
    <s v="NY"/>
    <d v="2018-04-22T00:00:00"/>
    <n v="2"/>
    <n v="1399.98"/>
    <s v="Electra Townie Commute 8D Ladies' - 2018"/>
    <x v="3"/>
    <s v="Baldwin Bikes"/>
    <s v="Venita Daniel"/>
    <x v="0"/>
  </r>
  <r>
    <n v="1571"/>
    <s v="Sarai Mckee"/>
    <s v="Buffalo"/>
    <s v="NY"/>
    <d v="2018-04-22T00:00:00"/>
    <n v="1"/>
    <n v="559.99"/>
    <s v="Electra Townie Original 21D - 2018"/>
    <x v="0"/>
    <s v="Baldwin Bikes"/>
    <s v="Venita Daniel"/>
    <x v="0"/>
  </r>
  <r>
    <n v="1571"/>
    <s v="Sarai Mckee"/>
    <s v="Buffalo"/>
    <s v="NY"/>
    <d v="2018-04-22T00:00:00"/>
    <n v="2"/>
    <n v="1199.98"/>
    <s v="Electra Townie Original 7D EQ - Women's - 2016"/>
    <x v="0"/>
    <s v="Baldwin Bikes"/>
    <s v="Venita Daniel"/>
    <x v="0"/>
  </r>
  <r>
    <n v="1572"/>
    <s v="Garry Espinoza"/>
    <s v="Forney"/>
    <s v="TX"/>
    <d v="2018-04-22T00:00:00"/>
    <n v="2"/>
    <n v="1799.98"/>
    <s v="Electra Super Moto 8i - 2018"/>
    <x v="0"/>
    <s v="Rowlett Bikes"/>
    <s v="Layla Terrell"/>
    <x v="0"/>
  </r>
  <r>
    <n v="1572"/>
    <s v="Garry Espinoza"/>
    <s v="Forney"/>
    <s v="TX"/>
    <d v="2018-04-22T00:00:00"/>
    <n v="1"/>
    <n v="2999.99"/>
    <s v="Electra Townie Commute Go! - 2018"/>
    <x v="4"/>
    <s v="Rowlett Bikes"/>
    <s v="Layla Terrell"/>
    <x v="0"/>
  </r>
  <r>
    <n v="1572"/>
    <s v="Garry Espinoza"/>
    <s v="Forney"/>
    <s v="TX"/>
    <d v="2018-04-22T00:00:00"/>
    <n v="2"/>
    <n v="1359.98"/>
    <s v="Electra Townie Original 21D EQ - 2017/2018"/>
    <x v="3"/>
    <s v="Rowlett Bikes"/>
    <s v="Layla Terrell"/>
    <x v="0"/>
  </r>
  <r>
    <n v="1572"/>
    <s v="Garry Espinoza"/>
    <s v="Forney"/>
    <s v="TX"/>
    <d v="2018-04-22T00:00:00"/>
    <n v="1"/>
    <n v="3199.99"/>
    <s v="Trek Fuel EX 8 29 - 2018"/>
    <x v="2"/>
    <s v="Rowlett Bikes"/>
    <s v="Layla Terrell"/>
    <x v="2"/>
  </r>
  <r>
    <n v="1573"/>
    <s v="Corene Wall"/>
    <s v="Atwater"/>
    <s v="CA"/>
    <d v="2018-04-23T00:00:00"/>
    <n v="2"/>
    <n v="1059.98"/>
    <s v="Electra Moto 1 - 2016"/>
    <x v="0"/>
    <s v="Santa Cruz Bikes"/>
    <s v="Mireya Copeland"/>
    <x v="0"/>
  </r>
  <r>
    <n v="1573"/>
    <s v="Corene Wall"/>
    <s v="Atwater"/>
    <s v="CA"/>
    <d v="2018-04-23T00:00:00"/>
    <n v="2"/>
    <n v="1799.98"/>
    <s v="Electra Super Moto 8i - 2018"/>
    <x v="0"/>
    <s v="Santa Cruz Bikes"/>
    <s v="Mireya Copeland"/>
    <x v="0"/>
  </r>
  <r>
    <n v="1573"/>
    <s v="Corene Wall"/>
    <s v="Atwater"/>
    <s v="CA"/>
    <d v="2018-04-23T00:00:00"/>
    <n v="2"/>
    <n v="179.98"/>
    <s v="Strider Classic 12 Balance Bike - 2018"/>
    <x v="5"/>
    <s v="Santa Cruz Bikes"/>
    <s v="Mireya Copeland"/>
    <x v="8"/>
  </r>
  <r>
    <n v="1573"/>
    <s v="Corene Wall"/>
    <s v="Atwater"/>
    <s v="CA"/>
    <d v="2018-04-23T00:00:00"/>
    <n v="1"/>
    <n v="2999.99"/>
    <s v="Trek Conduit+ - 2016"/>
    <x v="4"/>
    <s v="Santa Cruz Bikes"/>
    <s v="Mireya Copeland"/>
    <x v="2"/>
  </r>
  <r>
    <n v="1573"/>
    <s v="Corene Wall"/>
    <s v="Atwater"/>
    <s v="CA"/>
    <d v="2018-04-23T00:00:00"/>
    <n v="1"/>
    <n v="919.99"/>
    <s v="Trek X-Caliber 7 - 2018"/>
    <x v="2"/>
    <s v="Santa Cruz Bikes"/>
    <s v="Mireya Copeland"/>
    <x v="2"/>
  </r>
  <r>
    <n v="1574"/>
    <s v="Jeni Booker"/>
    <s v="South El Monte"/>
    <s v="CA"/>
    <d v="2018-04-23T00:00:00"/>
    <n v="1"/>
    <n v="469.99"/>
    <s v="Surly Pack Rat Frameset - 2018"/>
    <x v="2"/>
    <s v="Santa Cruz Bikes"/>
    <s v="Mireya Copeland"/>
    <x v="1"/>
  </r>
  <r>
    <n v="1575"/>
    <s v="Moses Pope"/>
    <s v="Lawndale"/>
    <s v="CA"/>
    <d v="2018-04-23T00:00:00"/>
    <n v="1"/>
    <n v="269.99"/>
    <s v="Electra Cruiser 1 - 2016/2017/2018"/>
    <x v="0"/>
    <s v="Santa Cruz Bikes"/>
    <s v="Genna Serrano"/>
    <x v="0"/>
  </r>
  <r>
    <n v="1575"/>
    <s v="Moses Pope"/>
    <s v="Lawndale"/>
    <s v="CA"/>
    <d v="2018-04-23T00:00:00"/>
    <n v="2"/>
    <n v="419.98"/>
    <s v="Haro Shredder 20 - 2017"/>
    <x v="5"/>
    <s v="Santa Cruz Bikes"/>
    <s v="Genna Serrano"/>
    <x v="6"/>
  </r>
  <r>
    <n v="1575"/>
    <s v="Moses Pope"/>
    <s v="Lawndale"/>
    <s v="CA"/>
    <d v="2018-04-23T00:00:00"/>
    <n v="1"/>
    <n v="539.99"/>
    <s v="Haro SR 1.1 - 2017"/>
    <x v="2"/>
    <s v="Santa Cruz Bikes"/>
    <s v="Genna Serrano"/>
    <x v="6"/>
  </r>
  <r>
    <n v="1575"/>
    <s v="Moses Pope"/>
    <s v="Lawndale"/>
    <s v="CA"/>
    <d v="2018-04-23T00:00:00"/>
    <n v="2"/>
    <n v="939.98"/>
    <s v="Surly Big Fat Dummy Frameset - 2018"/>
    <x v="2"/>
    <s v="Santa Cruz Bikes"/>
    <s v="Genna Serrano"/>
    <x v="1"/>
  </r>
  <r>
    <n v="1575"/>
    <s v="Moses Pope"/>
    <s v="Lawndale"/>
    <s v="CA"/>
    <d v="2018-04-23T00:00:00"/>
    <n v="2"/>
    <n v="7999.98"/>
    <s v="Trek Boone 7 Disc - 2018"/>
    <x v="1"/>
    <s v="Santa Cruz Bikes"/>
    <s v="Genna Serrano"/>
    <x v="2"/>
  </r>
  <r>
    <n v="1576"/>
    <s v="Robby Sykes"/>
    <s v="Hempstead"/>
    <s v="NY"/>
    <d v="2018-04-23T00:00:00"/>
    <n v="1"/>
    <n v="319.99"/>
    <s v="Electra Tiger Shark 1 (20-inch) - Boys' - 2018"/>
    <x v="5"/>
    <s v="Baldwin Bikes"/>
    <s v="Venita Daniel"/>
    <x v="0"/>
  </r>
  <r>
    <n v="1576"/>
    <s v="Robby Sykes"/>
    <s v="Hempstead"/>
    <s v="NY"/>
    <d v="2018-04-23T00:00:00"/>
    <n v="1"/>
    <n v="416.99"/>
    <s v="Sun Bicycles Cruz 7 - 2017"/>
    <x v="0"/>
    <s v="Baldwin Bikes"/>
    <s v="Venita Daniel"/>
    <x v="7"/>
  </r>
  <r>
    <n v="1576"/>
    <s v="Robby Sykes"/>
    <s v="Hempstead"/>
    <s v="NY"/>
    <d v="2018-04-23T00:00:00"/>
    <n v="2"/>
    <n v="6999.98"/>
    <s v="Trek Powerfly 5 Women's - 2018"/>
    <x v="4"/>
    <s v="Baldwin Bikes"/>
    <s v="Venita Daniel"/>
    <x v="2"/>
  </r>
  <r>
    <n v="1577"/>
    <s v="Cesar Jackson"/>
    <s v="Liverpool"/>
    <s v="NY"/>
    <d v="2018-04-23T00:00:00"/>
    <n v="2"/>
    <n v="559.98"/>
    <s v="Electra Cyclosaurus 1 (16-inch) - Boy's - 2018"/>
    <x v="5"/>
    <s v="Baldwin Bikes"/>
    <s v="Venita Daniel"/>
    <x v="0"/>
  </r>
  <r>
    <n v="1577"/>
    <s v="Cesar Jackson"/>
    <s v="Liverpool"/>
    <s v="NY"/>
    <d v="2018-04-23T00:00:00"/>
    <n v="2"/>
    <n v="1599.98"/>
    <s v="Electra Townie Balloon 3i EQ Ladies' - 2018"/>
    <x v="3"/>
    <s v="Baldwin Bikes"/>
    <s v="Venita Daniel"/>
    <x v="0"/>
  </r>
  <r>
    <n v="1577"/>
    <s v="Cesar Jackson"/>
    <s v="Liverpool"/>
    <s v="NY"/>
    <d v="2018-04-23T00:00:00"/>
    <n v="2"/>
    <n v="559.98"/>
    <s v="Electra Water Lily 1 (16-inch) - Girl's - 2018"/>
    <x v="5"/>
    <s v="Baldwin Bikes"/>
    <s v="Venita Daniel"/>
    <x v="0"/>
  </r>
  <r>
    <n v="1577"/>
    <s v="Cesar Jackson"/>
    <s v="Liverpool"/>
    <s v="NY"/>
    <d v="2018-04-23T00:00:00"/>
    <n v="2"/>
    <n v="5198"/>
    <s v="Heller Bloodhound Trail - 2018"/>
    <x v="2"/>
    <s v="Baldwin Bikes"/>
    <s v="Venita Daniel"/>
    <x v="5"/>
  </r>
  <r>
    <n v="1577"/>
    <s v="Cesar Jackson"/>
    <s v="Liverpool"/>
    <s v="NY"/>
    <d v="2018-04-23T00:00:00"/>
    <n v="2"/>
    <n v="941.98"/>
    <s v="Sun Bicycles Drifter 7 - Women's - 2017"/>
    <x v="3"/>
    <s v="Baldwin Bikes"/>
    <s v="Venita Daniel"/>
    <x v="7"/>
  </r>
  <r>
    <n v="1578"/>
    <s v="Corrina Sawyer"/>
    <s v="Troy"/>
    <s v="NY"/>
    <d v="2018-04-23T00:00:00"/>
    <n v="1"/>
    <n v="899.99"/>
    <s v="Electra Townie Commute 27D Ladies - 2018"/>
    <x v="3"/>
    <s v="Baldwin Bikes"/>
    <s v="Venita Daniel"/>
    <x v="0"/>
  </r>
  <r>
    <n v="1578"/>
    <s v="Corrina Sawyer"/>
    <s v="Troy"/>
    <s v="NY"/>
    <d v="2018-04-23T00:00:00"/>
    <n v="2"/>
    <n v="1499.98"/>
    <s v="Electra Townie Commute 8D - 2018"/>
    <x v="0"/>
    <s v="Baldwin Bikes"/>
    <s v="Venita Daniel"/>
    <x v="0"/>
  </r>
  <r>
    <n v="1578"/>
    <s v="Corrina Sawyer"/>
    <s v="Troy"/>
    <s v="NY"/>
    <d v="2018-04-23T00:00:00"/>
    <n v="2"/>
    <n v="7199.98"/>
    <s v="Trek Super Commuter+ 7 - 2018"/>
    <x v="4"/>
    <s v="Baldwin Bikes"/>
    <s v="Venita Daniel"/>
    <x v="2"/>
  </r>
  <r>
    <n v="1579"/>
    <s v="Katharina Bates"/>
    <s v="Campbell"/>
    <s v="CA"/>
    <d v="2018-04-24T00:00:00"/>
    <n v="1"/>
    <n v="279.99"/>
    <s v="Electra Starship 1 16&quot; - 2018"/>
    <x v="5"/>
    <s v="Santa Cruz Bikes"/>
    <s v="Mireya Copeland"/>
    <x v="0"/>
  </r>
  <r>
    <n v="1579"/>
    <s v="Katharina Bates"/>
    <s v="Campbell"/>
    <s v="CA"/>
    <d v="2018-04-24T00:00:00"/>
    <n v="1"/>
    <n v="899.99"/>
    <s v="Electra Tiger Shark 3i - 2018"/>
    <x v="0"/>
    <s v="Santa Cruz Bikes"/>
    <s v="Mireya Copeland"/>
    <x v="0"/>
  </r>
  <r>
    <n v="1579"/>
    <s v="Katharina Bates"/>
    <s v="Campbell"/>
    <s v="CA"/>
    <d v="2018-04-24T00:00:00"/>
    <n v="2"/>
    <n v="693.98"/>
    <s v="Sun Bicycles Lil Bolt Type-R - 2017"/>
    <x v="0"/>
    <s v="Santa Cruz Bikes"/>
    <s v="Mireya Copeland"/>
    <x v="7"/>
  </r>
  <r>
    <n v="1579"/>
    <s v="Katharina Bates"/>
    <s v="Campbell"/>
    <s v="CA"/>
    <d v="2018-04-24T00:00:00"/>
    <n v="1"/>
    <n v="3499.99"/>
    <s v="Trek Domane SL 6 - 2017"/>
    <x v="6"/>
    <s v="Santa Cruz Bikes"/>
    <s v="Mireya Copeland"/>
    <x v="2"/>
  </r>
  <r>
    <n v="1580"/>
    <s v="Graciela Barber"/>
    <s v="Oxnard"/>
    <s v="CA"/>
    <d v="2018-04-24T00:00:00"/>
    <n v="2"/>
    <n v="299.98"/>
    <s v="Trek Girl's Kickster - 2017"/>
    <x v="5"/>
    <s v="Santa Cruz Bikes"/>
    <s v="Mireya Copeland"/>
    <x v="2"/>
  </r>
  <r>
    <n v="1580"/>
    <s v="Graciela Barber"/>
    <s v="Oxnard"/>
    <s v="CA"/>
    <d v="2018-04-24T00:00:00"/>
    <n v="2"/>
    <n v="939.98"/>
    <s v="Trek Kids' Neko - 2018"/>
    <x v="2"/>
    <s v="Santa Cruz Bikes"/>
    <s v="Mireya Copeland"/>
    <x v="2"/>
  </r>
  <r>
    <n v="1581"/>
    <s v="Sharla Flynn"/>
    <s v="Oxnard"/>
    <s v="CA"/>
    <d v="2018-04-25T00:00:00"/>
    <n v="1"/>
    <n v="489.99"/>
    <s v="Electra Townie Original 7D - 2017"/>
    <x v="0"/>
    <s v="Santa Cruz Bikes"/>
    <s v="Mireya Copeland"/>
    <x v="0"/>
  </r>
  <r>
    <n v="1581"/>
    <s v="Sharla Flynn"/>
    <s v="Oxnard"/>
    <s v="CA"/>
    <d v="2018-04-25T00:00:00"/>
    <n v="1"/>
    <n v="289.99"/>
    <s v="Trek Precaliber 20 6-speed Boy's - 2018"/>
    <x v="5"/>
    <s v="Santa Cruz Bikes"/>
    <s v="Mireya Copeland"/>
    <x v="2"/>
  </r>
  <r>
    <n v="1582"/>
    <s v="Le Deleon"/>
    <s v="Banning"/>
    <s v="CA"/>
    <d v="2018-04-25T00:00:00"/>
    <n v="1"/>
    <n v="599.99"/>
    <s v="Electra Cruiser Lux Fat Tire 1 Ladies - 2017"/>
    <x v="0"/>
    <s v="Santa Cruz Bikes"/>
    <s v="Genna Serrano"/>
    <x v="0"/>
  </r>
  <r>
    <n v="1582"/>
    <s v="Le Deleon"/>
    <s v="Banning"/>
    <s v="CA"/>
    <d v="2018-04-25T00:00:00"/>
    <n v="2"/>
    <n v="2999.98"/>
    <s v="Trek Procaliber Frameset - 2018"/>
    <x v="2"/>
    <s v="Santa Cruz Bikes"/>
    <s v="Genna Serrano"/>
    <x v="2"/>
  </r>
  <r>
    <n v="1583"/>
    <s v="Onita Johns"/>
    <s v="Elmont"/>
    <s v="NY"/>
    <d v="2018-04-25T00:00:00"/>
    <n v="1"/>
    <n v="529.99"/>
    <s v="Electra Moto 1 - 2016"/>
    <x v="0"/>
    <s v="Baldwin Bikes"/>
    <s v="Marcelene Boyer"/>
    <x v="0"/>
  </r>
  <r>
    <n v="1583"/>
    <s v="Onita Johns"/>
    <s v="Elmont"/>
    <s v="NY"/>
    <d v="2018-04-25T00:00:00"/>
    <n v="2"/>
    <n v="579.98"/>
    <s v="Strider Strider 20 Sport - 2018"/>
    <x v="5"/>
    <s v="Baldwin Bikes"/>
    <s v="Marcelene Boyer"/>
    <x v="8"/>
  </r>
  <r>
    <n v="1584"/>
    <s v="Monica Sears"/>
    <s v="San Jose"/>
    <s v="CA"/>
    <d v="2018-04-26T00:00:00"/>
    <n v="2"/>
    <n v="1799.98"/>
    <s v="Electra Super Moto 8i - 2018"/>
    <x v="0"/>
    <s v="Santa Cruz Bikes"/>
    <s v="Genna Serrano"/>
    <x v="0"/>
  </r>
  <r>
    <n v="1584"/>
    <s v="Monica Sears"/>
    <s v="San Jose"/>
    <s v="CA"/>
    <d v="2018-04-26T00:00:00"/>
    <n v="2"/>
    <n v="1739.98"/>
    <s v="Haro SR 1.2 - 2017"/>
    <x v="2"/>
    <s v="Santa Cruz Bikes"/>
    <s v="Genna Serrano"/>
    <x v="6"/>
  </r>
  <r>
    <n v="1584"/>
    <s v="Monica Sears"/>
    <s v="San Jose"/>
    <s v="CA"/>
    <d v="2018-04-26T00:00:00"/>
    <n v="2"/>
    <n v="3599.98"/>
    <s v="Trek Domane ALR 5 Gravel - 2018"/>
    <x v="6"/>
    <s v="Santa Cruz Bikes"/>
    <s v="Genna Serrano"/>
    <x v="2"/>
  </r>
  <r>
    <n v="1584"/>
    <s v="Monica Sears"/>
    <s v="San Jose"/>
    <s v="CA"/>
    <d v="2018-04-26T00:00:00"/>
    <n v="1"/>
    <n v="5299.99"/>
    <s v="Trek Fuel EX 9.8 27.5 Plus - 2017"/>
    <x v="2"/>
    <s v="Santa Cruz Bikes"/>
    <s v="Genna Serrano"/>
    <x v="2"/>
  </r>
  <r>
    <n v="1584"/>
    <s v="Monica Sears"/>
    <s v="San Jose"/>
    <s v="CA"/>
    <d v="2018-04-26T00:00:00"/>
    <n v="1"/>
    <n v="2799.99"/>
    <s v="Trek Neko+ - 2018"/>
    <x v="4"/>
    <s v="Santa Cruz Bikes"/>
    <s v="Genna Serrano"/>
    <x v="2"/>
  </r>
  <r>
    <n v="1585"/>
    <s v="Carola Rodriquez"/>
    <s v="Banning"/>
    <s v="CA"/>
    <d v="2018-04-26T00:00:00"/>
    <n v="1"/>
    <n v="299.99"/>
    <s v="Electra Girl's Hawaii 1 16&quot; - 2017"/>
    <x v="5"/>
    <s v="Santa Cruz Bikes"/>
    <s v="Genna Serrano"/>
    <x v="0"/>
  </r>
  <r>
    <n v="1585"/>
    <s v="Carola Rodriquez"/>
    <s v="Banning"/>
    <s v="CA"/>
    <d v="2018-04-26T00:00:00"/>
    <n v="1"/>
    <n v="2799.99"/>
    <s v="Electra Loft Go! 8i - 2018"/>
    <x v="4"/>
    <s v="Santa Cruz Bikes"/>
    <s v="Genna Serrano"/>
    <x v="0"/>
  </r>
  <r>
    <n v="1585"/>
    <s v="Carola Rodriquez"/>
    <s v="Banning"/>
    <s v="CA"/>
    <d v="2018-04-26T00:00:00"/>
    <n v="1"/>
    <n v="449.99"/>
    <s v="Electra Townie Original 1 Ladies' - 2018"/>
    <x v="3"/>
    <s v="Santa Cruz Bikes"/>
    <s v="Genna Serrano"/>
    <x v="0"/>
  </r>
  <r>
    <n v="1585"/>
    <s v="Carola Rodriquez"/>
    <s v="Banning"/>
    <s v="CA"/>
    <d v="2018-04-26T00:00:00"/>
    <n v="2"/>
    <n v="899.98"/>
    <s v="Sun Bicycles Cruz 3 - 2017"/>
    <x v="3"/>
    <s v="Santa Cruz Bikes"/>
    <s v="Genna Serrano"/>
    <x v="7"/>
  </r>
  <r>
    <n v="1585"/>
    <s v="Carola Rodriquez"/>
    <s v="Banning"/>
    <s v="CA"/>
    <d v="2018-04-26T00:00:00"/>
    <n v="2"/>
    <n v="7999.98"/>
    <s v="Trek Boone 7 Disc - 2018"/>
    <x v="1"/>
    <s v="Santa Cruz Bikes"/>
    <s v="Genna Serrano"/>
    <x v="2"/>
  </r>
  <r>
    <n v="1586"/>
    <s v="Carley Reynolds"/>
    <s v="South El Monte"/>
    <s v="CA"/>
    <d v="2018-04-26T00:00:00"/>
    <n v="2"/>
    <n v="539.98"/>
    <s v="Electra Girl's Hawaii 1 (16-inch) - 2015/2016"/>
    <x v="5"/>
    <s v="Santa Cruz Bikes"/>
    <s v="Mireya Copeland"/>
    <x v="0"/>
  </r>
  <r>
    <n v="1586"/>
    <s v="Carley Reynolds"/>
    <s v="South El Monte"/>
    <s v="CA"/>
    <d v="2018-04-26T00:00:00"/>
    <n v="1"/>
    <n v="319.99"/>
    <s v="Electra Treasure 1 20&quot; - 2018"/>
    <x v="5"/>
    <s v="Santa Cruz Bikes"/>
    <s v="Mireya Copeland"/>
    <x v="0"/>
  </r>
  <r>
    <n v="1586"/>
    <s v="Carley Reynolds"/>
    <s v="South El Monte"/>
    <s v="CA"/>
    <d v="2018-04-26T00:00:00"/>
    <n v="1"/>
    <n v="832.99"/>
    <s v="Surly Troll Frameset - 2017"/>
    <x v="2"/>
    <s v="Santa Cruz Bikes"/>
    <s v="Mireya Copeland"/>
    <x v="1"/>
  </r>
  <r>
    <n v="1586"/>
    <s v="Carley Reynolds"/>
    <s v="South El Monte"/>
    <s v="CA"/>
    <d v="2018-04-26T00:00:00"/>
    <n v="1"/>
    <n v="3199.99"/>
    <s v="Trek Domane ALR Frameset - 2018"/>
    <x v="6"/>
    <s v="Santa Cruz Bikes"/>
    <s v="Mireya Copeland"/>
    <x v="2"/>
  </r>
  <r>
    <n v="1586"/>
    <s v="Carley Reynolds"/>
    <s v="South El Monte"/>
    <s v="CA"/>
    <d v="2018-04-26T00:00:00"/>
    <n v="1"/>
    <n v="369.99"/>
    <s v="Trek Precaliber 24 21-speed Boy's - 2018"/>
    <x v="5"/>
    <s v="Santa Cruz Bikes"/>
    <s v="Mireya Copeland"/>
    <x v="2"/>
  </r>
  <r>
    <n v="1587"/>
    <s v="Jenee Rasmussen"/>
    <s v="Sacramento"/>
    <s v="CA"/>
    <d v="2018-04-26T00:00:00"/>
    <n v="2"/>
    <n v="1599.98"/>
    <s v="Electra Townie Balloon 3i EQ Ladies' - 2018"/>
    <x v="3"/>
    <s v="Santa Cruz Bikes"/>
    <s v="Mireya Copeland"/>
    <x v="0"/>
  </r>
  <r>
    <n v="1587"/>
    <s v="Jenee Rasmussen"/>
    <s v="Sacramento"/>
    <s v="CA"/>
    <d v="2018-04-26T00:00:00"/>
    <n v="2"/>
    <n v="1295.98"/>
    <s v="Sun Bicycles Biscayne Tandem CB - 2017"/>
    <x v="0"/>
    <s v="Santa Cruz Bikes"/>
    <s v="Mireya Copeland"/>
    <x v="7"/>
  </r>
  <r>
    <n v="1587"/>
    <s v="Jenee Rasmussen"/>
    <s v="Sacramento"/>
    <s v="CA"/>
    <d v="2018-04-26T00:00:00"/>
    <n v="1"/>
    <n v="481.99"/>
    <s v="Sun Bicycles Streamway - 2017"/>
    <x v="3"/>
    <s v="Santa Cruz Bikes"/>
    <s v="Mireya Copeland"/>
    <x v="7"/>
  </r>
  <r>
    <n v="1587"/>
    <s v="Jenee Rasmussen"/>
    <s v="Sacramento"/>
    <s v="CA"/>
    <d v="2018-04-26T00:00:00"/>
    <n v="2"/>
    <n v="6999.98"/>
    <s v="Trek Boone Race Shop Limited - 2017"/>
    <x v="1"/>
    <s v="Santa Cruz Bikes"/>
    <s v="Mireya Copeland"/>
    <x v="2"/>
  </r>
  <r>
    <n v="1588"/>
    <s v="Deshawn Mendoza"/>
    <s v="Monsey"/>
    <s v="NY"/>
    <d v="2018-04-26T00:00:00"/>
    <n v="2"/>
    <n v="419.98"/>
    <s v="Haro Shredder 20 Girls - 2017"/>
    <x v="5"/>
    <s v="Baldwin Bikes"/>
    <s v="Marcelene Boyer"/>
    <x v="6"/>
  </r>
  <r>
    <n v="1589"/>
    <s v="Ronna Butler"/>
    <s v="Encino"/>
    <s v="CA"/>
    <d v="2018-04-27T00:00:00"/>
    <n v="1"/>
    <n v="799.99"/>
    <s v="Electra Townie Balloon 3i EQ Ladies' - 2018"/>
    <x v="0"/>
    <s v="Santa Cruz Bikes"/>
    <s v="Genna Serrano"/>
    <x v="0"/>
  </r>
  <r>
    <n v="1589"/>
    <s v="Ronna Butler"/>
    <s v="Encino"/>
    <s v="CA"/>
    <d v="2018-04-27T00:00:00"/>
    <n v="2"/>
    <n v="1279.98"/>
    <s v="Electra Townie Original 3i EQ Ladies' - 2018"/>
    <x v="0"/>
    <s v="Santa Cruz Bikes"/>
    <s v="Genna Serrano"/>
    <x v="0"/>
  </r>
  <r>
    <n v="1589"/>
    <s v="Ronna Butler"/>
    <s v="Encino"/>
    <s v="CA"/>
    <d v="2018-04-27T00:00:00"/>
    <n v="2"/>
    <n v="4999.9799999999996"/>
    <s v="Surly Karate Monkey 27.5+ Frameset - 2017"/>
    <x v="2"/>
    <s v="Santa Cruz Bikes"/>
    <s v="Genna Serrano"/>
    <x v="1"/>
  </r>
  <r>
    <n v="1590"/>
    <s v="Jone Bernard"/>
    <s v="Anaheim"/>
    <s v="CA"/>
    <d v="2018-04-27T00:00:00"/>
    <n v="1"/>
    <n v="299.99"/>
    <s v="Electra Girl's Hawaii 1 (20-inch) - 2015/2016"/>
    <x v="5"/>
    <s v="Santa Cruz Bikes"/>
    <s v="Genna Serrano"/>
    <x v="0"/>
  </r>
  <r>
    <n v="1590"/>
    <s v="Jone Bernard"/>
    <s v="Anaheim"/>
    <s v="CA"/>
    <d v="2018-04-27T00:00:00"/>
    <n v="1"/>
    <n v="599.99"/>
    <s v="Electra Townie Original 7D EQ Ladies' - 2017/2018"/>
    <x v="0"/>
    <s v="Santa Cruz Bikes"/>
    <s v="Genna Serrano"/>
    <x v="0"/>
  </r>
  <r>
    <n v="1590"/>
    <s v="Jone Bernard"/>
    <s v="Anaheim"/>
    <s v="CA"/>
    <d v="2018-04-27T00:00:00"/>
    <n v="2"/>
    <n v="6399.98"/>
    <s v="Trek Domane SLR Frameset - 2018"/>
    <x v="6"/>
    <s v="Santa Cruz Bikes"/>
    <s v="Genna Serrano"/>
    <x v="2"/>
  </r>
  <r>
    <n v="1591"/>
    <s v="Jeromy Burch"/>
    <s v="San Jose"/>
    <s v="CA"/>
    <d v="2018-04-27T00:00:00"/>
    <n v="2"/>
    <n v="699.98"/>
    <s v="Electra Savannah 3i (20-inch) - Girl's - 2017"/>
    <x v="5"/>
    <s v="Santa Cruz Bikes"/>
    <s v="Mireya Copeland"/>
    <x v="0"/>
  </r>
  <r>
    <n v="1591"/>
    <s v="Jeromy Burch"/>
    <s v="San Jose"/>
    <s v="CA"/>
    <d v="2018-04-27T00:00:00"/>
    <n v="2"/>
    <n v="559.98"/>
    <s v="Electra Starship 1 16&quot; - 2018"/>
    <x v="5"/>
    <s v="Santa Cruz Bikes"/>
    <s v="Mireya Copeland"/>
    <x v="0"/>
  </r>
  <r>
    <n v="1591"/>
    <s v="Jeromy Burch"/>
    <s v="San Jose"/>
    <s v="CA"/>
    <d v="2018-04-27T00:00:00"/>
    <n v="1"/>
    <n v="289.99"/>
    <s v="Strider Strider 20 Sport - 2018"/>
    <x v="5"/>
    <s v="Santa Cruz Bikes"/>
    <s v="Mireya Copeland"/>
    <x v="8"/>
  </r>
  <r>
    <n v="1591"/>
    <s v="Jeromy Burch"/>
    <s v="San Jose"/>
    <s v="CA"/>
    <d v="2018-04-27T00:00:00"/>
    <n v="2"/>
    <n v="939.98"/>
    <s v="Surly Big Fat Dummy Frameset - 2018"/>
    <x v="2"/>
    <s v="Santa Cruz Bikes"/>
    <s v="Mireya Copeland"/>
    <x v="1"/>
  </r>
  <r>
    <n v="1591"/>
    <s v="Jeromy Burch"/>
    <s v="San Jose"/>
    <s v="CA"/>
    <d v="2018-04-27T00:00:00"/>
    <n v="2"/>
    <n v="4499.9799999999996"/>
    <s v="Trek Fuel EX 5 Plus - 2018"/>
    <x v="2"/>
    <s v="Santa Cruz Bikes"/>
    <s v="Mireya Copeland"/>
    <x v="2"/>
  </r>
  <r>
    <n v="1592"/>
    <s v="Lyndsey Bean"/>
    <s v="Fairport"/>
    <s v="NY"/>
    <d v="2018-04-27T00:00:00"/>
    <n v="2"/>
    <n v="3098"/>
    <s v="Surly Straggler 650b - 2018"/>
    <x v="1"/>
    <s v="Baldwin Bikes"/>
    <s v="Venita Daniel"/>
    <x v="1"/>
  </r>
  <r>
    <n v="1592"/>
    <s v="Lyndsey Bean"/>
    <s v="Fairport"/>
    <s v="NY"/>
    <d v="2018-04-27T00:00:00"/>
    <n v="1"/>
    <n v="2999.99"/>
    <s v="Trek Conduit+ - 2016"/>
    <x v="4"/>
    <s v="Baldwin Bikes"/>
    <s v="Venita Daniel"/>
    <x v="2"/>
  </r>
  <r>
    <n v="1592"/>
    <s v="Lyndsey Bean"/>
    <s v="Fairport"/>
    <s v="NY"/>
    <d v="2018-04-27T00:00:00"/>
    <n v="1"/>
    <n v="2299.9899999999998"/>
    <s v="Trek Emonda ALR 6 - 2018"/>
    <x v="6"/>
    <s v="Baldwin Bikes"/>
    <s v="Venita Daniel"/>
    <x v="2"/>
  </r>
  <r>
    <n v="1592"/>
    <s v="Lyndsey Bean"/>
    <s v="Fairport"/>
    <s v="NY"/>
    <d v="2018-04-27T00:00:00"/>
    <n v="2"/>
    <n v="9999.98"/>
    <s v="Trek Fuel EX 9.8 29 - 2017"/>
    <x v="2"/>
    <s v="Baldwin Bikes"/>
    <s v="Venita Daniel"/>
    <x v="2"/>
  </r>
  <r>
    <n v="1592"/>
    <s v="Lyndsey Bean"/>
    <s v="Fairport"/>
    <s v="NY"/>
    <d v="2018-04-27T00:00:00"/>
    <n v="2"/>
    <n v="419.98"/>
    <s v="Trek Precaliber 16 Girl's - 2018"/>
    <x v="5"/>
    <s v="Baldwin Bikes"/>
    <s v="Venita Daniel"/>
    <x v="2"/>
  </r>
  <r>
    <n v="1593"/>
    <s v="Genoveva Baldwin"/>
    <s v="Port Washington"/>
    <s v="NY"/>
    <d v="2018-04-27T00:00:00"/>
    <n v="2"/>
    <n v="699.98"/>
    <s v="Electra Savannah 3i (20-inch) - Girl's - 2017"/>
    <x v="5"/>
    <s v="Baldwin Bikes"/>
    <s v="Marcelene Boyer"/>
    <x v="0"/>
  </r>
  <r>
    <n v="1593"/>
    <s v="Genoveva Baldwin"/>
    <s v="Port Washington"/>
    <s v="NY"/>
    <d v="2018-04-27T00:00:00"/>
    <n v="1"/>
    <n v="416.99"/>
    <s v="Sun Bicycles Cruz 7 - 2017"/>
    <x v="3"/>
    <s v="Baldwin Bikes"/>
    <s v="Marcelene Boyer"/>
    <x v="7"/>
  </r>
  <r>
    <n v="1593"/>
    <s v="Genoveva Baldwin"/>
    <s v="Port Washington"/>
    <s v="NY"/>
    <d v="2018-04-27T00:00:00"/>
    <n v="2"/>
    <n v="5599.98"/>
    <s v="Trek Dual Sport+ - 2018"/>
    <x v="4"/>
    <s v="Baldwin Bikes"/>
    <s v="Marcelene Boyer"/>
    <x v="2"/>
  </r>
  <r>
    <n v="1593"/>
    <s v="Genoveva Baldwin"/>
    <s v="Port Washington"/>
    <s v="NY"/>
    <d v="2018-04-27T00:00:00"/>
    <n v="2"/>
    <n v="12999.98"/>
    <s v="Trek Emonda SLR 8 - 2018"/>
    <x v="6"/>
    <s v="Baldwin Bikes"/>
    <s v="Marcelene Boyer"/>
    <x v="2"/>
  </r>
  <r>
    <n v="1593"/>
    <s v="Genoveva Baldwin"/>
    <s v="Port Washington"/>
    <s v="NY"/>
    <d v="2018-04-27T00:00:00"/>
    <n v="1"/>
    <n v="469.99"/>
    <s v="Trek Session DH 27.5 Carbon Frameset - 2017"/>
    <x v="2"/>
    <s v="Baldwin Bikes"/>
    <s v="Marcelene Boyer"/>
    <x v="2"/>
  </r>
  <r>
    <n v="1594"/>
    <s v="Bennett Armstrong"/>
    <s v="Bethpage"/>
    <s v="NY"/>
    <d v="2018-04-28T00:00:00"/>
    <n v="2"/>
    <n v="805.98"/>
    <s v="Sun Bicycles Boardwalk (24-inch Wheels) - 2017"/>
    <x v="0"/>
    <s v="Baldwin Bikes"/>
    <s v="Venita Daniel"/>
    <x v="7"/>
  </r>
  <r>
    <n v="1594"/>
    <s v="Bennett Armstrong"/>
    <s v="Bethpage"/>
    <s v="NY"/>
    <d v="2018-04-28T00:00:00"/>
    <n v="1"/>
    <n v="533.99"/>
    <s v="Sun Bicycles Streamway 7 - 2017"/>
    <x v="3"/>
    <s v="Baldwin Bikes"/>
    <s v="Venita Daniel"/>
    <x v="7"/>
  </r>
  <r>
    <n v="1595"/>
    <s v="Takako Casey"/>
    <s v="Bronx"/>
    <s v="NY"/>
    <d v="2018-04-28T00:00:00"/>
    <n v="1"/>
    <n v="379.99"/>
    <s v="Trek 820 - 2018"/>
    <x v="2"/>
    <s v="Baldwin Bikes"/>
    <s v="Venita Daniel"/>
    <x v="2"/>
  </r>
  <r>
    <n v="1596"/>
    <s v="Tobie Little"/>
    <s v="Victoria"/>
    <s v="TX"/>
    <d v="2018-04-28T00:00:00"/>
    <n v="1"/>
    <n v="449"/>
    <s v="Pure Cycles Western 3-Speed - Women's - 2015/2016"/>
    <x v="0"/>
    <s v="Rowlett Bikes"/>
    <s v="Kali Vargas"/>
    <x v="4"/>
  </r>
  <r>
    <n v="1596"/>
    <s v="Tobie Little"/>
    <s v="Victoria"/>
    <s v="TX"/>
    <d v="2018-04-28T00:00:00"/>
    <n v="1"/>
    <n v="349.99"/>
    <s v="Trek Precaliber 24 (21-Speed) - Girls - 2017"/>
    <x v="5"/>
    <s v="Rowlett Bikes"/>
    <s v="Kali Vargas"/>
    <x v="2"/>
  </r>
  <r>
    <n v="1597"/>
    <s v="Lolita Mosley"/>
    <s v="Houston"/>
    <s v="TX"/>
    <d v="2018-04-28T00:00:00"/>
    <n v="1"/>
    <n v="2599.9899999999998"/>
    <s v="Trek Domane S 5 Disc - 2017"/>
    <x v="6"/>
    <s v="Rowlett Bikes"/>
    <s v="Layla Terrell"/>
    <x v="2"/>
  </r>
  <r>
    <n v="1597"/>
    <s v="Lolita Mosley"/>
    <s v="Houston"/>
    <s v="TX"/>
    <d v="2018-04-28T00:00:00"/>
    <n v="1"/>
    <n v="3199.99"/>
    <s v="Trek Madone 9 Frameset - 2018"/>
    <x v="6"/>
    <s v="Rowlett Bikes"/>
    <s v="Layla Terrell"/>
    <x v="2"/>
  </r>
  <r>
    <n v="1598"/>
    <s v="Felice Guzman"/>
    <s v="Canyon Country"/>
    <s v="CA"/>
    <d v="2018-04-29T00:00:00"/>
    <n v="1"/>
    <n v="599.99"/>
    <s v="Electra Townie Original 7D EQ - 2018"/>
    <x v="0"/>
    <s v="Santa Cruz Bikes"/>
    <s v="Genna Serrano"/>
    <x v="0"/>
  </r>
  <r>
    <n v="1598"/>
    <s v="Felice Guzman"/>
    <s v="Canyon Country"/>
    <s v="CA"/>
    <d v="2018-04-29T00:00:00"/>
    <n v="2"/>
    <n v="6999.98"/>
    <s v="Trek Domane SL 6 - 2017"/>
    <x v="6"/>
    <s v="Santa Cruz Bikes"/>
    <s v="Genna Serrano"/>
    <x v="2"/>
  </r>
  <r>
    <n v="1598"/>
    <s v="Felice Guzman"/>
    <s v="Canyon Country"/>
    <s v="CA"/>
    <d v="2018-04-29T00:00:00"/>
    <n v="1"/>
    <n v="189.99"/>
    <s v="Trek Precaliber 12 Girls - 2017"/>
    <x v="5"/>
    <s v="Santa Cruz Bikes"/>
    <s v="Genna Serrano"/>
    <x v="2"/>
  </r>
  <r>
    <n v="1599"/>
    <s v="Caroll Hays"/>
    <s v="Fairport"/>
    <s v="NY"/>
    <d v="2018-04-29T00:00:00"/>
    <n v="2"/>
    <n v="963.98"/>
    <s v="Sun Bicycles Streamway - 2017"/>
    <x v="3"/>
    <s v="Baldwin Bikes"/>
    <s v="Venita Daniel"/>
    <x v="7"/>
  </r>
  <r>
    <n v="1600"/>
    <s v="Marjorie Logan"/>
    <s v="Franklin Square"/>
    <s v="NY"/>
    <d v="2018-04-29T00:00:00"/>
    <n v="1"/>
    <n v="319.99"/>
    <s v="Electra Treasure 1 20&quot; - 2018"/>
    <x v="5"/>
    <s v="Baldwin Bikes"/>
    <s v="Marcelene Boyer"/>
    <x v="0"/>
  </r>
  <r>
    <n v="1600"/>
    <s v="Marjorie Logan"/>
    <s v="Franklin Square"/>
    <s v="NY"/>
    <d v="2018-04-29T00:00:00"/>
    <n v="1"/>
    <n v="832.99"/>
    <s v="Surly Troll Frameset - 2017"/>
    <x v="2"/>
    <s v="Baldwin Bikes"/>
    <s v="Marcelene Boyer"/>
    <x v="1"/>
  </r>
  <r>
    <n v="1600"/>
    <s v="Marjorie Logan"/>
    <s v="Franklin Square"/>
    <s v="NY"/>
    <d v="2018-04-29T00:00:00"/>
    <n v="1"/>
    <n v="4999.99"/>
    <s v="Trek Domane SLR 6 - 2018"/>
    <x v="6"/>
    <s v="Baldwin Bikes"/>
    <s v="Marcelene Boyer"/>
    <x v="2"/>
  </r>
  <r>
    <n v="1601"/>
    <s v="Mozelle Carter"/>
    <s v="Houston"/>
    <s v="TX"/>
    <d v="2018-04-29T00:00:00"/>
    <n v="2"/>
    <n v="539.98"/>
    <s v="Electra Cruiser 1 Ladies' - 2018"/>
    <x v="0"/>
    <s v="Rowlett Bikes"/>
    <s v="Kali Vargas"/>
    <x v="0"/>
  </r>
  <r>
    <n v="1601"/>
    <s v="Mozelle Carter"/>
    <s v="Houston"/>
    <s v="TX"/>
    <d v="2018-04-29T00:00:00"/>
    <n v="1"/>
    <n v="1549"/>
    <s v="Surly Straggler - 2016"/>
    <x v="1"/>
    <s v="Rowlett Bikes"/>
    <s v="Kali Vargas"/>
    <x v="1"/>
  </r>
  <r>
    <n v="1601"/>
    <s v="Mozelle Carter"/>
    <s v="Houston"/>
    <s v="TX"/>
    <d v="2018-04-29T00:00:00"/>
    <n v="1"/>
    <n v="919.99"/>
    <s v="Trek Domane AL 3 Women's - 2018"/>
    <x v="6"/>
    <s v="Rowlett Bikes"/>
    <s v="Kali Vargas"/>
    <x v="2"/>
  </r>
  <r>
    <n v="1601"/>
    <s v="Mozelle Carter"/>
    <s v="Houston"/>
    <s v="TX"/>
    <d v="2018-04-29T00:00:00"/>
    <n v="2"/>
    <n v="1159.98"/>
    <s v="Trek Marlin 6 - 2018"/>
    <x v="2"/>
    <s v="Rowlett Bikes"/>
    <s v="Kali Vargas"/>
    <x v="2"/>
  </r>
  <r>
    <n v="1601"/>
    <s v="Mozelle Carter"/>
    <s v="Houston"/>
    <s v="TX"/>
    <d v="2018-04-29T00:00:00"/>
    <n v="2"/>
    <n v="7999.98"/>
    <s v="Trek Slash 8 27.5 - 2016"/>
    <x v="2"/>
    <s v="Rowlett Bikes"/>
    <s v="Kali Vargas"/>
    <x v="2"/>
  </r>
  <r>
    <n v="1602"/>
    <s v="Diana Guerra"/>
    <s v="Merrick"/>
    <s v="NY"/>
    <d v="2018-04-30T00:00:00"/>
    <n v="2"/>
    <n v="1799.98"/>
    <s v="Electra Amsterdam Fashion 3i Ladies' - 2017/2018"/>
    <x v="0"/>
    <s v="Baldwin Bikes"/>
    <s v="Marcelene Boyer"/>
    <x v="0"/>
  </r>
  <r>
    <n v="1602"/>
    <s v="Diana Guerra"/>
    <s v="Merrick"/>
    <s v="NY"/>
    <d v="2018-04-30T00:00:00"/>
    <n v="1"/>
    <n v="379.99"/>
    <s v="Haro Flightline One ST - 2017"/>
    <x v="2"/>
    <s v="Baldwin Bikes"/>
    <s v="Marcelene Boyer"/>
    <x v="6"/>
  </r>
  <r>
    <n v="1602"/>
    <s v="Diana Guerra"/>
    <s v="Merrick"/>
    <s v="NY"/>
    <d v="2018-04-30T00:00:00"/>
    <n v="2"/>
    <n v="833.98"/>
    <s v="Sun Bicycles Atlas X-Type - 2017"/>
    <x v="0"/>
    <s v="Baldwin Bikes"/>
    <s v="Marcelene Boyer"/>
    <x v="7"/>
  </r>
  <r>
    <n v="1602"/>
    <s v="Diana Guerra"/>
    <s v="Merrick"/>
    <s v="NY"/>
    <d v="2018-04-30T00:00:00"/>
    <n v="2"/>
    <n v="459.98"/>
    <s v="Trek Precaliber 20 Girl's - 2018"/>
    <x v="5"/>
    <s v="Baldwin Bikes"/>
    <s v="Marcelene Boyer"/>
    <x v="2"/>
  </r>
  <r>
    <n v="1603"/>
    <s v="Georgeann Waller"/>
    <s v="North Tonawanda"/>
    <s v="NY"/>
    <d v="2018-04-30T00:00:00"/>
    <n v="2"/>
    <n v="459.98"/>
    <s v="Trek Precaliber 20 Girl's - 2018"/>
    <x v="5"/>
    <s v="Baldwin Bikes"/>
    <s v="Marcelene Boyer"/>
    <x v="2"/>
  </r>
  <r>
    <n v="1604"/>
    <s v="Latasha Hays"/>
    <s v="Buffalo"/>
    <s v="NY"/>
    <d v="2018-06-17T00:00:00"/>
    <n v="1"/>
    <n v="209.99"/>
    <s v="Trek Precaliber 16 Girl's - 2018"/>
    <x v="5"/>
    <s v="Baldwin Bikes"/>
    <s v="Venita Daniel"/>
    <x v="2"/>
  </r>
  <r>
    <n v="1605"/>
    <s v="Robena Hill"/>
    <s v="Corpus Christi"/>
    <s v="TX"/>
    <d v="2018-07-01T00:00:00"/>
    <n v="1"/>
    <n v="899.99"/>
    <s v="Electra Townie Balloon 7i EQ - 2018"/>
    <x v="3"/>
    <s v="Rowlett Bikes"/>
    <s v="Kali Vargas"/>
    <x v="0"/>
  </r>
  <r>
    <n v="1605"/>
    <s v="Robena Hill"/>
    <s v="Corpus Christi"/>
    <s v="TX"/>
    <d v="2018-07-01T00:00:00"/>
    <n v="1"/>
    <n v="619.99"/>
    <s v="Sun Bicycles Biscayne Tandem 7 - 2017"/>
    <x v="0"/>
    <s v="Rowlett Bikes"/>
    <s v="Kali Vargas"/>
    <x v="7"/>
  </r>
  <r>
    <n v="1605"/>
    <s v="Robena Hill"/>
    <s v="Corpus Christi"/>
    <s v="TX"/>
    <d v="2018-07-01T00:00:00"/>
    <n v="1"/>
    <n v="4499.99"/>
    <s v="Trek CrossRip+ - 2018"/>
    <x v="4"/>
    <s v="Rowlett Bikes"/>
    <s v="Kali Vargas"/>
    <x v="2"/>
  </r>
  <r>
    <n v="1605"/>
    <s v="Robena Hill"/>
    <s v="Corpus Christi"/>
    <s v="TX"/>
    <d v="2018-07-01T00:00:00"/>
    <n v="2"/>
    <n v="2999.98"/>
    <s v="Trek Procal AL Frameset - 2018"/>
    <x v="2"/>
    <s v="Rowlett Bikes"/>
    <s v="Kali Vargas"/>
    <x v="2"/>
  </r>
  <r>
    <n v="1605"/>
    <s v="Robena Hill"/>
    <s v="Corpus Christi"/>
    <s v="TX"/>
    <d v="2018-07-01T00:00:00"/>
    <n v="1"/>
    <n v="999.99"/>
    <s v="Trek X-Caliber 8 - 2017"/>
    <x v="2"/>
    <s v="Rowlett Bikes"/>
    <s v="Kali Vargas"/>
    <x v="2"/>
  </r>
  <r>
    <n v="1606"/>
    <s v="Thalia Dillard"/>
    <s v="San Angelo"/>
    <s v="TX"/>
    <d v="2018-07-10T00:00:00"/>
    <n v="1"/>
    <n v="659.99"/>
    <s v="Electra Townie Original 3i EQ - 2017/2018"/>
    <x v="0"/>
    <s v="Rowlett Bikes"/>
    <s v="Kali Vargas"/>
    <x v="0"/>
  </r>
  <r>
    <n v="1606"/>
    <s v="Thalia Dillard"/>
    <s v="San Angelo"/>
    <s v="TX"/>
    <d v="2018-07-10T00:00:00"/>
    <n v="1"/>
    <n v="209.99"/>
    <s v="Trek Precaliber 16 Girl's - 2018"/>
    <x v="5"/>
    <s v="Rowlett Bikes"/>
    <s v="Kali Vargas"/>
    <x v="2"/>
  </r>
  <r>
    <n v="1607"/>
    <s v="Deloris Burke"/>
    <s v="Palos Verdes Peninsula"/>
    <s v="CA"/>
    <d v="2018-07-11T00:00:00"/>
    <n v="1"/>
    <n v="999.99"/>
    <s v="Trek X-Caliber 8 - 2017"/>
    <x v="2"/>
    <s v="Santa Cruz Bikes"/>
    <s v="Mireya Copeland"/>
    <x v="2"/>
  </r>
  <r>
    <n v="1608"/>
    <s v="Saturnina Garner"/>
    <s v="Glendora"/>
    <s v="CA"/>
    <d v="2018-07-12T00:00:00"/>
    <n v="2"/>
    <n v="1059.98"/>
    <s v="Electra Cruiser Lux 3i Ladies' - 2018"/>
    <x v="0"/>
    <s v="Santa Cruz Bikes"/>
    <s v="Mireya Copeland"/>
    <x v="0"/>
  </r>
  <r>
    <n v="1609"/>
    <s v="Pamelia Newman"/>
    <s v="Monroe"/>
    <s v="NY"/>
    <d v="2018-08-23T00:00:00"/>
    <n v="2"/>
    <n v="639.98"/>
    <s v="Electra Cruiser 7D Tall - 2016/2018"/>
    <x v="0"/>
    <s v="Baldwin Bikes"/>
    <s v="Venita Daniel"/>
    <x v="0"/>
  </r>
  <r>
    <n v="1609"/>
    <s v="Pamelia Newman"/>
    <s v="Monroe"/>
    <s v="NY"/>
    <d v="2018-08-23T00:00:00"/>
    <n v="1"/>
    <n v="349.99"/>
    <s v="Electra Moto 3i (20-inch) - Boy's - 2017"/>
    <x v="5"/>
    <s v="Baldwin Bikes"/>
    <s v="Venita Daniel"/>
    <x v="0"/>
  </r>
  <r>
    <n v="1609"/>
    <s v="Pamelia Newman"/>
    <s v="Monroe"/>
    <s v="NY"/>
    <d v="2018-08-23T00:00:00"/>
    <n v="2"/>
    <n v="1499.98"/>
    <s v="Electra Townie Balloon 8D EQ - 2016/2017/2018"/>
    <x v="0"/>
    <s v="Baldwin Bikes"/>
    <s v="Venita Daniel"/>
    <x v="0"/>
  </r>
  <r>
    <n v="1609"/>
    <s v="Pamelia Newman"/>
    <s v="Monroe"/>
    <s v="NY"/>
    <d v="2018-08-23T00:00:00"/>
    <n v="1"/>
    <n v="533.99"/>
    <s v="Sun Bicycles Streamway 7 - 2017"/>
    <x v="3"/>
    <s v="Baldwin Bikes"/>
    <s v="Venita Daniel"/>
    <x v="7"/>
  </r>
  <r>
    <n v="1610"/>
    <s v="Linnie Branch"/>
    <s v="Plattsburgh"/>
    <s v="NY"/>
    <d v="2018-08-25T00:00:00"/>
    <n v="1"/>
    <n v="832.99"/>
    <s v="Surly Troll Frameset - 2017"/>
    <x v="2"/>
    <s v="Baldwin Bikes"/>
    <s v="Venita Daniel"/>
    <x v="1"/>
  </r>
  <r>
    <n v="1610"/>
    <s v="Linnie Branch"/>
    <s v="Plattsburgh"/>
    <s v="NY"/>
    <d v="2018-08-25T00:00:00"/>
    <n v="2"/>
    <n v="6399.98"/>
    <s v="Trek Domane ALR Frameset - 2018"/>
    <x v="6"/>
    <s v="Baldwin Bikes"/>
    <s v="Venita Daniel"/>
    <x v="2"/>
  </r>
  <r>
    <n v="1611"/>
    <s v="Lyndsey Bean"/>
    <s v="Fairport"/>
    <s v="NY"/>
    <d v="2018-09-06T00:00:00"/>
    <n v="1"/>
    <n v="2799.99"/>
    <s v="Electra Loft Go! 8i - 2018"/>
    <x v="4"/>
    <s v="Baldwin Bikes"/>
    <s v="Venita Daniel"/>
    <x v="0"/>
  </r>
  <r>
    <n v="1611"/>
    <s v="Lyndsey Bean"/>
    <s v="Fairport"/>
    <s v="NY"/>
    <d v="2018-09-06T00:00:00"/>
    <n v="1"/>
    <n v="749.99"/>
    <s v="Electra Morningstar 3i Ladies' - 2018"/>
    <x v="0"/>
    <s v="Baldwin Bikes"/>
    <s v="Venita Daniel"/>
    <x v="0"/>
  </r>
  <r>
    <n v="1611"/>
    <s v="Lyndsey Bean"/>
    <s v="Fairport"/>
    <s v="NY"/>
    <d v="2018-09-06T00:00:00"/>
    <n v="2"/>
    <n v="6399.98"/>
    <s v="Trek Domane SL 6 - 2018"/>
    <x v="6"/>
    <s v="Baldwin Bikes"/>
    <s v="Venita Daniel"/>
    <x v="2"/>
  </r>
  <r>
    <n v="1612"/>
    <s v="Tameka Fisher"/>
    <s v="Redondo Beach"/>
    <s v="CA"/>
    <d v="2018-10-21T00:00:00"/>
    <n v="2"/>
    <n v="639.98"/>
    <s v="Electra Superbolt 1 20&quot; - 2018"/>
    <x v="5"/>
    <s v="Santa Cruz Bikes"/>
    <s v="Genna Serrano"/>
    <x v="0"/>
  </r>
  <r>
    <n v="1612"/>
    <s v="Tameka Fisher"/>
    <s v="Redondo Beach"/>
    <s v="CA"/>
    <d v="2018-10-21T00:00:00"/>
    <n v="2"/>
    <n v="639.98"/>
    <s v="Electra Tiger Shark 1 (20-inch) - Boys' - 2018"/>
    <x v="5"/>
    <s v="Santa Cruz Bikes"/>
    <s v="Genna Serrano"/>
    <x v="0"/>
  </r>
  <r>
    <n v="1612"/>
    <s v="Tameka Fisher"/>
    <s v="Redondo Beach"/>
    <s v="CA"/>
    <d v="2018-10-21T00:00:00"/>
    <n v="2"/>
    <n v="679.98"/>
    <s v="Electra Townie 7D (20-inch) - Boys' - 2017"/>
    <x v="5"/>
    <s v="Santa Cruz Bikes"/>
    <s v="Genna Serrano"/>
    <x v="0"/>
  </r>
  <r>
    <n v="1612"/>
    <s v="Tameka Fisher"/>
    <s v="Redondo Beach"/>
    <s v="CA"/>
    <d v="2018-10-21T00:00:00"/>
    <n v="1"/>
    <n v="699.99"/>
    <s v="Electra Townie Commute 8D Ladies' - 2018"/>
    <x v="0"/>
    <s v="Santa Cruz Bikes"/>
    <s v="Genna Serrano"/>
    <x v="0"/>
  </r>
  <r>
    <n v="1612"/>
    <s v="Tameka Fisher"/>
    <s v="Redondo Beach"/>
    <s v="CA"/>
    <d v="2018-10-21T00:00:00"/>
    <n v="1"/>
    <n v="1559.99"/>
    <s v="Sun Bicycles ElectroLite - 2017"/>
    <x v="4"/>
    <s v="Santa Cruz Bikes"/>
    <s v="Genna Serrano"/>
    <x v="7"/>
  </r>
  <r>
    <n v="1613"/>
    <s v="Debra Burks"/>
    <s v="Orchard Park"/>
    <s v="NY"/>
    <d v="2018-11-18T00:00:00"/>
    <n v="2"/>
    <n v="639.98"/>
    <s v="Electra Heartchya 1 (20-inch) - Girl's - 2018"/>
    <x v="5"/>
    <s v="Baldwin Bikes"/>
    <s v="Marcelene Boyer"/>
    <x v="0"/>
  </r>
  <r>
    <n v="1613"/>
    <s v="Debra Burks"/>
    <s v="Orchard Park"/>
    <s v="NY"/>
    <d v="2018-11-18T00:00:00"/>
    <n v="1"/>
    <n v="4999.99"/>
    <s v="Trek Domane SL 7 Women's - 2018"/>
    <x v="6"/>
    <s v="Baldwin Bikes"/>
    <s v="Marcelene Boyer"/>
    <x v="2"/>
  </r>
  <r>
    <n v="1614"/>
    <s v="Dorthey Jackson"/>
    <s v="Houston"/>
    <s v="TX"/>
    <d v="2018-11-28T00:00:00"/>
    <n v="2"/>
    <n v="539.98"/>
    <s v="Electra Cruiser 1 - 2016/2017/2018"/>
    <x v="0"/>
    <s v="Rowlett Bikes"/>
    <s v="Kali Vargas"/>
    <x v="0"/>
  </r>
  <r>
    <n v="1614"/>
    <s v="Dorthey Jackson"/>
    <s v="Houston"/>
    <s v="TX"/>
    <d v="2018-11-28T00:00:00"/>
    <n v="1"/>
    <n v="1499"/>
    <s v="Surly Krampus - 2018"/>
    <x v="2"/>
    <s v="Rowlett Bikes"/>
    <s v="Kali Vargas"/>
    <x v="1"/>
  </r>
  <r>
    <n v="1614"/>
    <s v="Dorthey Jackson"/>
    <s v="Houston"/>
    <s v="TX"/>
    <d v="2018-11-28T00:00:00"/>
    <n v="2"/>
    <n v="4599.9799999999996"/>
    <s v="Trek Emonda ALR 6 - 2018"/>
    <x v="6"/>
    <s v="Rowlett Bikes"/>
    <s v="Kali Vargas"/>
    <x v="2"/>
  </r>
  <r>
    <n v="1615"/>
    <s v="Sarita Parks"/>
    <s v="Forney"/>
    <s v="TX"/>
    <d v="2018-12-28T00:00:00"/>
    <n v="1"/>
    <n v="899.99"/>
    <s v="Electra Tiger Shark 3i - 2018"/>
    <x v="0"/>
    <s v="Rowlett Bikes"/>
    <s v="Kali Vargas"/>
    <x v="0"/>
  </r>
  <r>
    <n v="1615"/>
    <s v="Sarita Parks"/>
    <s v="Forney"/>
    <s v="TX"/>
    <d v="2018-12-28T00:00:00"/>
    <n v="1"/>
    <n v="2499.9899999999998"/>
    <s v="Trek Domane SL 5 Disc - 2018"/>
    <x v="6"/>
    <s v="Rowlett Bikes"/>
    <s v="Kali Vargas"/>
    <x v="2"/>
  </r>
  <r>
    <n v="1615"/>
    <s v="Sarita Parks"/>
    <s v="Forney"/>
    <s v="TX"/>
    <d v="2018-12-28T00:00:00"/>
    <n v="2"/>
    <n v="4599.9799999999996"/>
    <s v="Trek Verve+ Lowstep - 2018"/>
    <x v="4"/>
    <s v="Rowlett Bikes"/>
    <s v="Kali Vargas"/>
    <x v="2"/>
  </r>
  <r>
    <m/>
    <m/>
    <m/>
    <m/>
    <m/>
    <m/>
    <m/>
    <m/>
    <x v="7"/>
    <m/>
    <m/>
    <x v="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s v="Electra Townie Original 7D EQ - 2016"/>
    <x v="0"/>
    <x v="0"/>
    <x v="0"/>
    <s v="Electra"/>
  </r>
  <r>
    <n v="1"/>
    <x v="0"/>
    <s v="Pleasanton"/>
    <x v="0"/>
    <x v="0"/>
    <n v="1"/>
    <n v="599.99"/>
    <s v="Electra Townie Original 7D EQ - Women's - 2016"/>
    <x v="0"/>
    <x v="0"/>
    <x v="0"/>
    <s v="Electra"/>
  </r>
  <r>
    <n v="1"/>
    <x v="0"/>
    <s v="Pleasanton"/>
    <x v="0"/>
    <x v="0"/>
    <n v="2"/>
    <n v="3098"/>
    <s v="Surly Straggler - 2016"/>
    <x v="1"/>
    <x v="0"/>
    <x v="0"/>
    <s v="Surly"/>
  </r>
  <r>
    <n v="1"/>
    <x v="0"/>
    <s v="Pleasanton"/>
    <x v="0"/>
    <x v="0"/>
    <n v="1"/>
    <n v="2899.99"/>
    <s v="Trek Fuel EX 8 29 - 2016"/>
    <x v="2"/>
    <x v="0"/>
    <x v="0"/>
    <s v="Trek"/>
  </r>
  <r>
    <n v="1"/>
    <x v="0"/>
    <s v="Pleasanton"/>
    <x v="0"/>
    <x v="0"/>
    <n v="2"/>
    <n v="3599.98"/>
    <s v="Trek Remedy 29 Carbon Frameset - 2016"/>
    <x v="2"/>
    <x v="0"/>
    <x v="0"/>
    <s v="Trek"/>
  </r>
  <r>
    <n v="2"/>
    <x v="1"/>
    <s v="Huntington Station"/>
    <x v="1"/>
    <x v="0"/>
    <n v="2"/>
    <n v="1199.98"/>
    <s v="Electra Townie Original 7D EQ - 2016"/>
    <x v="0"/>
    <x v="1"/>
    <x v="1"/>
    <s v="Electra"/>
  </r>
  <r>
    <n v="2"/>
    <x v="1"/>
    <s v="Huntington Station"/>
    <x v="1"/>
    <x v="0"/>
    <n v="1"/>
    <n v="599.99"/>
    <s v="Electra Townie Original 7D EQ - Women's - 2016"/>
    <x v="0"/>
    <x v="1"/>
    <x v="1"/>
    <s v="Electra"/>
  </r>
  <r>
    <n v="3"/>
    <x v="2"/>
    <s v="Patchogue"/>
    <x v="1"/>
    <x v="1"/>
    <n v="1"/>
    <n v="599.99"/>
    <s v="Electra Townie Original 7D EQ - Women's - 2016"/>
    <x v="0"/>
    <x v="1"/>
    <x v="2"/>
    <s v="Electra"/>
  </r>
  <r>
    <n v="3"/>
    <x v="2"/>
    <s v="Patchogue"/>
    <x v="1"/>
    <x v="1"/>
    <n v="1"/>
    <n v="999.99"/>
    <s v="Surly Wednesday Frameset - 2016"/>
    <x v="2"/>
    <x v="1"/>
    <x v="2"/>
    <s v="Surly"/>
  </r>
  <r>
    <n v="4"/>
    <x v="3"/>
    <s v="Duarte"/>
    <x v="0"/>
    <x v="2"/>
    <n v="2"/>
    <n v="1499.98"/>
    <s v="Ritchey Timberwolf Frameset - 2016"/>
    <x v="2"/>
    <x v="0"/>
    <x v="3"/>
    <s v="Ritchey"/>
  </r>
  <r>
    <n v="5"/>
    <x v="4"/>
    <s v="Utica"/>
    <x v="1"/>
    <x v="2"/>
    <n v="1"/>
    <n v="599.99"/>
    <s v="Electra Townie Original 7D EQ - 2016"/>
    <x v="3"/>
    <x v="1"/>
    <x v="1"/>
    <s v="Electra"/>
  </r>
  <r>
    <n v="5"/>
    <x v="4"/>
    <s v="Utica"/>
    <x v="1"/>
    <x v="2"/>
    <n v="1"/>
    <n v="429"/>
    <s v="Pure Cycles Vine 8-Speed - 2016"/>
    <x v="0"/>
    <x v="1"/>
    <x v="1"/>
    <s v="Pure Cycles"/>
  </r>
  <r>
    <n v="5"/>
    <x v="4"/>
    <s v="Utica"/>
    <x v="1"/>
    <x v="2"/>
    <n v="2"/>
    <n v="3098"/>
    <s v="Surly Straggler - 2016"/>
    <x v="1"/>
    <x v="1"/>
    <x v="1"/>
    <s v="Surly"/>
  </r>
  <r>
    <n v="6"/>
    <x v="5"/>
    <s v="Baldwinsville"/>
    <x v="1"/>
    <x v="3"/>
    <n v="2"/>
    <n v="1099.98"/>
    <s v="Electra Townie Original 21D - 2016"/>
    <x v="0"/>
    <x v="1"/>
    <x v="1"/>
    <s v="Electra"/>
  </r>
  <r>
    <n v="6"/>
    <x v="5"/>
    <s v="Baldwinsville"/>
    <x v="1"/>
    <x v="3"/>
    <n v="1"/>
    <n v="599.99"/>
    <s v="Electra Townie Original 7D EQ - Women's - 2016"/>
    <x v="0"/>
    <x v="1"/>
    <x v="1"/>
    <s v="Electra"/>
  </r>
  <r>
    <n v="6"/>
    <x v="5"/>
    <s v="Baldwinsville"/>
    <x v="1"/>
    <x v="3"/>
    <n v="1"/>
    <n v="449"/>
    <s v="Pure Cycles Western 3-Speed - Women's - 2015/2016"/>
    <x v="0"/>
    <x v="1"/>
    <x v="1"/>
    <s v="Pure Cycles"/>
  </r>
  <r>
    <n v="6"/>
    <x v="5"/>
    <s v="Baldwinsville"/>
    <x v="1"/>
    <x v="3"/>
    <n v="2"/>
    <n v="1999.98"/>
    <s v="Surly Wednesday Frameset - 2016"/>
    <x v="2"/>
    <x v="1"/>
    <x v="1"/>
    <s v="Surly"/>
  </r>
  <r>
    <n v="6"/>
    <x v="5"/>
    <s v="Baldwinsville"/>
    <x v="1"/>
    <x v="3"/>
    <n v="2"/>
    <n v="5999.98"/>
    <s v="Trek Conduit+ - 2016"/>
    <x v="4"/>
    <x v="1"/>
    <x v="1"/>
    <s v="Trek"/>
  </r>
  <r>
    <n v="7"/>
    <x v="6"/>
    <s v="Bellmore"/>
    <x v="1"/>
    <x v="3"/>
    <n v="1"/>
    <n v="529.99"/>
    <s v="Electra Moto 1 - 2016"/>
    <x v="0"/>
    <x v="1"/>
    <x v="1"/>
    <s v="Electra"/>
  </r>
  <r>
    <n v="7"/>
    <x v="6"/>
    <s v="Bellmore"/>
    <x v="1"/>
    <x v="3"/>
    <n v="2"/>
    <n v="858"/>
    <s v="Pure Cycles Vine 8-Speed - 2016"/>
    <x v="0"/>
    <x v="1"/>
    <x v="1"/>
    <s v="Pure Cycles"/>
  </r>
  <r>
    <n v="7"/>
    <x v="6"/>
    <s v="Bellmore"/>
    <x v="1"/>
    <x v="3"/>
    <n v="1"/>
    <n v="999.99"/>
    <s v="Surly Wednesday Frameset - 2016"/>
    <x v="2"/>
    <x v="1"/>
    <x v="1"/>
    <s v="Surly"/>
  </r>
  <r>
    <n v="8"/>
    <x v="7"/>
    <s v="Saratoga Springs"/>
    <x v="1"/>
    <x v="3"/>
    <n v="1"/>
    <n v="269.99"/>
    <s v="Electra Girl's Hawaii 1 (16-inch) - 2015/2016"/>
    <x v="5"/>
    <x v="1"/>
    <x v="2"/>
    <s v="Electra"/>
  </r>
  <r>
    <n v="8"/>
    <x v="7"/>
    <s v="Saratoga Springs"/>
    <x v="1"/>
    <x v="3"/>
    <n v="2"/>
    <n v="1199.98"/>
    <s v="Electra Townie Original 7D EQ - Women's - 2016"/>
    <x v="0"/>
    <x v="1"/>
    <x v="2"/>
    <s v="Electra"/>
  </r>
  <r>
    <n v="9"/>
    <x v="8"/>
    <s v="San Carlos"/>
    <x v="0"/>
    <x v="4"/>
    <n v="2"/>
    <n v="7999.98"/>
    <s v="Trek Slash 8 27.5 - 2016"/>
    <x v="2"/>
    <x v="0"/>
    <x v="0"/>
    <s v="Trek"/>
  </r>
  <r>
    <n v="10"/>
    <x v="9"/>
    <s v="Yonkers"/>
    <x v="1"/>
    <x v="4"/>
    <n v="1"/>
    <n v="269.99"/>
    <s v="Electra Girl's Hawaii 1 (16-inch) - 2015/2016"/>
    <x v="0"/>
    <x v="1"/>
    <x v="1"/>
    <s v="Electra"/>
  </r>
  <r>
    <n v="11"/>
    <x v="10"/>
    <s v="Auburn"/>
    <x v="1"/>
    <x v="4"/>
    <n v="2"/>
    <n v="539.98"/>
    <s v="Electra Girl's Hawaii 1 (16-inch) - 2015/2016"/>
    <x v="5"/>
    <x v="1"/>
    <x v="2"/>
    <s v="Electra"/>
  </r>
  <r>
    <n v="11"/>
    <x v="10"/>
    <s v="Auburn"/>
    <x v="1"/>
    <x v="4"/>
    <n v="2"/>
    <n v="1199.98"/>
    <s v="Electra Townie Original 7D EQ - 2016"/>
    <x v="0"/>
    <x v="1"/>
    <x v="2"/>
    <s v="Electra"/>
  </r>
  <r>
    <n v="11"/>
    <x v="10"/>
    <s v="Auburn"/>
    <x v="1"/>
    <x v="4"/>
    <n v="1"/>
    <n v="1799.99"/>
    <s v="Trek Remedy 29 Carbon Frameset - 2016"/>
    <x v="2"/>
    <x v="1"/>
    <x v="2"/>
    <s v="Trek"/>
  </r>
  <r>
    <n v="12"/>
    <x v="11"/>
    <s v="San Diego"/>
    <x v="0"/>
    <x v="5"/>
    <n v="1"/>
    <n v="1680.99"/>
    <s v="Surly Straggler 650b - 2016"/>
    <x v="1"/>
    <x v="0"/>
    <x v="0"/>
    <s v="Surly"/>
  </r>
  <r>
    <n v="12"/>
    <x v="11"/>
    <s v="San Diego"/>
    <x v="0"/>
    <x v="5"/>
    <n v="2"/>
    <n v="5799.98"/>
    <s v="Trek Fuel EX 8 29 - 2016"/>
    <x v="2"/>
    <x v="0"/>
    <x v="0"/>
    <s v="Trek"/>
  </r>
  <r>
    <n v="13"/>
    <x v="12"/>
    <s v="Niagara Falls"/>
    <x v="1"/>
    <x v="6"/>
    <n v="1"/>
    <n v="269.99"/>
    <s v="Electra Cruiser 1 (24-Inch) - 2016"/>
    <x v="0"/>
    <x v="1"/>
    <x v="1"/>
    <s v="Electra"/>
  </r>
  <r>
    <n v="13"/>
    <x v="12"/>
    <s v="Niagara Falls"/>
    <x v="1"/>
    <x v="6"/>
    <n v="2"/>
    <n v="1199.98"/>
    <s v="Electra Townie Original 7D EQ - 2016"/>
    <x v="0"/>
    <x v="1"/>
    <x v="1"/>
    <s v="Electra"/>
  </r>
  <r>
    <n v="13"/>
    <x v="12"/>
    <s v="Niagara Falls"/>
    <x v="1"/>
    <x v="6"/>
    <n v="2"/>
    <n v="1199.98"/>
    <s v="Electra Townie Original 7D EQ - Women's - 2016"/>
    <x v="0"/>
    <x v="1"/>
    <x v="1"/>
    <s v="Electra"/>
  </r>
  <r>
    <n v="13"/>
    <x v="12"/>
    <s v="Niagara Falls"/>
    <x v="1"/>
    <x v="6"/>
    <n v="2"/>
    <n v="858"/>
    <s v="Pure Cycles Vine 8-Speed - 2016"/>
    <x v="0"/>
    <x v="1"/>
    <x v="1"/>
    <s v="Pure Cycles"/>
  </r>
  <r>
    <n v="14"/>
    <x v="13"/>
    <s v="Torrance"/>
    <x v="0"/>
    <x v="7"/>
    <n v="1"/>
    <n v="469.99"/>
    <s v="Surly Ice Cream Truck Frameset - 2016"/>
    <x v="2"/>
    <x v="0"/>
    <x v="3"/>
    <s v="Surly"/>
  </r>
  <r>
    <n v="15"/>
    <x v="14"/>
    <s v="Carmel"/>
    <x v="1"/>
    <x v="7"/>
    <n v="2"/>
    <n v="599.98"/>
    <s v="Electra Girl's Hawaii 1 (20-inch) - 2015/2016"/>
    <x v="5"/>
    <x v="1"/>
    <x v="2"/>
    <s v="Electra"/>
  </r>
  <r>
    <n v="15"/>
    <x v="14"/>
    <s v="Carmel"/>
    <x v="1"/>
    <x v="7"/>
    <n v="2"/>
    <n v="1099.98"/>
    <s v="Electra Townie Original 21D - 2016"/>
    <x v="0"/>
    <x v="1"/>
    <x v="2"/>
    <s v="Electra"/>
  </r>
  <r>
    <n v="15"/>
    <x v="14"/>
    <s v="Carmel"/>
    <x v="1"/>
    <x v="7"/>
    <n v="2"/>
    <n v="898"/>
    <s v="Pure Cycles Western 3-Speed - Women's - 2015/2016"/>
    <x v="0"/>
    <x v="1"/>
    <x v="2"/>
    <s v="Pure Cycles"/>
  </r>
  <r>
    <n v="15"/>
    <x v="14"/>
    <s v="Carmel"/>
    <x v="1"/>
    <x v="7"/>
    <n v="1"/>
    <n v="1799.99"/>
    <s v="Trek Remedy 29 Carbon Frameset - 2016"/>
    <x v="2"/>
    <x v="1"/>
    <x v="2"/>
    <s v="Trek"/>
  </r>
  <r>
    <n v="16"/>
    <x v="15"/>
    <s v="Banning"/>
    <x v="0"/>
    <x v="8"/>
    <n v="1"/>
    <n v="269.99"/>
    <s v="Electra Cruiser 1 (24-Inch) - 2016"/>
    <x v="5"/>
    <x v="0"/>
    <x v="3"/>
    <s v="Electra"/>
  </r>
  <r>
    <n v="16"/>
    <x v="15"/>
    <s v="Banning"/>
    <x v="0"/>
    <x v="8"/>
    <n v="2"/>
    <n v="539.98"/>
    <s v="Electra Cruiser 1 (24-Inch) - 2016"/>
    <x v="0"/>
    <x v="0"/>
    <x v="3"/>
    <s v="Electra"/>
  </r>
  <r>
    <n v="16"/>
    <x v="15"/>
    <s v="Banning"/>
    <x v="0"/>
    <x v="8"/>
    <n v="1"/>
    <n v="269.99"/>
    <s v="Electra Girl's Hawaii 1 (16-inch) - 2015/2016"/>
    <x v="0"/>
    <x v="0"/>
    <x v="3"/>
    <s v="Electra"/>
  </r>
  <r>
    <n v="16"/>
    <x v="15"/>
    <s v="Banning"/>
    <x v="0"/>
    <x v="8"/>
    <n v="1"/>
    <n v="1799.99"/>
    <s v="Trek Remedy 29 Carbon Frameset - 2016"/>
    <x v="2"/>
    <x v="0"/>
    <x v="3"/>
    <s v="Trek"/>
  </r>
  <r>
    <n v="17"/>
    <x v="16"/>
    <s v="Pomona"/>
    <x v="0"/>
    <x v="8"/>
    <n v="1"/>
    <n v="299.99"/>
    <s v="Electra Girl's Hawaii 1 (20-inch) - 2015/2016"/>
    <x v="5"/>
    <x v="0"/>
    <x v="3"/>
    <s v="Electra"/>
  </r>
  <r>
    <n v="17"/>
    <x v="16"/>
    <s v="Pomona"/>
    <x v="0"/>
    <x v="8"/>
    <n v="2"/>
    <n v="1199.98"/>
    <s v="Electra Townie Original 7D EQ - Women's - 2016"/>
    <x v="0"/>
    <x v="0"/>
    <x v="3"/>
    <s v="Electra"/>
  </r>
  <r>
    <n v="17"/>
    <x v="16"/>
    <s v="Pomona"/>
    <x v="0"/>
    <x v="8"/>
    <n v="1"/>
    <n v="1320.99"/>
    <s v="Heller Shagamaw Frame - 2016"/>
    <x v="2"/>
    <x v="0"/>
    <x v="3"/>
    <s v="Heller"/>
  </r>
  <r>
    <n v="17"/>
    <x v="16"/>
    <s v="Pomona"/>
    <x v="0"/>
    <x v="8"/>
    <n v="1"/>
    <n v="1799.99"/>
    <s v="Trek Remedy 29 Carbon Frameset - 2016"/>
    <x v="2"/>
    <x v="0"/>
    <x v="3"/>
    <s v="Trek"/>
  </r>
  <r>
    <n v="18"/>
    <x v="17"/>
    <s v="Coachella"/>
    <x v="0"/>
    <x v="9"/>
    <n v="1"/>
    <n v="269.99"/>
    <s v="Electra Girl's Hawaii 1 (16-inch) - 2015/2016"/>
    <x v="5"/>
    <x v="0"/>
    <x v="3"/>
    <s v="Electra"/>
  </r>
  <r>
    <n v="18"/>
    <x v="17"/>
    <s v="Coachella"/>
    <x v="0"/>
    <x v="9"/>
    <n v="2"/>
    <n v="999.98"/>
    <s v="Electra Townie Original 7D - 2015/2016"/>
    <x v="3"/>
    <x v="0"/>
    <x v="3"/>
    <s v="Electra"/>
  </r>
  <r>
    <n v="18"/>
    <x v="17"/>
    <s v="Coachella"/>
    <x v="0"/>
    <x v="9"/>
    <n v="2"/>
    <n v="1499.98"/>
    <s v="Ritchey Timberwolf Frameset - 2016"/>
    <x v="2"/>
    <x v="0"/>
    <x v="3"/>
    <s v="Ritchey"/>
  </r>
  <r>
    <n v="18"/>
    <x v="17"/>
    <s v="Coachella"/>
    <x v="0"/>
    <x v="9"/>
    <n v="2"/>
    <n v="5999.98"/>
    <s v="Trek Conduit+ - 2016"/>
    <x v="4"/>
    <x v="0"/>
    <x v="3"/>
    <s v="Trek"/>
  </r>
  <r>
    <n v="18"/>
    <x v="17"/>
    <s v="Coachella"/>
    <x v="0"/>
    <x v="9"/>
    <n v="1"/>
    <n v="3999.99"/>
    <s v="Trek Slash 8 27.5 - 2016"/>
    <x v="2"/>
    <x v="0"/>
    <x v="3"/>
    <s v="Trek"/>
  </r>
  <r>
    <n v="19"/>
    <x v="18"/>
    <s v="Encino"/>
    <x v="0"/>
    <x v="9"/>
    <n v="1"/>
    <n v="1549"/>
    <s v="Surly Straggler - 2016"/>
    <x v="1"/>
    <x v="0"/>
    <x v="0"/>
    <s v="Surly"/>
  </r>
  <r>
    <n v="19"/>
    <x v="18"/>
    <s v="Encino"/>
    <x v="0"/>
    <x v="9"/>
    <n v="2"/>
    <n v="5999.98"/>
    <s v="Trek Conduit+ - 2016"/>
    <x v="4"/>
    <x v="0"/>
    <x v="0"/>
    <s v="Trek"/>
  </r>
  <r>
    <n v="20"/>
    <x v="19"/>
    <s v="Canyon Country"/>
    <x v="0"/>
    <x v="9"/>
    <n v="2"/>
    <n v="3098"/>
    <s v="Surly Straggler - 2016"/>
    <x v="1"/>
    <x v="0"/>
    <x v="0"/>
    <s v="Surly"/>
  </r>
  <r>
    <n v="20"/>
    <x v="19"/>
    <s v="Canyon Country"/>
    <x v="0"/>
    <x v="9"/>
    <n v="1"/>
    <n v="2999.99"/>
    <s v="Trek Conduit+ - 2016"/>
    <x v="4"/>
    <x v="0"/>
    <x v="0"/>
    <s v="Trek"/>
  </r>
  <r>
    <n v="21"/>
    <x v="20"/>
    <s v="Mount Vernon"/>
    <x v="1"/>
    <x v="10"/>
    <n v="1"/>
    <n v="269.99"/>
    <s v="Electra Girl's Hawaii 1 (16-inch) - 2015/2016"/>
    <x v="0"/>
    <x v="1"/>
    <x v="1"/>
    <s v="Electra"/>
  </r>
  <r>
    <n v="21"/>
    <x v="20"/>
    <s v="Mount Vernon"/>
    <x v="1"/>
    <x v="10"/>
    <n v="1"/>
    <n v="429"/>
    <s v="Pure Cycles Vine 8-Speed - 2016"/>
    <x v="0"/>
    <x v="1"/>
    <x v="1"/>
    <s v="Pure Cycles"/>
  </r>
  <r>
    <n v="21"/>
    <x v="20"/>
    <s v="Mount Vernon"/>
    <x v="1"/>
    <x v="10"/>
    <n v="1"/>
    <n v="1549"/>
    <s v="Surly Straggler - 2016"/>
    <x v="1"/>
    <x v="1"/>
    <x v="1"/>
    <s v="Surly"/>
  </r>
  <r>
    <n v="22"/>
    <x v="21"/>
    <s v="Campbell"/>
    <x v="0"/>
    <x v="11"/>
    <n v="1"/>
    <n v="269.99"/>
    <s v="Electra Girl's Hawaii 1 (16-inch) - 2015/2016"/>
    <x v="5"/>
    <x v="0"/>
    <x v="0"/>
    <s v="Electra"/>
  </r>
  <r>
    <n v="22"/>
    <x v="21"/>
    <s v="Campbell"/>
    <x v="0"/>
    <x v="11"/>
    <n v="2"/>
    <n v="1059.98"/>
    <s v="Electra Moto 1 - 2016"/>
    <x v="0"/>
    <x v="0"/>
    <x v="0"/>
    <s v="Electra"/>
  </r>
  <r>
    <n v="23"/>
    <x v="22"/>
    <s v="Santa Clara"/>
    <x v="0"/>
    <x v="11"/>
    <n v="1"/>
    <n v="269.99"/>
    <s v="Electra Cruiser 1 (24-Inch) - 2016"/>
    <x v="0"/>
    <x v="0"/>
    <x v="0"/>
    <s v="Electra"/>
  </r>
  <r>
    <n v="23"/>
    <x v="22"/>
    <s v="Santa Clara"/>
    <x v="0"/>
    <x v="11"/>
    <n v="2"/>
    <n v="599.98"/>
    <s v="Electra Girl's Hawaii 1 (20-inch) - 2015/2016"/>
    <x v="5"/>
    <x v="0"/>
    <x v="0"/>
    <s v="Electra"/>
  </r>
  <r>
    <n v="23"/>
    <x v="22"/>
    <s v="Santa Clara"/>
    <x v="0"/>
    <x v="11"/>
    <n v="2"/>
    <n v="5799.98"/>
    <s v="Trek Fuel EX 8 29 - 2016"/>
    <x v="2"/>
    <x v="0"/>
    <x v="0"/>
    <s v="Trek"/>
  </r>
  <r>
    <n v="24"/>
    <x v="23"/>
    <s v="Floral Park"/>
    <x v="1"/>
    <x v="12"/>
    <n v="2"/>
    <n v="898"/>
    <s v="Pure Cycles Western 3-Speed - Women's - 2015/2016"/>
    <x v="0"/>
    <x v="1"/>
    <x v="2"/>
    <s v="Pure Cycles"/>
  </r>
  <r>
    <n v="24"/>
    <x v="23"/>
    <s v="Floral Park"/>
    <x v="1"/>
    <x v="12"/>
    <n v="2"/>
    <n v="1999.98"/>
    <s v="Surly Wednesday Frameset - 2016"/>
    <x v="2"/>
    <x v="1"/>
    <x v="2"/>
    <s v="Surly"/>
  </r>
  <r>
    <n v="25"/>
    <x v="24"/>
    <s v="Baldwin"/>
    <x v="1"/>
    <x v="12"/>
    <n v="1"/>
    <n v="269.99"/>
    <s v="Electra Cruiser 1 (24-Inch) - 2016"/>
    <x v="5"/>
    <x v="1"/>
    <x v="1"/>
    <s v="Electra"/>
  </r>
  <r>
    <n v="25"/>
    <x v="24"/>
    <s v="Baldwin"/>
    <x v="1"/>
    <x v="12"/>
    <n v="1"/>
    <n v="269.99"/>
    <s v="Electra Girl's Hawaii 1 (16-inch) - 2015/2016"/>
    <x v="5"/>
    <x v="1"/>
    <x v="1"/>
    <s v="Electra"/>
  </r>
  <r>
    <n v="25"/>
    <x v="24"/>
    <s v="Baldwin"/>
    <x v="1"/>
    <x v="12"/>
    <n v="1"/>
    <n v="269.99"/>
    <s v="Electra Girl's Hawaii 1 (16-inch) - 2015/2016"/>
    <x v="0"/>
    <x v="1"/>
    <x v="1"/>
    <s v="Electra"/>
  </r>
  <r>
    <n v="25"/>
    <x v="24"/>
    <s v="Baldwin"/>
    <x v="1"/>
    <x v="12"/>
    <n v="2"/>
    <n v="599.98"/>
    <s v="Electra Girl's Hawaii 1 (20-inch) - 2015/2016"/>
    <x v="5"/>
    <x v="1"/>
    <x v="1"/>
    <s v="Electra"/>
  </r>
  <r>
    <n v="25"/>
    <x v="24"/>
    <s v="Baldwin"/>
    <x v="1"/>
    <x v="12"/>
    <n v="2"/>
    <n v="3098"/>
    <s v="Surly Straggler - 2016"/>
    <x v="1"/>
    <x v="1"/>
    <x v="1"/>
    <s v="Surly"/>
  </r>
  <r>
    <n v="26"/>
    <x v="25"/>
    <s v="Wappingers Falls"/>
    <x v="1"/>
    <x v="12"/>
    <n v="2"/>
    <n v="539.98"/>
    <s v="Electra Cruiser 1 (24-Inch) - 2016"/>
    <x v="5"/>
    <x v="1"/>
    <x v="2"/>
    <s v="Electra"/>
  </r>
  <r>
    <n v="26"/>
    <x v="25"/>
    <s v="Wappingers Falls"/>
    <x v="1"/>
    <x v="12"/>
    <n v="1"/>
    <n v="549.99"/>
    <s v="Electra Townie Original 21D - 2016"/>
    <x v="0"/>
    <x v="1"/>
    <x v="2"/>
    <s v="Electra"/>
  </r>
  <r>
    <n v="26"/>
    <x v="25"/>
    <s v="Wappingers Falls"/>
    <x v="1"/>
    <x v="12"/>
    <n v="1"/>
    <n v="749.99"/>
    <s v="Ritchey Timberwolf Frameset - 2016"/>
    <x v="2"/>
    <x v="1"/>
    <x v="2"/>
    <s v="Ritchey"/>
  </r>
  <r>
    <n v="26"/>
    <x v="25"/>
    <s v="Wappingers Falls"/>
    <x v="1"/>
    <x v="12"/>
    <n v="1"/>
    <n v="3999.99"/>
    <s v="Trek Slash 8 27.5 - 2016"/>
    <x v="2"/>
    <x v="1"/>
    <x v="2"/>
    <s v="Trek"/>
  </r>
  <r>
    <n v="27"/>
    <x v="26"/>
    <s v="Bronx"/>
    <x v="1"/>
    <x v="13"/>
    <n v="2"/>
    <n v="1199.98"/>
    <s v="Electra Townie Original 7D EQ - 2016"/>
    <x v="3"/>
    <x v="1"/>
    <x v="2"/>
    <s v="Electra"/>
  </r>
  <r>
    <n v="27"/>
    <x v="26"/>
    <s v="Bronx"/>
    <x v="1"/>
    <x v="13"/>
    <n v="1"/>
    <n v="1320.99"/>
    <s v="Heller Shagamaw Frame - 2016"/>
    <x v="2"/>
    <x v="1"/>
    <x v="2"/>
    <s v="Heller"/>
  </r>
  <r>
    <n v="27"/>
    <x v="26"/>
    <s v="Bronx"/>
    <x v="1"/>
    <x v="13"/>
    <n v="1"/>
    <n v="449"/>
    <s v="Pure Cycles William 3-Speed - 2016"/>
    <x v="0"/>
    <x v="1"/>
    <x v="2"/>
    <s v="Pure Cycles"/>
  </r>
  <r>
    <n v="27"/>
    <x v="26"/>
    <s v="Bronx"/>
    <x v="1"/>
    <x v="13"/>
    <n v="1"/>
    <n v="1799.99"/>
    <s v="Trek Remedy 29 Carbon Frameset - 2016"/>
    <x v="2"/>
    <x v="1"/>
    <x v="2"/>
    <s v="Trek"/>
  </r>
  <r>
    <n v="28"/>
    <x v="27"/>
    <s v="Richmond Hill"/>
    <x v="1"/>
    <x v="13"/>
    <n v="2"/>
    <n v="539.98"/>
    <s v="Electra Girl's Hawaii 1 (16-inch) - 2015/2016"/>
    <x v="0"/>
    <x v="1"/>
    <x v="1"/>
    <s v="Electra"/>
  </r>
  <r>
    <n v="28"/>
    <x v="27"/>
    <s v="Richmond Hill"/>
    <x v="1"/>
    <x v="13"/>
    <n v="1"/>
    <n v="1320.99"/>
    <s v="Heller Shagamaw Frame - 2016"/>
    <x v="2"/>
    <x v="1"/>
    <x v="1"/>
    <s v="Heller"/>
  </r>
  <r>
    <n v="28"/>
    <x v="27"/>
    <s v="Richmond Hill"/>
    <x v="1"/>
    <x v="13"/>
    <n v="1"/>
    <n v="469.99"/>
    <s v="Surly Ice Cream Truck Frameset - 2016"/>
    <x v="2"/>
    <x v="1"/>
    <x v="1"/>
    <s v="Surly"/>
  </r>
  <r>
    <n v="28"/>
    <x v="27"/>
    <s v="Richmond Hill"/>
    <x v="1"/>
    <x v="13"/>
    <n v="2"/>
    <n v="7999.98"/>
    <s v="Trek Slash 8 27.5 - 2016"/>
    <x v="2"/>
    <x v="1"/>
    <x v="1"/>
    <s v="Trek"/>
  </r>
  <r>
    <n v="29"/>
    <x v="28"/>
    <s v="Orchard Park"/>
    <x v="1"/>
    <x v="14"/>
    <n v="2"/>
    <n v="539.98"/>
    <s v="Electra Cruiser 1 (24-Inch) - 2016"/>
    <x v="5"/>
    <x v="1"/>
    <x v="1"/>
    <s v="Electra"/>
  </r>
  <r>
    <n v="29"/>
    <x v="28"/>
    <s v="Orchard Park"/>
    <x v="1"/>
    <x v="14"/>
    <n v="2"/>
    <n v="539.98"/>
    <s v="Electra Girl's Hawaii 1 (16-inch) - 2015/2016"/>
    <x v="0"/>
    <x v="1"/>
    <x v="1"/>
    <s v="Electra"/>
  </r>
  <r>
    <n v="29"/>
    <x v="28"/>
    <s v="Orchard Park"/>
    <x v="1"/>
    <x v="14"/>
    <n v="2"/>
    <n v="1099.98"/>
    <s v="Electra Townie Original 21D - 2016"/>
    <x v="3"/>
    <x v="1"/>
    <x v="1"/>
    <s v="Electra"/>
  </r>
  <r>
    <n v="29"/>
    <x v="28"/>
    <s v="Orchard Park"/>
    <x v="1"/>
    <x v="14"/>
    <n v="1"/>
    <n v="469.99"/>
    <s v="Surly Ice Cream Truck Frameset - 2016"/>
    <x v="2"/>
    <x v="1"/>
    <x v="1"/>
    <s v="Surly"/>
  </r>
  <r>
    <n v="29"/>
    <x v="28"/>
    <s v="Orchard Park"/>
    <x v="1"/>
    <x v="14"/>
    <n v="1"/>
    <n v="1799.99"/>
    <s v="Trek Remedy 29 Carbon Frameset - 2016"/>
    <x v="2"/>
    <x v="1"/>
    <x v="1"/>
    <s v="Trek"/>
  </r>
  <r>
    <n v="30"/>
    <x v="29"/>
    <s v="Merrick"/>
    <x v="1"/>
    <x v="14"/>
    <n v="1"/>
    <n v="599.99"/>
    <s v="Electra Townie Original 7D EQ - 2016"/>
    <x v="3"/>
    <x v="1"/>
    <x v="1"/>
    <s v="Electra"/>
  </r>
  <r>
    <n v="30"/>
    <x v="29"/>
    <s v="Merrick"/>
    <x v="1"/>
    <x v="14"/>
    <n v="1"/>
    <n v="429"/>
    <s v="Pure Cycles Vine 8-Speed - 2016"/>
    <x v="0"/>
    <x v="1"/>
    <x v="1"/>
    <s v="Pure Cycles"/>
  </r>
  <r>
    <n v="30"/>
    <x v="29"/>
    <s v="Merrick"/>
    <x v="1"/>
    <x v="14"/>
    <n v="1"/>
    <n v="449"/>
    <s v="Pure Cycles William 3-Speed - 2016"/>
    <x v="0"/>
    <x v="1"/>
    <x v="1"/>
    <s v="Pure Cycles"/>
  </r>
  <r>
    <n v="30"/>
    <x v="29"/>
    <s v="Merrick"/>
    <x v="1"/>
    <x v="14"/>
    <n v="1"/>
    <n v="2899.99"/>
    <s v="Trek Fuel EX 8 29 - 2016"/>
    <x v="2"/>
    <x v="1"/>
    <x v="1"/>
    <s v="Trek"/>
  </r>
  <r>
    <n v="30"/>
    <x v="29"/>
    <s v="Merrick"/>
    <x v="1"/>
    <x v="14"/>
    <n v="2"/>
    <n v="7999.98"/>
    <s v="Trek Slash 8 27.5 - 2016"/>
    <x v="2"/>
    <x v="1"/>
    <x v="1"/>
    <s v="Trek"/>
  </r>
  <r>
    <n v="31"/>
    <x v="30"/>
    <s v="Harlingen"/>
    <x v="2"/>
    <x v="14"/>
    <n v="2"/>
    <n v="3361.98"/>
    <s v="Surly Straggler 650b - 2016"/>
    <x v="1"/>
    <x v="2"/>
    <x v="4"/>
    <s v="Surly"/>
  </r>
  <r>
    <n v="31"/>
    <x v="30"/>
    <s v="Harlingen"/>
    <x v="2"/>
    <x v="14"/>
    <n v="2"/>
    <n v="5999.98"/>
    <s v="Trek Conduit+ - 2016"/>
    <x v="4"/>
    <x v="2"/>
    <x v="4"/>
    <s v="Trek"/>
  </r>
  <r>
    <n v="32"/>
    <x v="31"/>
    <s v="San Carlos"/>
    <x v="0"/>
    <x v="15"/>
    <n v="2"/>
    <n v="1099.98"/>
    <s v="Electra Townie Original 21D - 2016"/>
    <x v="0"/>
    <x v="0"/>
    <x v="3"/>
    <s v="Electra"/>
  </r>
  <r>
    <n v="32"/>
    <x v="31"/>
    <s v="San Carlos"/>
    <x v="0"/>
    <x v="15"/>
    <n v="2"/>
    <n v="999.98"/>
    <s v="Electra Townie Original 7D - 2015/2016"/>
    <x v="3"/>
    <x v="0"/>
    <x v="3"/>
    <s v="Electra"/>
  </r>
  <r>
    <n v="32"/>
    <x v="31"/>
    <s v="San Carlos"/>
    <x v="0"/>
    <x v="15"/>
    <n v="2"/>
    <n v="3599.98"/>
    <s v="Trek Remedy 29 Carbon Frameset - 2016"/>
    <x v="2"/>
    <x v="0"/>
    <x v="3"/>
    <s v="Trek"/>
  </r>
  <r>
    <n v="33"/>
    <x v="32"/>
    <s v="Selden"/>
    <x v="1"/>
    <x v="15"/>
    <n v="2"/>
    <n v="599.98"/>
    <s v="Electra Girl's Hawaii 1 (20-inch) - 2015/2016"/>
    <x v="5"/>
    <x v="1"/>
    <x v="1"/>
    <s v="Electra"/>
  </r>
  <r>
    <n v="33"/>
    <x v="32"/>
    <s v="Selden"/>
    <x v="1"/>
    <x v="15"/>
    <n v="1"/>
    <n v="3999.99"/>
    <s v="Trek Slash 8 27.5 - 2016"/>
    <x v="2"/>
    <x v="1"/>
    <x v="1"/>
    <s v="Trek"/>
  </r>
  <r>
    <n v="34"/>
    <x v="33"/>
    <s v="Buffalo"/>
    <x v="1"/>
    <x v="16"/>
    <n v="2"/>
    <n v="858"/>
    <s v="Pure Cycles Vine 8-Speed - 2016"/>
    <x v="0"/>
    <x v="1"/>
    <x v="1"/>
    <s v="Pure Cycles"/>
  </r>
  <r>
    <n v="34"/>
    <x v="33"/>
    <s v="Buffalo"/>
    <x v="1"/>
    <x v="16"/>
    <n v="2"/>
    <n v="3098"/>
    <s v="Surly Straggler - 2016"/>
    <x v="1"/>
    <x v="1"/>
    <x v="1"/>
    <s v="Surly"/>
  </r>
  <r>
    <n v="34"/>
    <x v="33"/>
    <s v="Buffalo"/>
    <x v="1"/>
    <x v="16"/>
    <n v="2"/>
    <n v="3599.98"/>
    <s v="Trek Remedy 29 Carbon Frameset - 2016"/>
    <x v="2"/>
    <x v="1"/>
    <x v="1"/>
    <s v="Trek"/>
  </r>
  <r>
    <n v="35"/>
    <x v="34"/>
    <s v="West Hempstead"/>
    <x v="1"/>
    <x v="16"/>
    <n v="2"/>
    <n v="539.98"/>
    <s v="Electra Cruiser 1 (24-Inch) - 2016"/>
    <x v="5"/>
    <x v="1"/>
    <x v="2"/>
    <s v="Electra"/>
  </r>
  <r>
    <n v="35"/>
    <x v="34"/>
    <s v="West Hempstead"/>
    <x v="1"/>
    <x v="16"/>
    <n v="1"/>
    <n v="269.99"/>
    <s v="Electra Girl's Hawaii 1 (16-inch) - 2015/2016"/>
    <x v="5"/>
    <x v="1"/>
    <x v="2"/>
    <s v="Electra"/>
  </r>
  <r>
    <n v="35"/>
    <x v="34"/>
    <s v="West Hempstead"/>
    <x v="1"/>
    <x v="16"/>
    <n v="2"/>
    <n v="1199.98"/>
    <s v="Electra Townie Original 7D EQ - Women's - 2016"/>
    <x v="0"/>
    <x v="1"/>
    <x v="2"/>
    <s v="Electra"/>
  </r>
  <r>
    <n v="35"/>
    <x v="34"/>
    <s v="West Hempstead"/>
    <x v="1"/>
    <x v="16"/>
    <n v="1"/>
    <n v="1320.99"/>
    <s v="Heller Shagamaw Frame - 2016"/>
    <x v="2"/>
    <x v="1"/>
    <x v="2"/>
    <s v="Heller"/>
  </r>
  <r>
    <n v="35"/>
    <x v="34"/>
    <s v="West Hempstead"/>
    <x v="1"/>
    <x v="16"/>
    <n v="1"/>
    <n v="449"/>
    <s v="Pure Cycles Western 3-Speed - Women's - 2015/2016"/>
    <x v="0"/>
    <x v="1"/>
    <x v="2"/>
    <s v="Pure Cycles"/>
  </r>
  <r>
    <n v="36"/>
    <x v="35"/>
    <s v="West Islip"/>
    <x v="1"/>
    <x v="17"/>
    <n v="1"/>
    <n v="1320.99"/>
    <s v="Heller Shagamaw Frame - 2016"/>
    <x v="2"/>
    <x v="1"/>
    <x v="1"/>
    <s v="Heller"/>
  </r>
  <r>
    <n v="36"/>
    <x v="35"/>
    <s v="West Islip"/>
    <x v="1"/>
    <x v="17"/>
    <n v="2"/>
    <n v="1999.98"/>
    <s v="Surly Wednesday Frameset - 2016"/>
    <x v="2"/>
    <x v="1"/>
    <x v="1"/>
    <s v="Surly"/>
  </r>
  <r>
    <n v="36"/>
    <x v="35"/>
    <s v="West Islip"/>
    <x v="1"/>
    <x v="17"/>
    <n v="1"/>
    <n v="2999.99"/>
    <s v="Trek Conduit+ - 2016"/>
    <x v="4"/>
    <x v="1"/>
    <x v="1"/>
    <s v="Trek"/>
  </r>
  <r>
    <n v="37"/>
    <x v="36"/>
    <s v="Woodside"/>
    <x v="1"/>
    <x v="18"/>
    <n v="2"/>
    <n v="1199.98"/>
    <s v="Electra Townie Original 7D EQ - 2016"/>
    <x v="0"/>
    <x v="1"/>
    <x v="1"/>
    <s v="Electra"/>
  </r>
  <r>
    <n v="38"/>
    <x v="37"/>
    <s v="Long Beach"/>
    <x v="1"/>
    <x v="18"/>
    <n v="1"/>
    <n v="299.99"/>
    <s v="Electra Girl's Hawaii 1 (20-inch) - 2015/2016"/>
    <x v="5"/>
    <x v="1"/>
    <x v="2"/>
    <s v="Electra"/>
  </r>
  <r>
    <n v="38"/>
    <x v="37"/>
    <s v="Long Beach"/>
    <x v="1"/>
    <x v="18"/>
    <n v="1"/>
    <n v="549.99"/>
    <s v="Electra Townie Original 21D - 2016"/>
    <x v="3"/>
    <x v="1"/>
    <x v="2"/>
    <s v="Electra"/>
  </r>
  <r>
    <n v="38"/>
    <x v="37"/>
    <s v="Long Beach"/>
    <x v="1"/>
    <x v="18"/>
    <n v="1"/>
    <n v="499.99"/>
    <s v="Electra Townie Original 7D - 2015/2016"/>
    <x v="3"/>
    <x v="1"/>
    <x v="2"/>
    <s v="Electra"/>
  </r>
  <r>
    <n v="38"/>
    <x v="37"/>
    <s v="Long Beach"/>
    <x v="1"/>
    <x v="18"/>
    <n v="2"/>
    <n v="3098"/>
    <s v="Surly Straggler - 2016"/>
    <x v="1"/>
    <x v="1"/>
    <x v="2"/>
    <s v="Surly"/>
  </r>
  <r>
    <n v="38"/>
    <x v="37"/>
    <s v="Long Beach"/>
    <x v="1"/>
    <x v="18"/>
    <n v="2"/>
    <n v="7999.98"/>
    <s v="Trek Slash 8 27.5 - 2016"/>
    <x v="2"/>
    <x v="1"/>
    <x v="2"/>
    <s v="Trek"/>
  </r>
  <r>
    <n v="39"/>
    <x v="38"/>
    <s v="Saint Albans"/>
    <x v="1"/>
    <x v="18"/>
    <n v="2"/>
    <n v="539.98"/>
    <s v="Electra Girl's Hawaii 1 (16-inch) - 2015/2016"/>
    <x v="5"/>
    <x v="1"/>
    <x v="2"/>
    <s v="Electra"/>
  </r>
  <r>
    <n v="39"/>
    <x v="38"/>
    <s v="Saint Albans"/>
    <x v="1"/>
    <x v="18"/>
    <n v="1"/>
    <n v="529.99"/>
    <s v="Electra Moto 1 - 2016"/>
    <x v="0"/>
    <x v="1"/>
    <x v="2"/>
    <s v="Electra"/>
  </r>
  <r>
    <n v="39"/>
    <x v="38"/>
    <s v="Saint Albans"/>
    <x v="1"/>
    <x v="18"/>
    <n v="2"/>
    <n v="1199.98"/>
    <s v="Electra Townie Original 7D EQ - 2016"/>
    <x v="0"/>
    <x v="1"/>
    <x v="2"/>
    <s v="Electra"/>
  </r>
  <r>
    <n v="39"/>
    <x v="38"/>
    <s v="Saint Albans"/>
    <x v="1"/>
    <x v="18"/>
    <n v="2"/>
    <n v="1999.98"/>
    <s v="Surly Wednesday Frameset - 2016"/>
    <x v="2"/>
    <x v="1"/>
    <x v="2"/>
    <s v="Surly"/>
  </r>
  <r>
    <n v="40"/>
    <x v="39"/>
    <s v="Coachella"/>
    <x v="0"/>
    <x v="19"/>
    <n v="1"/>
    <n v="429"/>
    <s v="Pure Cycles Vine 8-Speed - 2016"/>
    <x v="0"/>
    <x v="0"/>
    <x v="3"/>
    <s v="Pure Cycles"/>
  </r>
  <r>
    <n v="40"/>
    <x v="39"/>
    <s v="Coachella"/>
    <x v="0"/>
    <x v="19"/>
    <n v="2"/>
    <n v="3599.98"/>
    <s v="Trek Remedy 29 Carbon Frameset - 2016"/>
    <x v="2"/>
    <x v="0"/>
    <x v="3"/>
    <s v="Trek"/>
  </r>
  <r>
    <n v="41"/>
    <x v="40"/>
    <s v="Ithaca"/>
    <x v="1"/>
    <x v="19"/>
    <n v="2"/>
    <n v="1199.98"/>
    <s v="Electra Townie Original 7D EQ - 2016"/>
    <x v="3"/>
    <x v="1"/>
    <x v="1"/>
    <s v="Electra"/>
  </r>
  <r>
    <n v="41"/>
    <x v="40"/>
    <s v="Ithaca"/>
    <x v="1"/>
    <x v="19"/>
    <n v="1"/>
    <n v="1320.99"/>
    <s v="Heller Shagamaw Frame - 2016"/>
    <x v="2"/>
    <x v="1"/>
    <x v="1"/>
    <s v="Heller"/>
  </r>
  <r>
    <n v="41"/>
    <x v="40"/>
    <s v="Ithaca"/>
    <x v="1"/>
    <x v="19"/>
    <n v="2"/>
    <n v="898"/>
    <s v="Pure Cycles William 3-Speed - 2016"/>
    <x v="0"/>
    <x v="1"/>
    <x v="1"/>
    <s v="Pure Cycles"/>
  </r>
  <r>
    <n v="42"/>
    <x v="41"/>
    <s v="Rego Park"/>
    <x v="1"/>
    <x v="19"/>
    <n v="1"/>
    <n v="449"/>
    <s v="Pure Cycles William 3-Speed - 2016"/>
    <x v="0"/>
    <x v="1"/>
    <x v="2"/>
    <s v="Pure Cycles"/>
  </r>
  <r>
    <n v="43"/>
    <x v="42"/>
    <s v="Liverpool"/>
    <x v="1"/>
    <x v="19"/>
    <n v="2"/>
    <n v="539.98"/>
    <s v="Electra Cruiser 1 (24-Inch) - 2016"/>
    <x v="0"/>
    <x v="1"/>
    <x v="2"/>
    <s v="Electra"/>
  </r>
  <r>
    <n v="43"/>
    <x v="42"/>
    <s v="Liverpool"/>
    <x v="1"/>
    <x v="19"/>
    <n v="2"/>
    <n v="1099.98"/>
    <s v="Electra Townie Original 21D - 2016"/>
    <x v="0"/>
    <x v="1"/>
    <x v="2"/>
    <s v="Electra"/>
  </r>
  <r>
    <n v="44"/>
    <x v="43"/>
    <s v="Hopewell Junction"/>
    <x v="1"/>
    <x v="20"/>
    <n v="1"/>
    <n v="599.99"/>
    <s v="Electra Townie Original 7D EQ - 2016"/>
    <x v="0"/>
    <x v="1"/>
    <x v="2"/>
    <s v="Electra"/>
  </r>
  <r>
    <n v="44"/>
    <x v="43"/>
    <s v="Hopewell Junction"/>
    <x v="1"/>
    <x v="20"/>
    <n v="1"/>
    <n v="3999.99"/>
    <s v="Trek Slash 8 27.5 - 2016"/>
    <x v="2"/>
    <x v="1"/>
    <x v="2"/>
    <s v="Trek"/>
  </r>
  <r>
    <n v="45"/>
    <x v="44"/>
    <s v="Huntington Station"/>
    <x v="1"/>
    <x v="20"/>
    <n v="2"/>
    <n v="539.98"/>
    <s v="Electra Cruiser 1 (24-Inch) - 2016"/>
    <x v="5"/>
    <x v="1"/>
    <x v="2"/>
    <s v="Electra"/>
  </r>
  <r>
    <n v="45"/>
    <x v="44"/>
    <s v="Huntington Station"/>
    <x v="1"/>
    <x v="20"/>
    <n v="1"/>
    <n v="269.99"/>
    <s v="Electra Girl's Hawaii 1 (16-inch) - 2015/2016"/>
    <x v="5"/>
    <x v="1"/>
    <x v="2"/>
    <s v="Electra"/>
  </r>
  <r>
    <n v="45"/>
    <x v="44"/>
    <s v="Huntington Station"/>
    <x v="1"/>
    <x v="20"/>
    <n v="2"/>
    <n v="5799.98"/>
    <s v="Trek Fuel EX 8 29 - 2016"/>
    <x v="2"/>
    <x v="1"/>
    <x v="2"/>
    <s v="Trek"/>
  </r>
  <r>
    <n v="46"/>
    <x v="45"/>
    <s v="Central Islip"/>
    <x v="1"/>
    <x v="21"/>
    <n v="1"/>
    <n v="429"/>
    <s v="Pure Cycles Vine 8-Speed - 2016"/>
    <x v="0"/>
    <x v="1"/>
    <x v="2"/>
    <s v="Pure Cycles"/>
  </r>
  <r>
    <n v="47"/>
    <x v="46"/>
    <s v="Ossining"/>
    <x v="1"/>
    <x v="21"/>
    <n v="1"/>
    <n v="269.99"/>
    <s v="Electra Cruiser 1 (24-Inch) - 2016"/>
    <x v="0"/>
    <x v="1"/>
    <x v="2"/>
    <s v="Electra"/>
  </r>
  <r>
    <n v="47"/>
    <x v="46"/>
    <s v="Ossining"/>
    <x v="1"/>
    <x v="21"/>
    <n v="1"/>
    <n v="529.99"/>
    <s v="Electra Moto 1 - 2016"/>
    <x v="0"/>
    <x v="1"/>
    <x v="2"/>
    <s v="Electra"/>
  </r>
  <r>
    <n v="47"/>
    <x v="46"/>
    <s v="Ossining"/>
    <x v="1"/>
    <x v="21"/>
    <n v="2"/>
    <n v="999.98"/>
    <s v="Electra Townie Original 7D - 2015/2016"/>
    <x v="3"/>
    <x v="1"/>
    <x v="2"/>
    <s v="Electra"/>
  </r>
  <r>
    <n v="47"/>
    <x v="46"/>
    <s v="Ossining"/>
    <x v="1"/>
    <x v="21"/>
    <n v="1"/>
    <n v="469.99"/>
    <s v="Surly Ice Cream Truck Frameset - 2016"/>
    <x v="2"/>
    <x v="1"/>
    <x v="2"/>
    <s v="Surly"/>
  </r>
  <r>
    <n v="48"/>
    <x v="47"/>
    <s v="Baldwinsville"/>
    <x v="1"/>
    <x v="22"/>
    <n v="2"/>
    <n v="539.98"/>
    <s v="Electra Girl's Hawaii 1 (16-inch) - 2015/2016"/>
    <x v="0"/>
    <x v="1"/>
    <x v="2"/>
    <s v="Electra"/>
  </r>
  <r>
    <n v="48"/>
    <x v="47"/>
    <s v="Baldwinsville"/>
    <x v="1"/>
    <x v="22"/>
    <n v="2"/>
    <n v="2641.98"/>
    <s v="Heller Shagamaw Frame - 2016"/>
    <x v="2"/>
    <x v="1"/>
    <x v="2"/>
    <s v="Heller"/>
  </r>
  <r>
    <n v="48"/>
    <x v="47"/>
    <s v="Baldwinsville"/>
    <x v="1"/>
    <x v="22"/>
    <n v="1"/>
    <n v="1680.99"/>
    <s v="Surly Straggler 650b - 2016"/>
    <x v="1"/>
    <x v="1"/>
    <x v="2"/>
    <s v="Surly"/>
  </r>
  <r>
    <n v="48"/>
    <x v="47"/>
    <s v="Baldwinsville"/>
    <x v="1"/>
    <x v="22"/>
    <n v="1"/>
    <n v="2899.99"/>
    <s v="Trek Fuel EX 8 29 - 2016"/>
    <x v="2"/>
    <x v="1"/>
    <x v="2"/>
    <s v="Trek"/>
  </r>
  <r>
    <n v="49"/>
    <x v="48"/>
    <s v="Shirley"/>
    <x v="1"/>
    <x v="23"/>
    <n v="2"/>
    <n v="539.98"/>
    <s v="Electra Cruiser 1 (24-Inch) - 2016"/>
    <x v="0"/>
    <x v="1"/>
    <x v="1"/>
    <s v="Electra"/>
  </r>
  <r>
    <n v="50"/>
    <x v="49"/>
    <s v="Corpus Christi"/>
    <x v="2"/>
    <x v="23"/>
    <n v="2"/>
    <n v="539.98"/>
    <s v="Electra Cruiser 1 (24-Inch) - 2016"/>
    <x v="0"/>
    <x v="2"/>
    <x v="4"/>
    <s v="Electra"/>
  </r>
  <r>
    <n v="50"/>
    <x v="49"/>
    <s v="Corpus Christi"/>
    <x v="2"/>
    <x v="23"/>
    <n v="2"/>
    <n v="1199.98"/>
    <s v="Electra Townie Original 7D EQ - 2016"/>
    <x v="3"/>
    <x v="2"/>
    <x v="4"/>
    <s v="Electra"/>
  </r>
  <r>
    <n v="50"/>
    <x v="49"/>
    <s v="Corpus Christi"/>
    <x v="2"/>
    <x v="23"/>
    <n v="1"/>
    <n v="999.99"/>
    <s v="Surly Wednesday Frameset - 2016"/>
    <x v="2"/>
    <x v="2"/>
    <x v="4"/>
    <s v="Surly"/>
  </r>
  <r>
    <n v="51"/>
    <x v="50"/>
    <s v="Elmhurst"/>
    <x v="1"/>
    <x v="24"/>
    <n v="1"/>
    <n v="269.99"/>
    <s v="Electra Cruiser 1 (24-Inch) - 2016"/>
    <x v="0"/>
    <x v="1"/>
    <x v="2"/>
    <s v="Electra"/>
  </r>
  <r>
    <n v="51"/>
    <x v="50"/>
    <s v="Elmhurst"/>
    <x v="1"/>
    <x v="24"/>
    <n v="2"/>
    <n v="1199.98"/>
    <s v="Electra Townie Original 7D EQ - 2016"/>
    <x v="3"/>
    <x v="1"/>
    <x v="2"/>
    <s v="Electra"/>
  </r>
  <r>
    <n v="51"/>
    <x v="50"/>
    <s v="Elmhurst"/>
    <x v="1"/>
    <x v="24"/>
    <n v="1"/>
    <n v="599.99"/>
    <s v="Electra Townie Original 7D EQ - Women's - 2016"/>
    <x v="0"/>
    <x v="1"/>
    <x v="2"/>
    <s v="Electra"/>
  </r>
  <r>
    <n v="52"/>
    <x v="51"/>
    <s v="Anaheim"/>
    <x v="0"/>
    <x v="25"/>
    <n v="1"/>
    <n v="499.99"/>
    <s v="Electra Townie Original 7D - 2015/2016"/>
    <x v="3"/>
    <x v="0"/>
    <x v="0"/>
    <s v="Electra"/>
  </r>
  <r>
    <n v="53"/>
    <x v="52"/>
    <s v="Plainview"/>
    <x v="1"/>
    <x v="25"/>
    <n v="2"/>
    <n v="539.98"/>
    <s v="Electra Girl's Hawaii 1 (16-inch) - 2015/2016"/>
    <x v="0"/>
    <x v="1"/>
    <x v="1"/>
    <s v="Electra"/>
  </r>
  <r>
    <n v="53"/>
    <x v="52"/>
    <s v="Plainview"/>
    <x v="1"/>
    <x v="25"/>
    <n v="2"/>
    <n v="599.98"/>
    <s v="Electra Girl's Hawaii 1 (20-inch) - 2015/2016"/>
    <x v="5"/>
    <x v="1"/>
    <x v="1"/>
    <s v="Electra"/>
  </r>
  <r>
    <n v="53"/>
    <x v="52"/>
    <s v="Plainview"/>
    <x v="1"/>
    <x v="25"/>
    <n v="2"/>
    <n v="999.98"/>
    <s v="Electra Townie Original 7D - 2015/2016"/>
    <x v="3"/>
    <x v="1"/>
    <x v="1"/>
    <s v="Electra"/>
  </r>
  <r>
    <n v="53"/>
    <x v="52"/>
    <s v="Plainview"/>
    <x v="1"/>
    <x v="25"/>
    <n v="2"/>
    <n v="3599.98"/>
    <s v="Trek Remedy 29 Carbon Frameset - 2016"/>
    <x v="2"/>
    <x v="1"/>
    <x v="1"/>
    <s v="Trek"/>
  </r>
  <r>
    <n v="54"/>
    <x v="53"/>
    <s v="Long Beach"/>
    <x v="1"/>
    <x v="26"/>
    <n v="2"/>
    <n v="1199.98"/>
    <s v="Electra Townie Original 7D EQ - 2016"/>
    <x v="3"/>
    <x v="1"/>
    <x v="2"/>
    <s v="Electra"/>
  </r>
  <r>
    <n v="54"/>
    <x v="53"/>
    <s v="Long Beach"/>
    <x v="1"/>
    <x v="26"/>
    <n v="1"/>
    <n v="999.99"/>
    <s v="Surly Wednesday Frameset - 2016"/>
    <x v="2"/>
    <x v="1"/>
    <x v="2"/>
    <s v="Surly"/>
  </r>
  <r>
    <n v="55"/>
    <x v="54"/>
    <s v="Garden City"/>
    <x v="1"/>
    <x v="26"/>
    <n v="1"/>
    <n v="269.99"/>
    <s v="Electra Cruiser 1 (24-Inch) - 2016"/>
    <x v="5"/>
    <x v="1"/>
    <x v="1"/>
    <s v="Electra"/>
  </r>
  <r>
    <n v="55"/>
    <x v="54"/>
    <s v="Garden City"/>
    <x v="1"/>
    <x v="26"/>
    <n v="2"/>
    <n v="1059.98"/>
    <s v="Electra Moto 1 - 2016"/>
    <x v="0"/>
    <x v="1"/>
    <x v="1"/>
    <s v="Electra"/>
  </r>
  <r>
    <n v="55"/>
    <x v="54"/>
    <s v="Garden City"/>
    <x v="1"/>
    <x v="26"/>
    <n v="2"/>
    <n v="999.98"/>
    <s v="Electra Townie Original 7D - 2015/2016"/>
    <x v="3"/>
    <x v="1"/>
    <x v="1"/>
    <s v="Electra"/>
  </r>
  <r>
    <n v="56"/>
    <x v="55"/>
    <s v="Rome"/>
    <x v="1"/>
    <x v="26"/>
    <n v="2"/>
    <n v="1199.98"/>
    <s v="Electra Townie Original 7D EQ - Women's - 2016"/>
    <x v="0"/>
    <x v="1"/>
    <x v="1"/>
    <s v="Electra"/>
  </r>
  <r>
    <n v="57"/>
    <x v="56"/>
    <s v="Rochester"/>
    <x v="1"/>
    <x v="26"/>
    <n v="1"/>
    <n v="269.99"/>
    <s v="Electra Cruiser 1 (24-Inch) - 2016"/>
    <x v="0"/>
    <x v="1"/>
    <x v="2"/>
    <s v="Electra"/>
  </r>
  <r>
    <n v="57"/>
    <x v="56"/>
    <s v="Rochester"/>
    <x v="1"/>
    <x v="26"/>
    <n v="2"/>
    <n v="599.98"/>
    <s v="Electra Girl's Hawaii 1 (20-inch) - 2015/2016"/>
    <x v="5"/>
    <x v="1"/>
    <x v="2"/>
    <s v="Electra"/>
  </r>
  <r>
    <n v="57"/>
    <x v="56"/>
    <s v="Rochester"/>
    <x v="1"/>
    <x v="26"/>
    <n v="2"/>
    <n v="898"/>
    <s v="Pure Cycles William 3-Speed - 2016"/>
    <x v="0"/>
    <x v="1"/>
    <x v="2"/>
    <s v="Pure Cycles"/>
  </r>
  <r>
    <n v="58"/>
    <x v="57"/>
    <s v="Franklin Square"/>
    <x v="1"/>
    <x v="27"/>
    <n v="2"/>
    <n v="539.98"/>
    <s v="Electra Girl's Hawaii 1 (16-inch) - 2015/2016"/>
    <x v="0"/>
    <x v="1"/>
    <x v="1"/>
    <s v="Electra"/>
  </r>
  <r>
    <n v="58"/>
    <x v="57"/>
    <s v="Franklin Square"/>
    <x v="1"/>
    <x v="27"/>
    <n v="1"/>
    <n v="299.99"/>
    <s v="Electra Girl's Hawaii 1 (20-inch) - 2015/2016"/>
    <x v="5"/>
    <x v="1"/>
    <x v="1"/>
    <s v="Electra"/>
  </r>
  <r>
    <n v="58"/>
    <x v="57"/>
    <s v="Franklin Square"/>
    <x v="1"/>
    <x v="27"/>
    <n v="1"/>
    <n v="449"/>
    <s v="Pure Cycles Western 3-Speed - Women's - 2015/2016"/>
    <x v="0"/>
    <x v="1"/>
    <x v="1"/>
    <s v="Pure Cycles"/>
  </r>
  <r>
    <n v="59"/>
    <x v="58"/>
    <s v="Richmond Hill"/>
    <x v="1"/>
    <x v="27"/>
    <n v="1"/>
    <n v="269.99"/>
    <s v="Electra Cruiser 1 (24-Inch) - 2016"/>
    <x v="5"/>
    <x v="1"/>
    <x v="2"/>
    <s v="Electra"/>
  </r>
  <r>
    <n v="59"/>
    <x v="58"/>
    <s v="Richmond Hill"/>
    <x v="1"/>
    <x v="27"/>
    <n v="2"/>
    <n v="858"/>
    <s v="Pure Cycles Vine 8-Speed - 2016"/>
    <x v="0"/>
    <x v="1"/>
    <x v="2"/>
    <s v="Pure Cycles"/>
  </r>
  <r>
    <n v="59"/>
    <x v="58"/>
    <s v="Richmond Hill"/>
    <x v="1"/>
    <x v="27"/>
    <n v="1"/>
    <n v="749.99"/>
    <s v="Ritchey Timberwolf Frameset - 2016"/>
    <x v="2"/>
    <x v="1"/>
    <x v="2"/>
    <s v="Ritchey"/>
  </r>
  <r>
    <n v="60"/>
    <x v="59"/>
    <s v="Atwater"/>
    <x v="0"/>
    <x v="28"/>
    <n v="1"/>
    <n v="269.99"/>
    <s v="Electra Girl's Hawaii 1 (16-inch) - 2015/2016"/>
    <x v="5"/>
    <x v="0"/>
    <x v="3"/>
    <s v="Electra"/>
  </r>
  <r>
    <n v="60"/>
    <x v="59"/>
    <s v="Atwater"/>
    <x v="0"/>
    <x v="28"/>
    <n v="2"/>
    <n v="539.98"/>
    <s v="Electra Girl's Hawaii 1 (16-inch) - 2015/2016"/>
    <x v="0"/>
    <x v="0"/>
    <x v="3"/>
    <s v="Electra"/>
  </r>
  <r>
    <n v="60"/>
    <x v="59"/>
    <s v="Atwater"/>
    <x v="0"/>
    <x v="28"/>
    <n v="1"/>
    <n v="529.99"/>
    <s v="Electra Moto 1 - 2016"/>
    <x v="0"/>
    <x v="0"/>
    <x v="3"/>
    <s v="Electra"/>
  </r>
  <r>
    <n v="60"/>
    <x v="59"/>
    <s v="Atwater"/>
    <x v="0"/>
    <x v="28"/>
    <n v="1"/>
    <n v="2899.99"/>
    <s v="Trek Fuel EX 8 29 - 2016"/>
    <x v="2"/>
    <x v="0"/>
    <x v="3"/>
    <s v="Trek"/>
  </r>
  <r>
    <n v="61"/>
    <x v="60"/>
    <s v="Monroe"/>
    <x v="1"/>
    <x v="28"/>
    <n v="2"/>
    <n v="1059.98"/>
    <s v="Electra Moto 1 - 2016"/>
    <x v="0"/>
    <x v="1"/>
    <x v="2"/>
    <s v="Electra"/>
  </r>
  <r>
    <n v="61"/>
    <x v="60"/>
    <s v="Monroe"/>
    <x v="1"/>
    <x v="28"/>
    <n v="1"/>
    <n v="499.99"/>
    <s v="Electra Townie Original 7D - 2015/2016"/>
    <x v="3"/>
    <x v="1"/>
    <x v="2"/>
    <s v="Electra"/>
  </r>
  <r>
    <n v="61"/>
    <x v="60"/>
    <s v="Monroe"/>
    <x v="1"/>
    <x v="28"/>
    <n v="2"/>
    <n v="2641.98"/>
    <s v="Heller Shagamaw Frame - 2016"/>
    <x v="2"/>
    <x v="1"/>
    <x v="2"/>
    <s v="Heller"/>
  </r>
  <r>
    <n v="62"/>
    <x v="61"/>
    <s v="Ridgecrest"/>
    <x v="0"/>
    <x v="29"/>
    <n v="2"/>
    <n v="539.98"/>
    <s v="Electra Girl's Hawaii 1 (16-inch) - 2015/2016"/>
    <x v="5"/>
    <x v="0"/>
    <x v="0"/>
    <s v="Electra"/>
  </r>
  <r>
    <n v="62"/>
    <x v="61"/>
    <s v="Ridgecrest"/>
    <x v="0"/>
    <x v="29"/>
    <n v="1"/>
    <n v="269.99"/>
    <s v="Electra Girl's Hawaii 1 (16-inch) - 2015/2016"/>
    <x v="0"/>
    <x v="0"/>
    <x v="0"/>
    <s v="Electra"/>
  </r>
  <r>
    <n v="62"/>
    <x v="61"/>
    <s v="Ridgecrest"/>
    <x v="0"/>
    <x v="29"/>
    <n v="2"/>
    <n v="3599.98"/>
    <s v="Trek Remedy 29 Carbon Frameset - 2016"/>
    <x v="2"/>
    <x v="0"/>
    <x v="0"/>
    <s v="Trek"/>
  </r>
  <r>
    <n v="63"/>
    <x v="62"/>
    <s v="Huntington Station"/>
    <x v="1"/>
    <x v="29"/>
    <n v="2"/>
    <n v="999.98"/>
    <s v="Electra Townie Original 7D - 2015/2016"/>
    <x v="3"/>
    <x v="1"/>
    <x v="2"/>
    <s v="Electra"/>
  </r>
  <r>
    <n v="63"/>
    <x v="62"/>
    <s v="Huntington Station"/>
    <x v="1"/>
    <x v="29"/>
    <n v="2"/>
    <n v="898"/>
    <s v="Pure Cycles William 3-Speed - 2016"/>
    <x v="0"/>
    <x v="1"/>
    <x v="2"/>
    <s v="Pure Cycles"/>
  </r>
  <r>
    <n v="63"/>
    <x v="62"/>
    <s v="Huntington Station"/>
    <x v="1"/>
    <x v="29"/>
    <n v="1"/>
    <n v="999.99"/>
    <s v="Surly Wednesday Frameset - 2016"/>
    <x v="2"/>
    <x v="1"/>
    <x v="2"/>
    <s v="Surly"/>
  </r>
  <r>
    <n v="64"/>
    <x v="63"/>
    <s v="Clifton Park"/>
    <x v="1"/>
    <x v="29"/>
    <n v="2"/>
    <n v="539.98"/>
    <s v="Electra Girl's Hawaii 1 (16-inch) - 2015/2016"/>
    <x v="5"/>
    <x v="1"/>
    <x v="1"/>
    <s v="Electra"/>
  </r>
  <r>
    <n v="64"/>
    <x v="63"/>
    <s v="Clifton Park"/>
    <x v="1"/>
    <x v="29"/>
    <n v="2"/>
    <n v="599.98"/>
    <s v="Electra Girl's Hawaii 1 (20-inch) - 2015/2016"/>
    <x v="5"/>
    <x v="1"/>
    <x v="1"/>
    <s v="Electra"/>
  </r>
  <r>
    <n v="64"/>
    <x v="63"/>
    <s v="Clifton Park"/>
    <x v="1"/>
    <x v="29"/>
    <n v="2"/>
    <n v="1099.98"/>
    <s v="Electra Townie Original 21D - 2016"/>
    <x v="3"/>
    <x v="1"/>
    <x v="1"/>
    <s v="Electra"/>
  </r>
  <r>
    <n v="64"/>
    <x v="63"/>
    <s v="Clifton Park"/>
    <x v="1"/>
    <x v="29"/>
    <n v="2"/>
    <n v="999.98"/>
    <s v="Electra Townie Original 7D - 2015/2016"/>
    <x v="3"/>
    <x v="1"/>
    <x v="1"/>
    <s v="Electra"/>
  </r>
  <r>
    <n v="65"/>
    <x v="64"/>
    <s v="Shirley"/>
    <x v="1"/>
    <x v="30"/>
    <n v="1"/>
    <n v="549.99"/>
    <s v="Electra Townie Original 21D - 2016"/>
    <x v="0"/>
    <x v="1"/>
    <x v="1"/>
    <s v="Electra"/>
  </r>
  <r>
    <n v="66"/>
    <x v="65"/>
    <s v="Far Rockaway"/>
    <x v="1"/>
    <x v="31"/>
    <n v="1"/>
    <n v="299.99"/>
    <s v="Electra Girl's Hawaii 1 (20-inch) - 2015/2016"/>
    <x v="5"/>
    <x v="1"/>
    <x v="2"/>
    <s v="Electra"/>
  </r>
  <r>
    <n v="66"/>
    <x v="65"/>
    <s v="Far Rockaway"/>
    <x v="1"/>
    <x v="31"/>
    <n v="1"/>
    <n v="549.99"/>
    <s v="Electra Townie Original 21D - 2016"/>
    <x v="0"/>
    <x v="1"/>
    <x v="2"/>
    <s v="Electra"/>
  </r>
  <r>
    <n v="66"/>
    <x v="65"/>
    <s v="Far Rockaway"/>
    <x v="1"/>
    <x v="31"/>
    <n v="1"/>
    <n v="749.99"/>
    <s v="Ritchey Timberwolf Frameset - 2016"/>
    <x v="2"/>
    <x v="1"/>
    <x v="2"/>
    <s v="Ritchey"/>
  </r>
  <r>
    <n v="67"/>
    <x v="66"/>
    <s v="Sugar Land"/>
    <x v="2"/>
    <x v="31"/>
    <n v="1"/>
    <n v="269.99"/>
    <s v="Electra Cruiser 1 (24-Inch) - 2016"/>
    <x v="5"/>
    <x v="2"/>
    <x v="4"/>
    <s v="Electra"/>
  </r>
  <r>
    <n v="67"/>
    <x v="66"/>
    <s v="Sugar Land"/>
    <x v="2"/>
    <x v="31"/>
    <n v="2"/>
    <n v="599.98"/>
    <s v="Electra Girl's Hawaii 1 (20-inch) - 2015/2016"/>
    <x v="5"/>
    <x v="2"/>
    <x v="4"/>
    <s v="Electra"/>
  </r>
  <r>
    <n v="67"/>
    <x v="66"/>
    <s v="Sugar Land"/>
    <x v="2"/>
    <x v="31"/>
    <n v="2"/>
    <n v="1099.98"/>
    <s v="Electra Townie Original 21D - 2016"/>
    <x v="0"/>
    <x v="2"/>
    <x v="4"/>
    <s v="Electra"/>
  </r>
  <r>
    <n v="67"/>
    <x v="66"/>
    <s v="Sugar Land"/>
    <x v="2"/>
    <x v="31"/>
    <n v="2"/>
    <n v="2641.98"/>
    <s v="Heller Shagamaw Frame - 2016"/>
    <x v="2"/>
    <x v="2"/>
    <x v="4"/>
    <s v="Heller"/>
  </r>
  <r>
    <n v="67"/>
    <x v="66"/>
    <s v="Sugar Land"/>
    <x v="2"/>
    <x v="31"/>
    <n v="1"/>
    <n v="449"/>
    <s v="Pure Cycles William 3-Speed - 2016"/>
    <x v="0"/>
    <x v="2"/>
    <x v="4"/>
    <s v="Pure Cycles"/>
  </r>
  <r>
    <n v="68"/>
    <x v="67"/>
    <s v="Bronx"/>
    <x v="1"/>
    <x v="32"/>
    <n v="2"/>
    <n v="539.98"/>
    <s v="Electra Cruiser 1 (24-Inch) - 2016"/>
    <x v="0"/>
    <x v="1"/>
    <x v="1"/>
    <s v="Electra"/>
  </r>
  <r>
    <n v="68"/>
    <x v="67"/>
    <s v="Bronx"/>
    <x v="1"/>
    <x v="32"/>
    <n v="1"/>
    <n v="429"/>
    <s v="Pure Cycles Vine 8-Speed - 2016"/>
    <x v="0"/>
    <x v="1"/>
    <x v="1"/>
    <s v="Pure Cycles"/>
  </r>
  <r>
    <n v="69"/>
    <x v="68"/>
    <s v="New Windsor"/>
    <x v="1"/>
    <x v="32"/>
    <n v="2"/>
    <n v="539.98"/>
    <s v="Electra Girl's Hawaii 1 (16-inch) - 2015/2016"/>
    <x v="5"/>
    <x v="1"/>
    <x v="2"/>
    <s v="Electra"/>
  </r>
  <r>
    <n v="69"/>
    <x v="68"/>
    <s v="New Windsor"/>
    <x v="1"/>
    <x v="32"/>
    <n v="1"/>
    <n v="1320.99"/>
    <s v="Heller Shagamaw Frame - 2016"/>
    <x v="2"/>
    <x v="1"/>
    <x v="2"/>
    <s v="Heller"/>
  </r>
  <r>
    <n v="69"/>
    <x v="68"/>
    <s v="New Windsor"/>
    <x v="1"/>
    <x v="32"/>
    <n v="1"/>
    <n v="1549"/>
    <s v="Surly Straggler - 2016"/>
    <x v="1"/>
    <x v="1"/>
    <x v="2"/>
    <s v="Surly"/>
  </r>
  <r>
    <n v="70"/>
    <x v="69"/>
    <s v="Sugar Land"/>
    <x v="2"/>
    <x v="33"/>
    <n v="1"/>
    <n v="599.99"/>
    <s v="Electra Townie Original 7D EQ - Women's - 2016"/>
    <x v="0"/>
    <x v="2"/>
    <x v="5"/>
    <s v="Electra"/>
  </r>
  <r>
    <n v="70"/>
    <x v="69"/>
    <s v="Sugar Land"/>
    <x v="2"/>
    <x v="33"/>
    <n v="1"/>
    <n v="449"/>
    <s v="Pure Cycles Western 3-Speed - Women's - 2015/2016"/>
    <x v="0"/>
    <x v="2"/>
    <x v="5"/>
    <s v="Pure Cycles"/>
  </r>
  <r>
    <n v="70"/>
    <x v="69"/>
    <s v="Sugar Land"/>
    <x v="2"/>
    <x v="33"/>
    <n v="2"/>
    <n v="1999.98"/>
    <s v="Surly Wednesday Frameset - 2016"/>
    <x v="2"/>
    <x v="2"/>
    <x v="5"/>
    <s v="Surly"/>
  </r>
  <r>
    <n v="71"/>
    <x v="70"/>
    <s v="Bayside"/>
    <x v="1"/>
    <x v="33"/>
    <n v="1"/>
    <n v="549.99"/>
    <s v="Electra Townie Original 21D - 2016"/>
    <x v="3"/>
    <x v="1"/>
    <x v="2"/>
    <s v="Electra"/>
  </r>
  <r>
    <n v="71"/>
    <x v="70"/>
    <s v="Bayside"/>
    <x v="1"/>
    <x v="33"/>
    <n v="2"/>
    <n v="1199.98"/>
    <s v="Electra Townie Original 7D EQ - 2016"/>
    <x v="3"/>
    <x v="1"/>
    <x v="2"/>
    <s v="Electra"/>
  </r>
  <r>
    <n v="71"/>
    <x v="70"/>
    <s v="Bayside"/>
    <x v="1"/>
    <x v="33"/>
    <n v="1"/>
    <n v="449"/>
    <s v="Pure Cycles Western 3-Speed - Women's - 2015/2016"/>
    <x v="0"/>
    <x v="1"/>
    <x v="2"/>
    <s v="Pure Cycles"/>
  </r>
  <r>
    <n v="72"/>
    <x v="71"/>
    <s v="San Diego"/>
    <x v="0"/>
    <x v="34"/>
    <n v="2"/>
    <n v="539.98"/>
    <s v="Electra Cruiser 1 (24-Inch) - 2016"/>
    <x v="0"/>
    <x v="0"/>
    <x v="0"/>
    <s v="Electra"/>
  </r>
  <r>
    <n v="72"/>
    <x v="71"/>
    <s v="San Diego"/>
    <x v="0"/>
    <x v="34"/>
    <n v="1"/>
    <n v="549.99"/>
    <s v="Electra Townie Original 21D - 2016"/>
    <x v="0"/>
    <x v="0"/>
    <x v="0"/>
    <s v="Electra"/>
  </r>
  <r>
    <n v="72"/>
    <x v="71"/>
    <s v="San Diego"/>
    <x v="0"/>
    <x v="34"/>
    <n v="2"/>
    <n v="858"/>
    <s v="Pure Cycles Vine 8-Speed - 2016"/>
    <x v="0"/>
    <x v="0"/>
    <x v="0"/>
    <s v="Pure Cycles"/>
  </r>
  <r>
    <n v="73"/>
    <x v="72"/>
    <s v="Ballston Spa"/>
    <x v="1"/>
    <x v="34"/>
    <n v="1"/>
    <n v="269.99"/>
    <s v="Electra Girl's Hawaii 1 (16-inch) - 2015/2016"/>
    <x v="5"/>
    <x v="1"/>
    <x v="2"/>
    <s v="Electra"/>
  </r>
  <r>
    <n v="73"/>
    <x v="72"/>
    <s v="Ballston Spa"/>
    <x v="1"/>
    <x v="34"/>
    <n v="2"/>
    <n v="599.98"/>
    <s v="Electra Girl's Hawaii 1 (20-inch) - 2015/2016"/>
    <x v="5"/>
    <x v="1"/>
    <x v="2"/>
    <s v="Electra"/>
  </r>
  <r>
    <n v="73"/>
    <x v="72"/>
    <s v="Ballston Spa"/>
    <x v="1"/>
    <x v="34"/>
    <n v="1"/>
    <n v="499.99"/>
    <s v="Electra Townie Original 7D - 2015/2016"/>
    <x v="3"/>
    <x v="1"/>
    <x v="2"/>
    <s v="Electra"/>
  </r>
  <r>
    <n v="73"/>
    <x v="72"/>
    <s v="Ballston Spa"/>
    <x v="1"/>
    <x v="34"/>
    <n v="2"/>
    <n v="1199.98"/>
    <s v="Electra Townie Original 7D EQ - 2016"/>
    <x v="3"/>
    <x v="1"/>
    <x v="2"/>
    <s v="Electra"/>
  </r>
  <r>
    <n v="73"/>
    <x v="72"/>
    <s v="Ballston Spa"/>
    <x v="1"/>
    <x v="34"/>
    <n v="2"/>
    <n v="1999.98"/>
    <s v="Surly Wednesday Frameset - 2016"/>
    <x v="2"/>
    <x v="1"/>
    <x v="2"/>
    <s v="Surly"/>
  </r>
  <r>
    <n v="74"/>
    <x v="73"/>
    <s v="Garden City"/>
    <x v="1"/>
    <x v="35"/>
    <n v="2"/>
    <n v="1199.98"/>
    <s v="Electra Townie Original 7D EQ - 2016"/>
    <x v="0"/>
    <x v="1"/>
    <x v="2"/>
    <s v="Electra"/>
  </r>
  <r>
    <n v="74"/>
    <x v="73"/>
    <s v="Garden City"/>
    <x v="1"/>
    <x v="35"/>
    <n v="1"/>
    <n v="469.99"/>
    <s v="Surly Ice Cream Truck Frameset - 2016"/>
    <x v="2"/>
    <x v="1"/>
    <x v="2"/>
    <s v="Surly"/>
  </r>
  <r>
    <n v="75"/>
    <x v="74"/>
    <s v="Carmel"/>
    <x v="1"/>
    <x v="36"/>
    <n v="1"/>
    <n v="529.99"/>
    <s v="Electra Moto 1 - 2016"/>
    <x v="0"/>
    <x v="1"/>
    <x v="1"/>
    <s v="Electra"/>
  </r>
  <r>
    <n v="75"/>
    <x v="74"/>
    <s v="Carmel"/>
    <x v="1"/>
    <x v="36"/>
    <n v="1"/>
    <n v="999.99"/>
    <s v="Surly Wednesday Frameset - 2016"/>
    <x v="2"/>
    <x v="1"/>
    <x v="1"/>
    <s v="Surly"/>
  </r>
  <r>
    <n v="75"/>
    <x v="74"/>
    <s v="Carmel"/>
    <x v="1"/>
    <x v="36"/>
    <n v="2"/>
    <n v="7999.98"/>
    <s v="Trek Slash 8 27.5 - 2016"/>
    <x v="2"/>
    <x v="1"/>
    <x v="1"/>
    <s v="Trek"/>
  </r>
  <r>
    <n v="76"/>
    <x v="75"/>
    <s v="Port Washington"/>
    <x v="1"/>
    <x v="37"/>
    <n v="1"/>
    <n v="549.99"/>
    <s v="Electra Townie Original 21D - 2016"/>
    <x v="0"/>
    <x v="1"/>
    <x v="1"/>
    <s v="Electra"/>
  </r>
  <r>
    <n v="76"/>
    <x v="75"/>
    <s v="Port Washington"/>
    <x v="1"/>
    <x v="37"/>
    <n v="1"/>
    <n v="1320.99"/>
    <s v="Heller Shagamaw Frame - 2016"/>
    <x v="2"/>
    <x v="1"/>
    <x v="1"/>
    <s v="Heller"/>
  </r>
  <r>
    <n v="76"/>
    <x v="75"/>
    <s v="Port Washington"/>
    <x v="1"/>
    <x v="37"/>
    <n v="2"/>
    <n v="3361.98"/>
    <s v="Surly Straggler 650b - 2016"/>
    <x v="1"/>
    <x v="1"/>
    <x v="1"/>
    <s v="Surly"/>
  </r>
  <r>
    <n v="77"/>
    <x v="76"/>
    <s v="Glendora"/>
    <x v="0"/>
    <x v="37"/>
    <n v="2"/>
    <n v="1099.98"/>
    <s v="Electra Townie Original 21D - 2016"/>
    <x v="3"/>
    <x v="0"/>
    <x v="0"/>
    <s v="Electra"/>
  </r>
  <r>
    <n v="77"/>
    <x v="76"/>
    <s v="Glendora"/>
    <x v="0"/>
    <x v="37"/>
    <n v="1"/>
    <n v="499.99"/>
    <s v="Electra Townie Original 7D - 2015/2016"/>
    <x v="3"/>
    <x v="0"/>
    <x v="0"/>
    <s v="Electra"/>
  </r>
  <r>
    <n v="77"/>
    <x v="76"/>
    <s v="Glendora"/>
    <x v="0"/>
    <x v="37"/>
    <n v="1"/>
    <n v="599.99"/>
    <s v="Electra Townie Original 7D EQ - 2016"/>
    <x v="3"/>
    <x v="0"/>
    <x v="0"/>
    <s v="Electra"/>
  </r>
  <r>
    <n v="77"/>
    <x v="76"/>
    <s v="Glendora"/>
    <x v="0"/>
    <x v="37"/>
    <n v="1"/>
    <n v="599.99"/>
    <s v="Electra Townie Original 7D EQ - Women's - 2016"/>
    <x v="0"/>
    <x v="0"/>
    <x v="0"/>
    <s v="Electra"/>
  </r>
  <r>
    <n v="78"/>
    <x v="77"/>
    <s v="Ronkonkoma"/>
    <x v="1"/>
    <x v="37"/>
    <n v="2"/>
    <n v="539.98"/>
    <s v="Electra Girl's Hawaii 1 (16-inch) - 2015/2016"/>
    <x v="0"/>
    <x v="1"/>
    <x v="2"/>
    <s v="Electra"/>
  </r>
  <r>
    <n v="78"/>
    <x v="77"/>
    <s v="Ronkonkoma"/>
    <x v="1"/>
    <x v="37"/>
    <n v="1"/>
    <n v="429"/>
    <s v="Pure Cycles Vine 8-Speed - 2016"/>
    <x v="0"/>
    <x v="1"/>
    <x v="2"/>
    <s v="Pure Cycles"/>
  </r>
  <r>
    <n v="78"/>
    <x v="77"/>
    <s v="Ronkonkoma"/>
    <x v="1"/>
    <x v="37"/>
    <n v="2"/>
    <n v="898"/>
    <s v="Pure Cycles Western 3-Speed - Women's - 2015/2016"/>
    <x v="0"/>
    <x v="1"/>
    <x v="2"/>
    <s v="Pure Cycles"/>
  </r>
  <r>
    <n v="78"/>
    <x v="77"/>
    <s v="Ronkonkoma"/>
    <x v="1"/>
    <x v="37"/>
    <n v="1"/>
    <n v="449"/>
    <s v="Pure Cycles William 3-Speed - 2016"/>
    <x v="0"/>
    <x v="1"/>
    <x v="2"/>
    <s v="Pure Cycles"/>
  </r>
  <r>
    <n v="79"/>
    <x v="78"/>
    <s v="Santa Monica"/>
    <x v="0"/>
    <x v="38"/>
    <n v="2"/>
    <n v="999.98"/>
    <s v="Electra Townie Original 7D - 2015/2016"/>
    <x v="3"/>
    <x v="0"/>
    <x v="3"/>
    <s v="Electra"/>
  </r>
  <r>
    <n v="79"/>
    <x v="78"/>
    <s v="Santa Monica"/>
    <x v="0"/>
    <x v="38"/>
    <n v="2"/>
    <n v="858"/>
    <s v="Pure Cycles Vine 8-Speed - 2016"/>
    <x v="0"/>
    <x v="0"/>
    <x v="3"/>
    <s v="Pure Cycles"/>
  </r>
  <r>
    <n v="79"/>
    <x v="78"/>
    <s v="Santa Monica"/>
    <x v="0"/>
    <x v="38"/>
    <n v="1"/>
    <n v="469.99"/>
    <s v="Surly Ice Cream Truck Frameset - 2016"/>
    <x v="2"/>
    <x v="0"/>
    <x v="3"/>
    <s v="Surly"/>
  </r>
  <r>
    <n v="79"/>
    <x v="78"/>
    <s v="Santa Monica"/>
    <x v="0"/>
    <x v="38"/>
    <n v="2"/>
    <n v="5999.98"/>
    <s v="Trek Conduit+ - 2016"/>
    <x v="4"/>
    <x v="0"/>
    <x v="3"/>
    <s v="Trek"/>
  </r>
  <r>
    <n v="80"/>
    <x v="79"/>
    <s v="Franklin Square"/>
    <x v="1"/>
    <x v="38"/>
    <n v="1"/>
    <n v="549.99"/>
    <s v="Electra Townie Original 21D - 2016"/>
    <x v="3"/>
    <x v="1"/>
    <x v="1"/>
    <s v="Electra"/>
  </r>
  <r>
    <n v="80"/>
    <x v="79"/>
    <s v="Franklin Square"/>
    <x v="1"/>
    <x v="38"/>
    <n v="1"/>
    <n v="599.99"/>
    <s v="Electra Townie Original 7D EQ - 2016"/>
    <x v="3"/>
    <x v="1"/>
    <x v="1"/>
    <s v="Electra"/>
  </r>
  <r>
    <n v="80"/>
    <x v="79"/>
    <s v="Franklin Square"/>
    <x v="1"/>
    <x v="38"/>
    <n v="1"/>
    <n v="429"/>
    <s v="Pure Cycles Vine 8-Speed - 2016"/>
    <x v="0"/>
    <x v="1"/>
    <x v="1"/>
    <s v="Pure Cycles"/>
  </r>
  <r>
    <n v="81"/>
    <x v="80"/>
    <s v="Glen Cove"/>
    <x v="1"/>
    <x v="38"/>
    <n v="2"/>
    <n v="599.98"/>
    <s v="Electra Girl's Hawaii 1 (20-inch) - 2015/2016"/>
    <x v="5"/>
    <x v="1"/>
    <x v="1"/>
    <s v="Electra"/>
  </r>
  <r>
    <n v="81"/>
    <x v="80"/>
    <s v="Glen Cove"/>
    <x v="1"/>
    <x v="38"/>
    <n v="2"/>
    <n v="999.98"/>
    <s v="Electra Townie Original 7D - 2015/2016"/>
    <x v="3"/>
    <x v="1"/>
    <x v="1"/>
    <s v="Electra"/>
  </r>
  <r>
    <n v="81"/>
    <x v="80"/>
    <s v="Glen Cove"/>
    <x v="1"/>
    <x v="38"/>
    <n v="2"/>
    <n v="3098"/>
    <s v="Surly Straggler - 2016"/>
    <x v="1"/>
    <x v="1"/>
    <x v="1"/>
    <s v="Surly"/>
  </r>
  <r>
    <n v="82"/>
    <x v="81"/>
    <s v="New Windsor"/>
    <x v="1"/>
    <x v="39"/>
    <n v="2"/>
    <n v="999.98"/>
    <s v="Electra Townie Original 7D - 2015/2016"/>
    <x v="3"/>
    <x v="1"/>
    <x v="1"/>
    <s v="Electra"/>
  </r>
  <r>
    <n v="82"/>
    <x v="81"/>
    <s v="New Windsor"/>
    <x v="1"/>
    <x v="39"/>
    <n v="2"/>
    <n v="3361.98"/>
    <s v="Surly Straggler 650b - 2016"/>
    <x v="1"/>
    <x v="1"/>
    <x v="1"/>
    <s v="Surly"/>
  </r>
  <r>
    <n v="83"/>
    <x v="82"/>
    <s v="Upland"/>
    <x v="0"/>
    <x v="40"/>
    <n v="1"/>
    <n v="599.99"/>
    <s v="Electra Townie Original 7D EQ - Women's - 2016"/>
    <x v="0"/>
    <x v="0"/>
    <x v="3"/>
    <s v="Electra"/>
  </r>
  <r>
    <n v="83"/>
    <x v="82"/>
    <s v="Upland"/>
    <x v="0"/>
    <x v="40"/>
    <n v="2"/>
    <n v="1999.98"/>
    <s v="Surly Wednesday Frameset - 2016"/>
    <x v="2"/>
    <x v="0"/>
    <x v="3"/>
    <s v="Surly"/>
  </r>
  <r>
    <n v="84"/>
    <x v="83"/>
    <s v="Woodside"/>
    <x v="1"/>
    <x v="41"/>
    <n v="2"/>
    <n v="599.98"/>
    <s v="Electra Girl's Hawaii 1 (20-inch) - 2015/2016"/>
    <x v="5"/>
    <x v="1"/>
    <x v="2"/>
    <s v="Electra"/>
  </r>
  <r>
    <n v="84"/>
    <x v="83"/>
    <s v="Woodside"/>
    <x v="1"/>
    <x v="41"/>
    <n v="2"/>
    <n v="1059.98"/>
    <s v="Electra Moto 1 - 2016"/>
    <x v="0"/>
    <x v="1"/>
    <x v="2"/>
    <s v="Electra"/>
  </r>
  <r>
    <n v="85"/>
    <x v="84"/>
    <s v="Yonkers"/>
    <x v="1"/>
    <x v="41"/>
    <n v="1"/>
    <n v="449"/>
    <s v="Pure Cycles Western 3-Speed - Women's - 2015/2016"/>
    <x v="0"/>
    <x v="1"/>
    <x v="2"/>
    <s v="Pure Cycles"/>
  </r>
  <r>
    <n v="85"/>
    <x v="84"/>
    <s v="Yonkers"/>
    <x v="1"/>
    <x v="41"/>
    <n v="2"/>
    <n v="5799.98"/>
    <s v="Trek Fuel EX 8 29 - 2016"/>
    <x v="2"/>
    <x v="1"/>
    <x v="2"/>
    <s v="Trek"/>
  </r>
  <r>
    <n v="86"/>
    <x v="85"/>
    <s v="Ronkonkoma"/>
    <x v="1"/>
    <x v="42"/>
    <n v="2"/>
    <n v="539.98"/>
    <s v="Electra Cruiser 1 (24-Inch) - 2016"/>
    <x v="5"/>
    <x v="1"/>
    <x v="2"/>
    <s v="Electra"/>
  </r>
  <r>
    <n v="86"/>
    <x v="85"/>
    <s v="Ronkonkoma"/>
    <x v="1"/>
    <x v="42"/>
    <n v="2"/>
    <n v="599.98"/>
    <s v="Electra Girl's Hawaii 1 (20-inch) - 2015/2016"/>
    <x v="5"/>
    <x v="1"/>
    <x v="2"/>
    <s v="Electra"/>
  </r>
  <r>
    <n v="86"/>
    <x v="85"/>
    <s v="Ronkonkoma"/>
    <x v="1"/>
    <x v="42"/>
    <n v="1"/>
    <n v="529.99"/>
    <s v="Electra Moto 1 - 2016"/>
    <x v="0"/>
    <x v="1"/>
    <x v="2"/>
    <s v="Electra"/>
  </r>
  <r>
    <n v="86"/>
    <x v="85"/>
    <s v="Ronkonkoma"/>
    <x v="1"/>
    <x v="42"/>
    <n v="2"/>
    <n v="5999.98"/>
    <s v="Trek Conduit+ - 2016"/>
    <x v="4"/>
    <x v="1"/>
    <x v="2"/>
    <s v="Trek"/>
  </r>
  <r>
    <n v="87"/>
    <x v="86"/>
    <s v="Brooklyn"/>
    <x v="1"/>
    <x v="42"/>
    <n v="2"/>
    <n v="599.98"/>
    <s v="Electra Girl's Hawaii 1 (20-inch) - 2015/2016"/>
    <x v="5"/>
    <x v="1"/>
    <x v="1"/>
    <s v="Electra"/>
  </r>
  <r>
    <n v="87"/>
    <x v="86"/>
    <s v="Brooklyn"/>
    <x v="1"/>
    <x v="42"/>
    <n v="2"/>
    <n v="1199.98"/>
    <s v="Electra Townie Original 7D EQ - Women's - 2016"/>
    <x v="0"/>
    <x v="1"/>
    <x v="1"/>
    <s v="Electra"/>
  </r>
  <r>
    <n v="88"/>
    <x v="87"/>
    <s v="Shirley"/>
    <x v="1"/>
    <x v="42"/>
    <n v="1"/>
    <n v="1549"/>
    <s v="Surly Straggler - 2016"/>
    <x v="1"/>
    <x v="1"/>
    <x v="1"/>
    <s v="Surly"/>
  </r>
  <r>
    <n v="88"/>
    <x v="87"/>
    <s v="Shirley"/>
    <x v="1"/>
    <x v="42"/>
    <n v="2"/>
    <n v="3599.98"/>
    <s v="Trek Remedy 29 Carbon Frameset - 2016"/>
    <x v="2"/>
    <x v="1"/>
    <x v="1"/>
    <s v="Trek"/>
  </r>
  <r>
    <n v="88"/>
    <x v="87"/>
    <s v="Shirley"/>
    <x v="1"/>
    <x v="42"/>
    <n v="1"/>
    <n v="3999.99"/>
    <s v="Trek Slash 8 27.5 - 2016"/>
    <x v="2"/>
    <x v="1"/>
    <x v="1"/>
    <s v="Trek"/>
  </r>
  <r>
    <n v="89"/>
    <x v="88"/>
    <s v="Lake Jackson"/>
    <x v="2"/>
    <x v="42"/>
    <n v="1"/>
    <n v="1320.99"/>
    <s v="Heller Shagamaw Frame - 2016"/>
    <x v="2"/>
    <x v="2"/>
    <x v="4"/>
    <s v="Heller"/>
  </r>
  <r>
    <n v="89"/>
    <x v="88"/>
    <s v="Lake Jackson"/>
    <x v="2"/>
    <x v="42"/>
    <n v="2"/>
    <n v="939.98"/>
    <s v="Surly Ice Cream Truck Frameset - 2016"/>
    <x v="2"/>
    <x v="2"/>
    <x v="4"/>
    <s v="Surly"/>
  </r>
  <r>
    <n v="90"/>
    <x v="89"/>
    <s v="Ithaca"/>
    <x v="1"/>
    <x v="43"/>
    <n v="1"/>
    <n v="469.99"/>
    <s v="Surly Ice Cream Truck Frameset - 2016"/>
    <x v="2"/>
    <x v="1"/>
    <x v="2"/>
    <s v="Surly"/>
  </r>
  <r>
    <n v="90"/>
    <x v="89"/>
    <s v="Ithaca"/>
    <x v="1"/>
    <x v="43"/>
    <n v="1"/>
    <n v="999.99"/>
    <s v="Surly Wednesday Frameset - 2016"/>
    <x v="2"/>
    <x v="1"/>
    <x v="2"/>
    <s v="Surly"/>
  </r>
  <r>
    <n v="91"/>
    <x v="90"/>
    <s v="San Pablo"/>
    <x v="0"/>
    <x v="44"/>
    <n v="2"/>
    <n v="539.98"/>
    <s v="Electra Cruiser 1 (24-Inch) - 2016"/>
    <x v="0"/>
    <x v="0"/>
    <x v="0"/>
    <s v="Electra"/>
  </r>
  <r>
    <n v="91"/>
    <x v="90"/>
    <s v="San Pablo"/>
    <x v="0"/>
    <x v="44"/>
    <n v="2"/>
    <n v="1059.98"/>
    <s v="Electra Moto 1 - 2016"/>
    <x v="0"/>
    <x v="0"/>
    <x v="0"/>
    <s v="Electra"/>
  </r>
  <r>
    <n v="91"/>
    <x v="90"/>
    <s v="San Pablo"/>
    <x v="0"/>
    <x v="44"/>
    <n v="1"/>
    <n v="499.99"/>
    <s v="Electra Townie Original 7D - 2015/2016"/>
    <x v="3"/>
    <x v="0"/>
    <x v="0"/>
    <s v="Electra"/>
  </r>
  <r>
    <n v="91"/>
    <x v="90"/>
    <s v="San Pablo"/>
    <x v="0"/>
    <x v="44"/>
    <n v="1"/>
    <n v="1680.99"/>
    <s v="Surly Straggler 650b - 2016"/>
    <x v="1"/>
    <x v="0"/>
    <x v="0"/>
    <s v="Surly"/>
  </r>
  <r>
    <n v="92"/>
    <x v="91"/>
    <s v="Centereach"/>
    <x v="1"/>
    <x v="44"/>
    <n v="1"/>
    <n v="1799.99"/>
    <s v="Trek Remedy 29 Carbon Frameset - 2016"/>
    <x v="2"/>
    <x v="1"/>
    <x v="2"/>
    <s v="Trek"/>
  </r>
  <r>
    <n v="93"/>
    <x v="92"/>
    <s v="Lawndale"/>
    <x v="0"/>
    <x v="45"/>
    <n v="1"/>
    <n v="269.99"/>
    <s v="Electra Cruiser 1 (24-Inch) - 2016"/>
    <x v="5"/>
    <x v="0"/>
    <x v="3"/>
    <s v="Electra"/>
  </r>
  <r>
    <n v="93"/>
    <x v="92"/>
    <s v="Lawndale"/>
    <x v="0"/>
    <x v="45"/>
    <n v="2"/>
    <n v="539.98"/>
    <s v="Electra Girl's Hawaii 1 (16-inch) - 2015/2016"/>
    <x v="5"/>
    <x v="0"/>
    <x v="3"/>
    <s v="Electra"/>
  </r>
  <r>
    <n v="93"/>
    <x v="92"/>
    <s v="Lawndale"/>
    <x v="0"/>
    <x v="45"/>
    <n v="1"/>
    <n v="429"/>
    <s v="Pure Cycles Vine 8-Speed - 2016"/>
    <x v="0"/>
    <x v="0"/>
    <x v="3"/>
    <s v="Pure Cycles"/>
  </r>
  <r>
    <n v="93"/>
    <x v="92"/>
    <s v="Lawndale"/>
    <x v="0"/>
    <x v="45"/>
    <n v="1"/>
    <n v="749.99"/>
    <s v="Ritchey Timberwolf Frameset - 2016"/>
    <x v="2"/>
    <x v="0"/>
    <x v="3"/>
    <s v="Ritchey"/>
  </r>
  <r>
    <n v="93"/>
    <x v="92"/>
    <s v="Lawndale"/>
    <x v="0"/>
    <x v="45"/>
    <n v="2"/>
    <n v="3098"/>
    <s v="Surly Straggler - 2016"/>
    <x v="1"/>
    <x v="0"/>
    <x v="3"/>
    <s v="Surly"/>
  </r>
  <r>
    <n v="94"/>
    <x v="93"/>
    <s v="Pleasanton"/>
    <x v="0"/>
    <x v="46"/>
    <n v="2"/>
    <n v="539.98"/>
    <s v="Electra Cruiser 1 (24-Inch) - 2016"/>
    <x v="5"/>
    <x v="0"/>
    <x v="0"/>
    <s v="Electra"/>
  </r>
  <r>
    <n v="94"/>
    <x v="93"/>
    <s v="Pleasanton"/>
    <x v="0"/>
    <x v="46"/>
    <n v="1"/>
    <n v="549.99"/>
    <s v="Electra Townie Original 21D - 2016"/>
    <x v="0"/>
    <x v="0"/>
    <x v="0"/>
    <s v="Electra"/>
  </r>
  <r>
    <n v="94"/>
    <x v="93"/>
    <s v="Pleasanton"/>
    <x v="0"/>
    <x v="46"/>
    <n v="1"/>
    <n v="1680.99"/>
    <s v="Surly Straggler 650b - 2016"/>
    <x v="1"/>
    <x v="0"/>
    <x v="0"/>
    <s v="Surly"/>
  </r>
  <r>
    <n v="94"/>
    <x v="93"/>
    <s v="Pleasanton"/>
    <x v="0"/>
    <x v="46"/>
    <n v="1"/>
    <n v="2899.99"/>
    <s v="Trek Fuel EX 8 29 - 2016"/>
    <x v="2"/>
    <x v="0"/>
    <x v="0"/>
    <s v="Trek"/>
  </r>
  <r>
    <n v="95"/>
    <x v="94"/>
    <s v="Port Washington"/>
    <x v="1"/>
    <x v="46"/>
    <n v="2"/>
    <n v="1199.98"/>
    <s v="Electra Townie Original 7D EQ - Women's - 2016"/>
    <x v="0"/>
    <x v="1"/>
    <x v="2"/>
    <s v="Electra"/>
  </r>
  <r>
    <n v="95"/>
    <x v="94"/>
    <s v="Port Washington"/>
    <x v="1"/>
    <x v="46"/>
    <n v="1"/>
    <n v="449"/>
    <s v="Pure Cycles William 3-Speed - 2016"/>
    <x v="0"/>
    <x v="1"/>
    <x v="2"/>
    <s v="Pure Cycles"/>
  </r>
  <r>
    <n v="95"/>
    <x v="94"/>
    <s v="Port Washington"/>
    <x v="1"/>
    <x v="46"/>
    <n v="2"/>
    <n v="3098"/>
    <s v="Surly Straggler - 2016"/>
    <x v="1"/>
    <x v="1"/>
    <x v="2"/>
    <s v="Surly"/>
  </r>
  <r>
    <n v="95"/>
    <x v="94"/>
    <s v="Port Washington"/>
    <x v="1"/>
    <x v="46"/>
    <n v="2"/>
    <n v="3599.98"/>
    <s v="Trek Remedy 29 Carbon Frameset - 2016"/>
    <x v="2"/>
    <x v="1"/>
    <x v="2"/>
    <s v="Trek"/>
  </r>
  <r>
    <n v="96"/>
    <x v="95"/>
    <s v="Lindenhurst"/>
    <x v="1"/>
    <x v="46"/>
    <n v="1"/>
    <n v="299.99"/>
    <s v="Electra Girl's Hawaii 1 (20-inch) - 2015/2016"/>
    <x v="5"/>
    <x v="1"/>
    <x v="2"/>
    <s v="Electra"/>
  </r>
  <r>
    <n v="96"/>
    <x v="95"/>
    <s v="Lindenhurst"/>
    <x v="1"/>
    <x v="46"/>
    <n v="1"/>
    <n v="599.99"/>
    <s v="Electra Townie Original 7D EQ - 2016"/>
    <x v="3"/>
    <x v="1"/>
    <x v="2"/>
    <s v="Electra"/>
  </r>
  <r>
    <n v="97"/>
    <x v="96"/>
    <s v="Rockville Centre"/>
    <x v="1"/>
    <x v="47"/>
    <n v="2"/>
    <n v="1199.98"/>
    <s v="Electra Townie Original 7D EQ - Women's - 2016"/>
    <x v="0"/>
    <x v="1"/>
    <x v="2"/>
    <s v="Electra"/>
  </r>
  <r>
    <n v="97"/>
    <x v="96"/>
    <s v="Rockville Centre"/>
    <x v="1"/>
    <x v="47"/>
    <n v="1"/>
    <n v="449"/>
    <s v="Pure Cycles William 3-Speed - 2016"/>
    <x v="0"/>
    <x v="1"/>
    <x v="2"/>
    <s v="Pure Cycles"/>
  </r>
  <r>
    <n v="97"/>
    <x v="96"/>
    <s v="Rockville Centre"/>
    <x v="1"/>
    <x v="47"/>
    <n v="1"/>
    <n v="749.99"/>
    <s v="Ritchey Timberwolf Frameset - 2016"/>
    <x v="2"/>
    <x v="1"/>
    <x v="2"/>
    <s v="Ritchey"/>
  </r>
  <r>
    <n v="97"/>
    <x v="96"/>
    <s v="Rockville Centre"/>
    <x v="1"/>
    <x v="47"/>
    <n v="2"/>
    <n v="939.98"/>
    <s v="Surly Ice Cream Truck Frameset - 2016"/>
    <x v="2"/>
    <x v="1"/>
    <x v="2"/>
    <s v="Surly"/>
  </r>
  <r>
    <n v="98"/>
    <x v="97"/>
    <s v="Pittsford"/>
    <x v="1"/>
    <x v="47"/>
    <n v="1"/>
    <n v="269.99"/>
    <s v="Electra Cruiser 1 (24-Inch) - 2016"/>
    <x v="5"/>
    <x v="1"/>
    <x v="1"/>
    <s v="Electra"/>
  </r>
  <r>
    <n v="98"/>
    <x v="97"/>
    <s v="Pittsford"/>
    <x v="1"/>
    <x v="47"/>
    <n v="2"/>
    <n v="539.98"/>
    <s v="Electra Girl's Hawaii 1 (16-inch) - 2015/2016"/>
    <x v="5"/>
    <x v="1"/>
    <x v="1"/>
    <s v="Electra"/>
  </r>
  <r>
    <n v="98"/>
    <x v="97"/>
    <s v="Pittsford"/>
    <x v="1"/>
    <x v="47"/>
    <n v="1"/>
    <n v="449"/>
    <s v="Pure Cycles William 3-Speed - 2016"/>
    <x v="0"/>
    <x v="1"/>
    <x v="1"/>
    <s v="Pure Cycles"/>
  </r>
  <r>
    <n v="98"/>
    <x v="97"/>
    <s v="Pittsford"/>
    <x v="1"/>
    <x v="47"/>
    <n v="1"/>
    <n v="749.99"/>
    <s v="Ritchey Timberwolf Frameset - 2016"/>
    <x v="2"/>
    <x v="1"/>
    <x v="1"/>
    <s v="Ritchey"/>
  </r>
  <r>
    <n v="99"/>
    <x v="98"/>
    <s v="Fort Worth"/>
    <x v="2"/>
    <x v="48"/>
    <n v="1"/>
    <n v="269.99"/>
    <s v="Electra Cruiser 1 (24-Inch) - 2016"/>
    <x v="5"/>
    <x v="2"/>
    <x v="5"/>
    <s v="Electra"/>
  </r>
  <r>
    <n v="99"/>
    <x v="98"/>
    <s v="Fort Worth"/>
    <x v="2"/>
    <x v="48"/>
    <n v="1"/>
    <n v="269.99"/>
    <s v="Electra Cruiser 1 (24-Inch) - 2016"/>
    <x v="0"/>
    <x v="2"/>
    <x v="5"/>
    <s v="Electra"/>
  </r>
  <r>
    <n v="99"/>
    <x v="98"/>
    <s v="Fort Worth"/>
    <x v="2"/>
    <x v="48"/>
    <n v="2"/>
    <n v="599.98"/>
    <s v="Electra Girl's Hawaii 1 (20-inch) - 2015/2016"/>
    <x v="5"/>
    <x v="2"/>
    <x v="5"/>
    <s v="Electra"/>
  </r>
  <r>
    <n v="99"/>
    <x v="98"/>
    <s v="Fort Worth"/>
    <x v="2"/>
    <x v="48"/>
    <n v="2"/>
    <n v="999.98"/>
    <s v="Electra Townie Original 7D - 2015/2016"/>
    <x v="3"/>
    <x v="2"/>
    <x v="5"/>
    <s v="Electra"/>
  </r>
  <r>
    <n v="99"/>
    <x v="98"/>
    <s v="Fort Worth"/>
    <x v="2"/>
    <x v="48"/>
    <n v="2"/>
    <n v="7999.98"/>
    <s v="Trek Slash 8 27.5 - 2016"/>
    <x v="2"/>
    <x v="2"/>
    <x v="5"/>
    <s v="Trek"/>
  </r>
  <r>
    <n v="100"/>
    <x v="99"/>
    <s v="Bethpage"/>
    <x v="1"/>
    <x v="49"/>
    <n v="2"/>
    <n v="1099.98"/>
    <s v="Electra Townie Original 21D - 2016"/>
    <x v="3"/>
    <x v="1"/>
    <x v="2"/>
    <s v="Electra"/>
  </r>
  <r>
    <n v="100"/>
    <x v="99"/>
    <s v="Bethpage"/>
    <x v="1"/>
    <x v="49"/>
    <n v="2"/>
    <n v="1099.98"/>
    <s v="Electra Townie Original 21D - 2016"/>
    <x v="0"/>
    <x v="1"/>
    <x v="2"/>
    <s v="Electra"/>
  </r>
  <r>
    <n v="100"/>
    <x v="99"/>
    <s v="Bethpage"/>
    <x v="1"/>
    <x v="49"/>
    <n v="2"/>
    <n v="1199.98"/>
    <s v="Electra Townie Original 7D EQ - 2016"/>
    <x v="0"/>
    <x v="1"/>
    <x v="2"/>
    <s v="Electra"/>
  </r>
  <r>
    <n v="100"/>
    <x v="99"/>
    <s v="Bethpage"/>
    <x v="1"/>
    <x v="49"/>
    <n v="2"/>
    <n v="3361.98"/>
    <s v="Surly Straggler 650b - 2016"/>
    <x v="1"/>
    <x v="1"/>
    <x v="2"/>
    <s v="Surly"/>
  </r>
  <r>
    <n v="100"/>
    <x v="99"/>
    <s v="Bethpage"/>
    <x v="1"/>
    <x v="49"/>
    <n v="2"/>
    <n v="7999.98"/>
    <s v="Trek Slash 8 27.5 - 2016"/>
    <x v="2"/>
    <x v="1"/>
    <x v="2"/>
    <s v="Trek"/>
  </r>
  <r>
    <n v="101"/>
    <x v="100"/>
    <s v="Longview"/>
    <x v="2"/>
    <x v="49"/>
    <n v="2"/>
    <n v="1099.98"/>
    <s v="Electra Townie Original 21D - 2016"/>
    <x v="0"/>
    <x v="2"/>
    <x v="4"/>
    <s v="Electra"/>
  </r>
  <r>
    <n v="102"/>
    <x v="101"/>
    <s v="Lancaster"/>
    <x v="1"/>
    <x v="50"/>
    <n v="1"/>
    <n v="269.99"/>
    <s v="Electra Girl's Hawaii 1 (16-inch) - 2015/2016"/>
    <x v="5"/>
    <x v="1"/>
    <x v="2"/>
    <s v="Electra"/>
  </r>
  <r>
    <n v="102"/>
    <x v="101"/>
    <s v="Lancaster"/>
    <x v="1"/>
    <x v="50"/>
    <n v="1"/>
    <n v="529.99"/>
    <s v="Electra Moto 1 - 2016"/>
    <x v="0"/>
    <x v="1"/>
    <x v="2"/>
    <s v="Electra"/>
  </r>
  <r>
    <n v="103"/>
    <x v="102"/>
    <s v="Canyon Country"/>
    <x v="0"/>
    <x v="51"/>
    <n v="2"/>
    <n v="1059.98"/>
    <s v="Electra Moto 1 - 2016"/>
    <x v="0"/>
    <x v="0"/>
    <x v="0"/>
    <s v="Electra"/>
  </r>
  <r>
    <n v="103"/>
    <x v="102"/>
    <s v="Canyon Country"/>
    <x v="0"/>
    <x v="51"/>
    <n v="1"/>
    <n v="429"/>
    <s v="Pure Cycles Vine 8-Speed - 2016"/>
    <x v="0"/>
    <x v="0"/>
    <x v="0"/>
    <s v="Pure Cycles"/>
  </r>
  <r>
    <n v="103"/>
    <x v="102"/>
    <s v="Canyon Country"/>
    <x v="0"/>
    <x v="51"/>
    <n v="1"/>
    <n v="449"/>
    <s v="Pure Cycles Western 3-Speed - Women's - 2015/2016"/>
    <x v="0"/>
    <x v="0"/>
    <x v="0"/>
    <s v="Pure Cycles"/>
  </r>
  <r>
    <n v="103"/>
    <x v="102"/>
    <s v="Canyon Country"/>
    <x v="0"/>
    <x v="51"/>
    <n v="1"/>
    <n v="999.99"/>
    <s v="Surly Wednesday Frameset - 2016"/>
    <x v="2"/>
    <x v="0"/>
    <x v="0"/>
    <s v="Surly"/>
  </r>
  <r>
    <n v="103"/>
    <x v="102"/>
    <s v="Canyon Country"/>
    <x v="0"/>
    <x v="51"/>
    <n v="2"/>
    <n v="5999.98"/>
    <s v="Trek Conduit+ - 2016"/>
    <x v="4"/>
    <x v="0"/>
    <x v="0"/>
    <s v="Trek"/>
  </r>
  <r>
    <n v="104"/>
    <x v="103"/>
    <s v="Buffalo"/>
    <x v="1"/>
    <x v="51"/>
    <n v="1"/>
    <n v="599.99"/>
    <s v="Electra Townie Original 7D EQ - 2016"/>
    <x v="3"/>
    <x v="1"/>
    <x v="2"/>
    <s v="Electra"/>
  </r>
  <r>
    <n v="104"/>
    <x v="103"/>
    <s v="Buffalo"/>
    <x v="1"/>
    <x v="51"/>
    <n v="2"/>
    <n v="898"/>
    <s v="Pure Cycles William 3-Speed - 2016"/>
    <x v="0"/>
    <x v="1"/>
    <x v="2"/>
    <s v="Pure Cycles"/>
  </r>
  <r>
    <n v="105"/>
    <x v="104"/>
    <s v="Kingston"/>
    <x v="1"/>
    <x v="51"/>
    <n v="2"/>
    <n v="3361.98"/>
    <s v="Surly Straggler 650b - 2016"/>
    <x v="1"/>
    <x v="1"/>
    <x v="2"/>
    <s v="Surly"/>
  </r>
  <r>
    <n v="105"/>
    <x v="104"/>
    <s v="Kingston"/>
    <x v="1"/>
    <x v="51"/>
    <n v="1"/>
    <n v="999.99"/>
    <s v="Surly Wednesday Frameset - 2016"/>
    <x v="2"/>
    <x v="1"/>
    <x v="2"/>
    <s v="Surly"/>
  </r>
  <r>
    <n v="105"/>
    <x v="104"/>
    <s v="Kingston"/>
    <x v="1"/>
    <x v="51"/>
    <n v="1"/>
    <n v="2999.99"/>
    <s v="Trek Conduit+ - 2016"/>
    <x v="4"/>
    <x v="1"/>
    <x v="2"/>
    <s v="Trek"/>
  </r>
  <r>
    <n v="106"/>
    <x v="105"/>
    <s v="Victoria"/>
    <x v="2"/>
    <x v="52"/>
    <n v="2"/>
    <n v="539.98"/>
    <s v="Electra Cruiser 1 (24-Inch) - 2016"/>
    <x v="0"/>
    <x v="2"/>
    <x v="5"/>
    <s v="Electra"/>
  </r>
  <r>
    <n v="106"/>
    <x v="105"/>
    <s v="Victoria"/>
    <x v="2"/>
    <x v="52"/>
    <n v="1"/>
    <n v="429"/>
    <s v="Pure Cycles Vine 8-Speed - 2016"/>
    <x v="0"/>
    <x v="2"/>
    <x v="5"/>
    <s v="Pure Cycles"/>
  </r>
  <r>
    <n v="107"/>
    <x v="106"/>
    <s v="Anaheim"/>
    <x v="0"/>
    <x v="53"/>
    <n v="2"/>
    <n v="539.98"/>
    <s v="Electra Cruiser 1 (24-Inch) - 2016"/>
    <x v="0"/>
    <x v="0"/>
    <x v="0"/>
    <s v="Electra"/>
  </r>
  <r>
    <n v="107"/>
    <x v="106"/>
    <s v="Anaheim"/>
    <x v="0"/>
    <x v="53"/>
    <n v="1"/>
    <n v="449"/>
    <s v="Pure Cycles William 3-Speed - 2016"/>
    <x v="0"/>
    <x v="0"/>
    <x v="0"/>
    <s v="Pure Cycles"/>
  </r>
  <r>
    <n v="108"/>
    <x v="107"/>
    <s v="Hempstead"/>
    <x v="1"/>
    <x v="53"/>
    <n v="2"/>
    <n v="539.98"/>
    <s v="Electra Girl's Hawaii 1 (16-inch) - 2015/2016"/>
    <x v="5"/>
    <x v="1"/>
    <x v="1"/>
    <s v="Electra"/>
  </r>
  <r>
    <n v="108"/>
    <x v="107"/>
    <s v="Hempstead"/>
    <x v="1"/>
    <x v="53"/>
    <n v="2"/>
    <n v="1199.98"/>
    <s v="Electra Townie Original 7D EQ - 2016"/>
    <x v="0"/>
    <x v="1"/>
    <x v="1"/>
    <s v="Electra"/>
  </r>
  <r>
    <n v="108"/>
    <x v="107"/>
    <s v="Hempstead"/>
    <x v="1"/>
    <x v="53"/>
    <n v="1"/>
    <n v="1680.99"/>
    <s v="Surly Straggler 650b - 2016"/>
    <x v="1"/>
    <x v="1"/>
    <x v="1"/>
    <s v="Surly"/>
  </r>
  <r>
    <n v="109"/>
    <x v="108"/>
    <s v="Ithaca"/>
    <x v="1"/>
    <x v="53"/>
    <n v="2"/>
    <n v="539.98"/>
    <s v="Electra Girl's Hawaii 1 (16-inch) - 2015/2016"/>
    <x v="5"/>
    <x v="1"/>
    <x v="1"/>
    <s v="Electra"/>
  </r>
  <r>
    <n v="109"/>
    <x v="108"/>
    <s v="Ithaca"/>
    <x v="1"/>
    <x v="53"/>
    <n v="1"/>
    <n v="469.99"/>
    <s v="Surly Ice Cream Truck Frameset - 2016"/>
    <x v="2"/>
    <x v="1"/>
    <x v="1"/>
    <s v="Surly"/>
  </r>
  <r>
    <n v="110"/>
    <x v="109"/>
    <s v="Helotes"/>
    <x v="2"/>
    <x v="53"/>
    <n v="1"/>
    <n v="269.99"/>
    <s v="Electra Girl's Hawaii 1 (16-inch) - 2015/2016"/>
    <x v="0"/>
    <x v="2"/>
    <x v="5"/>
    <s v="Electra"/>
  </r>
  <r>
    <n v="111"/>
    <x v="110"/>
    <s v="Amsterdam"/>
    <x v="1"/>
    <x v="54"/>
    <n v="1"/>
    <n v="269.99"/>
    <s v="Electra Girl's Hawaii 1 (16-inch) - 2015/2016"/>
    <x v="0"/>
    <x v="1"/>
    <x v="1"/>
    <s v="Electra"/>
  </r>
  <r>
    <n v="111"/>
    <x v="110"/>
    <s v="Amsterdam"/>
    <x v="1"/>
    <x v="54"/>
    <n v="2"/>
    <n v="1099.98"/>
    <s v="Electra Townie Original 21D - 2016"/>
    <x v="0"/>
    <x v="1"/>
    <x v="1"/>
    <s v="Electra"/>
  </r>
  <r>
    <n v="112"/>
    <x v="111"/>
    <s v="Richmond Hill"/>
    <x v="1"/>
    <x v="55"/>
    <n v="2"/>
    <n v="599.98"/>
    <s v="Electra Girl's Hawaii 1 (20-inch) - 2015/2016"/>
    <x v="5"/>
    <x v="1"/>
    <x v="1"/>
    <s v="Electra"/>
  </r>
  <r>
    <n v="112"/>
    <x v="111"/>
    <s v="Richmond Hill"/>
    <x v="1"/>
    <x v="55"/>
    <n v="2"/>
    <n v="1099.98"/>
    <s v="Electra Townie Original 21D - 2016"/>
    <x v="3"/>
    <x v="1"/>
    <x v="1"/>
    <s v="Electra"/>
  </r>
  <r>
    <n v="112"/>
    <x v="111"/>
    <s v="Richmond Hill"/>
    <x v="1"/>
    <x v="55"/>
    <n v="2"/>
    <n v="999.98"/>
    <s v="Electra Townie Original 7D - 2015/2016"/>
    <x v="3"/>
    <x v="1"/>
    <x v="1"/>
    <s v="Electra"/>
  </r>
  <r>
    <n v="112"/>
    <x v="111"/>
    <s v="Richmond Hill"/>
    <x v="1"/>
    <x v="55"/>
    <n v="1"/>
    <n v="1320.99"/>
    <s v="Heller Shagamaw Frame - 2016"/>
    <x v="2"/>
    <x v="1"/>
    <x v="1"/>
    <s v="Heller"/>
  </r>
  <r>
    <n v="113"/>
    <x v="112"/>
    <s v="Forest Hills"/>
    <x v="1"/>
    <x v="55"/>
    <n v="1"/>
    <n v="299.99"/>
    <s v="Electra Girl's Hawaii 1 (20-inch) - 2015/2016"/>
    <x v="5"/>
    <x v="1"/>
    <x v="1"/>
    <s v="Electra"/>
  </r>
  <r>
    <n v="113"/>
    <x v="112"/>
    <s v="Forest Hills"/>
    <x v="1"/>
    <x v="55"/>
    <n v="2"/>
    <n v="1099.98"/>
    <s v="Electra Townie Original 21D - 2016"/>
    <x v="3"/>
    <x v="1"/>
    <x v="1"/>
    <s v="Electra"/>
  </r>
  <r>
    <n v="113"/>
    <x v="112"/>
    <s v="Forest Hills"/>
    <x v="1"/>
    <x v="55"/>
    <n v="2"/>
    <n v="1099.98"/>
    <s v="Electra Townie Original 21D - 2016"/>
    <x v="0"/>
    <x v="1"/>
    <x v="1"/>
    <s v="Electra"/>
  </r>
  <r>
    <n v="113"/>
    <x v="112"/>
    <s v="Forest Hills"/>
    <x v="1"/>
    <x v="55"/>
    <n v="2"/>
    <n v="2641.98"/>
    <s v="Heller Shagamaw Frame - 2016"/>
    <x v="2"/>
    <x v="1"/>
    <x v="1"/>
    <s v="Heller"/>
  </r>
  <r>
    <n v="113"/>
    <x v="112"/>
    <s v="Forest Hills"/>
    <x v="1"/>
    <x v="55"/>
    <n v="1"/>
    <n v="469.99"/>
    <s v="Surly Ice Cream Truck Frameset - 2016"/>
    <x v="2"/>
    <x v="1"/>
    <x v="1"/>
    <s v="Surly"/>
  </r>
  <r>
    <n v="114"/>
    <x v="113"/>
    <s v="East Elmhurst"/>
    <x v="1"/>
    <x v="55"/>
    <n v="2"/>
    <n v="539.98"/>
    <s v="Electra Cruiser 1 (24-Inch) - 2016"/>
    <x v="0"/>
    <x v="1"/>
    <x v="2"/>
    <s v="Electra"/>
  </r>
  <r>
    <n v="114"/>
    <x v="113"/>
    <s v="East Elmhurst"/>
    <x v="1"/>
    <x v="55"/>
    <n v="1"/>
    <n v="549.99"/>
    <s v="Electra Townie Original 21D - 2016"/>
    <x v="0"/>
    <x v="1"/>
    <x v="2"/>
    <s v="Electra"/>
  </r>
  <r>
    <n v="114"/>
    <x v="113"/>
    <s v="East Elmhurst"/>
    <x v="1"/>
    <x v="55"/>
    <n v="1"/>
    <n v="749.99"/>
    <s v="Ritchey Timberwolf Frameset - 2016"/>
    <x v="2"/>
    <x v="1"/>
    <x v="2"/>
    <s v="Ritchey"/>
  </r>
  <r>
    <n v="115"/>
    <x v="114"/>
    <s v="Shirley"/>
    <x v="1"/>
    <x v="56"/>
    <n v="1"/>
    <n v="269.99"/>
    <s v="Electra Girl's Hawaii 1 (16-inch) - 2015/2016"/>
    <x v="5"/>
    <x v="1"/>
    <x v="2"/>
    <s v="Electra"/>
  </r>
  <r>
    <n v="115"/>
    <x v="114"/>
    <s v="Shirley"/>
    <x v="1"/>
    <x v="56"/>
    <n v="1"/>
    <n v="449"/>
    <s v="Pure Cycles William 3-Speed - 2016"/>
    <x v="0"/>
    <x v="1"/>
    <x v="2"/>
    <s v="Pure Cycles"/>
  </r>
  <r>
    <n v="116"/>
    <x v="115"/>
    <s v="Freeport"/>
    <x v="1"/>
    <x v="57"/>
    <n v="1"/>
    <n v="599.99"/>
    <s v="Electra Townie Original 7D EQ - 2016"/>
    <x v="3"/>
    <x v="1"/>
    <x v="2"/>
    <s v="Electra"/>
  </r>
  <r>
    <n v="117"/>
    <x v="116"/>
    <s v="Centereach"/>
    <x v="1"/>
    <x v="57"/>
    <n v="2"/>
    <n v="539.98"/>
    <s v="Electra Girl's Hawaii 1 (16-inch) - 2015/2016"/>
    <x v="5"/>
    <x v="1"/>
    <x v="1"/>
    <s v="Electra"/>
  </r>
  <r>
    <n v="117"/>
    <x v="116"/>
    <s v="Centereach"/>
    <x v="1"/>
    <x v="57"/>
    <n v="1"/>
    <n v="269.99"/>
    <s v="Electra Girl's Hawaii 1 (16-inch) - 2015/2016"/>
    <x v="0"/>
    <x v="1"/>
    <x v="1"/>
    <s v="Electra"/>
  </r>
  <r>
    <n v="117"/>
    <x v="116"/>
    <s v="Centereach"/>
    <x v="1"/>
    <x v="57"/>
    <n v="1"/>
    <n v="599.99"/>
    <s v="Electra Townie Original 7D EQ - 2016"/>
    <x v="3"/>
    <x v="1"/>
    <x v="1"/>
    <s v="Electra"/>
  </r>
  <r>
    <n v="117"/>
    <x v="116"/>
    <s v="Centereach"/>
    <x v="1"/>
    <x v="57"/>
    <n v="1"/>
    <n v="449"/>
    <s v="Pure Cycles William 3-Speed - 2016"/>
    <x v="0"/>
    <x v="1"/>
    <x v="1"/>
    <s v="Pure Cycles"/>
  </r>
  <r>
    <n v="118"/>
    <x v="117"/>
    <s v="Rocklin"/>
    <x v="0"/>
    <x v="58"/>
    <n v="2"/>
    <n v="599.98"/>
    <s v="Electra Girl's Hawaii 1 (20-inch) - 2015/2016"/>
    <x v="5"/>
    <x v="0"/>
    <x v="0"/>
    <s v="Electra"/>
  </r>
  <r>
    <n v="118"/>
    <x v="117"/>
    <s v="Rocklin"/>
    <x v="0"/>
    <x v="58"/>
    <n v="1"/>
    <n v="449"/>
    <s v="Pure Cycles Western 3-Speed - Women's - 2015/2016"/>
    <x v="0"/>
    <x v="0"/>
    <x v="0"/>
    <s v="Pure Cycles"/>
  </r>
  <r>
    <n v="118"/>
    <x v="117"/>
    <s v="Rocklin"/>
    <x v="0"/>
    <x v="58"/>
    <n v="1"/>
    <n v="469.99"/>
    <s v="Surly Ice Cream Truck Frameset - 2016"/>
    <x v="2"/>
    <x v="0"/>
    <x v="0"/>
    <s v="Surly"/>
  </r>
  <r>
    <n v="118"/>
    <x v="117"/>
    <s v="Rocklin"/>
    <x v="0"/>
    <x v="58"/>
    <n v="2"/>
    <n v="1999.98"/>
    <s v="Surly Wednesday Frameset - 2016"/>
    <x v="2"/>
    <x v="0"/>
    <x v="0"/>
    <s v="Surly"/>
  </r>
  <r>
    <n v="118"/>
    <x v="117"/>
    <s v="Rocklin"/>
    <x v="0"/>
    <x v="58"/>
    <n v="1"/>
    <n v="2899.99"/>
    <s v="Trek Fuel EX 8 29 - 2016"/>
    <x v="2"/>
    <x v="0"/>
    <x v="0"/>
    <s v="Trek"/>
  </r>
  <r>
    <n v="119"/>
    <x v="118"/>
    <s v="Kingston"/>
    <x v="1"/>
    <x v="58"/>
    <n v="1"/>
    <n v="499.99"/>
    <s v="Electra Townie Original 7D - 2015/2016"/>
    <x v="3"/>
    <x v="1"/>
    <x v="2"/>
    <s v="Electra"/>
  </r>
  <r>
    <n v="120"/>
    <x v="119"/>
    <s v="New York"/>
    <x v="1"/>
    <x v="59"/>
    <n v="2"/>
    <n v="539.98"/>
    <s v="Electra Cruiser 1 (24-Inch) - 2016"/>
    <x v="0"/>
    <x v="1"/>
    <x v="2"/>
    <s v="Electra"/>
  </r>
  <r>
    <n v="120"/>
    <x v="119"/>
    <s v="New York"/>
    <x v="1"/>
    <x v="59"/>
    <n v="2"/>
    <n v="1199.98"/>
    <s v="Electra Townie Original 7D EQ - 2016"/>
    <x v="0"/>
    <x v="1"/>
    <x v="2"/>
    <s v="Electra"/>
  </r>
  <r>
    <n v="120"/>
    <x v="119"/>
    <s v="New York"/>
    <x v="1"/>
    <x v="59"/>
    <n v="1"/>
    <n v="429"/>
    <s v="Pure Cycles Vine 8-Speed - 2016"/>
    <x v="0"/>
    <x v="1"/>
    <x v="2"/>
    <s v="Pure Cycles"/>
  </r>
  <r>
    <n v="120"/>
    <x v="119"/>
    <s v="New York"/>
    <x v="1"/>
    <x v="59"/>
    <n v="2"/>
    <n v="939.98"/>
    <s v="Surly Ice Cream Truck Frameset - 2016"/>
    <x v="2"/>
    <x v="1"/>
    <x v="2"/>
    <s v="Surly"/>
  </r>
  <r>
    <n v="120"/>
    <x v="119"/>
    <s v="New York"/>
    <x v="1"/>
    <x v="59"/>
    <n v="2"/>
    <n v="3098"/>
    <s v="Surly Straggler - 2016"/>
    <x v="1"/>
    <x v="1"/>
    <x v="2"/>
    <s v="Surly"/>
  </r>
  <r>
    <n v="121"/>
    <x v="120"/>
    <s v="New Hyde Park"/>
    <x v="1"/>
    <x v="59"/>
    <n v="2"/>
    <n v="539.98"/>
    <s v="Electra Girl's Hawaii 1 (16-inch) - 2015/2016"/>
    <x v="0"/>
    <x v="1"/>
    <x v="1"/>
    <s v="Electra"/>
  </r>
  <r>
    <n v="121"/>
    <x v="120"/>
    <s v="New Hyde Park"/>
    <x v="1"/>
    <x v="59"/>
    <n v="2"/>
    <n v="1099.98"/>
    <s v="Electra Townie Original 21D - 2016"/>
    <x v="3"/>
    <x v="1"/>
    <x v="1"/>
    <s v="Electra"/>
  </r>
  <r>
    <n v="121"/>
    <x v="120"/>
    <s v="New Hyde Park"/>
    <x v="1"/>
    <x v="59"/>
    <n v="1"/>
    <n v="1320.99"/>
    <s v="Heller Shagamaw Frame - 2016"/>
    <x v="2"/>
    <x v="1"/>
    <x v="1"/>
    <s v="Heller"/>
  </r>
  <r>
    <n v="121"/>
    <x v="120"/>
    <s v="New Hyde Park"/>
    <x v="1"/>
    <x v="59"/>
    <n v="2"/>
    <n v="1499.98"/>
    <s v="Ritchey Timberwolf Frameset - 2016"/>
    <x v="2"/>
    <x v="1"/>
    <x v="1"/>
    <s v="Ritchey"/>
  </r>
  <r>
    <n v="121"/>
    <x v="120"/>
    <s v="New Hyde Park"/>
    <x v="1"/>
    <x v="59"/>
    <n v="2"/>
    <n v="5799.98"/>
    <s v="Trek Fuel EX 8 29 - 2016"/>
    <x v="2"/>
    <x v="1"/>
    <x v="1"/>
    <s v="Trek"/>
  </r>
  <r>
    <n v="122"/>
    <x v="121"/>
    <s v="South Richmond Hill"/>
    <x v="1"/>
    <x v="59"/>
    <n v="1"/>
    <n v="599.99"/>
    <s v="Electra Townie Original 7D EQ - 2016"/>
    <x v="0"/>
    <x v="1"/>
    <x v="1"/>
    <s v="Electra"/>
  </r>
  <r>
    <n v="123"/>
    <x v="122"/>
    <s v="Schenectady"/>
    <x v="1"/>
    <x v="60"/>
    <n v="2"/>
    <n v="1099.98"/>
    <s v="Electra Townie Original 21D - 2016"/>
    <x v="0"/>
    <x v="1"/>
    <x v="1"/>
    <s v="Electra"/>
  </r>
  <r>
    <n v="124"/>
    <x v="123"/>
    <s v="Canyon Country"/>
    <x v="0"/>
    <x v="61"/>
    <n v="1"/>
    <n v="599.99"/>
    <s v="Electra Townie Original 7D EQ - 2016"/>
    <x v="0"/>
    <x v="0"/>
    <x v="3"/>
    <s v="Electra"/>
  </r>
  <r>
    <n v="124"/>
    <x v="123"/>
    <s v="Canyon Country"/>
    <x v="0"/>
    <x v="61"/>
    <n v="1"/>
    <n v="2899.99"/>
    <s v="Trek Fuel EX 8 29 - 2016"/>
    <x v="2"/>
    <x v="0"/>
    <x v="3"/>
    <s v="Trek"/>
  </r>
  <r>
    <n v="124"/>
    <x v="123"/>
    <s v="Canyon Country"/>
    <x v="0"/>
    <x v="61"/>
    <n v="2"/>
    <n v="7999.98"/>
    <s v="Trek Slash 8 27.5 - 2016"/>
    <x v="2"/>
    <x v="0"/>
    <x v="3"/>
    <s v="Trek"/>
  </r>
  <r>
    <n v="125"/>
    <x v="124"/>
    <s v="Forest Hills"/>
    <x v="1"/>
    <x v="61"/>
    <n v="1"/>
    <n v="429"/>
    <s v="Pure Cycles Vine 8-Speed - 2016"/>
    <x v="0"/>
    <x v="1"/>
    <x v="1"/>
    <s v="Pure Cycles"/>
  </r>
  <r>
    <n v="126"/>
    <x v="125"/>
    <s v="Queensbury"/>
    <x v="1"/>
    <x v="61"/>
    <n v="2"/>
    <n v="5999.98"/>
    <s v="Trek Conduit+ - 2016"/>
    <x v="4"/>
    <x v="1"/>
    <x v="2"/>
    <s v="Trek"/>
  </r>
  <r>
    <n v="127"/>
    <x v="126"/>
    <s v="Euless"/>
    <x v="2"/>
    <x v="62"/>
    <n v="1"/>
    <n v="599.99"/>
    <s v="Electra Townie Original 7D EQ - Women's - 2016"/>
    <x v="0"/>
    <x v="2"/>
    <x v="4"/>
    <s v="Electra"/>
  </r>
  <r>
    <n v="127"/>
    <x v="126"/>
    <s v="Euless"/>
    <x v="2"/>
    <x v="62"/>
    <n v="1"/>
    <n v="429"/>
    <s v="Pure Cycles Vine 8-Speed - 2016"/>
    <x v="0"/>
    <x v="2"/>
    <x v="4"/>
    <s v="Pure Cycles"/>
  </r>
  <r>
    <n v="127"/>
    <x v="126"/>
    <s v="Euless"/>
    <x v="2"/>
    <x v="62"/>
    <n v="2"/>
    <n v="5799.98"/>
    <s v="Trek Fuel EX 8 29 - 2016"/>
    <x v="2"/>
    <x v="2"/>
    <x v="4"/>
    <s v="Trek"/>
  </r>
  <r>
    <n v="128"/>
    <x v="127"/>
    <s v="Oswego"/>
    <x v="1"/>
    <x v="63"/>
    <n v="2"/>
    <n v="1099.98"/>
    <s v="Electra Townie Original 21D - 2016"/>
    <x v="3"/>
    <x v="1"/>
    <x v="1"/>
    <s v="Electra"/>
  </r>
  <r>
    <n v="128"/>
    <x v="127"/>
    <s v="Oswego"/>
    <x v="1"/>
    <x v="63"/>
    <n v="2"/>
    <n v="1199.98"/>
    <s v="Electra Townie Original 7D EQ - 2016"/>
    <x v="0"/>
    <x v="1"/>
    <x v="1"/>
    <s v="Electra"/>
  </r>
  <r>
    <n v="128"/>
    <x v="127"/>
    <s v="Oswego"/>
    <x v="1"/>
    <x v="63"/>
    <n v="2"/>
    <n v="1999.98"/>
    <s v="Surly Wednesday Frameset - 2016"/>
    <x v="2"/>
    <x v="1"/>
    <x v="1"/>
    <s v="Surly"/>
  </r>
  <r>
    <n v="128"/>
    <x v="127"/>
    <s v="Oswego"/>
    <x v="1"/>
    <x v="63"/>
    <n v="2"/>
    <n v="5799.98"/>
    <s v="Trek Fuel EX 8 29 - 2016"/>
    <x v="2"/>
    <x v="1"/>
    <x v="1"/>
    <s v="Trek"/>
  </r>
  <r>
    <n v="129"/>
    <x v="128"/>
    <s v="Lindenhurst"/>
    <x v="1"/>
    <x v="64"/>
    <n v="1"/>
    <n v="449"/>
    <s v="Pure Cycles Western 3-Speed - Women's - 2015/2016"/>
    <x v="0"/>
    <x v="1"/>
    <x v="2"/>
    <s v="Pure Cycles"/>
  </r>
  <r>
    <n v="129"/>
    <x v="128"/>
    <s v="Lindenhurst"/>
    <x v="1"/>
    <x v="64"/>
    <n v="1"/>
    <n v="2999.99"/>
    <s v="Trek Conduit+ - 2016"/>
    <x v="4"/>
    <x v="1"/>
    <x v="2"/>
    <s v="Trek"/>
  </r>
  <r>
    <n v="130"/>
    <x v="129"/>
    <s v="Clifton Park"/>
    <x v="1"/>
    <x v="64"/>
    <n v="1"/>
    <n v="599.99"/>
    <s v="Electra Townie Original 7D EQ - 2016"/>
    <x v="3"/>
    <x v="1"/>
    <x v="1"/>
    <s v="Electra"/>
  </r>
  <r>
    <n v="130"/>
    <x v="129"/>
    <s v="Clifton Park"/>
    <x v="1"/>
    <x v="64"/>
    <n v="2"/>
    <n v="2641.98"/>
    <s v="Heller Shagamaw Frame - 2016"/>
    <x v="2"/>
    <x v="1"/>
    <x v="1"/>
    <s v="Heller"/>
  </r>
  <r>
    <n v="131"/>
    <x v="130"/>
    <s v="Euless"/>
    <x v="2"/>
    <x v="64"/>
    <n v="2"/>
    <n v="539.98"/>
    <s v="Electra Girl's Hawaii 1 (16-inch) - 2015/2016"/>
    <x v="5"/>
    <x v="2"/>
    <x v="4"/>
    <s v="Electra"/>
  </r>
  <r>
    <n v="131"/>
    <x v="130"/>
    <s v="Euless"/>
    <x v="2"/>
    <x v="64"/>
    <n v="2"/>
    <n v="1099.98"/>
    <s v="Electra Townie Original 21D - 2016"/>
    <x v="3"/>
    <x v="2"/>
    <x v="4"/>
    <s v="Electra"/>
  </r>
  <r>
    <n v="131"/>
    <x v="130"/>
    <s v="Euless"/>
    <x v="2"/>
    <x v="64"/>
    <n v="2"/>
    <n v="5799.98"/>
    <s v="Trek Fuel EX 8 29 - 2016"/>
    <x v="2"/>
    <x v="2"/>
    <x v="4"/>
    <s v="Trek"/>
  </r>
  <r>
    <n v="132"/>
    <x v="131"/>
    <s v="Encino"/>
    <x v="0"/>
    <x v="65"/>
    <n v="1"/>
    <n v="599.99"/>
    <s v="Electra Townie Original 7D EQ - Women's - 2016"/>
    <x v="0"/>
    <x v="0"/>
    <x v="3"/>
    <s v="Electra"/>
  </r>
  <r>
    <n v="132"/>
    <x v="131"/>
    <s v="Encino"/>
    <x v="0"/>
    <x v="65"/>
    <n v="2"/>
    <n v="1499.98"/>
    <s v="Ritchey Timberwolf Frameset - 2016"/>
    <x v="2"/>
    <x v="0"/>
    <x v="3"/>
    <s v="Ritchey"/>
  </r>
  <r>
    <n v="132"/>
    <x v="131"/>
    <s v="Encino"/>
    <x v="0"/>
    <x v="65"/>
    <n v="1"/>
    <n v="2999.99"/>
    <s v="Trek Conduit+ - 2016"/>
    <x v="4"/>
    <x v="0"/>
    <x v="3"/>
    <s v="Trek"/>
  </r>
  <r>
    <n v="133"/>
    <x v="132"/>
    <s v="Carmel"/>
    <x v="1"/>
    <x v="65"/>
    <n v="2"/>
    <n v="539.98"/>
    <s v="Electra Cruiser 1 (24-Inch) - 2016"/>
    <x v="0"/>
    <x v="1"/>
    <x v="2"/>
    <s v="Electra"/>
  </r>
  <r>
    <n v="133"/>
    <x v="132"/>
    <s v="Carmel"/>
    <x v="1"/>
    <x v="65"/>
    <n v="1"/>
    <n v="269.99"/>
    <s v="Electra Girl's Hawaii 1 (16-inch) - 2015/2016"/>
    <x v="5"/>
    <x v="1"/>
    <x v="2"/>
    <s v="Electra"/>
  </r>
  <r>
    <n v="134"/>
    <x v="133"/>
    <s v="West Babylon"/>
    <x v="1"/>
    <x v="65"/>
    <n v="2"/>
    <n v="898"/>
    <s v="Pure Cycles Western 3-Speed - Women's - 2015/2016"/>
    <x v="0"/>
    <x v="1"/>
    <x v="2"/>
    <s v="Pure Cycles"/>
  </r>
  <r>
    <n v="134"/>
    <x v="133"/>
    <s v="West Babylon"/>
    <x v="1"/>
    <x v="65"/>
    <n v="2"/>
    <n v="898"/>
    <s v="Pure Cycles William 3-Speed - 2016"/>
    <x v="0"/>
    <x v="1"/>
    <x v="2"/>
    <s v="Pure Cycles"/>
  </r>
  <r>
    <n v="134"/>
    <x v="133"/>
    <s v="West Babylon"/>
    <x v="1"/>
    <x v="65"/>
    <n v="2"/>
    <n v="1499.98"/>
    <s v="Ritchey Timberwolf Frameset - 2016"/>
    <x v="2"/>
    <x v="1"/>
    <x v="2"/>
    <s v="Ritchey"/>
  </r>
  <r>
    <n v="135"/>
    <x v="134"/>
    <s v="Schenectady"/>
    <x v="1"/>
    <x v="66"/>
    <n v="1"/>
    <n v="499.99"/>
    <s v="Electra Townie Original 7D - 2015/2016"/>
    <x v="3"/>
    <x v="1"/>
    <x v="2"/>
    <s v="Electra"/>
  </r>
  <r>
    <n v="135"/>
    <x v="134"/>
    <s v="Schenectady"/>
    <x v="1"/>
    <x v="66"/>
    <n v="2"/>
    <n v="2641.98"/>
    <s v="Heller Shagamaw Frame - 2016"/>
    <x v="2"/>
    <x v="1"/>
    <x v="2"/>
    <s v="Heller"/>
  </r>
  <r>
    <n v="135"/>
    <x v="134"/>
    <s v="Schenectady"/>
    <x v="1"/>
    <x v="66"/>
    <n v="2"/>
    <n v="898"/>
    <s v="Pure Cycles Western 3-Speed - Women's - 2015/2016"/>
    <x v="0"/>
    <x v="1"/>
    <x v="2"/>
    <s v="Pure Cycles"/>
  </r>
  <r>
    <n v="135"/>
    <x v="134"/>
    <s v="Schenectady"/>
    <x v="1"/>
    <x v="66"/>
    <n v="1"/>
    <n v="749.99"/>
    <s v="Ritchey Timberwolf Frameset - 2016"/>
    <x v="2"/>
    <x v="1"/>
    <x v="2"/>
    <s v="Ritchey"/>
  </r>
  <r>
    <n v="136"/>
    <x v="135"/>
    <s v="Desoto"/>
    <x v="2"/>
    <x v="66"/>
    <n v="2"/>
    <n v="1999.98"/>
    <s v="Surly Wednesday Frameset - 2016"/>
    <x v="2"/>
    <x v="2"/>
    <x v="4"/>
    <s v="Surly"/>
  </r>
  <r>
    <n v="136"/>
    <x v="135"/>
    <s v="Desoto"/>
    <x v="2"/>
    <x v="66"/>
    <n v="2"/>
    <n v="7999.98"/>
    <s v="Trek Slash 8 27.5 - 2016"/>
    <x v="2"/>
    <x v="2"/>
    <x v="4"/>
    <s v="Trek"/>
  </r>
  <r>
    <n v="137"/>
    <x v="136"/>
    <s v="Howard Beach"/>
    <x v="1"/>
    <x v="67"/>
    <n v="1"/>
    <n v="269.99"/>
    <s v="Electra Girl's Hawaii 1 (16-inch) - 2015/2016"/>
    <x v="5"/>
    <x v="1"/>
    <x v="2"/>
    <s v="Electra"/>
  </r>
  <r>
    <n v="137"/>
    <x v="136"/>
    <s v="Howard Beach"/>
    <x v="1"/>
    <x v="67"/>
    <n v="1"/>
    <n v="299.99"/>
    <s v="Electra Girl's Hawaii 1 (20-inch) - 2015/2016"/>
    <x v="5"/>
    <x v="1"/>
    <x v="2"/>
    <s v="Electra"/>
  </r>
  <r>
    <n v="138"/>
    <x v="137"/>
    <s v="Queensbury"/>
    <x v="1"/>
    <x v="67"/>
    <n v="2"/>
    <n v="1199.98"/>
    <s v="Electra Townie Original 7D EQ - 2016"/>
    <x v="0"/>
    <x v="1"/>
    <x v="2"/>
    <s v="Electra"/>
  </r>
  <r>
    <n v="138"/>
    <x v="137"/>
    <s v="Queensbury"/>
    <x v="1"/>
    <x v="67"/>
    <n v="1"/>
    <n v="469.99"/>
    <s v="Surly Ice Cream Truck Frameset - 2016"/>
    <x v="2"/>
    <x v="1"/>
    <x v="2"/>
    <s v="Surly"/>
  </r>
  <r>
    <n v="139"/>
    <x v="138"/>
    <s v="New Windsor"/>
    <x v="1"/>
    <x v="67"/>
    <n v="2"/>
    <n v="898"/>
    <s v="Pure Cycles William 3-Speed - 2016"/>
    <x v="0"/>
    <x v="1"/>
    <x v="2"/>
    <s v="Pure Cycles"/>
  </r>
  <r>
    <n v="139"/>
    <x v="138"/>
    <s v="New Windsor"/>
    <x v="1"/>
    <x v="67"/>
    <n v="1"/>
    <n v="999.99"/>
    <s v="Surly Wednesday Frameset - 2016"/>
    <x v="2"/>
    <x v="1"/>
    <x v="2"/>
    <s v="Surly"/>
  </r>
  <r>
    <n v="140"/>
    <x v="139"/>
    <s v="Brentwood"/>
    <x v="1"/>
    <x v="67"/>
    <n v="1"/>
    <n v="269.99"/>
    <s v="Electra Cruiser 1 (24-Inch) - 2016"/>
    <x v="5"/>
    <x v="1"/>
    <x v="2"/>
    <s v="Electra"/>
  </r>
  <r>
    <n v="140"/>
    <x v="139"/>
    <s v="Brentwood"/>
    <x v="1"/>
    <x v="67"/>
    <n v="1"/>
    <n v="529.99"/>
    <s v="Electra Moto 1 - 2016"/>
    <x v="0"/>
    <x v="1"/>
    <x v="2"/>
    <s v="Electra"/>
  </r>
  <r>
    <n v="140"/>
    <x v="139"/>
    <s v="Brentwood"/>
    <x v="1"/>
    <x v="67"/>
    <n v="2"/>
    <n v="1099.98"/>
    <s v="Electra Townie Original 21D - 2016"/>
    <x v="0"/>
    <x v="1"/>
    <x v="2"/>
    <s v="Electra"/>
  </r>
  <r>
    <n v="140"/>
    <x v="139"/>
    <s v="Brentwood"/>
    <x v="1"/>
    <x v="67"/>
    <n v="1"/>
    <n v="999.99"/>
    <s v="Surly Wednesday Frameset - 2016"/>
    <x v="2"/>
    <x v="1"/>
    <x v="2"/>
    <s v="Surly"/>
  </r>
  <r>
    <n v="141"/>
    <x v="140"/>
    <s v="Mount Vernon"/>
    <x v="1"/>
    <x v="68"/>
    <n v="1"/>
    <n v="449"/>
    <s v="Pure Cycles Western 3-Speed - Women's - 2015/2016"/>
    <x v="0"/>
    <x v="1"/>
    <x v="2"/>
    <s v="Pure Cycles"/>
  </r>
  <r>
    <n v="142"/>
    <x v="141"/>
    <s v="Oxnard"/>
    <x v="0"/>
    <x v="69"/>
    <n v="2"/>
    <n v="1199.98"/>
    <s v="Electra Townie Original 7D EQ - 2016"/>
    <x v="0"/>
    <x v="0"/>
    <x v="3"/>
    <s v="Electra"/>
  </r>
  <r>
    <n v="142"/>
    <x v="141"/>
    <s v="Oxnard"/>
    <x v="0"/>
    <x v="69"/>
    <n v="1"/>
    <n v="449"/>
    <s v="Pure Cycles William 3-Speed - 2016"/>
    <x v="0"/>
    <x v="0"/>
    <x v="3"/>
    <s v="Pure Cycles"/>
  </r>
  <r>
    <n v="142"/>
    <x v="141"/>
    <s v="Oxnard"/>
    <x v="0"/>
    <x v="69"/>
    <n v="2"/>
    <n v="3361.98"/>
    <s v="Surly Straggler 650b - 2016"/>
    <x v="1"/>
    <x v="0"/>
    <x v="3"/>
    <s v="Surly"/>
  </r>
  <r>
    <n v="143"/>
    <x v="142"/>
    <s v="Hempstead"/>
    <x v="1"/>
    <x v="69"/>
    <n v="1"/>
    <n v="469.99"/>
    <s v="Surly Ice Cream Truck Frameset - 2016"/>
    <x v="2"/>
    <x v="1"/>
    <x v="2"/>
    <s v="Surly"/>
  </r>
  <r>
    <n v="144"/>
    <x v="143"/>
    <s v="Amityville"/>
    <x v="1"/>
    <x v="69"/>
    <n v="2"/>
    <n v="3599.98"/>
    <s v="Trek Remedy 29 Carbon Frameset - 2016"/>
    <x v="2"/>
    <x v="1"/>
    <x v="2"/>
    <s v="Trek"/>
  </r>
  <r>
    <n v="145"/>
    <x v="144"/>
    <s v="Floral Park"/>
    <x v="1"/>
    <x v="70"/>
    <n v="1"/>
    <n v="1680.99"/>
    <s v="Surly Straggler 650b - 2016"/>
    <x v="1"/>
    <x v="1"/>
    <x v="1"/>
    <s v="Surly"/>
  </r>
  <r>
    <n v="145"/>
    <x v="144"/>
    <s v="Floral Park"/>
    <x v="1"/>
    <x v="70"/>
    <n v="2"/>
    <n v="5999.98"/>
    <s v="Trek Conduit+ - 2016"/>
    <x v="4"/>
    <x v="1"/>
    <x v="1"/>
    <s v="Trek"/>
  </r>
  <r>
    <n v="146"/>
    <x v="145"/>
    <s v="Banning"/>
    <x v="0"/>
    <x v="71"/>
    <n v="1"/>
    <n v="549.99"/>
    <s v="Electra Townie Original 21D - 2016"/>
    <x v="0"/>
    <x v="0"/>
    <x v="3"/>
    <s v="Electra"/>
  </r>
  <r>
    <n v="146"/>
    <x v="145"/>
    <s v="Banning"/>
    <x v="0"/>
    <x v="71"/>
    <n v="2"/>
    <n v="1199.98"/>
    <s v="Electra Townie Original 7D EQ - Women's - 2016"/>
    <x v="0"/>
    <x v="0"/>
    <x v="3"/>
    <s v="Electra"/>
  </r>
  <r>
    <n v="146"/>
    <x v="145"/>
    <s v="Banning"/>
    <x v="0"/>
    <x v="71"/>
    <n v="1"/>
    <n v="749.99"/>
    <s v="Ritchey Timberwolf Frameset - 2016"/>
    <x v="2"/>
    <x v="0"/>
    <x v="3"/>
    <s v="Ritchey"/>
  </r>
  <r>
    <n v="146"/>
    <x v="145"/>
    <s v="Banning"/>
    <x v="0"/>
    <x v="71"/>
    <n v="2"/>
    <n v="939.98"/>
    <s v="Surly Ice Cream Truck Frameset - 2016"/>
    <x v="2"/>
    <x v="0"/>
    <x v="3"/>
    <s v="Surly"/>
  </r>
  <r>
    <n v="146"/>
    <x v="145"/>
    <s v="Banning"/>
    <x v="0"/>
    <x v="71"/>
    <n v="2"/>
    <n v="1999.98"/>
    <s v="Surly Wednesday Frameset - 2016"/>
    <x v="2"/>
    <x v="0"/>
    <x v="3"/>
    <s v="Surly"/>
  </r>
  <r>
    <n v="147"/>
    <x v="146"/>
    <s v="Merrick"/>
    <x v="1"/>
    <x v="71"/>
    <n v="2"/>
    <n v="1199.98"/>
    <s v="Electra Townie Original 7D EQ - 2016"/>
    <x v="3"/>
    <x v="1"/>
    <x v="2"/>
    <s v="Electra"/>
  </r>
  <r>
    <n v="148"/>
    <x v="147"/>
    <s v="Bronx"/>
    <x v="1"/>
    <x v="71"/>
    <n v="1"/>
    <n v="269.99"/>
    <s v="Electra Girl's Hawaii 1 (16-inch) - 2015/2016"/>
    <x v="0"/>
    <x v="1"/>
    <x v="1"/>
    <s v="Electra"/>
  </r>
  <r>
    <n v="149"/>
    <x v="148"/>
    <s v="Elmhurst"/>
    <x v="1"/>
    <x v="71"/>
    <n v="2"/>
    <n v="539.98"/>
    <s v="Electra Cruiser 1 (24-Inch) - 2016"/>
    <x v="5"/>
    <x v="1"/>
    <x v="1"/>
    <s v="Electra"/>
  </r>
  <r>
    <n v="149"/>
    <x v="148"/>
    <s v="Elmhurst"/>
    <x v="1"/>
    <x v="71"/>
    <n v="2"/>
    <n v="1099.98"/>
    <s v="Electra Townie Original 21D - 2016"/>
    <x v="0"/>
    <x v="1"/>
    <x v="1"/>
    <s v="Electra"/>
  </r>
  <r>
    <n v="150"/>
    <x v="149"/>
    <s v="Canyon Country"/>
    <x v="0"/>
    <x v="72"/>
    <n v="2"/>
    <n v="999.98"/>
    <s v="Electra Townie Original 7D - 2015/2016"/>
    <x v="3"/>
    <x v="0"/>
    <x v="0"/>
    <s v="Electra"/>
  </r>
  <r>
    <n v="150"/>
    <x v="149"/>
    <s v="Canyon Country"/>
    <x v="0"/>
    <x v="72"/>
    <n v="1"/>
    <n v="429"/>
    <s v="Pure Cycles Vine 8-Speed - 2016"/>
    <x v="0"/>
    <x v="0"/>
    <x v="0"/>
    <s v="Pure Cycles"/>
  </r>
  <r>
    <n v="150"/>
    <x v="149"/>
    <s v="Canyon Country"/>
    <x v="0"/>
    <x v="72"/>
    <n v="1"/>
    <n v="999.99"/>
    <s v="Surly Wednesday Frameset - 2016"/>
    <x v="2"/>
    <x v="0"/>
    <x v="0"/>
    <s v="Surly"/>
  </r>
  <r>
    <n v="150"/>
    <x v="149"/>
    <s v="Canyon Country"/>
    <x v="0"/>
    <x v="72"/>
    <n v="1"/>
    <n v="3999.99"/>
    <s v="Trek Slash 8 27.5 - 2016"/>
    <x v="2"/>
    <x v="0"/>
    <x v="0"/>
    <s v="Trek"/>
  </r>
  <r>
    <n v="151"/>
    <x v="150"/>
    <s v="Bakersfield"/>
    <x v="0"/>
    <x v="72"/>
    <n v="1"/>
    <n v="599.99"/>
    <s v="Electra Townie Original 7D EQ - 2016"/>
    <x v="3"/>
    <x v="0"/>
    <x v="0"/>
    <s v="Electra"/>
  </r>
  <r>
    <n v="151"/>
    <x v="150"/>
    <s v="Bakersfield"/>
    <x v="0"/>
    <x v="72"/>
    <n v="1"/>
    <n v="429"/>
    <s v="Pure Cycles Vine 8-Speed - 2016"/>
    <x v="0"/>
    <x v="0"/>
    <x v="0"/>
    <s v="Pure Cycles"/>
  </r>
  <r>
    <n v="152"/>
    <x v="151"/>
    <s v="Port Jefferson Station"/>
    <x v="1"/>
    <x v="72"/>
    <n v="2"/>
    <n v="539.98"/>
    <s v="Electra Girl's Hawaii 1 (16-inch) - 2015/2016"/>
    <x v="5"/>
    <x v="1"/>
    <x v="1"/>
    <s v="Electra"/>
  </r>
  <r>
    <n v="152"/>
    <x v="151"/>
    <s v="Port Jefferson Station"/>
    <x v="1"/>
    <x v="72"/>
    <n v="2"/>
    <n v="1199.98"/>
    <s v="Electra Townie Original 7D EQ - 2016"/>
    <x v="0"/>
    <x v="1"/>
    <x v="1"/>
    <s v="Electra"/>
  </r>
  <r>
    <n v="152"/>
    <x v="151"/>
    <s v="Port Jefferson Station"/>
    <x v="1"/>
    <x v="72"/>
    <n v="2"/>
    <n v="939.98"/>
    <s v="Surly Ice Cream Truck Frameset - 2016"/>
    <x v="2"/>
    <x v="1"/>
    <x v="1"/>
    <s v="Surly"/>
  </r>
  <r>
    <n v="153"/>
    <x v="152"/>
    <s v="North Tonawanda"/>
    <x v="1"/>
    <x v="73"/>
    <n v="2"/>
    <n v="1059.98"/>
    <s v="Electra Moto 1 - 2016"/>
    <x v="0"/>
    <x v="1"/>
    <x v="1"/>
    <s v="Electra"/>
  </r>
  <r>
    <n v="153"/>
    <x v="152"/>
    <s v="North Tonawanda"/>
    <x v="1"/>
    <x v="73"/>
    <n v="1"/>
    <n v="599.99"/>
    <s v="Electra Townie Original 7D EQ - 2016"/>
    <x v="0"/>
    <x v="1"/>
    <x v="1"/>
    <s v="Electra"/>
  </r>
  <r>
    <n v="153"/>
    <x v="152"/>
    <s v="North Tonawanda"/>
    <x v="1"/>
    <x v="73"/>
    <n v="1"/>
    <n v="1799.99"/>
    <s v="Trek Remedy 29 Carbon Frameset - 2016"/>
    <x v="2"/>
    <x v="1"/>
    <x v="1"/>
    <s v="Trek"/>
  </r>
  <r>
    <n v="154"/>
    <x v="153"/>
    <s v="Pleasanton"/>
    <x v="0"/>
    <x v="74"/>
    <n v="1"/>
    <n v="549.99"/>
    <s v="Electra Townie Original 21D - 2016"/>
    <x v="0"/>
    <x v="0"/>
    <x v="0"/>
    <s v="Electra"/>
  </r>
  <r>
    <n v="155"/>
    <x v="154"/>
    <s v="Rosedale"/>
    <x v="1"/>
    <x v="75"/>
    <n v="1"/>
    <n v="1799.99"/>
    <s v="Trek Remedy 29 Carbon Frameset - 2016"/>
    <x v="2"/>
    <x v="1"/>
    <x v="1"/>
    <s v="Trek"/>
  </r>
  <r>
    <n v="156"/>
    <x v="155"/>
    <s v="San Jose"/>
    <x v="0"/>
    <x v="76"/>
    <n v="2"/>
    <n v="858"/>
    <s v="Pure Cycles Vine 8-Speed - 2016"/>
    <x v="0"/>
    <x v="0"/>
    <x v="3"/>
    <s v="Pure Cycles"/>
  </r>
  <r>
    <n v="156"/>
    <x v="155"/>
    <s v="San Jose"/>
    <x v="0"/>
    <x v="76"/>
    <n v="2"/>
    <n v="898"/>
    <s v="Pure Cycles Western 3-Speed - Women's - 2015/2016"/>
    <x v="0"/>
    <x v="0"/>
    <x v="3"/>
    <s v="Pure Cycles"/>
  </r>
  <r>
    <n v="156"/>
    <x v="155"/>
    <s v="San Jose"/>
    <x v="0"/>
    <x v="76"/>
    <n v="1"/>
    <n v="469.99"/>
    <s v="Surly Ice Cream Truck Frameset - 2016"/>
    <x v="2"/>
    <x v="0"/>
    <x v="3"/>
    <s v="Surly"/>
  </r>
  <r>
    <n v="157"/>
    <x v="156"/>
    <s v="Houston"/>
    <x v="2"/>
    <x v="76"/>
    <n v="1"/>
    <n v="2899.99"/>
    <s v="Trek Fuel EX 8 29 - 2016"/>
    <x v="2"/>
    <x v="2"/>
    <x v="4"/>
    <s v="Trek"/>
  </r>
  <r>
    <n v="157"/>
    <x v="156"/>
    <s v="Houston"/>
    <x v="2"/>
    <x v="76"/>
    <n v="2"/>
    <n v="7999.98"/>
    <s v="Trek Slash 8 27.5 - 2016"/>
    <x v="2"/>
    <x v="2"/>
    <x v="4"/>
    <s v="Trek"/>
  </r>
  <r>
    <n v="158"/>
    <x v="157"/>
    <s v="Sugar Land"/>
    <x v="2"/>
    <x v="77"/>
    <n v="1"/>
    <n v="549.99"/>
    <s v="Electra Townie Original 21D - 2016"/>
    <x v="3"/>
    <x v="2"/>
    <x v="5"/>
    <s v="Electra"/>
  </r>
  <r>
    <n v="159"/>
    <x v="158"/>
    <s v="Fullerton"/>
    <x v="0"/>
    <x v="77"/>
    <n v="1"/>
    <n v="269.99"/>
    <s v="Electra Cruiser 1 (24-Inch) - 2016"/>
    <x v="0"/>
    <x v="0"/>
    <x v="0"/>
    <s v="Electra"/>
  </r>
  <r>
    <n v="160"/>
    <x v="159"/>
    <s v="Jamaica"/>
    <x v="1"/>
    <x v="77"/>
    <n v="1"/>
    <n v="269.99"/>
    <s v="Electra Cruiser 1 (24-Inch) - 2016"/>
    <x v="5"/>
    <x v="1"/>
    <x v="2"/>
    <s v="Electra"/>
  </r>
  <r>
    <n v="160"/>
    <x v="159"/>
    <s v="Jamaica"/>
    <x v="1"/>
    <x v="77"/>
    <n v="2"/>
    <n v="1059.98"/>
    <s v="Electra Moto 1 - 2016"/>
    <x v="0"/>
    <x v="1"/>
    <x v="2"/>
    <s v="Electra"/>
  </r>
  <r>
    <n v="160"/>
    <x v="159"/>
    <s v="Jamaica"/>
    <x v="1"/>
    <x v="77"/>
    <n v="2"/>
    <n v="898"/>
    <s v="Pure Cycles Western 3-Speed - Women's - 2015/2016"/>
    <x v="0"/>
    <x v="1"/>
    <x v="2"/>
    <s v="Pure Cycles"/>
  </r>
  <r>
    <n v="160"/>
    <x v="159"/>
    <s v="Jamaica"/>
    <x v="1"/>
    <x v="77"/>
    <n v="1"/>
    <n v="1680.99"/>
    <s v="Surly Straggler 650b - 2016"/>
    <x v="1"/>
    <x v="1"/>
    <x v="2"/>
    <s v="Surly"/>
  </r>
  <r>
    <n v="161"/>
    <x v="160"/>
    <s v="Ballston Spa"/>
    <x v="1"/>
    <x v="77"/>
    <n v="1"/>
    <n v="269.99"/>
    <s v="Electra Girl's Hawaii 1 (16-inch) - 2015/2016"/>
    <x v="5"/>
    <x v="1"/>
    <x v="2"/>
    <s v="Electra"/>
  </r>
  <r>
    <n v="161"/>
    <x v="160"/>
    <s v="Ballston Spa"/>
    <x v="1"/>
    <x v="77"/>
    <n v="2"/>
    <n v="1099.98"/>
    <s v="Electra Townie Original 21D - 2016"/>
    <x v="3"/>
    <x v="1"/>
    <x v="2"/>
    <s v="Electra"/>
  </r>
  <r>
    <n v="161"/>
    <x v="160"/>
    <s v="Ballston Spa"/>
    <x v="1"/>
    <x v="77"/>
    <n v="2"/>
    <n v="7999.98"/>
    <s v="Trek Slash 8 27.5 - 2016"/>
    <x v="2"/>
    <x v="1"/>
    <x v="2"/>
    <s v="Trek"/>
  </r>
  <r>
    <n v="162"/>
    <x v="161"/>
    <s v="Oakland"/>
    <x v="0"/>
    <x v="78"/>
    <n v="2"/>
    <n v="539.98"/>
    <s v="Electra Cruiser 1 (24-Inch) - 2016"/>
    <x v="5"/>
    <x v="0"/>
    <x v="3"/>
    <s v="Electra"/>
  </r>
  <r>
    <n v="162"/>
    <x v="161"/>
    <s v="Oakland"/>
    <x v="0"/>
    <x v="78"/>
    <n v="1"/>
    <n v="449"/>
    <s v="Pure Cycles Western 3-Speed - Women's - 2015/2016"/>
    <x v="0"/>
    <x v="0"/>
    <x v="3"/>
    <s v="Pure Cycles"/>
  </r>
  <r>
    <n v="162"/>
    <x v="161"/>
    <s v="Oakland"/>
    <x v="0"/>
    <x v="78"/>
    <n v="2"/>
    <n v="1999.98"/>
    <s v="Surly Wednesday Frameset - 2016"/>
    <x v="2"/>
    <x v="0"/>
    <x v="3"/>
    <s v="Surly"/>
  </r>
  <r>
    <n v="163"/>
    <x v="162"/>
    <s v="Oswego"/>
    <x v="1"/>
    <x v="78"/>
    <n v="1"/>
    <n v="549.99"/>
    <s v="Electra Townie Original 21D - 2016"/>
    <x v="0"/>
    <x v="1"/>
    <x v="2"/>
    <s v="Electra"/>
  </r>
  <r>
    <n v="163"/>
    <x v="162"/>
    <s v="Oswego"/>
    <x v="1"/>
    <x v="78"/>
    <n v="1"/>
    <n v="449"/>
    <s v="Pure Cycles Western 3-Speed - Women's - 2015/2016"/>
    <x v="0"/>
    <x v="1"/>
    <x v="2"/>
    <s v="Pure Cycles"/>
  </r>
  <r>
    <n v="164"/>
    <x v="163"/>
    <s v="Jackson Heights"/>
    <x v="1"/>
    <x v="79"/>
    <n v="1"/>
    <n v="269.99"/>
    <s v="Electra Girl's Hawaii 1 (16-inch) - 2015/2016"/>
    <x v="0"/>
    <x v="1"/>
    <x v="2"/>
    <s v="Electra"/>
  </r>
  <r>
    <n v="164"/>
    <x v="163"/>
    <s v="Jackson Heights"/>
    <x v="1"/>
    <x v="79"/>
    <n v="2"/>
    <n v="3098"/>
    <s v="Surly Straggler - 2016"/>
    <x v="1"/>
    <x v="1"/>
    <x v="2"/>
    <s v="Surly"/>
  </r>
  <r>
    <n v="164"/>
    <x v="163"/>
    <s v="Jackson Heights"/>
    <x v="1"/>
    <x v="79"/>
    <n v="2"/>
    <n v="5799.98"/>
    <s v="Trek Fuel EX 8 29 - 2016"/>
    <x v="2"/>
    <x v="1"/>
    <x v="2"/>
    <s v="Trek"/>
  </r>
  <r>
    <n v="165"/>
    <x v="164"/>
    <s v="Encino"/>
    <x v="0"/>
    <x v="80"/>
    <n v="1"/>
    <n v="299.99"/>
    <s v="Electra Girl's Hawaii 1 (20-inch) - 2015/2016"/>
    <x v="5"/>
    <x v="0"/>
    <x v="3"/>
    <s v="Electra"/>
  </r>
  <r>
    <n v="165"/>
    <x v="164"/>
    <s v="Encino"/>
    <x v="0"/>
    <x v="80"/>
    <n v="1"/>
    <n v="749.99"/>
    <s v="Ritchey Timberwolf Frameset - 2016"/>
    <x v="2"/>
    <x v="0"/>
    <x v="3"/>
    <s v="Ritchey"/>
  </r>
  <r>
    <n v="165"/>
    <x v="164"/>
    <s v="Encino"/>
    <x v="0"/>
    <x v="80"/>
    <n v="2"/>
    <n v="5799.98"/>
    <s v="Trek Fuel EX 8 29 - 2016"/>
    <x v="2"/>
    <x v="0"/>
    <x v="3"/>
    <s v="Trek"/>
  </r>
  <r>
    <n v="166"/>
    <x v="165"/>
    <s v="Forest Hills"/>
    <x v="1"/>
    <x v="80"/>
    <n v="2"/>
    <n v="3098"/>
    <s v="Surly Straggler - 2016"/>
    <x v="1"/>
    <x v="1"/>
    <x v="1"/>
    <s v="Surly"/>
  </r>
  <r>
    <n v="166"/>
    <x v="165"/>
    <s v="Forest Hills"/>
    <x v="1"/>
    <x v="80"/>
    <n v="1"/>
    <n v="1680.99"/>
    <s v="Surly Straggler 650b - 2016"/>
    <x v="1"/>
    <x v="1"/>
    <x v="1"/>
    <s v="Surly"/>
  </r>
  <r>
    <n v="167"/>
    <x v="166"/>
    <s v="Centereach"/>
    <x v="1"/>
    <x v="80"/>
    <n v="2"/>
    <n v="539.98"/>
    <s v="Electra Cruiser 1 (24-Inch) - 2016"/>
    <x v="0"/>
    <x v="1"/>
    <x v="2"/>
    <s v="Electra"/>
  </r>
  <r>
    <n v="167"/>
    <x v="166"/>
    <s v="Centereach"/>
    <x v="1"/>
    <x v="80"/>
    <n v="1"/>
    <n v="549.99"/>
    <s v="Electra Townie Original 21D - 2016"/>
    <x v="0"/>
    <x v="1"/>
    <x v="2"/>
    <s v="Electra"/>
  </r>
  <r>
    <n v="167"/>
    <x v="166"/>
    <s v="Centereach"/>
    <x v="1"/>
    <x v="80"/>
    <n v="1"/>
    <n v="1549"/>
    <s v="Surly Straggler - 2016"/>
    <x v="1"/>
    <x v="1"/>
    <x v="2"/>
    <s v="Surly"/>
  </r>
  <r>
    <n v="167"/>
    <x v="166"/>
    <s v="Centereach"/>
    <x v="1"/>
    <x v="80"/>
    <n v="2"/>
    <n v="7999.98"/>
    <s v="Trek Slash 8 27.5 - 2016"/>
    <x v="2"/>
    <x v="1"/>
    <x v="2"/>
    <s v="Trek"/>
  </r>
  <r>
    <n v="168"/>
    <x v="167"/>
    <s v="Santa Monica"/>
    <x v="0"/>
    <x v="81"/>
    <n v="2"/>
    <n v="539.98"/>
    <s v="Electra Girl's Hawaii 1 (16-inch) - 2015/2016"/>
    <x v="5"/>
    <x v="0"/>
    <x v="3"/>
    <s v="Electra"/>
  </r>
  <r>
    <n v="168"/>
    <x v="167"/>
    <s v="Santa Monica"/>
    <x v="0"/>
    <x v="81"/>
    <n v="2"/>
    <n v="1099.98"/>
    <s v="Electra Townie Original 21D - 2016"/>
    <x v="0"/>
    <x v="0"/>
    <x v="3"/>
    <s v="Electra"/>
  </r>
  <r>
    <n v="168"/>
    <x v="167"/>
    <s v="Santa Monica"/>
    <x v="0"/>
    <x v="81"/>
    <n v="1"/>
    <n v="469.99"/>
    <s v="Surly Ice Cream Truck Frameset - 2016"/>
    <x v="2"/>
    <x v="0"/>
    <x v="3"/>
    <s v="Surly"/>
  </r>
  <r>
    <n v="168"/>
    <x v="167"/>
    <s v="Santa Monica"/>
    <x v="0"/>
    <x v="81"/>
    <n v="2"/>
    <n v="3361.98"/>
    <s v="Surly Straggler 650b - 2016"/>
    <x v="1"/>
    <x v="0"/>
    <x v="3"/>
    <s v="Surly"/>
  </r>
  <r>
    <n v="169"/>
    <x v="168"/>
    <s v="Monroe"/>
    <x v="1"/>
    <x v="82"/>
    <n v="2"/>
    <n v="539.98"/>
    <s v="Electra Girl's Hawaii 1 (16-inch) - 2015/2016"/>
    <x v="0"/>
    <x v="1"/>
    <x v="2"/>
    <s v="Electra"/>
  </r>
  <r>
    <n v="169"/>
    <x v="168"/>
    <s v="Monroe"/>
    <x v="1"/>
    <x v="82"/>
    <n v="2"/>
    <n v="1199.98"/>
    <s v="Electra Townie Original 7D EQ - Women's - 2016"/>
    <x v="0"/>
    <x v="1"/>
    <x v="2"/>
    <s v="Electra"/>
  </r>
  <r>
    <n v="169"/>
    <x v="168"/>
    <s v="Monroe"/>
    <x v="1"/>
    <x v="82"/>
    <n v="1"/>
    <n v="1320.99"/>
    <s v="Heller Shagamaw Frame - 2016"/>
    <x v="2"/>
    <x v="1"/>
    <x v="2"/>
    <s v="Heller"/>
  </r>
  <r>
    <n v="169"/>
    <x v="168"/>
    <s v="Monroe"/>
    <x v="1"/>
    <x v="82"/>
    <n v="1"/>
    <n v="1549"/>
    <s v="Surly Straggler - 2016"/>
    <x v="1"/>
    <x v="1"/>
    <x v="2"/>
    <s v="Surly"/>
  </r>
  <r>
    <n v="169"/>
    <x v="168"/>
    <s v="Monroe"/>
    <x v="1"/>
    <x v="82"/>
    <n v="1"/>
    <n v="1680.99"/>
    <s v="Surly Straggler 650b - 2016"/>
    <x v="1"/>
    <x v="1"/>
    <x v="2"/>
    <s v="Surly"/>
  </r>
  <r>
    <n v="170"/>
    <x v="169"/>
    <s v="Port Washington"/>
    <x v="1"/>
    <x v="82"/>
    <n v="1"/>
    <n v="549.99"/>
    <s v="Electra Townie Original 21D - 2016"/>
    <x v="3"/>
    <x v="1"/>
    <x v="2"/>
    <s v="Electra"/>
  </r>
  <r>
    <n v="170"/>
    <x v="169"/>
    <s v="Port Washington"/>
    <x v="1"/>
    <x v="82"/>
    <n v="2"/>
    <n v="1099.98"/>
    <s v="Electra Townie Original 21D - 2016"/>
    <x v="0"/>
    <x v="1"/>
    <x v="2"/>
    <s v="Electra"/>
  </r>
  <r>
    <n v="170"/>
    <x v="169"/>
    <s v="Port Washington"/>
    <x v="1"/>
    <x v="82"/>
    <n v="2"/>
    <n v="898"/>
    <s v="Pure Cycles Western 3-Speed - Women's - 2015/2016"/>
    <x v="0"/>
    <x v="1"/>
    <x v="2"/>
    <s v="Pure Cycles"/>
  </r>
  <r>
    <n v="170"/>
    <x v="169"/>
    <s v="Port Washington"/>
    <x v="1"/>
    <x v="82"/>
    <n v="1"/>
    <n v="3999.99"/>
    <s v="Trek Slash 8 27.5 - 2016"/>
    <x v="2"/>
    <x v="1"/>
    <x v="2"/>
    <s v="Trek"/>
  </r>
  <r>
    <n v="171"/>
    <x v="170"/>
    <s v="Banning"/>
    <x v="0"/>
    <x v="83"/>
    <n v="1"/>
    <n v="1799.99"/>
    <s v="Trek Remedy 29 Carbon Frameset - 2016"/>
    <x v="2"/>
    <x v="0"/>
    <x v="3"/>
    <s v="Trek"/>
  </r>
  <r>
    <n v="172"/>
    <x v="171"/>
    <s v="Floral Park"/>
    <x v="1"/>
    <x v="83"/>
    <n v="1"/>
    <n v="299.99"/>
    <s v="Electra Girl's Hawaii 1 (20-inch) - 2015/2016"/>
    <x v="5"/>
    <x v="1"/>
    <x v="2"/>
    <s v="Electra"/>
  </r>
  <r>
    <n v="172"/>
    <x v="171"/>
    <s v="Floral Park"/>
    <x v="1"/>
    <x v="83"/>
    <n v="1"/>
    <n v="599.99"/>
    <s v="Electra Townie Original 7D EQ - 2016"/>
    <x v="0"/>
    <x v="1"/>
    <x v="2"/>
    <s v="Electra"/>
  </r>
  <r>
    <n v="173"/>
    <x v="157"/>
    <s v="Sugar Land"/>
    <x v="2"/>
    <x v="83"/>
    <n v="1"/>
    <n v="269.99"/>
    <s v="Electra Girl's Hawaii 1 (16-inch) - 2015/2016"/>
    <x v="0"/>
    <x v="2"/>
    <x v="4"/>
    <s v="Electra"/>
  </r>
  <r>
    <n v="173"/>
    <x v="157"/>
    <s v="Sugar Land"/>
    <x v="2"/>
    <x v="83"/>
    <n v="1"/>
    <n v="599.99"/>
    <s v="Electra Townie Original 7D EQ - 2016"/>
    <x v="0"/>
    <x v="2"/>
    <x v="4"/>
    <s v="Electra"/>
  </r>
  <r>
    <n v="173"/>
    <x v="157"/>
    <s v="Sugar Land"/>
    <x v="2"/>
    <x v="83"/>
    <n v="2"/>
    <n v="1199.98"/>
    <s v="Electra Townie Original 7D EQ - Women's - 2016"/>
    <x v="0"/>
    <x v="2"/>
    <x v="4"/>
    <s v="Electra"/>
  </r>
  <r>
    <n v="174"/>
    <x v="172"/>
    <s v="Westbury"/>
    <x v="1"/>
    <x v="84"/>
    <n v="2"/>
    <n v="539.98"/>
    <s v="Electra Girl's Hawaii 1 (16-inch) - 2015/2016"/>
    <x v="5"/>
    <x v="1"/>
    <x v="2"/>
    <s v="Electra"/>
  </r>
  <r>
    <n v="174"/>
    <x v="172"/>
    <s v="Westbury"/>
    <x v="1"/>
    <x v="84"/>
    <n v="2"/>
    <n v="898"/>
    <s v="Pure Cycles William 3-Speed - 2016"/>
    <x v="0"/>
    <x v="1"/>
    <x v="2"/>
    <s v="Pure Cycles"/>
  </r>
  <r>
    <n v="175"/>
    <x v="173"/>
    <s v="Scarsdale"/>
    <x v="1"/>
    <x v="85"/>
    <n v="2"/>
    <n v="539.98"/>
    <s v="Electra Cruiser 1 (24-Inch) - 2016"/>
    <x v="5"/>
    <x v="1"/>
    <x v="1"/>
    <s v="Electra"/>
  </r>
  <r>
    <n v="175"/>
    <x v="173"/>
    <s v="Scarsdale"/>
    <x v="1"/>
    <x v="85"/>
    <n v="1"/>
    <n v="1320.99"/>
    <s v="Heller Shagamaw Frame - 2016"/>
    <x v="2"/>
    <x v="1"/>
    <x v="1"/>
    <s v="Heller"/>
  </r>
  <r>
    <n v="175"/>
    <x v="173"/>
    <s v="Scarsdale"/>
    <x v="1"/>
    <x v="85"/>
    <n v="1"/>
    <n v="449"/>
    <s v="Pure Cycles William 3-Speed - 2016"/>
    <x v="0"/>
    <x v="1"/>
    <x v="1"/>
    <s v="Pure Cycles"/>
  </r>
  <r>
    <n v="175"/>
    <x v="173"/>
    <s v="Scarsdale"/>
    <x v="1"/>
    <x v="85"/>
    <n v="2"/>
    <n v="1499.98"/>
    <s v="Ritchey Timberwolf Frameset - 2016"/>
    <x v="2"/>
    <x v="1"/>
    <x v="1"/>
    <s v="Ritchey"/>
  </r>
  <r>
    <n v="176"/>
    <x v="174"/>
    <s v="Floral Park"/>
    <x v="1"/>
    <x v="86"/>
    <n v="2"/>
    <n v="1199.98"/>
    <s v="Electra Townie Original 7D EQ - 2016"/>
    <x v="0"/>
    <x v="1"/>
    <x v="2"/>
    <s v="Electra"/>
  </r>
  <r>
    <n v="176"/>
    <x v="174"/>
    <s v="Floral Park"/>
    <x v="1"/>
    <x v="86"/>
    <n v="2"/>
    <n v="1499.98"/>
    <s v="Ritchey Timberwolf Frameset - 2016"/>
    <x v="2"/>
    <x v="1"/>
    <x v="2"/>
    <s v="Ritchey"/>
  </r>
  <r>
    <n v="176"/>
    <x v="174"/>
    <s v="Floral Park"/>
    <x v="1"/>
    <x v="86"/>
    <n v="2"/>
    <n v="3361.98"/>
    <s v="Surly Straggler 650b - 2016"/>
    <x v="1"/>
    <x v="1"/>
    <x v="2"/>
    <s v="Surly"/>
  </r>
  <r>
    <n v="177"/>
    <x v="175"/>
    <s v="Palos Verdes Peninsula"/>
    <x v="0"/>
    <x v="87"/>
    <n v="2"/>
    <n v="1199.98"/>
    <s v="Electra Townie Original 7D EQ - Women's - 2016"/>
    <x v="0"/>
    <x v="0"/>
    <x v="0"/>
    <s v="Electra"/>
  </r>
  <r>
    <n v="178"/>
    <x v="176"/>
    <s v="West Babylon"/>
    <x v="1"/>
    <x v="87"/>
    <n v="1"/>
    <n v="549.99"/>
    <s v="Electra Townie Original 21D - 2016"/>
    <x v="0"/>
    <x v="1"/>
    <x v="1"/>
    <s v="Electra"/>
  </r>
  <r>
    <n v="178"/>
    <x v="176"/>
    <s v="West Babylon"/>
    <x v="1"/>
    <x v="87"/>
    <n v="1"/>
    <n v="449"/>
    <s v="Pure Cycles Western 3-Speed - Women's - 2015/2016"/>
    <x v="0"/>
    <x v="1"/>
    <x v="1"/>
    <s v="Pure Cycles"/>
  </r>
  <r>
    <n v="178"/>
    <x v="176"/>
    <s v="West Babylon"/>
    <x v="1"/>
    <x v="87"/>
    <n v="2"/>
    <n v="3098"/>
    <s v="Surly Straggler - 2016"/>
    <x v="1"/>
    <x v="1"/>
    <x v="1"/>
    <s v="Surly"/>
  </r>
  <r>
    <n v="178"/>
    <x v="176"/>
    <s v="West Babylon"/>
    <x v="1"/>
    <x v="87"/>
    <n v="1"/>
    <n v="999.99"/>
    <s v="Surly Wednesday Frameset - 2016"/>
    <x v="2"/>
    <x v="1"/>
    <x v="1"/>
    <s v="Surly"/>
  </r>
  <r>
    <n v="179"/>
    <x v="177"/>
    <s v="Saratoga Springs"/>
    <x v="1"/>
    <x v="88"/>
    <n v="2"/>
    <n v="539.98"/>
    <s v="Electra Cruiser 1 (24-Inch) - 2016"/>
    <x v="0"/>
    <x v="1"/>
    <x v="1"/>
    <s v="Electra"/>
  </r>
  <r>
    <n v="179"/>
    <x v="177"/>
    <s v="Saratoga Springs"/>
    <x v="1"/>
    <x v="88"/>
    <n v="2"/>
    <n v="1099.98"/>
    <s v="Electra Townie Original 21D - 2016"/>
    <x v="0"/>
    <x v="1"/>
    <x v="1"/>
    <s v="Electra"/>
  </r>
  <r>
    <n v="179"/>
    <x v="177"/>
    <s v="Saratoga Springs"/>
    <x v="1"/>
    <x v="88"/>
    <n v="1"/>
    <n v="599.99"/>
    <s v="Electra Townie Original 7D EQ - 2016"/>
    <x v="3"/>
    <x v="1"/>
    <x v="1"/>
    <s v="Electra"/>
  </r>
  <r>
    <n v="179"/>
    <x v="177"/>
    <s v="Saratoga Springs"/>
    <x v="1"/>
    <x v="88"/>
    <n v="2"/>
    <n v="1199.98"/>
    <s v="Electra Townie Original 7D EQ - Women's - 2016"/>
    <x v="0"/>
    <x v="1"/>
    <x v="1"/>
    <s v="Electra"/>
  </r>
  <r>
    <n v="179"/>
    <x v="177"/>
    <s v="Saratoga Springs"/>
    <x v="1"/>
    <x v="88"/>
    <n v="1"/>
    <n v="449"/>
    <s v="Pure Cycles Western 3-Speed - Women's - 2015/2016"/>
    <x v="0"/>
    <x v="1"/>
    <x v="1"/>
    <s v="Pure Cycles"/>
  </r>
  <r>
    <n v="180"/>
    <x v="178"/>
    <s v="Smithtown"/>
    <x v="1"/>
    <x v="88"/>
    <n v="1"/>
    <n v="599.99"/>
    <s v="Electra Townie Original 7D EQ - 2016"/>
    <x v="0"/>
    <x v="1"/>
    <x v="2"/>
    <s v="Electra"/>
  </r>
  <r>
    <n v="181"/>
    <x v="179"/>
    <s v="Bakersfield"/>
    <x v="0"/>
    <x v="89"/>
    <n v="2"/>
    <n v="1059.98"/>
    <s v="Electra Moto 1 - 2016"/>
    <x v="0"/>
    <x v="0"/>
    <x v="3"/>
    <s v="Electra"/>
  </r>
  <r>
    <n v="181"/>
    <x v="179"/>
    <s v="Bakersfield"/>
    <x v="0"/>
    <x v="89"/>
    <n v="2"/>
    <n v="1099.98"/>
    <s v="Electra Townie Original 21D - 2016"/>
    <x v="3"/>
    <x v="0"/>
    <x v="3"/>
    <s v="Electra"/>
  </r>
  <r>
    <n v="181"/>
    <x v="179"/>
    <s v="Bakersfield"/>
    <x v="0"/>
    <x v="89"/>
    <n v="1"/>
    <n v="1549"/>
    <s v="Surly Straggler - 2016"/>
    <x v="1"/>
    <x v="0"/>
    <x v="3"/>
    <s v="Surly"/>
  </r>
  <r>
    <n v="181"/>
    <x v="179"/>
    <s v="Bakersfield"/>
    <x v="0"/>
    <x v="89"/>
    <n v="1"/>
    <n v="1680.99"/>
    <s v="Surly Straggler 650b - 2016"/>
    <x v="1"/>
    <x v="0"/>
    <x v="3"/>
    <s v="Surly"/>
  </r>
  <r>
    <n v="182"/>
    <x v="180"/>
    <s v="New York"/>
    <x v="1"/>
    <x v="89"/>
    <n v="2"/>
    <n v="1099.98"/>
    <s v="Electra Townie Original 21D - 2016"/>
    <x v="3"/>
    <x v="1"/>
    <x v="1"/>
    <s v="Electra"/>
  </r>
  <r>
    <n v="182"/>
    <x v="180"/>
    <s v="New York"/>
    <x v="1"/>
    <x v="89"/>
    <n v="2"/>
    <n v="999.98"/>
    <s v="Electra Townie Original 7D - 2015/2016"/>
    <x v="3"/>
    <x v="1"/>
    <x v="1"/>
    <s v="Electra"/>
  </r>
  <r>
    <n v="183"/>
    <x v="181"/>
    <s v="East Northport"/>
    <x v="1"/>
    <x v="90"/>
    <n v="2"/>
    <n v="1099.98"/>
    <s v="Electra Townie Original 21D - 2016"/>
    <x v="0"/>
    <x v="1"/>
    <x v="2"/>
    <s v="Electra"/>
  </r>
  <r>
    <n v="183"/>
    <x v="181"/>
    <s v="East Northport"/>
    <x v="1"/>
    <x v="90"/>
    <n v="1"/>
    <n v="429"/>
    <s v="Pure Cycles Vine 8-Speed - 2016"/>
    <x v="0"/>
    <x v="1"/>
    <x v="2"/>
    <s v="Pure Cycles"/>
  </r>
  <r>
    <n v="183"/>
    <x v="181"/>
    <s v="East Northport"/>
    <x v="1"/>
    <x v="90"/>
    <n v="1"/>
    <n v="449"/>
    <s v="Pure Cycles William 3-Speed - 2016"/>
    <x v="0"/>
    <x v="1"/>
    <x v="2"/>
    <s v="Pure Cycles"/>
  </r>
  <r>
    <n v="183"/>
    <x v="181"/>
    <s v="East Northport"/>
    <x v="1"/>
    <x v="90"/>
    <n v="2"/>
    <n v="3361.98"/>
    <s v="Surly Straggler 650b - 2016"/>
    <x v="1"/>
    <x v="1"/>
    <x v="2"/>
    <s v="Surly"/>
  </r>
  <r>
    <n v="184"/>
    <x v="182"/>
    <s v="Hempstead"/>
    <x v="1"/>
    <x v="90"/>
    <n v="1"/>
    <n v="269.99"/>
    <s v="Electra Girl's Hawaii 1 (16-inch) - 2015/2016"/>
    <x v="0"/>
    <x v="1"/>
    <x v="2"/>
    <s v="Electra"/>
  </r>
  <r>
    <n v="184"/>
    <x v="182"/>
    <s v="Hempstead"/>
    <x v="1"/>
    <x v="90"/>
    <n v="1"/>
    <n v="1320.99"/>
    <s v="Heller Shagamaw Frame - 2016"/>
    <x v="2"/>
    <x v="1"/>
    <x v="2"/>
    <s v="Heller"/>
  </r>
  <r>
    <n v="184"/>
    <x v="182"/>
    <s v="Hempstead"/>
    <x v="1"/>
    <x v="90"/>
    <n v="1"/>
    <n v="2899.99"/>
    <s v="Trek Fuel EX 8 29 - 2016"/>
    <x v="2"/>
    <x v="1"/>
    <x v="2"/>
    <s v="Trek"/>
  </r>
  <r>
    <n v="185"/>
    <x v="183"/>
    <s v="Atwater"/>
    <x v="0"/>
    <x v="91"/>
    <n v="1"/>
    <n v="599.99"/>
    <s v="Electra Townie Original 7D EQ - Women's - 2016"/>
    <x v="0"/>
    <x v="0"/>
    <x v="0"/>
    <s v="Electra"/>
  </r>
  <r>
    <n v="185"/>
    <x v="183"/>
    <s v="Atwater"/>
    <x v="0"/>
    <x v="91"/>
    <n v="1"/>
    <n v="1799.99"/>
    <s v="Trek Remedy 29 Carbon Frameset - 2016"/>
    <x v="2"/>
    <x v="0"/>
    <x v="0"/>
    <s v="Trek"/>
  </r>
  <r>
    <n v="186"/>
    <x v="184"/>
    <s v="Queensbury"/>
    <x v="1"/>
    <x v="92"/>
    <n v="1"/>
    <n v="469.99"/>
    <s v="Surly Ice Cream Truck Frameset - 2016"/>
    <x v="2"/>
    <x v="1"/>
    <x v="1"/>
    <s v="Surly"/>
  </r>
  <r>
    <n v="186"/>
    <x v="184"/>
    <s v="Queensbury"/>
    <x v="1"/>
    <x v="92"/>
    <n v="1"/>
    <n v="2899.99"/>
    <s v="Trek Fuel EX 8 29 - 2016"/>
    <x v="2"/>
    <x v="1"/>
    <x v="1"/>
    <s v="Trek"/>
  </r>
  <r>
    <n v="187"/>
    <x v="185"/>
    <s v="Floral Park"/>
    <x v="1"/>
    <x v="93"/>
    <n v="1"/>
    <n v="1320.99"/>
    <s v="Heller Shagamaw Frame - 2016"/>
    <x v="2"/>
    <x v="1"/>
    <x v="1"/>
    <s v="Heller"/>
  </r>
  <r>
    <n v="188"/>
    <x v="186"/>
    <s v="Ronkonkoma"/>
    <x v="1"/>
    <x v="93"/>
    <n v="2"/>
    <n v="7999.98"/>
    <s v="Trek Slash 8 27.5 - 2016"/>
    <x v="2"/>
    <x v="1"/>
    <x v="1"/>
    <s v="Trek"/>
  </r>
  <r>
    <n v="189"/>
    <x v="187"/>
    <s v="Lawndale"/>
    <x v="0"/>
    <x v="94"/>
    <n v="2"/>
    <n v="1199.98"/>
    <s v="Electra Townie Original 7D EQ - 2016"/>
    <x v="0"/>
    <x v="0"/>
    <x v="0"/>
    <s v="Electra"/>
  </r>
  <r>
    <n v="190"/>
    <x v="188"/>
    <s v="Plattsburgh"/>
    <x v="1"/>
    <x v="94"/>
    <n v="1"/>
    <n v="529.99"/>
    <s v="Electra Moto 1 - 2016"/>
    <x v="0"/>
    <x v="1"/>
    <x v="1"/>
    <s v="Electra"/>
  </r>
  <r>
    <n v="190"/>
    <x v="188"/>
    <s v="Plattsburgh"/>
    <x v="1"/>
    <x v="94"/>
    <n v="1"/>
    <n v="549.99"/>
    <s v="Electra Townie Original 21D - 2016"/>
    <x v="3"/>
    <x v="1"/>
    <x v="1"/>
    <s v="Electra"/>
  </r>
  <r>
    <n v="190"/>
    <x v="188"/>
    <s v="Plattsburgh"/>
    <x v="1"/>
    <x v="94"/>
    <n v="2"/>
    <n v="1999.98"/>
    <s v="Surly Wednesday Frameset - 2016"/>
    <x v="2"/>
    <x v="1"/>
    <x v="1"/>
    <s v="Surly"/>
  </r>
  <r>
    <n v="191"/>
    <x v="189"/>
    <s v="Torrance"/>
    <x v="0"/>
    <x v="95"/>
    <n v="1"/>
    <n v="299.99"/>
    <s v="Electra Girl's Hawaii 1 (20-inch) - 2015/2016"/>
    <x v="5"/>
    <x v="0"/>
    <x v="0"/>
    <s v="Electra"/>
  </r>
  <r>
    <n v="191"/>
    <x v="189"/>
    <s v="Torrance"/>
    <x v="0"/>
    <x v="95"/>
    <n v="2"/>
    <n v="1099.98"/>
    <s v="Electra Townie Original 21D - 2016"/>
    <x v="0"/>
    <x v="0"/>
    <x v="0"/>
    <s v="Electra"/>
  </r>
  <r>
    <n v="191"/>
    <x v="189"/>
    <s v="Torrance"/>
    <x v="0"/>
    <x v="95"/>
    <n v="1"/>
    <n v="499.99"/>
    <s v="Electra Townie Original 7D - 2015/2016"/>
    <x v="3"/>
    <x v="0"/>
    <x v="0"/>
    <s v="Electra"/>
  </r>
  <r>
    <n v="191"/>
    <x v="189"/>
    <s v="Torrance"/>
    <x v="0"/>
    <x v="95"/>
    <n v="1"/>
    <n v="999.99"/>
    <s v="Surly Wednesday Frameset - 2016"/>
    <x v="2"/>
    <x v="0"/>
    <x v="0"/>
    <s v="Surly"/>
  </r>
  <r>
    <n v="191"/>
    <x v="189"/>
    <s v="Torrance"/>
    <x v="0"/>
    <x v="95"/>
    <n v="2"/>
    <n v="3599.98"/>
    <s v="Trek Remedy 29 Carbon Frameset - 2016"/>
    <x v="2"/>
    <x v="0"/>
    <x v="0"/>
    <s v="Trek"/>
  </r>
  <r>
    <n v="192"/>
    <x v="190"/>
    <s v="Orchard Park"/>
    <x v="1"/>
    <x v="95"/>
    <n v="2"/>
    <n v="1099.98"/>
    <s v="Electra Townie Original 21D - 2016"/>
    <x v="3"/>
    <x v="1"/>
    <x v="2"/>
    <s v="Electra"/>
  </r>
  <r>
    <n v="192"/>
    <x v="190"/>
    <s v="Orchard Park"/>
    <x v="1"/>
    <x v="95"/>
    <n v="1"/>
    <n v="499.99"/>
    <s v="Electra Townie Original 7D - 2015/2016"/>
    <x v="3"/>
    <x v="1"/>
    <x v="2"/>
    <s v="Electra"/>
  </r>
  <r>
    <n v="192"/>
    <x v="190"/>
    <s v="Orchard Park"/>
    <x v="1"/>
    <x v="95"/>
    <n v="1"/>
    <n v="749.99"/>
    <s v="Ritchey Timberwolf Frameset - 2016"/>
    <x v="2"/>
    <x v="1"/>
    <x v="2"/>
    <s v="Ritchey"/>
  </r>
  <r>
    <n v="192"/>
    <x v="190"/>
    <s v="Orchard Park"/>
    <x v="1"/>
    <x v="95"/>
    <n v="2"/>
    <n v="3098"/>
    <s v="Surly Straggler - 2016"/>
    <x v="1"/>
    <x v="1"/>
    <x v="2"/>
    <s v="Surly"/>
  </r>
  <r>
    <n v="192"/>
    <x v="190"/>
    <s v="Orchard Park"/>
    <x v="1"/>
    <x v="95"/>
    <n v="2"/>
    <n v="3599.98"/>
    <s v="Trek Remedy 29 Carbon Frameset - 2016"/>
    <x v="2"/>
    <x v="1"/>
    <x v="2"/>
    <s v="Trek"/>
  </r>
  <r>
    <n v="193"/>
    <x v="191"/>
    <s v="Campbell"/>
    <x v="0"/>
    <x v="96"/>
    <n v="2"/>
    <n v="1099.98"/>
    <s v="Electra Townie Original 21D - 2016"/>
    <x v="0"/>
    <x v="0"/>
    <x v="3"/>
    <s v="Electra"/>
  </r>
  <r>
    <n v="194"/>
    <x v="192"/>
    <s v="Monroe"/>
    <x v="1"/>
    <x v="96"/>
    <n v="2"/>
    <n v="539.98"/>
    <s v="Electra Cruiser 1 (24-Inch) - 2016"/>
    <x v="5"/>
    <x v="1"/>
    <x v="2"/>
    <s v="Electra"/>
  </r>
  <r>
    <n v="195"/>
    <x v="193"/>
    <s v="Scarsdale"/>
    <x v="1"/>
    <x v="96"/>
    <n v="2"/>
    <n v="539.98"/>
    <s v="Electra Cruiser 1 (24-Inch) - 2016"/>
    <x v="5"/>
    <x v="1"/>
    <x v="2"/>
    <s v="Electra"/>
  </r>
  <r>
    <n v="195"/>
    <x v="193"/>
    <s v="Scarsdale"/>
    <x v="1"/>
    <x v="96"/>
    <n v="1"/>
    <n v="269.99"/>
    <s v="Electra Girl's Hawaii 1 (16-inch) - 2015/2016"/>
    <x v="0"/>
    <x v="1"/>
    <x v="2"/>
    <s v="Electra"/>
  </r>
  <r>
    <n v="195"/>
    <x v="193"/>
    <s v="Scarsdale"/>
    <x v="1"/>
    <x v="96"/>
    <n v="2"/>
    <n v="2641.98"/>
    <s v="Heller Shagamaw Frame - 2016"/>
    <x v="2"/>
    <x v="1"/>
    <x v="2"/>
    <s v="Heller"/>
  </r>
  <r>
    <n v="195"/>
    <x v="193"/>
    <s v="Scarsdale"/>
    <x v="1"/>
    <x v="96"/>
    <n v="1"/>
    <n v="449"/>
    <s v="Pure Cycles Western 3-Speed - Women's - 2015/2016"/>
    <x v="0"/>
    <x v="1"/>
    <x v="2"/>
    <s v="Pure Cycles"/>
  </r>
  <r>
    <n v="195"/>
    <x v="193"/>
    <s v="Scarsdale"/>
    <x v="1"/>
    <x v="96"/>
    <n v="2"/>
    <n v="5799.98"/>
    <s v="Trek Fuel EX 8 29 - 2016"/>
    <x v="2"/>
    <x v="1"/>
    <x v="2"/>
    <s v="Trek"/>
  </r>
  <r>
    <n v="196"/>
    <x v="194"/>
    <s v="Massapequa"/>
    <x v="1"/>
    <x v="96"/>
    <n v="1"/>
    <n v="549.99"/>
    <s v="Electra Townie Original 21D - 2016"/>
    <x v="0"/>
    <x v="1"/>
    <x v="1"/>
    <s v="Electra"/>
  </r>
  <r>
    <n v="196"/>
    <x v="194"/>
    <s v="Massapequa"/>
    <x v="1"/>
    <x v="96"/>
    <n v="1"/>
    <n v="599.99"/>
    <s v="Electra Townie Original 7D EQ - Women's - 2016"/>
    <x v="0"/>
    <x v="1"/>
    <x v="1"/>
    <s v="Electra"/>
  </r>
  <r>
    <n v="196"/>
    <x v="194"/>
    <s v="Massapequa"/>
    <x v="1"/>
    <x v="96"/>
    <n v="1"/>
    <n v="469.99"/>
    <s v="Surly Ice Cream Truck Frameset - 2016"/>
    <x v="2"/>
    <x v="1"/>
    <x v="1"/>
    <s v="Surly"/>
  </r>
  <r>
    <n v="196"/>
    <x v="194"/>
    <s v="Massapequa"/>
    <x v="1"/>
    <x v="96"/>
    <n v="2"/>
    <n v="3098"/>
    <s v="Surly Straggler - 2016"/>
    <x v="1"/>
    <x v="1"/>
    <x v="1"/>
    <s v="Surly"/>
  </r>
  <r>
    <n v="196"/>
    <x v="194"/>
    <s v="Massapequa"/>
    <x v="1"/>
    <x v="96"/>
    <n v="2"/>
    <n v="1999.98"/>
    <s v="Surly Wednesday Frameset - 2016"/>
    <x v="2"/>
    <x v="1"/>
    <x v="1"/>
    <s v="Surly"/>
  </r>
  <r>
    <n v="197"/>
    <x v="195"/>
    <s v="Maspeth"/>
    <x v="1"/>
    <x v="97"/>
    <n v="2"/>
    <n v="1499.98"/>
    <s v="Ritchey Timberwolf Frameset - 2016"/>
    <x v="2"/>
    <x v="1"/>
    <x v="2"/>
    <s v="Ritchey"/>
  </r>
  <r>
    <n v="197"/>
    <x v="195"/>
    <s v="Maspeth"/>
    <x v="1"/>
    <x v="97"/>
    <n v="2"/>
    <n v="5799.98"/>
    <s v="Trek Fuel EX 8 29 - 2016"/>
    <x v="2"/>
    <x v="1"/>
    <x v="2"/>
    <s v="Trek"/>
  </r>
  <r>
    <n v="198"/>
    <x v="196"/>
    <s v="New City"/>
    <x v="1"/>
    <x v="98"/>
    <n v="2"/>
    <n v="539.98"/>
    <s v="Electra Cruiser 1 (24-Inch) - 2016"/>
    <x v="0"/>
    <x v="1"/>
    <x v="1"/>
    <s v="Electra"/>
  </r>
  <r>
    <n v="198"/>
    <x v="196"/>
    <s v="New City"/>
    <x v="1"/>
    <x v="98"/>
    <n v="2"/>
    <n v="1199.98"/>
    <s v="Electra Townie Original 7D EQ - Women's - 2016"/>
    <x v="0"/>
    <x v="1"/>
    <x v="1"/>
    <s v="Electra"/>
  </r>
  <r>
    <n v="198"/>
    <x v="196"/>
    <s v="New City"/>
    <x v="1"/>
    <x v="98"/>
    <n v="1"/>
    <n v="429"/>
    <s v="Pure Cycles Vine 8-Speed - 2016"/>
    <x v="0"/>
    <x v="1"/>
    <x v="1"/>
    <s v="Pure Cycles"/>
  </r>
  <r>
    <n v="198"/>
    <x v="196"/>
    <s v="New City"/>
    <x v="1"/>
    <x v="98"/>
    <n v="2"/>
    <n v="939.98"/>
    <s v="Surly Ice Cream Truck Frameset - 2016"/>
    <x v="2"/>
    <x v="1"/>
    <x v="1"/>
    <s v="Surly"/>
  </r>
  <r>
    <n v="198"/>
    <x v="196"/>
    <s v="New City"/>
    <x v="1"/>
    <x v="98"/>
    <n v="2"/>
    <n v="3599.98"/>
    <s v="Trek Remedy 29 Carbon Frameset - 2016"/>
    <x v="2"/>
    <x v="1"/>
    <x v="1"/>
    <s v="Trek"/>
  </r>
  <r>
    <n v="199"/>
    <x v="197"/>
    <s v="Amityville"/>
    <x v="1"/>
    <x v="98"/>
    <n v="2"/>
    <n v="999.98"/>
    <s v="Electra Townie Original 7D - 2015/2016"/>
    <x v="3"/>
    <x v="1"/>
    <x v="2"/>
    <s v="Electra"/>
  </r>
  <r>
    <n v="199"/>
    <x v="197"/>
    <s v="Amityville"/>
    <x v="1"/>
    <x v="98"/>
    <n v="2"/>
    <n v="898"/>
    <s v="Pure Cycles Western 3-Speed - Women's - 2015/2016"/>
    <x v="0"/>
    <x v="1"/>
    <x v="2"/>
    <s v="Pure Cycles"/>
  </r>
  <r>
    <n v="199"/>
    <x v="197"/>
    <s v="Amityville"/>
    <x v="1"/>
    <x v="98"/>
    <n v="1"/>
    <n v="2899.99"/>
    <s v="Trek Fuel EX 8 29 - 2016"/>
    <x v="2"/>
    <x v="1"/>
    <x v="2"/>
    <s v="Trek"/>
  </r>
  <r>
    <n v="200"/>
    <x v="198"/>
    <s v="Floral Park"/>
    <x v="1"/>
    <x v="98"/>
    <n v="2"/>
    <n v="539.98"/>
    <s v="Electra Girl's Hawaii 1 (16-inch) - 2015/2016"/>
    <x v="5"/>
    <x v="1"/>
    <x v="1"/>
    <s v="Electra"/>
  </r>
  <r>
    <n v="200"/>
    <x v="198"/>
    <s v="Floral Park"/>
    <x v="1"/>
    <x v="98"/>
    <n v="2"/>
    <n v="599.98"/>
    <s v="Electra Girl's Hawaii 1 (20-inch) - 2015/2016"/>
    <x v="5"/>
    <x v="1"/>
    <x v="1"/>
    <s v="Electra"/>
  </r>
  <r>
    <n v="201"/>
    <x v="199"/>
    <s v="San Angelo"/>
    <x v="2"/>
    <x v="98"/>
    <n v="2"/>
    <n v="539.98"/>
    <s v="Electra Girl's Hawaii 1 (16-inch) - 2015/2016"/>
    <x v="0"/>
    <x v="2"/>
    <x v="5"/>
    <s v="Electra"/>
  </r>
  <r>
    <n v="201"/>
    <x v="199"/>
    <s v="San Angelo"/>
    <x v="2"/>
    <x v="98"/>
    <n v="1"/>
    <n v="549.99"/>
    <s v="Electra Townie Original 21D - 2016"/>
    <x v="3"/>
    <x v="2"/>
    <x v="5"/>
    <s v="Electra"/>
  </r>
  <r>
    <n v="201"/>
    <x v="199"/>
    <s v="San Angelo"/>
    <x v="2"/>
    <x v="98"/>
    <n v="1"/>
    <n v="429"/>
    <s v="Pure Cycles Vine 8-Speed - 2016"/>
    <x v="0"/>
    <x v="2"/>
    <x v="5"/>
    <s v="Pure Cycles"/>
  </r>
  <r>
    <n v="201"/>
    <x v="199"/>
    <s v="San Angelo"/>
    <x v="2"/>
    <x v="98"/>
    <n v="1"/>
    <n v="3999.99"/>
    <s v="Trek Slash 8 27.5 - 2016"/>
    <x v="2"/>
    <x v="2"/>
    <x v="5"/>
    <s v="Trek"/>
  </r>
  <r>
    <n v="202"/>
    <x v="200"/>
    <s v="San Diego"/>
    <x v="0"/>
    <x v="99"/>
    <n v="2"/>
    <n v="1059.98"/>
    <s v="Electra Moto 1 - 2016"/>
    <x v="0"/>
    <x v="0"/>
    <x v="0"/>
    <s v="Electra"/>
  </r>
  <r>
    <n v="202"/>
    <x v="200"/>
    <s v="San Diego"/>
    <x v="0"/>
    <x v="99"/>
    <n v="2"/>
    <n v="999.98"/>
    <s v="Electra Townie Original 7D - 2015/2016"/>
    <x v="3"/>
    <x v="0"/>
    <x v="0"/>
    <s v="Electra"/>
  </r>
  <r>
    <n v="202"/>
    <x v="200"/>
    <s v="San Diego"/>
    <x v="0"/>
    <x v="99"/>
    <n v="1"/>
    <n v="429"/>
    <s v="Pure Cycles Vine 8-Speed - 2016"/>
    <x v="0"/>
    <x v="0"/>
    <x v="0"/>
    <s v="Pure Cycles"/>
  </r>
  <r>
    <n v="202"/>
    <x v="200"/>
    <s v="San Diego"/>
    <x v="0"/>
    <x v="99"/>
    <n v="1"/>
    <n v="1799.99"/>
    <s v="Trek Remedy 29 Carbon Frameset - 2016"/>
    <x v="2"/>
    <x v="0"/>
    <x v="0"/>
    <s v="Trek"/>
  </r>
  <r>
    <n v="203"/>
    <x v="201"/>
    <s v="Fort Worth"/>
    <x v="2"/>
    <x v="99"/>
    <n v="1"/>
    <n v="599.99"/>
    <s v="Electra Townie Original 7D EQ - 2016"/>
    <x v="3"/>
    <x v="2"/>
    <x v="5"/>
    <s v="Electra"/>
  </r>
  <r>
    <n v="203"/>
    <x v="201"/>
    <s v="Fort Worth"/>
    <x v="2"/>
    <x v="99"/>
    <n v="2"/>
    <n v="858"/>
    <s v="Pure Cycles Vine 8-Speed - 2016"/>
    <x v="0"/>
    <x v="2"/>
    <x v="5"/>
    <s v="Pure Cycles"/>
  </r>
  <r>
    <n v="203"/>
    <x v="201"/>
    <s v="Fort Worth"/>
    <x v="2"/>
    <x v="99"/>
    <n v="2"/>
    <n v="898"/>
    <s v="Pure Cycles William 3-Speed - 2016"/>
    <x v="0"/>
    <x v="2"/>
    <x v="5"/>
    <s v="Pure Cycles"/>
  </r>
  <r>
    <n v="203"/>
    <x v="201"/>
    <s v="Fort Worth"/>
    <x v="2"/>
    <x v="99"/>
    <n v="2"/>
    <n v="1999.98"/>
    <s v="Surly Wednesday Frameset - 2016"/>
    <x v="2"/>
    <x v="2"/>
    <x v="5"/>
    <s v="Surly"/>
  </r>
  <r>
    <n v="204"/>
    <x v="202"/>
    <s v="Hicksville"/>
    <x v="1"/>
    <x v="100"/>
    <n v="2"/>
    <n v="858"/>
    <s v="Pure Cycles Vine 8-Speed - 2016"/>
    <x v="0"/>
    <x v="1"/>
    <x v="2"/>
    <s v="Pure Cycles"/>
  </r>
  <r>
    <n v="204"/>
    <x v="202"/>
    <s v="Hicksville"/>
    <x v="1"/>
    <x v="100"/>
    <n v="2"/>
    <n v="939.98"/>
    <s v="Surly Ice Cream Truck Frameset - 2016"/>
    <x v="2"/>
    <x v="1"/>
    <x v="2"/>
    <s v="Surly"/>
  </r>
  <r>
    <n v="205"/>
    <x v="203"/>
    <s v="Merrick"/>
    <x v="1"/>
    <x v="100"/>
    <n v="2"/>
    <n v="539.98"/>
    <s v="Electra Girl's Hawaii 1 (16-inch) - 2015/2016"/>
    <x v="5"/>
    <x v="1"/>
    <x v="1"/>
    <s v="Electra"/>
  </r>
  <r>
    <n v="205"/>
    <x v="203"/>
    <s v="Merrick"/>
    <x v="1"/>
    <x v="100"/>
    <n v="2"/>
    <n v="1099.98"/>
    <s v="Electra Townie Original 21D - 2016"/>
    <x v="3"/>
    <x v="1"/>
    <x v="1"/>
    <s v="Electra"/>
  </r>
  <r>
    <n v="206"/>
    <x v="204"/>
    <s v="Longview"/>
    <x v="2"/>
    <x v="100"/>
    <n v="1"/>
    <n v="499.99"/>
    <s v="Electra Townie Original 7D - 2015/2016"/>
    <x v="3"/>
    <x v="2"/>
    <x v="5"/>
    <s v="Electra"/>
  </r>
  <r>
    <n v="206"/>
    <x v="204"/>
    <s v="Longview"/>
    <x v="2"/>
    <x v="100"/>
    <n v="1"/>
    <n v="599.99"/>
    <s v="Electra Townie Original 7D EQ - Women's - 2016"/>
    <x v="0"/>
    <x v="2"/>
    <x v="5"/>
    <s v="Electra"/>
  </r>
  <r>
    <n v="207"/>
    <x v="205"/>
    <s v="Woodhaven"/>
    <x v="1"/>
    <x v="101"/>
    <n v="2"/>
    <n v="1099.98"/>
    <s v="Electra Townie Original 21D - 2016"/>
    <x v="0"/>
    <x v="1"/>
    <x v="2"/>
    <s v="Electra"/>
  </r>
  <r>
    <n v="207"/>
    <x v="205"/>
    <s v="Woodhaven"/>
    <x v="1"/>
    <x v="101"/>
    <n v="1"/>
    <n v="1320.99"/>
    <s v="Heller Shagamaw Frame - 2016"/>
    <x v="2"/>
    <x v="1"/>
    <x v="2"/>
    <s v="Heller"/>
  </r>
  <r>
    <n v="207"/>
    <x v="205"/>
    <s v="Woodhaven"/>
    <x v="1"/>
    <x v="101"/>
    <n v="2"/>
    <n v="3361.98"/>
    <s v="Surly Straggler 650b - 2016"/>
    <x v="1"/>
    <x v="1"/>
    <x v="2"/>
    <s v="Surly"/>
  </r>
  <r>
    <n v="207"/>
    <x v="205"/>
    <s v="Woodhaven"/>
    <x v="1"/>
    <x v="101"/>
    <n v="2"/>
    <n v="7999.98"/>
    <s v="Trek Slash 8 27.5 - 2016"/>
    <x v="2"/>
    <x v="1"/>
    <x v="2"/>
    <s v="Trek"/>
  </r>
  <r>
    <n v="208"/>
    <x v="206"/>
    <s v="Hicksville"/>
    <x v="1"/>
    <x v="102"/>
    <n v="1"/>
    <n v="549.99"/>
    <s v="Electra Townie Original 21D - 2016"/>
    <x v="0"/>
    <x v="1"/>
    <x v="2"/>
    <s v="Electra"/>
  </r>
  <r>
    <n v="208"/>
    <x v="206"/>
    <s v="Hicksville"/>
    <x v="1"/>
    <x v="102"/>
    <n v="2"/>
    <n v="939.98"/>
    <s v="Surly Ice Cream Truck Frameset - 2016"/>
    <x v="2"/>
    <x v="1"/>
    <x v="2"/>
    <s v="Surly"/>
  </r>
  <r>
    <n v="208"/>
    <x v="206"/>
    <s v="Hicksville"/>
    <x v="1"/>
    <x v="102"/>
    <n v="2"/>
    <n v="3098"/>
    <s v="Surly Straggler - 2016"/>
    <x v="1"/>
    <x v="1"/>
    <x v="2"/>
    <s v="Surly"/>
  </r>
  <r>
    <n v="208"/>
    <x v="206"/>
    <s v="Hicksville"/>
    <x v="1"/>
    <x v="102"/>
    <n v="1"/>
    <n v="999.99"/>
    <s v="Surly Wednesday Frameset - 2016"/>
    <x v="2"/>
    <x v="1"/>
    <x v="2"/>
    <s v="Surly"/>
  </r>
  <r>
    <n v="208"/>
    <x v="206"/>
    <s v="Hicksville"/>
    <x v="1"/>
    <x v="102"/>
    <n v="2"/>
    <n v="5799.98"/>
    <s v="Trek Fuel EX 8 29 - 2016"/>
    <x v="2"/>
    <x v="1"/>
    <x v="2"/>
    <s v="Trek"/>
  </r>
  <r>
    <n v="209"/>
    <x v="207"/>
    <s v="Hollis"/>
    <x v="1"/>
    <x v="103"/>
    <n v="1"/>
    <n v="269.99"/>
    <s v="Electra Cruiser 1 (24-Inch) - 2016"/>
    <x v="0"/>
    <x v="1"/>
    <x v="1"/>
    <s v="Electra"/>
  </r>
  <r>
    <n v="210"/>
    <x v="208"/>
    <s v="Scarsdale"/>
    <x v="1"/>
    <x v="103"/>
    <n v="2"/>
    <n v="539.98"/>
    <s v="Electra Cruiser 1 (24-Inch) - 2016"/>
    <x v="0"/>
    <x v="1"/>
    <x v="1"/>
    <s v="Electra"/>
  </r>
  <r>
    <n v="210"/>
    <x v="208"/>
    <s v="Scarsdale"/>
    <x v="1"/>
    <x v="103"/>
    <n v="1"/>
    <n v="269.99"/>
    <s v="Electra Girl's Hawaii 1 (16-inch) - 2015/2016"/>
    <x v="0"/>
    <x v="1"/>
    <x v="1"/>
    <s v="Electra"/>
  </r>
  <r>
    <n v="211"/>
    <x v="209"/>
    <s v="Liverpool"/>
    <x v="1"/>
    <x v="103"/>
    <n v="2"/>
    <n v="1499.98"/>
    <s v="Ritchey Timberwolf Frameset - 2016"/>
    <x v="2"/>
    <x v="1"/>
    <x v="1"/>
    <s v="Ritchey"/>
  </r>
  <r>
    <n v="211"/>
    <x v="209"/>
    <s v="Liverpool"/>
    <x v="1"/>
    <x v="103"/>
    <n v="1"/>
    <n v="1549"/>
    <s v="Surly Straggler - 2016"/>
    <x v="1"/>
    <x v="1"/>
    <x v="1"/>
    <s v="Surly"/>
  </r>
  <r>
    <n v="212"/>
    <x v="210"/>
    <s v="West Babylon"/>
    <x v="1"/>
    <x v="104"/>
    <n v="2"/>
    <n v="1099.98"/>
    <s v="Electra Townie Original 21D - 2016"/>
    <x v="0"/>
    <x v="1"/>
    <x v="1"/>
    <s v="Electra"/>
  </r>
  <r>
    <n v="212"/>
    <x v="210"/>
    <s v="West Babylon"/>
    <x v="1"/>
    <x v="104"/>
    <n v="2"/>
    <n v="1199.98"/>
    <s v="Electra Townie Original 7D EQ - 2016"/>
    <x v="0"/>
    <x v="1"/>
    <x v="1"/>
    <s v="Electra"/>
  </r>
  <r>
    <n v="212"/>
    <x v="210"/>
    <s v="West Babylon"/>
    <x v="1"/>
    <x v="104"/>
    <n v="1"/>
    <n v="449"/>
    <s v="Pure Cycles William 3-Speed - 2016"/>
    <x v="0"/>
    <x v="1"/>
    <x v="1"/>
    <s v="Pure Cycles"/>
  </r>
  <r>
    <n v="212"/>
    <x v="210"/>
    <s v="West Babylon"/>
    <x v="1"/>
    <x v="104"/>
    <n v="1"/>
    <n v="3999.99"/>
    <s v="Trek Slash 8 27.5 - 2016"/>
    <x v="2"/>
    <x v="1"/>
    <x v="1"/>
    <s v="Trek"/>
  </r>
  <r>
    <n v="213"/>
    <x v="211"/>
    <s v="Copperas Cove"/>
    <x v="2"/>
    <x v="104"/>
    <n v="1"/>
    <n v="269.99"/>
    <s v="Electra Cruiser 1 (24-Inch) - 2016"/>
    <x v="0"/>
    <x v="2"/>
    <x v="4"/>
    <s v="Electra"/>
  </r>
  <r>
    <n v="214"/>
    <x v="212"/>
    <s v="Ballston Spa"/>
    <x v="1"/>
    <x v="105"/>
    <n v="1"/>
    <n v="269.99"/>
    <s v="Electra Cruiser 1 (24-Inch) - 2016"/>
    <x v="5"/>
    <x v="1"/>
    <x v="1"/>
    <s v="Electra"/>
  </r>
  <r>
    <n v="215"/>
    <x v="213"/>
    <s v="Mount Vernon"/>
    <x v="1"/>
    <x v="105"/>
    <n v="2"/>
    <n v="1099.98"/>
    <s v="Electra Townie Original 21D - 2016"/>
    <x v="0"/>
    <x v="1"/>
    <x v="2"/>
    <s v="Electra"/>
  </r>
  <r>
    <n v="215"/>
    <x v="213"/>
    <s v="Mount Vernon"/>
    <x v="1"/>
    <x v="105"/>
    <n v="1"/>
    <n v="449"/>
    <s v="Pure Cycles William 3-Speed - 2016"/>
    <x v="0"/>
    <x v="1"/>
    <x v="2"/>
    <s v="Pure Cycles"/>
  </r>
  <r>
    <n v="216"/>
    <x v="214"/>
    <s v="Apple Valley"/>
    <x v="0"/>
    <x v="106"/>
    <n v="2"/>
    <n v="539.98"/>
    <s v="Electra Girl's Hawaii 1 (16-inch) - 2015/2016"/>
    <x v="5"/>
    <x v="0"/>
    <x v="3"/>
    <s v="Electra"/>
  </r>
  <r>
    <n v="216"/>
    <x v="214"/>
    <s v="Apple Valley"/>
    <x v="0"/>
    <x v="106"/>
    <n v="2"/>
    <n v="1199.98"/>
    <s v="Electra Townie Original 7D EQ - 2016"/>
    <x v="0"/>
    <x v="0"/>
    <x v="3"/>
    <s v="Electra"/>
  </r>
  <r>
    <n v="217"/>
    <x v="215"/>
    <s v="Coram"/>
    <x v="1"/>
    <x v="106"/>
    <n v="1"/>
    <n v="429"/>
    <s v="Pure Cycles Vine 8-Speed - 2016"/>
    <x v="0"/>
    <x v="1"/>
    <x v="2"/>
    <s v="Pure Cycles"/>
  </r>
  <r>
    <n v="217"/>
    <x v="215"/>
    <s v="Coram"/>
    <x v="1"/>
    <x v="106"/>
    <n v="1"/>
    <n v="449"/>
    <s v="Pure Cycles Western 3-Speed - Women's - 2015/2016"/>
    <x v="0"/>
    <x v="1"/>
    <x v="2"/>
    <s v="Pure Cycles"/>
  </r>
  <r>
    <n v="217"/>
    <x v="215"/>
    <s v="Coram"/>
    <x v="1"/>
    <x v="106"/>
    <n v="2"/>
    <n v="3098"/>
    <s v="Surly Straggler - 2016"/>
    <x v="1"/>
    <x v="1"/>
    <x v="2"/>
    <s v="Surly"/>
  </r>
  <r>
    <n v="218"/>
    <x v="216"/>
    <s v="Brooklyn"/>
    <x v="1"/>
    <x v="107"/>
    <n v="1"/>
    <n v="269.99"/>
    <s v="Electra Cruiser 1 (24-Inch) - 2016"/>
    <x v="0"/>
    <x v="1"/>
    <x v="2"/>
    <s v="Electra"/>
  </r>
  <r>
    <n v="218"/>
    <x v="216"/>
    <s v="Brooklyn"/>
    <x v="1"/>
    <x v="107"/>
    <n v="1"/>
    <n v="549.99"/>
    <s v="Electra Townie Original 21D - 2016"/>
    <x v="0"/>
    <x v="1"/>
    <x v="2"/>
    <s v="Electra"/>
  </r>
  <r>
    <n v="218"/>
    <x v="216"/>
    <s v="Brooklyn"/>
    <x v="1"/>
    <x v="107"/>
    <n v="2"/>
    <n v="1499.98"/>
    <s v="Ritchey Timberwolf Frameset - 2016"/>
    <x v="2"/>
    <x v="1"/>
    <x v="2"/>
    <s v="Ritchey"/>
  </r>
  <r>
    <n v="219"/>
    <x v="217"/>
    <s v="Ronkonkoma"/>
    <x v="1"/>
    <x v="107"/>
    <n v="1"/>
    <n v="599.99"/>
    <s v="Electra Townie Original 7D EQ - 2016"/>
    <x v="3"/>
    <x v="1"/>
    <x v="1"/>
    <s v="Electra"/>
  </r>
  <r>
    <n v="219"/>
    <x v="217"/>
    <s v="Ronkonkoma"/>
    <x v="1"/>
    <x v="107"/>
    <n v="1"/>
    <n v="1320.99"/>
    <s v="Heller Shagamaw Frame - 2016"/>
    <x v="2"/>
    <x v="1"/>
    <x v="1"/>
    <s v="Heller"/>
  </r>
  <r>
    <n v="220"/>
    <x v="218"/>
    <s v="Orchard Park"/>
    <x v="1"/>
    <x v="107"/>
    <n v="2"/>
    <n v="539.98"/>
    <s v="Electra Girl's Hawaii 1 (16-inch) - 2015/2016"/>
    <x v="5"/>
    <x v="1"/>
    <x v="1"/>
    <s v="Electra"/>
  </r>
  <r>
    <n v="220"/>
    <x v="218"/>
    <s v="Orchard Park"/>
    <x v="1"/>
    <x v="107"/>
    <n v="1"/>
    <n v="499.99"/>
    <s v="Electra Townie Original 7D - 2015/2016"/>
    <x v="3"/>
    <x v="1"/>
    <x v="1"/>
    <s v="Electra"/>
  </r>
  <r>
    <n v="220"/>
    <x v="218"/>
    <s v="Orchard Park"/>
    <x v="1"/>
    <x v="107"/>
    <n v="2"/>
    <n v="939.98"/>
    <s v="Surly Ice Cream Truck Frameset - 2016"/>
    <x v="2"/>
    <x v="1"/>
    <x v="1"/>
    <s v="Surly"/>
  </r>
  <r>
    <n v="220"/>
    <x v="218"/>
    <s v="Orchard Park"/>
    <x v="1"/>
    <x v="107"/>
    <n v="2"/>
    <n v="1999.98"/>
    <s v="Surly Wednesday Frameset - 2016"/>
    <x v="2"/>
    <x v="1"/>
    <x v="1"/>
    <s v="Surly"/>
  </r>
  <r>
    <n v="221"/>
    <x v="219"/>
    <s v="Oakland"/>
    <x v="0"/>
    <x v="108"/>
    <n v="2"/>
    <n v="3361.98"/>
    <s v="Surly Straggler 650b - 2016"/>
    <x v="1"/>
    <x v="0"/>
    <x v="0"/>
    <s v="Surly"/>
  </r>
  <r>
    <n v="222"/>
    <x v="220"/>
    <s v="Merrick"/>
    <x v="1"/>
    <x v="108"/>
    <n v="2"/>
    <n v="1499.98"/>
    <s v="Ritchey Timberwolf Frameset - 2016"/>
    <x v="2"/>
    <x v="1"/>
    <x v="1"/>
    <s v="Ritchey"/>
  </r>
  <r>
    <n v="222"/>
    <x v="220"/>
    <s v="Merrick"/>
    <x v="1"/>
    <x v="108"/>
    <n v="1"/>
    <n v="1549"/>
    <s v="Surly Straggler - 2016"/>
    <x v="1"/>
    <x v="1"/>
    <x v="1"/>
    <s v="Surly"/>
  </r>
  <r>
    <n v="223"/>
    <x v="221"/>
    <s v="Ballston Spa"/>
    <x v="1"/>
    <x v="109"/>
    <n v="2"/>
    <n v="539.98"/>
    <s v="Electra Cruiser 1 (24-Inch) - 2016"/>
    <x v="5"/>
    <x v="1"/>
    <x v="2"/>
    <s v="Electra"/>
  </r>
  <r>
    <n v="223"/>
    <x v="221"/>
    <s v="Ballston Spa"/>
    <x v="1"/>
    <x v="109"/>
    <n v="1"/>
    <n v="529.99"/>
    <s v="Electra Moto 1 - 2016"/>
    <x v="0"/>
    <x v="1"/>
    <x v="2"/>
    <s v="Electra"/>
  </r>
  <r>
    <n v="223"/>
    <x v="221"/>
    <s v="Ballston Spa"/>
    <x v="1"/>
    <x v="109"/>
    <n v="1"/>
    <n v="599.99"/>
    <s v="Electra Townie Original 7D EQ - Women's - 2016"/>
    <x v="0"/>
    <x v="1"/>
    <x v="2"/>
    <s v="Electra"/>
  </r>
  <r>
    <n v="223"/>
    <x v="221"/>
    <s v="Ballston Spa"/>
    <x v="1"/>
    <x v="109"/>
    <n v="1"/>
    <n v="1320.99"/>
    <s v="Heller Shagamaw Frame - 2016"/>
    <x v="2"/>
    <x v="1"/>
    <x v="2"/>
    <s v="Heller"/>
  </r>
  <r>
    <n v="223"/>
    <x v="221"/>
    <s v="Ballston Spa"/>
    <x v="1"/>
    <x v="109"/>
    <n v="2"/>
    <n v="7999.98"/>
    <s v="Trek Slash 8 27.5 - 2016"/>
    <x v="2"/>
    <x v="1"/>
    <x v="2"/>
    <s v="Trek"/>
  </r>
  <r>
    <n v="224"/>
    <x v="222"/>
    <s v="Banning"/>
    <x v="0"/>
    <x v="110"/>
    <n v="1"/>
    <n v="499.99"/>
    <s v="Electra Townie Original 7D - 2015/2016"/>
    <x v="3"/>
    <x v="0"/>
    <x v="3"/>
    <s v="Electra"/>
  </r>
  <r>
    <n v="224"/>
    <x v="222"/>
    <s v="Banning"/>
    <x v="0"/>
    <x v="110"/>
    <n v="1"/>
    <n v="469.99"/>
    <s v="Surly Ice Cream Truck Frameset - 2016"/>
    <x v="2"/>
    <x v="0"/>
    <x v="3"/>
    <s v="Surly"/>
  </r>
  <r>
    <n v="224"/>
    <x v="222"/>
    <s v="Banning"/>
    <x v="0"/>
    <x v="110"/>
    <n v="2"/>
    <n v="3098"/>
    <s v="Surly Straggler - 2016"/>
    <x v="1"/>
    <x v="0"/>
    <x v="3"/>
    <s v="Surly"/>
  </r>
  <r>
    <n v="224"/>
    <x v="222"/>
    <s v="Banning"/>
    <x v="0"/>
    <x v="110"/>
    <n v="2"/>
    <n v="3361.98"/>
    <s v="Surly Straggler 650b - 2016"/>
    <x v="1"/>
    <x v="0"/>
    <x v="3"/>
    <s v="Surly"/>
  </r>
  <r>
    <n v="225"/>
    <x v="223"/>
    <s v="Glendora"/>
    <x v="0"/>
    <x v="110"/>
    <n v="1"/>
    <n v="269.99"/>
    <s v="Electra Cruiser 1 (24-Inch) - 2016"/>
    <x v="5"/>
    <x v="0"/>
    <x v="3"/>
    <s v="Electra"/>
  </r>
  <r>
    <n v="225"/>
    <x v="223"/>
    <s v="Glendora"/>
    <x v="0"/>
    <x v="110"/>
    <n v="1"/>
    <n v="2999.99"/>
    <s v="Trek Conduit+ - 2016"/>
    <x v="4"/>
    <x v="0"/>
    <x v="3"/>
    <s v="Trek"/>
  </r>
  <r>
    <n v="226"/>
    <x v="224"/>
    <s v="Anaheim"/>
    <x v="0"/>
    <x v="110"/>
    <n v="1"/>
    <n v="749.99"/>
    <s v="Ritchey Timberwolf Frameset - 2016"/>
    <x v="2"/>
    <x v="0"/>
    <x v="0"/>
    <s v="Ritchey"/>
  </r>
  <r>
    <n v="227"/>
    <x v="225"/>
    <s v="Saratoga Springs"/>
    <x v="1"/>
    <x v="110"/>
    <n v="2"/>
    <n v="1059.98"/>
    <s v="Electra Moto 1 - 2016"/>
    <x v="0"/>
    <x v="1"/>
    <x v="2"/>
    <s v="Electra"/>
  </r>
  <r>
    <n v="227"/>
    <x v="225"/>
    <s v="Saratoga Springs"/>
    <x v="1"/>
    <x v="110"/>
    <n v="2"/>
    <n v="1999.98"/>
    <s v="Surly Wednesday Frameset - 2016"/>
    <x v="2"/>
    <x v="1"/>
    <x v="2"/>
    <s v="Surly"/>
  </r>
  <r>
    <n v="228"/>
    <x v="226"/>
    <s v="Fresh Meadows"/>
    <x v="1"/>
    <x v="110"/>
    <n v="1"/>
    <n v="269.99"/>
    <s v="Electra Girl's Hawaii 1 (16-inch) - 2015/2016"/>
    <x v="5"/>
    <x v="1"/>
    <x v="2"/>
    <s v="Electra"/>
  </r>
  <r>
    <n v="228"/>
    <x v="226"/>
    <s v="Fresh Meadows"/>
    <x v="1"/>
    <x v="110"/>
    <n v="2"/>
    <n v="599.98"/>
    <s v="Electra Girl's Hawaii 1 (20-inch) - 2015/2016"/>
    <x v="5"/>
    <x v="1"/>
    <x v="2"/>
    <s v="Electra"/>
  </r>
  <r>
    <n v="228"/>
    <x v="226"/>
    <s v="Fresh Meadows"/>
    <x v="1"/>
    <x v="110"/>
    <n v="1"/>
    <n v="499.99"/>
    <s v="Electra Townie Original 7D - 2015/2016"/>
    <x v="3"/>
    <x v="1"/>
    <x v="2"/>
    <s v="Electra"/>
  </r>
  <r>
    <n v="228"/>
    <x v="226"/>
    <s v="Fresh Meadows"/>
    <x v="1"/>
    <x v="110"/>
    <n v="2"/>
    <n v="1499.98"/>
    <s v="Ritchey Timberwolf Frameset - 2016"/>
    <x v="2"/>
    <x v="1"/>
    <x v="2"/>
    <s v="Ritchey"/>
  </r>
  <r>
    <n v="228"/>
    <x v="226"/>
    <s v="Fresh Meadows"/>
    <x v="1"/>
    <x v="110"/>
    <n v="1"/>
    <n v="2899.99"/>
    <s v="Trek Fuel EX 8 29 - 2016"/>
    <x v="2"/>
    <x v="1"/>
    <x v="2"/>
    <s v="Trek"/>
  </r>
  <r>
    <n v="229"/>
    <x v="227"/>
    <s v="Mount Vernon"/>
    <x v="1"/>
    <x v="111"/>
    <n v="2"/>
    <n v="999.98"/>
    <s v="Electra Townie Original 7D - 2015/2016"/>
    <x v="3"/>
    <x v="1"/>
    <x v="1"/>
    <s v="Electra"/>
  </r>
  <r>
    <n v="229"/>
    <x v="227"/>
    <s v="Mount Vernon"/>
    <x v="1"/>
    <x v="111"/>
    <n v="2"/>
    <n v="2641.98"/>
    <s v="Heller Shagamaw Frame - 2016"/>
    <x v="2"/>
    <x v="1"/>
    <x v="1"/>
    <s v="Heller"/>
  </r>
  <r>
    <n v="229"/>
    <x v="227"/>
    <s v="Mount Vernon"/>
    <x v="1"/>
    <x v="111"/>
    <n v="1"/>
    <n v="1799.99"/>
    <s v="Trek Remedy 29 Carbon Frameset - 2016"/>
    <x v="2"/>
    <x v="1"/>
    <x v="1"/>
    <s v="Trek"/>
  </r>
  <r>
    <n v="230"/>
    <x v="228"/>
    <s v="Nanuet"/>
    <x v="1"/>
    <x v="111"/>
    <n v="2"/>
    <n v="3361.98"/>
    <s v="Surly Straggler 650b - 2016"/>
    <x v="1"/>
    <x v="1"/>
    <x v="1"/>
    <s v="Surly"/>
  </r>
  <r>
    <n v="231"/>
    <x v="229"/>
    <s v="Webster"/>
    <x v="1"/>
    <x v="111"/>
    <n v="2"/>
    <n v="539.98"/>
    <s v="Electra Girl's Hawaii 1 (16-inch) - 2015/2016"/>
    <x v="0"/>
    <x v="1"/>
    <x v="1"/>
    <s v="Electra"/>
  </r>
  <r>
    <n v="231"/>
    <x v="229"/>
    <s v="Webster"/>
    <x v="1"/>
    <x v="111"/>
    <n v="2"/>
    <n v="2641.98"/>
    <s v="Heller Shagamaw Frame - 2016"/>
    <x v="2"/>
    <x v="1"/>
    <x v="1"/>
    <s v="Heller"/>
  </r>
  <r>
    <n v="231"/>
    <x v="229"/>
    <s v="Webster"/>
    <x v="1"/>
    <x v="111"/>
    <n v="2"/>
    <n v="3599.98"/>
    <s v="Trek Remedy 29 Carbon Frameset - 2016"/>
    <x v="2"/>
    <x v="1"/>
    <x v="1"/>
    <s v="Trek"/>
  </r>
  <r>
    <n v="232"/>
    <x v="230"/>
    <s v="Upland"/>
    <x v="0"/>
    <x v="112"/>
    <n v="2"/>
    <n v="1199.98"/>
    <s v="Electra Townie Original 7D EQ - 2016"/>
    <x v="3"/>
    <x v="0"/>
    <x v="3"/>
    <s v="Electra"/>
  </r>
  <r>
    <n v="232"/>
    <x v="230"/>
    <s v="Upland"/>
    <x v="0"/>
    <x v="112"/>
    <n v="1"/>
    <n v="449"/>
    <s v="Pure Cycles Western 3-Speed - Women's - 2015/2016"/>
    <x v="0"/>
    <x v="0"/>
    <x v="3"/>
    <s v="Pure Cycles"/>
  </r>
  <r>
    <n v="232"/>
    <x v="230"/>
    <s v="Upland"/>
    <x v="0"/>
    <x v="112"/>
    <n v="2"/>
    <n v="3361.98"/>
    <s v="Surly Straggler 650b - 2016"/>
    <x v="1"/>
    <x v="0"/>
    <x v="3"/>
    <s v="Surly"/>
  </r>
  <r>
    <n v="232"/>
    <x v="230"/>
    <s v="Upland"/>
    <x v="0"/>
    <x v="112"/>
    <n v="2"/>
    <n v="3599.98"/>
    <s v="Trek Remedy 29 Carbon Frameset - 2016"/>
    <x v="2"/>
    <x v="0"/>
    <x v="3"/>
    <s v="Trek"/>
  </r>
  <r>
    <n v="233"/>
    <x v="231"/>
    <s v="Auburn"/>
    <x v="1"/>
    <x v="113"/>
    <n v="1"/>
    <n v="269.99"/>
    <s v="Electra Girl's Hawaii 1 (16-inch) - 2015/2016"/>
    <x v="0"/>
    <x v="1"/>
    <x v="1"/>
    <s v="Electra"/>
  </r>
  <r>
    <n v="233"/>
    <x v="231"/>
    <s v="Auburn"/>
    <x v="1"/>
    <x v="113"/>
    <n v="2"/>
    <n v="1059.98"/>
    <s v="Electra Moto 1 - 2016"/>
    <x v="0"/>
    <x v="1"/>
    <x v="1"/>
    <s v="Electra"/>
  </r>
  <r>
    <n v="233"/>
    <x v="231"/>
    <s v="Auburn"/>
    <x v="1"/>
    <x v="113"/>
    <n v="1"/>
    <n v="549.99"/>
    <s v="Electra Townie Original 21D - 2016"/>
    <x v="0"/>
    <x v="1"/>
    <x v="1"/>
    <s v="Electra"/>
  </r>
  <r>
    <n v="233"/>
    <x v="231"/>
    <s v="Auburn"/>
    <x v="1"/>
    <x v="113"/>
    <n v="2"/>
    <n v="1199.98"/>
    <s v="Electra Townie Original 7D EQ - 2016"/>
    <x v="0"/>
    <x v="1"/>
    <x v="1"/>
    <s v="Electra"/>
  </r>
  <r>
    <n v="234"/>
    <x v="232"/>
    <s v="Scarsdale"/>
    <x v="1"/>
    <x v="114"/>
    <n v="1"/>
    <n v="299.99"/>
    <s v="Electra Girl's Hawaii 1 (20-inch) - 2015/2016"/>
    <x v="5"/>
    <x v="1"/>
    <x v="1"/>
    <s v="Electra"/>
  </r>
  <r>
    <n v="234"/>
    <x v="232"/>
    <s v="Scarsdale"/>
    <x v="1"/>
    <x v="114"/>
    <n v="1"/>
    <n v="549.99"/>
    <s v="Electra Townie Original 21D - 2016"/>
    <x v="0"/>
    <x v="1"/>
    <x v="1"/>
    <s v="Electra"/>
  </r>
  <r>
    <n v="234"/>
    <x v="232"/>
    <s v="Scarsdale"/>
    <x v="1"/>
    <x v="114"/>
    <n v="2"/>
    <n v="858"/>
    <s v="Pure Cycles Vine 8-Speed - 2016"/>
    <x v="0"/>
    <x v="1"/>
    <x v="1"/>
    <s v="Pure Cycles"/>
  </r>
  <r>
    <n v="234"/>
    <x v="232"/>
    <s v="Scarsdale"/>
    <x v="1"/>
    <x v="114"/>
    <n v="2"/>
    <n v="3361.98"/>
    <s v="Surly Straggler 650b - 2016"/>
    <x v="1"/>
    <x v="1"/>
    <x v="1"/>
    <s v="Surly"/>
  </r>
  <r>
    <n v="234"/>
    <x v="232"/>
    <s v="Scarsdale"/>
    <x v="1"/>
    <x v="114"/>
    <n v="1"/>
    <n v="3999.99"/>
    <s v="Trek Slash 8 27.5 - 2016"/>
    <x v="2"/>
    <x v="1"/>
    <x v="1"/>
    <s v="Trek"/>
  </r>
  <r>
    <n v="235"/>
    <x v="233"/>
    <s v="Ronkonkoma"/>
    <x v="1"/>
    <x v="115"/>
    <n v="2"/>
    <n v="539.98"/>
    <s v="Electra Cruiser 1 (24-Inch) - 2016"/>
    <x v="0"/>
    <x v="1"/>
    <x v="1"/>
    <s v="Electra"/>
  </r>
  <r>
    <n v="235"/>
    <x v="233"/>
    <s v="Ronkonkoma"/>
    <x v="1"/>
    <x v="115"/>
    <n v="1"/>
    <n v="469.99"/>
    <s v="Surly Ice Cream Truck Frameset - 2016"/>
    <x v="2"/>
    <x v="1"/>
    <x v="1"/>
    <s v="Surly"/>
  </r>
  <r>
    <n v="235"/>
    <x v="233"/>
    <s v="Ronkonkoma"/>
    <x v="1"/>
    <x v="115"/>
    <n v="2"/>
    <n v="7999.98"/>
    <s v="Trek Slash 8 27.5 - 2016"/>
    <x v="2"/>
    <x v="1"/>
    <x v="1"/>
    <s v="Trek"/>
  </r>
  <r>
    <n v="236"/>
    <x v="234"/>
    <s v="Brooklyn"/>
    <x v="1"/>
    <x v="116"/>
    <n v="2"/>
    <n v="1499.98"/>
    <s v="Ritchey Timberwolf Frameset - 2016"/>
    <x v="2"/>
    <x v="1"/>
    <x v="1"/>
    <s v="Ritchey"/>
  </r>
  <r>
    <n v="236"/>
    <x v="234"/>
    <s v="Brooklyn"/>
    <x v="1"/>
    <x v="116"/>
    <n v="2"/>
    <n v="1999.98"/>
    <s v="Surly Wednesday Frameset - 2016"/>
    <x v="2"/>
    <x v="1"/>
    <x v="1"/>
    <s v="Surly"/>
  </r>
  <r>
    <n v="236"/>
    <x v="234"/>
    <s v="Brooklyn"/>
    <x v="1"/>
    <x v="116"/>
    <n v="2"/>
    <n v="5799.98"/>
    <s v="Trek Fuel EX 8 29 - 2016"/>
    <x v="2"/>
    <x v="1"/>
    <x v="1"/>
    <s v="Trek"/>
  </r>
  <r>
    <n v="237"/>
    <x v="235"/>
    <s v="Jamestown"/>
    <x v="1"/>
    <x v="116"/>
    <n v="1"/>
    <n v="529.99"/>
    <s v="Electra Moto 1 - 2016"/>
    <x v="0"/>
    <x v="1"/>
    <x v="2"/>
    <s v="Electra"/>
  </r>
  <r>
    <n v="237"/>
    <x v="235"/>
    <s v="Jamestown"/>
    <x v="1"/>
    <x v="116"/>
    <n v="1"/>
    <n v="549.99"/>
    <s v="Electra Townie Original 21D - 2016"/>
    <x v="3"/>
    <x v="1"/>
    <x v="2"/>
    <s v="Electra"/>
  </r>
  <r>
    <n v="237"/>
    <x v="235"/>
    <s v="Jamestown"/>
    <x v="1"/>
    <x v="116"/>
    <n v="1"/>
    <n v="599.99"/>
    <s v="Electra Townie Original 7D EQ - 2016"/>
    <x v="3"/>
    <x v="1"/>
    <x v="2"/>
    <s v="Electra"/>
  </r>
  <r>
    <n v="237"/>
    <x v="235"/>
    <s v="Jamestown"/>
    <x v="1"/>
    <x v="116"/>
    <n v="2"/>
    <n v="1199.98"/>
    <s v="Electra Townie Original 7D EQ - Women's - 2016"/>
    <x v="0"/>
    <x v="1"/>
    <x v="2"/>
    <s v="Electra"/>
  </r>
  <r>
    <n v="238"/>
    <x v="236"/>
    <s v="Rosedale"/>
    <x v="1"/>
    <x v="117"/>
    <n v="2"/>
    <n v="539.98"/>
    <s v="Electra Cruiser 1 (24-Inch) - 2016"/>
    <x v="0"/>
    <x v="1"/>
    <x v="1"/>
    <s v="Electra"/>
  </r>
  <r>
    <n v="238"/>
    <x v="236"/>
    <s v="Rosedale"/>
    <x v="1"/>
    <x v="117"/>
    <n v="2"/>
    <n v="539.98"/>
    <s v="Electra Girl's Hawaii 1 (16-inch) - 2015/2016"/>
    <x v="5"/>
    <x v="1"/>
    <x v="1"/>
    <s v="Electra"/>
  </r>
  <r>
    <n v="238"/>
    <x v="236"/>
    <s v="Rosedale"/>
    <x v="1"/>
    <x v="117"/>
    <n v="1"/>
    <n v="499.99"/>
    <s v="Electra Townie Original 7D - 2015/2016"/>
    <x v="3"/>
    <x v="1"/>
    <x v="1"/>
    <s v="Electra"/>
  </r>
  <r>
    <n v="238"/>
    <x v="236"/>
    <s v="Rosedale"/>
    <x v="1"/>
    <x v="117"/>
    <n v="2"/>
    <n v="1199.98"/>
    <s v="Electra Townie Original 7D EQ - Women's - 2016"/>
    <x v="0"/>
    <x v="1"/>
    <x v="1"/>
    <s v="Electra"/>
  </r>
  <r>
    <n v="238"/>
    <x v="236"/>
    <s v="Rosedale"/>
    <x v="1"/>
    <x v="117"/>
    <n v="1"/>
    <n v="3999.99"/>
    <s v="Trek Slash 8 27.5 - 2016"/>
    <x v="2"/>
    <x v="1"/>
    <x v="1"/>
    <s v="Trek"/>
  </r>
  <r>
    <n v="239"/>
    <x v="237"/>
    <s v="Longview"/>
    <x v="2"/>
    <x v="118"/>
    <n v="2"/>
    <n v="539.98"/>
    <s v="Electra Cruiser 1 (24-Inch) - 2016"/>
    <x v="5"/>
    <x v="2"/>
    <x v="5"/>
    <s v="Electra"/>
  </r>
  <r>
    <n v="239"/>
    <x v="237"/>
    <s v="Longview"/>
    <x v="2"/>
    <x v="118"/>
    <n v="2"/>
    <n v="1199.98"/>
    <s v="Electra Townie Original 7D EQ - 2016"/>
    <x v="0"/>
    <x v="2"/>
    <x v="5"/>
    <s v="Electra"/>
  </r>
  <r>
    <n v="239"/>
    <x v="237"/>
    <s v="Longview"/>
    <x v="2"/>
    <x v="118"/>
    <n v="1"/>
    <n v="449"/>
    <s v="Pure Cycles Western 3-Speed - Women's - 2015/2016"/>
    <x v="0"/>
    <x v="2"/>
    <x v="5"/>
    <s v="Pure Cycles"/>
  </r>
  <r>
    <n v="239"/>
    <x v="237"/>
    <s v="Longview"/>
    <x v="2"/>
    <x v="118"/>
    <n v="2"/>
    <n v="5799.98"/>
    <s v="Trek Fuel EX 8 29 - 2016"/>
    <x v="2"/>
    <x v="2"/>
    <x v="5"/>
    <s v="Trek"/>
  </r>
  <r>
    <n v="240"/>
    <x v="238"/>
    <s v="Rome"/>
    <x v="1"/>
    <x v="118"/>
    <n v="1"/>
    <n v="1320.99"/>
    <s v="Heller Shagamaw Frame - 2016"/>
    <x v="2"/>
    <x v="1"/>
    <x v="1"/>
    <s v="Heller"/>
  </r>
  <r>
    <n v="240"/>
    <x v="238"/>
    <s v="Rome"/>
    <x v="1"/>
    <x v="118"/>
    <n v="2"/>
    <n v="898"/>
    <s v="Pure Cycles Western 3-Speed - Women's - 2015/2016"/>
    <x v="0"/>
    <x v="1"/>
    <x v="1"/>
    <s v="Pure Cycles"/>
  </r>
  <r>
    <n v="240"/>
    <x v="238"/>
    <s v="Rome"/>
    <x v="1"/>
    <x v="118"/>
    <n v="1"/>
    <n v="2999.99"/>
    <s v="Trek Conduit+ - 2016"/>
    <x v="4"/>
    <x v="1"/>
    <x v="1"/>
    <s v="Trek"/>
  </r>
  <r>
    <n v="240"/>
    <x v="238"/>
    <s v="Rome"/>
    <x v="1"/>
    <x v="118"/>
    <n v="1"/>
    <n v="1799.99"/>
    <s v="Trek Remedy 29 Carbon Frameset - 2016"/>
    <x v="2"/>
    <x v="1"/>
    <x v="1"/>
    <s v="Trek"/>
  </r>
  <r>
    <n v="241"/>
    <x v="239"/>
    <s v="Long Beach"/>
    <x v="1"/>
    <x v="118"/>
    <n v="1"/>
    <n v="3999.99"/>
    <s v="Trek Slash 8 27.5 - 2016"/>
    <x v="2"/>
    <x v="1"/>
    <x v="2"/>
    <s v="Trek"/>
  </r>
  <r>
    <n v="242"/>
    <x v="240"/>
    <s v="Sunnyside"/>
    <x v="1"/>
    <x v="118"/>
    <n v="1"/>
    <n v="999.99"/>
    <s v="Surly Wednesday Frameset - 2016"/>
    <x v="2"/>
    <x v="1"/>
    <x v="2"/>
    <s v="Surly"/>
  </r>
  <r>
    <n v="243"/>
    <x v="241"/>
    <s v="Longview"/>
    <x v="2"/>
    <x v="118"/>
    <n v="2"/>
    <n v="999.98"/>
    <s v="Electra Townie Original 7D - 2015/2016"/>
    <x v="3"/>
    <x v="2"/>
    <x v="4"/>
    <s v="Electra"/>
  </r>
  <r>
    <n v="243"/>
    <x v="241"/>
    <s v="Longview"/>
    <x v="2"/>
    <x v="118"/>
    <n v="2"/>
    <n v="898"/>
    <s v="Pure Cycles William 3-Speed - 2016"/>
    <x v="0"/>
    <x v="2"/>
    <x v="4"/>
    <s v="Pure Cycles"/>
  </r>
  <r>
    <n v="243"/>
    <x v="241"/>
    <s v="Longview"/>
    <x v="2"/>
    <x v="118"/>
    <n v="2"/>
    <n v="7999.98"/>
    <s v="Trek Slash 8 27.5 - 2016"/>
    <x v="2"/>
    <x v="2"/>
    <x v="4"/>
    <s v="Trek"/>
  </r>
  <r>
    <n v="244"/>
    <x v="242"/>
    <s v="Farmingdale"/>
    <x v="1"/>
    <x v="119"/>
    <n v="1"/>
    <n v="269.99"/>
    <s v="Electra Girl's Hawaii 1 (16-inch) - 2015/2016"/>
    <x v="5"/>
    <x v="1"/>
    <x v="1"/>
    <s v="Electra"/>
  </r>
  <r>
    <n v="244"/>
    <x v="242"/>
    <s v="Farmingdale"/>
    <x v="1"/>
    <x v="119"/>
    <n v="1"/>
    <n v="499.99"/>
    <s v="Electra Townie Original 7D - 2015/2016"/>
    <x v="3"/>
    <x v="1"/>
    <x v="1"/>
    <s v="Electra"/>
  </r>
  <r>
    <n v="244"/>
    <x v="242"/>
    <s v="Farmingdale"/>
    <x v="1"/>
    <x v="119"/>
    <n v="1"/>
    <n v="449"/>
    <s v="Pure Cycles William 3-Speed - 2016"/>
    <x v="0"/>
    <x v="1"/>
    <x v="1"/>
    <s v="Pure Cycles"/>
  </r>
  <r>
    <n v="245"/>
    <x v="243"/>
    <s v="Patchogue"/>
    <x v="1"/>
    <x v="120"/>
    <n v="2"/>
    <n v="3098"/>
    <s v="Surly Straggler - 2016"/>
    <x v="1"/>
    <x v="1"/>
    <x v="2"/>
    <s v="Surly"/>
  </r>
  <r>
    <n v="245"/>
    <x v="243"/>
    <s v="Patchogue"/>
    <x v="1"/>
    <x v="120"/>
    <n v="1"/>
    <n v="1799.99"/>
    <s v="Trek Remedy 29 Carbon Frameset - 2016"/>
    <x v="2"/>
    <x v="1"/>
    <x v="2"/>
    <s v="Trek"/>
  </r>
  <r>
    <n v="246"/>
    <x v="244"/>
    <s v="Scarsdale"/>
    <x v="1"/>
    <x v="121"/>
    <n v="2"/>
    <n v="858"/>
    <s v="Pure Cycles Vine 8-Speed - 2016"/>
    <x v="0"/>
    <x v="1"/>
    <x v="1"/>
    <s v="Pure Cycles"/>
  </r>
  <r>
    <n v="247"/>
    <x v="245"/>
    <s v="Santa Monica"/>
    <x v="0"/>
    <x v="121"/>
    <n v="1"/>
    <n v="499.99"/>
    <s v="Electra Townie Original 7D - 2015/2016"/>
    <x v="3"/>
    <x v="0"/>
    <x v="3"/>
    <s v="Electra"/>
  </r>
  <r>
    <n v="247"/>
    <x v="245"/>
    <s v="Santa Monica"/>
    <x v="0"/>
    <x v="121"/>
    <n v="1"/>
    <n v="999.99"/>
    <s v="Surly Wednesday Frameset - 2016"/>
    <x v="2"/>
    <x v="0"/>
    <x v="3"/>
    <s v="Surly"/>
  </r>
  <r>
    <n v="248"/>
    <x v="246"/>
    <s v="Port Washington"/>
    <x v="1"/>
    <x v="121"/>
    <n v="1"/>
    <n v="269.99"/>
    <s v="Electra Cruiser 1 (24-Inch) - 2016"/>
    <x v="0"/>
    <x v="1"/>
    <x v="2"/>
    <s v="Electra"/>
  </r>
  <r>
    <n v="248"/>
    <x v="246"/>
    <s v="Port Washington"/>
    <x v="1"/>
    <x v="121"/>
    <n v="2"/>
    <n v="1199.98"/>
    <s v="Electra Townie Original 7D EQ - 2016"/>
    <x v="3"/>
    <x v="1"/>
    <x v="2"/>
    <s v="Electra"/>
  </r>
  <r>
    <n v="248"/>
    <x v="246"/>
    <s v="Port Washington"/>
    <x v="1"/>
    <x v="121"/>
    <n v="1"/>
    <n v="429"/>
    <s v="Pure Cycles Vine 8-Speed - 2016"/>
    <x v="0"/>
    <x v="1"/>
    <x v="2"/>
    <s v="Pure Cycles"/>
  </r>
  <r>
    <n v="248"/>
    <x v="246"/>
    <s v="Port Washington"/>
    <x v="1"/>
    <x v="121"/>
    <n v="1"/>
    <n v="2999.99"/>
    <s v="Trek Conduit+ - 2016"/>
    <x v="4"/>
    <x v="1"/>
    <x v="2"/>
    <s v="Trek"/>
  </r>
  <r>
    <n v="249"/>
    <x v="247"/>
    <s v="Staten Island"/>
    <x v="1"/>
    <x v="122"/>
    <n v="1"/>
    <n v="269.99"/>
    <s v="Electra Girl's Hawaii 1 (16-inch) - 2015/2016"/>
    <x v="5"/>
    <x v="1"/>
    <x v="1"/>
    <s v="Electra"/>
  </r>
  <r>
    <n v="249"/>
    <x v="247"/>
    <s v="Staten Island"/>
    <x v="1"/>
    <x v="122"/>
    <n v="2"/>
    <n v="898"/>
    <s v="Pure Cycles Western 3-Speed - Women's - 2015/2016"/>
    <x v="0"/>
    <x v="1"/>
    <x v="1"/>
    <s v="Pure Cycles"/>
  </r>
  <r>
    <n v="249"/>
    <x v="247"/>
    <s v="Staten Island"/>
    <x v="1"/>
    <x v="122"/>
    <n v="2"/>
    <n v="7999.98"/>
    <s v="Trek Slash 8 27.5 - 2016"/>
    <x v="2"/>
    <x v="1"/>
    <x v="1"/>
    <s v="Trek"/>
  </r>
  <r>
    <n v="250"/>
    <x v="248"/>
    <s v="Huntington"/>
    <x v="1"/>
    <x v="122"/>
    <n v="2"/>
    <n v="858"/>
    <s v="Pure Cycles Vine 8-Speed - 2016"/>
    <x v="0"/>
    <x v="1"/>
    <x v="2"/>
    <s v="Pure Cycles"/>
  </r>
  <r>
    <n v="250"/>
    <x v="248"/>
    <s v="Huntington"/>
    <x v="1"/>
    <x v="122"/>
    <n v="2"/>
    <n v="3361.98"/>
    <s v="Surly Straggler 650b - 2016"/>
    <x v="1"/>
    <x v="1"/>
    <x v="2"/>
    <s v="Surly"/>
  </r>
  <r>
    <n v="251"/>
    <x v="249"/>
    <s v="New Hyde Park"/>
    <x v="1"/>
    <x v="122"/>
    <n v="2"/>
    <n v="539.98"/>
    <s v="Electra Girl's Hawaii 1 (16-inch) - 2015/2016"/>
    <x v="5"/>
    <x v="1"/>
    <x v="2"/>
    <s v="Electra"/>
  </r>
  <r>
    <n v="251"/>
    <x v="249"/>
    <s v="New Hyde Park"/>
    <x v="1"/>
    <x v="122"/>
    <n v="2"/>
    <n v="599.98"/>
    <s v="Electra Girl's Hawaii 1 (20-inch) - 2015/2016"/>
    <x v="5"/>
    <x v="1"/>
    <x v="2"/>
    <s v="Electra"/>
  </r>
  <r>
    <n v="252"/>
    <x v="250"/>
    <s v="Garland"/>
    <x v="2"/>
    <x v="122"/>
    <n v="1"/>
    <n v="449"/>
    <s v="Pure Cycles William 3-Speed - 2016"/>
    <x v="0"/>
    <x v="2"/>
    <x v="4"/>
    <s v="Pure Cycles"/>
  </r>
  <r>
    <n v="252"/>
    <x v="250"/>
    <s v="Garland"/>
    <x v="2"/>
    <x v="122"/>
    <n v="2"/>
    <n v="3361.98"/>
    <s v="Surly Straggler 650b - 2016"/>
    <x v="1"/>
    <x v="2"/>
    <x v="4"/>
    <s v="Surly"/>
  </r>
  <r>
    <n v="252"/>
    <x v="250"/>
    <s v="Garland"/>
    <x v="2"/>
    <x v="122"/>
    <n v="1"/>
    <n v="2899.99"/>
    <s v="Trek Fuel EX 8 29 - 2016"/>
    <x v="2"/>
    <x v="2"/>
    <x v="4"/>
    <s v="Trek"/>
  </r>
  <r>
    <n v="253"/>
    <x v="251"/>
    <s v="Ronkonkoma"/>
    <x v="1"/>
    <x v="123"/>
    <n v="2"/>
    <n v="3361.98"/>
    <s v="Surly Straggler 650b - 2016"/>
    <x v="1"/>
    <x v="1"/>
    <x v="1"/>
    <s v="Surly"/>
  </r>
  <r>
    <n v="254"/>
    <x v="252"/>
    <s v="South Richmond Hill"/>
    <x v="1"/>
    <x v="124"/>
    <n v="1"/>
    <n v="549.99"/>
    <s v="Electra Townie Original 21D - 2016"/>
    <x v="0"/>
    <x v="1"/>
    <x v="2"/>
    <s v="Electra"/>
  </r>
  <r>
    <n v="254"/>
    <x v="252"/>
    <s v="South Richmond Hill"/>
    <x v="1"/>
    <x v="124"/>
    <n v="2"/>
    <n v="939.98"/>
    <s v="Surly Ice Cream Truck Frameset - 2016"/>
    <x v="2"/>
    <x v="1"/>
    <x v="2"/>
    <s v="Surly"/>
  </r>
  <r>
    <n v="254"/>
    <x v="252"/>
    <s v="South Richmond Hill"/>
    <x v="1"/>
    <x v="124"/>
    <n v="1"/>
    <n v="999.99"/>
    <s v="Surly Wednesday Frameset - 2016"/>
    <x v="2"/>
    <x v="1"/>
    <x v="2"/>
    <s v="Surly"/>
  </r>
  <r>
    <n v="255"/>
    <x v="253"/>
    <s v="Hopewell Junction"/>
    <x v="1"/>
    <x v="124"/>
    <n v="1"/>
    <n v="269.99"/>
    <s v="Electra Cruiser 1 (24-Inch) - 2016"/>
    <x v="5"/>
    <x v="1"/>
    <x v="2"/>
    <s v="Electra"/>
  </r>
  <r>
    <n v="255"/>
    <x v="253"/>
    <s v="Hopewell Junction"/>
    <x v="1"/>
    <x v="124"/>
    <n v="1"/>
    <n v="269.99"/>
    <s v="Electra Girl's Hawaii 1 (16-inch) - 2015/2016"/>
    <x v="0"/>
    <x v="1"/>
    <x v="2"/>
    <s v="Electra"/>
  </r>
  <r>
    <n v="255"/>
    <x v="253"/>
    <s v="Hopewell Junction"/>
    <x v="1"/>
    <x v="124"/>
    <n v="2"/>
    <n v="2641.98"/>
    <s v="Heller Shagamaw Frame - 2016"/>
    <x v="2"/>
    <x v="1"/>
    <x v="2"/>
    <s v="Heller"/>
  </r>
  <r>
    <n v="255"/>
    <x v="253"/>
    <s v="Hopewell Junction"/>
    <x v="1"/>
    <x v="124"/>
    <n v="2"/>
    <n v="1499.98"/>
    <s v="Ritchey Timberwolf Frameset - 2016"/>
    <x v="2"/>
    <x v="1"/>
    <x v="2"/>
    <s v="Ritchey"/>
  </r>
  <r>
    <n v="256"/>
    <x v="254"/>
    <s v="Long Beach"/>
    <x v="1"/>
    <x v="125"/>
    <n v="1"/>
    <n v="269.99"/>
    <s v="Electra Cruiser 1 (24-Inch) - 2016"/>
    <x v="5"/>
    <x v="1"/>
    <x v="2"/>
    <s v="Electra"/>
  </r>
  <r>
    <n v="256"/>
    <x v="254"/>
    <s v="Long Beach"/>
    <x v="1"/>
    <x v="125"/>
    <n v="1"/>
    <n v="1680.99"/>
    <s v="Surly Straggler 650b - 2016"/>
    <x v="1"/>
    <x v="1"/>
    <x v="2"/>
    <s v="Surly"/>
  </r>
  <r>
    <n v="257"/>
    <x v="255"/>
    <s v="Ontario"/>
    <x v="0"/>
    <x v="126"/>
    <n v="2"/>
    <n v="539.98"/>
    <s v="Electra Cruiser 1 (24-Inch) - 2016"/>
    <x v="0"/>
    <x v="0"/>
    <x v="3"/>
    <s v="Electra"/>
  </r>
  <r>
    <n v="257"/>
    <x v="255"/>
    <s v="Ontario"/>
    <x v="0"/>
    <x v="126"/>
    <n v="1"/>
    <n v="529.99"/>
    <s v="Electra Moto 1 - 2016"/>
    <x v="0"/>
    <x v="0"/>
    <x v="3"/>
    <s v="Electra"/>
  </r>
  <r>
    <n v="257"/>
    <x v="255"/>
    <s v="Ontario"/>
    <x v="0"/>
    <x v="126"/>
    <n v="2"/>
    <n v="3098"/>
    <s v="Surly Straggler - 2016"/>
    <x v="1"/>
    <x v="0"/>
    <x v="3"/>
    <s v="Surly"/>
  </r>
  <r>
    <n v="257"/>
    <x v="255"/>
    <s v="Ontario"/>
    <x v="0"/>
    <x v="126"/>
    <n v="2"/>
    <n v="3599.98"/>
    <s v="Trek Remedy 29 Carbon Frameset - 2016"/>
    <x v="2"/>
    <x v="0"/>
    <x v="3"/>
    <s v="Trek"/>
  </r>
  <r>
    <n v="258"/>
    <x v="256"/>
    <s v="Central Islip"/>
    <x v="1"/>
    <x v="127"/>
    <n v="1"/>
    <n v="449"/>
    <s v="Pure Cycles Western 3-Speed - Women's - 2015/2016"/>
    <x v="0"/>
    <x v="1"/>
    <x v="2"/>
    <s v="Pure Cycles"/>
  </r>
  <r>
    <n v="258"/>
    <x v="256"/>
    <s v="Central Islip"/>
    <x v="1"/>
    <x v="127"/>
    <n v="1"/>
    <n v="449"/>
    <s v="Pure Cycles William 3-Speed - 2016"/>
    <x v="0"/>
    <x v="1"/>
    <x v="2"/>
    <s v="Pure Cycles"/>
  </r>
  <r>
    <n v="258"/>
    <x v="256"/>
    <s v="Central Islip"/>
    <x v="1"/>
    <x v="127"/>
    <n v="1"/>
    <n v="2899.99"/>
    <s v="Trek Fuel EX 8 29 - 2016"/>
    <x v="2"/>
    <x v="1"/>
    <x v="2"/>
    <s v="Trek"/>
  </r>
  <r>
    <n v="258"/>
    <x v="256"/>
    <s v="Central Islip"/>
    <x v="1"/>
    <x v="127"/>
    <n v="2"/>
    <n v="3599.98"/>
    <s v="Trek Remedy 29 Carbon Frameset - 2016"/>
    <x v="2"/>
    <x v="1"/>
    <x v="2"/>
    <s v="Trek"/>
  </r>
  <r>
    <n v="259"/>
    <x v="257"/>
    <s v="Baldwin"/>
    <x v="1"/>
    <x v="127"/>
    <n v="1"/>
    <n v="599.99"/>
    <s v="Electra Townie Original 7D EQ - 2016"/>
    <x v="3"/>
    <x v="1"/>
    <x v="2"/>
    <s v="Electra"/>
  </r>
  <r>
    <n v="259"/>
    <x v="257"/>
    <s v="Baldwin"/>
    <x v="1"/>
    <x v="127"/>
    <n v="2"/>
    <n v="1499.98"/>
    <s v="Ritchey Timberwolf Frameset - 2016"/>
    <x v="2"/>
    <x v="1"/>
    <x v="2"/>
    <s v="Ritchey"/>
  </r>
  <r>
    <n v="259"/>
    <x v="257"/>
    <s v="Baldwin"/>
    <x v="1"/>
    <x v="127"/>
    <n v="2"/>
    <n v="939.98"/>
    <s v="Surly Ice Cream Truck Frameset - 2016"/>
    <x v="2"/>
    <x v="1"/>
    <x v="2"/>
    <s v="Surly"/>
  </r>
  <r>
    <n v="259"/>
    <x v="257"/>
    <s v="Baldwin"/>
    <x v="1"/>
    <x v="127"/>
    <n v="1"/>
    <n v="2899.99"/>
    <s v="Trek Fuel EX 8 29 - 2016"/>
    <x v="2"/>
    <x v="1"/>
    <x v="2"/>
    <s v="Trek"/>
  </r>
  <r>
    <n v="260"/>
    <x v="258"/>
    <s v="Franklin Square"/>
    <x v="1"/>
    <x v="127"/>
    <n v="2"/>
    <n v="599.98"/>
    <s v="Electra Girl's Hawaii 1 (20-inch) - 2015/2016"/>
    <x v="5"/>
    <x v="1"/>
    <x v="1"/>
    <s v="Electra"/>
  </r>
  <r>
    <n v="260"/>
    <x v="258"/>
    <s v="Franklin Square"/>
    <x v="1"/>
    <x v="127"/>
    <n v="2"/>
    <n v="1099.98"/>
    <s v="Electra Townie Original 21D - 2016"/>
    <x v="3"/>
    <x v="1"/>
    <x v="1"/>
    <s v="Electra"/>
  </r>
  <r>
    <n v="260"/>
    <x v="258"/>
    <s v="Franklin Square"/>
    <x v="1"/>
    <x v="127"/>
    <n v="1"/>
    <n v="1549"/>
    <s v="Surly Straggler - 2016"/>
    <x v="1"/>
    <x v="1"/>
    <x v="1"/>
    <s v="Surly"/>
  </r>
  <r>
    <n v="261"/>
    <x v="259"/>
    <s v="Vista"/>
    <x v="0"/>
    <x v="128"/>
    <n v="1"/>
    <n v="269.99"/>
    <s v="Electra Girl's Hawaii 1 (16-inch) - 2015/2016"/>
    <x v="0"/>
    <x v="0"/>
    <x v="0"/>
    <s v="Electra"/>
  </r>
  <r>
    <n v="261"/>
    <x v="259"/>
    <s v="Vista"/>
    <x v="0"/>
    <x v="128"/>
    <n v="2"/>
    <n v="1199.98"/>
    <s v="Electra Townie Original 7D EQ - 2016"/>
    <x v="0"/>
    <x v="0"/>
    <x v="0"/>
    <s v="Electra"/>
  </r>
  <r>
    <n v="261"/>
    <x v="259"/>
    <s v="Vista"/>
    <x v="0"/>
    <x v="128"/>
    <n v="2"/>
    <n v="858"/>
    <s v="Pure Cycles Vine 8-Speed - 2016"/>
    <x v="0"/>
    <x v="0"/>
    <x v="0"/>
    <s v="Pure Cycles"/>
  </r>
  <r>
    <n v="262"/>
    <x v="260"/>
    <s v="Harlingen"/>
    <x v="2"/>
    <x v="128"/>
    <n v="1"/>
    <n v="749.99"/>
    <s v="Ritchey Timberwolf Frameset - 2016"/>
    <x v="2"/>
    <x v="2"/>
    <x v="5"/>
    <s v="Ritchey"/>
  </r>
  <r>
    <n v="262"/>
    <x v="260"/>
    <s v="Harlingen"/>
    <x v="2"/>
    <x v="128"/>
    <n v="2"/>
    <n v="5999.98"/>
    <s v="Trek Conduit+ - 2016"/>
    <x v="4"/>
    <x v="2"/>
    <x v="5"/>
    <s v="Trek"/>
  </r>
  <r>
    <n v="263"/>
    <x v="261"/>
    <s v="Franklin Square"/>
    <x v="1"/>
    <x v="129"/>
    <n v="2"/>
    <n v="1499.98"/>
    <s v="Ritchey Timberwolf Frameset - 2016"/>
    <x v="2"/>
    <x v="1"/>
    <x v="1"/>
    <s v="Ritchey"/>
  </r>
  <r>
    <n v="263"/>
    <x v="261"/>
    <s v="Franklin Square"/>
    <x v="1"/>
    <x v="129"/>
    <n v="1"/>
    <n v="999.99"/>
    <s v="Surly Wednesday Frameset - 2016"/>
    <x v="2"/>
    <x v="1"/>
    <x v="1"/>
    <s v="Surly"/>
  </r>
  <r>
    <n v="263"/>
    <x v="261"/>
    <s v="Franklin Square"/>
    <x v="1"/>
    <x v="129"/>
    <n v="1"/>
    <n v="2999.99"/>
    <s v="Trek Conduit+ - 2016"/>
    <x v="4"/>
    <x v="1"/>
    <x v="1"/>
    <s v="Trek"/>
  </r>
  <r>
    <n v="264"/>
    <x v="262"/>
    <s v="Sacramento"/>
    <x v="0"/>
    <x v="130"/>
    <n v="2"/>
    <n v="1059.98"/>
    <s v="Electra Moto 1 - 2016"/>
    <x v="0"/>
    <x v="0"/>
    <x v="3"/>
    <s v="Electra"/>
  </r>
  <r>
    <n v="264"/>
    <x v="262"/>
    <s v="Sacramento"/>
    <x v="0"/>
    <x v="130"/>
    <n v="2"/>
    <n v="1099.98"/>
    <s v="Electra Townie Original 21D - 2016"/>
    <x v="3"/>
    <x v="0"/>
    <x v="3"/>
    <s v="Electra"/>
  </r>
  <r>
    <n v="264"/>
    <x v="262"/>
    <s v="Sacramento"/>
    <x v="0"/>
    <x v="130"/>
    <n v="1"/>
    <n v="1549"/>
    <s v="Surly Straggler - 2016"/>
    <x v="1"/>
    <x v="0"/>
    <x v="3"/>
    <s v="Surly"/>
  </r>
  <r>
    <n v="264"/>
    <x v="262"/>
    <s v="Sacramento"/>
    <x v="0"/>
    <x v="130"/>
    <n v="2"/>
    <n v="1999.98"/>
    <s v="Surly Wednesday Frameset - 2016"/>
    <x v="2"/>
    <x v="0"/>
    <x v="3"/>
    <s v="Surly"/>
  </r>
  <r>
    <n v="265"/>
    <x v="263"/>
    <s v="Orchard Park"/>
    <x v="1"/>
    <x v="130"/>
    <n v="2"/>
    <n v="5999.98"/>
    <s v="Trek Conduit+ - 2016"/>
    <x v="4"/>
    <x v="1"/>
    <x v="2"/>
    <s v="Trek"/>
  </r>
  <r>
    <n v="266"/>
    <x v="264"/>
    <s v="Howard Beach"/>
    <x v="1"/>
    <x v="130"/>
    <n v="1"/>
    <n v="499.99"/>
    <s v="Electra Townie Original 7D - 2015/2016"/>
    <x v="3"/>
    <x v="1"/>
    <x v="2"/>
    <s v="Electra"/>
  </r>
  <r>
    <n v="266"/>
    <x v="264"/>
    <s v="Howard Beach"/>
    <x v="1"/>
    <x v="130"/>
    <n v="1"/>
    <n v="449"/>
    <s v="Pure Cycles William 3-Speed - 2016"/>
    <x v="0"/>
    <x v="1"/>
    <x v="2"/>
    <s v="Pure Cycles"/>
  </r>
  <r>
    <n v="266"/>
    <x v="264"/>
    <s v="Howard Beach"/>
    <x v="1"/>
    <x v="130"/>
    <n v="2"/>
    <n v="939.98"/>
    <s v="Surly Ice Cream Truck Frameset - 2016"/>
    <x v="2"/>
    <x v="1"/>
    <x v="2"/>
    <s v="Surly"/>
  </r>
  <r>
    <n v="267"/>
    <x v="265"/>
    <s v="San Lorenzo"/>
    <x v="0"/>
    <x v="131"/>
    <n v="1"/>
    <n v="269.99"/>
    <s v="Electra Cruiser 1 (24-Inch) - 2016"/>
    <x v="5"/>
    <x v="0"/>
    <x v="3"/>
    <s v="Electra"/>
  </r>
  <r>
    <n v="267"/>
    <x v="265"/>
    <s v="San Lorenzo"/>
    <x v="0"/>
    <x v="131"/>
    <n v="2"/>
    <n v="539.98"/>
    <s v="Electra Girl's Hawaii 1 (16-inch) - 2015/2016"/>
    <x v="5"/>
    <x v="0"/>
    <x v="3"/>
    <s v="Electra"/>
  </r>
  <r>
    <n v="267"/>
    <x v="265"/>
    <s v="San Lorenzo"/>
    <x v="0"/>
    <x v="131"/>
    <n v="2"/>
    <n v="599.98"/>
    <s v="Electra Girl's Hawaii 1 (20-inch) - 2015/2016"/>
    <x v="5"/>
    <x v="0"/>
    <x v="3"/>
    <s v="Electra"/>
  </r>
  <r>
    <n v="267"/>
    <x v="265"/>
    <s v="San Lorenzo"/>
    <x v="0"/>
    <x v="131"/>
    <n v="1"/>
    <n v="549.99"/>
    <s v="Electra Townie Original 21D - 2016"/>
    <x v="3"/>
    <x v="0"/>
    <x v="3"/>
    <s v="Electra"/>
  </r>
  <r>
    <n v="267"/>
    <x v="265"/>
    <s v="San Lorenzo"/>
    <x v="0"/>
    <x v="131"/>
    <n v="2"/>
    <n v="7999.98"/>
    <s v="Trek Slash 8 27.5 - 2016"/>
    <x v="2"/>
    <x v="0"/>
    <x v="3"/>
    <s v="Trek"/>
  </r>
  <r>
    <n v="268"/>
    <x v="266"/>
    <s v="Ontario"/>
    <x v="0"/>
    <x v="131"/>
    <n v="2"/>
    <n v="939.98"/>
    <s v="Surly Ice Cream Truck Frameset - 2016"/>
    <x v="2"/>
    <x v="0"/>
    <x v="3"/>
    <s v="Surly"/>
  </r>
  <r>
    <n v="268"/>
    <x v="266"/>
    <s v="Ontario"/>
    <x v="0"/>
    <x v="131"/>
    <n v="1"/>
    <n v="2999.99"/>
    <s v="Trek Conduit+ - 2016"/>
    <x v="4"/>
    <x v="0"/>
    <x v="3"/>
    <s v="Trek"/>
  </r>
  <r>
    <n v="268"/>
    <x v="266"/>
    <s v="Ontario"/>
    <x v="0"/>
    <x v="131"/>
    <n v="1"/>
    <n v="3999.99"/>
    <s v="Trek Slash 8 27.5 - 2016"/>
    <x v="2"/>
    <x v="0"/>
    <x v="3"/>
    <s v="Trek"/>
  </r>
  <r>
    <n v="269"/>
    <x v="267"/>
    <s v="Selden"/>
    <x v="1"/>
    <x v="132"/>
    <n v="2"/>
    <n v="599.98"/>
    <s v="Electra Girl's Hawaii 1 (20-inch) - 2015/2016"/>
    <x v="5"/>
    <x v="1"/>
    <x v="1"/>
    <s v="Electra"/>
  </r>
  <r>
    <n v="269"/>
    <x v="267"/>
    <s v="Selden"/>
    <x v="1"/>
    <x v="132"/>
    <n v="1"/>
    <n v="1320.99"/>
    <s v="Heller Shagamaw Frame - 2016"/>
    <x v="2"/>
    <x v="1"/>
    <x v="1"/>
    <s v="Heller"/>
  </r>
  <r>
    <n v="269"/>
    <x v="267"/>
    <s v="Selden"/>
    <x v="1"/>
    <x v="132"/>
    <n v="1"/>
    <n v="449"/>
    <s v="Pure Cycles Western 3-Speed - Women's - 2015/2016"/>
    <x v="0"/>
    <x v="1"/>
    <x v="1"/>
    <s v="Pure Cycles"/>
  </r>
  <r>
    <n v="269"/>
    <x v="267"/>
    <s v="Selden"/>
    <x v="1"/>
    <x v="132"/>
    <n v="1"/>
    <n v="999.99"/>
    <s v="Surly Wednesday Frameset - 2016"/>
    <x v="2"/>
    <x v="1"/>
    <x v="1"/>
    <s v="Surly"/>
  </r>
  <r>
    <n v="270"/>
    <x v="268"/>
    <s v="Garden City"/>
    <x v="1"/>
    <x v="132"/>
    <n v="1"/>
    <n v="529.99"/>
    <s v="Electra Moto 1 - 2016"/>
    <x v="0"/>
    <x v="1"/>
    <x v="2"/>
    <s v="Electra"/>
  </r>
  <r>
    <n v="270"/>
    <x v="268"/>
    <s v="Garden City"/>
    <x v="1"/>
    <x v="132"/>
    <n v="2"/>
    <n v="999.98"/>
    <s v="Electra Townie Original 7D - 2015/2016"/>
    <x v="3"/>
    <x v="1"/>
    <x v="2"/>
    <s v="Electra"/>
  </r>
  <r>
    <n v="271"/>
    <x v="269"/>
    <s v="Bay Shore"/>
    <x v="1"/>
    <x v="133"/>
    <n v="1"/>
    <n v="269.99"/>
    <s v="Electra Cruiser 1 (24-Inch) - 2016"/>
    <x v="0"/>
    <x v="1"/>
    <x v="2"/>
    <s v="Electra"/>
  </r>
  <r>
    <n v="271"/>
    <x v="269"/>
    <s v="Bay Shore"/>
    <x v="1"/>
    <x v="133"/>
    <n v="2"/>
    <n v="939.98"/>
    <s v="Surly Ice Cream Truck Frameset - 2016"/>
    <x v="2"/>
    <x v="1"/>
    <x v="2"/>
    <s v="Surly"/>
  </r>
  <r>
    <n v="271"/>
    <x v="269"/>
    <s v="Bay Shore"/>
    <x v="1"/>
    <x v="133"/>
    <n v="2"/>
    <n v="3361.98"/>
    <s v="Surly Straggler 650b - 2016"/>
    <x v="1"/>
    <x v="1"/>
    <x v="2"/>
    <s v="Surly"/>
  </r>
  <r>
    <n v="271"/>
    <x v="269"/>
    <s v="Bay Shore"/>
    <x v="1"/>
    <x v="133"/>
    <n v="2"/>
    <n v="7999.98"/>
    <s v="Trek Slash 8 27.5 - 2016"/>
    <x v="2"/>
    <x v="1"/>
    <x v="2"/>
    <s v="Trek"/>
  </r>
  <r>
    <n v="272"/>
    <x v="270"/>
    <s v="Nanuet"/>
    <x v="1"/>
    <x v="134"/>
    <n v="2"/>
    <n v="1499.98"/>
    <s v="Ritchey Timberwolf Frameset - 2016"/>
    <x v="2"/>
    <x v="1"/>
    <x v="2"/>
    <s v="Ritchey"/>
  </r>
  <r>
    <n v="272"/>
    <x v="270"/>
    <s v="Nanuet"/>
    <x v="1"/>
    <x v="134"/>
    <n v="1"/>
    <n v="1680.99"/>
    <s v="Surly Straggler 650b - 2016"/>
    <x v="1"/>
    <x v="1"/>
    <x v="2"/>
    <s v="Surly"/>
  </r>
  <r>
    <n v="273"/>
    <x v="271"/>
    <s v="Whitestone"/>
    <x v="1"/>
    <x v="135"/>
    <n v="1"/>
    <n v="269.99"/>
    <s v="Electra Cruiser 1 (24-Inch) - 2016"/>
    <x v="5"/>
    <x v="1"/>
    <x v="2"/>
    <s v="Electra"/>
  </r>
  <r>
    <n v="274"/>
    <x v="272"/>
    <s v="New York"/>
    <x v="1"/>
    <x v="136"/>
    <n v="2"/>
    <n v="999.98"/>
    <s v="Electra Townie Original 7D - 2015/2016"/>
    <x v="3"/>
    <x v="1"/>
    <x v="2"/>
    <s v="Electra"/>
  </r>
  <r>
    <n v="274"/>
    <x v="272"/>
    <s v="New York"/>
    <x v="1"/>
    <x v="136"/>
    <n v="2"/>
    <n v="3361.98"/>
    <s v="Surly Straggler 650b - 2016"/>
    <x v="1"/>
    <x v="1"/>
    <x v="2"/>
    <s v="Surly"/>
  </r>
  <r>
    <n v="274"/>
    <x v="272"/>
    <s v="New York"/>
    <x v="1"/>
    <x v="136"/>
    <n v="2"/>
    <n v="5999.98"/>
    <s v="Trek Conduit+ - 2016"/>
    <x v="4"/>
    <x v="1"/>
    <x v="2"/>
    <s v="Trek"/>
  </r>
  <r>
    <n v="275"/>
    <x v="273"/>
    <s v="Garden City"/>
    <x v="1"/>
    <x v="136"/>
    <n v="1"/>
    <n v="499.99"/>
    <s v="Electra Townie Original 7D - 2015/2016"/>
    <x v="3"/>
    <x v="1"/>
    <x v="2"/>
    <s v="Electra"/>
  </r>
  <r>
    <n v="275"/>
    <x v="273"/>
    <s v="Garden City"/>
    <x v="1"/>
    <x v="136"/>
    <n v="1"/>
    <n v="449"/>
    <s v="Pure Cycles Western 3-Speed - Women's - 2015/2016"/>
    <x v="0"/>
    <x v="1"/>
    <x v="2"/>
    <s v="Pure Cycles"/>
  </r>
  <r>
    <n v="275"/>
    <x v="273"/>
    <s v="Garden City"/>
    <x v="1"/>
    <x v="136"/>
    <n v="2"/>
    <n v="7999.98"/>
    <s v="Trek Slash 8 27.5 - 2016"/>
    <x v="2"/>
    <x v="1"/>
    <x v="2"/>
    <s v="Trek"/>
  </r>
  <r>
    <n v="276"/>
    <x v="274"/>
    <s v="Troy"/>
    <x v="1"/>
    <x v="137"/>
    <n v="1"/>
    <n v="429"/>
    <s v="Pure Cycles Vine 8-Speed - 2016"/>
    <x v="0"/>
    <x v="1"/>
    <x v="1"/>
    <s v="Pure Cycles"/>
  </r>
  <r>
    <n v="276"/>
    <x v="274"/>
    <s v="Troy"/>
    <x v="1"/>
    <x v="137"/>
    <n v="2"/>
    <n v="1999.98"/>
    <s v="Surly Wednesday Frameset - 2016"/>
    <x v="2"/>
    <x v="1"/>
    <x v="1"/>
    <s v="Surly"/>
  </r>
  <r>
    <n v="276"/>
    <x v="274"/>
    <s v="Troy"/>
    <x v="1"/>
    <x v="137"/>
    <n v="2"/>
    <n v="5999.98"/>
    <s v="Trek Conduit+ - 2016"/>
    <x v="4"/>
    <x v="1"/>
    <x v="1"/>
    <s v="Trek"/>
  </r>
  <r>
    <n v="277"/>
    <x v="275"/>
    <s v="Brentwood"/>
    <x v="1"/>
    <x v="138"/>
    <n v="2"/>
    <n v="539.98"/>
    <s v="Electra Cruiser 1 (24-Inch) - 2016"/>
    <x v="0"/>
    <x v="1"/>
    <x v="2"/>
    <s v="Electra"/>
  </r>
  <r>
    <n v="277"/>
    <x v="275"/>
    <s v="Brentwood"/>
    <x v="1"/>
    <x v="138"/>
    <n v="2"/>
    <n v="1199.98"/>
    <s v="Electra Townie Original 7D EQ - Women's - 2016"/>
    <x v="0"/>
    <x v="1"/>
    <x v="2"/>
    <s v="Electra"/>
  </r>
  <r>
    <n v="277"/>
    <x v="275"/>
    <s v="Brentwood"/>
    <x v="1"/>
    <x v="138"/>
    <n v="2"/>
    <n v="939.98"/>
    <s v="Surly Ice Cream Truck Frameset - 2016"/>
    <x v="2"/>
    <x v="1"/>
    <x v="2"/>
    <s v="Surly"/>
  </r>
  <r>
    <n v="278"/>
    <x v="276"/>
    <s v="Lawndale"/>
    <x v="0"/>
    <x v="139"/>
    <n v="1"/>
    <n v="269.99"/>
    <s v="Electra Cruiser 1 (24-Inch) - 2016"/>
    <x v="0"/>
    <x v="0"/>
    <x v="3"/>
    <s v="Electra"/>
  </r>
  <r>
    <n v="278"/>
    <x v="276"/>
    <s v="Lawndale"/>
    <x v="0"/>
    <x v="139"/>
    <n v="1"/>
    <n v="599.99"/>
    <s v="Electra Townie Original 7D EQ - 2016"/>
    <x v="0"/>
    <x v="0"/>
    <x v="3"/>
    <s v="Electra"/>
  </r>
  <r>
    <n v="278"/>
    <x v="276"/>
    <s v="Lawndale"/>
    <x v="0"/>
    <x v="139"/>
    <n v="2"/>
    <n v="898"/>
    <s v="Pure Cycles William 3-Speed - 2016"/>
    <x v="0"/>
    <x v="0"/>
    <x v="3"/>
    <s v="Pure Cycles"/>
  </r>
  <r>
    <n v="278"/>
    <x v="276"/>
    <s v="Lawndale"/>
    <x v="0"/>
    <x v="139"/>
    <n v="2"/>
    <n v="3361.98"/>
    <s v="Surly Straggler 650b - 2016"/>
    <x v="1"/>
    <x v="0"/>
    <x v="3"/>
    <s v="Surly"/>
  </r>
  <r>
    <n v="279"/>
    <x v="277"/>
    <s v="Mount Vernon"/>
    <x v="1"/>
    <x v="140"/>
    <n v="1"/>
    <n v="499.99"/>
    <s v="Electra Townie Original 7D - 2015/2016"/>
    <x v="3"/>
    <x v="1"/>
    <x v="1"/>
    <s v="Electra"/>
  </r>
  <r>
    <n v="280"/>
    <x v="278"/>
    <s v="Poughkeepsie"/>
    <x v="1"/>
    <x v="140"/>
    <n v="1"/>
    <n v="269.99"/>
    <s v="Electra Cruiser 1 (24-Inch) - 2016"/>
    <x v="0"/>
    <x v="1"/>
    <x v="2"/>
    <s v="Electra"/>
  </r>
  <r>
    <n v="280"/>
    <x v="278"/>
    <s v="Poughkeepsie"/>
    <x v="1"/>
    <x v="140"/>
    <n v="1"/>
    <n v="499.99"/>
    <s v="Electra Townie Original 7D - 2015/2016"/>
    <x v="3"/>
    <x v="1"/>
    <x v="2"/>
    <s v="Electra"/>
  </r>
  <r>
    <n v="280"/>
    <x v="278"/>
    <s v="Poughkeepsie"/>
    <x v="1"/>
    <x v="140"/>
    <n v="2"/>
    <n v="1199.98"/>
    <s v="Electra Townie Original 7D EQ - 2016"/>
    <x v="3"/>
    <x v="1"/>
    <x v="2"/>
    <s v="Electra"/>
  </r>
  <r>
    <n v="281"/>
    <x v="279"/>
    <s v="Pittsford"/>
    <x v="1"/>
    <x v="140"/>
    <n v="1"/>
    <n v="269.99"/>
    <s v="Electra Girl's Hawaii 1 (16-inch) - 2015/2016"/>
    <x v="5"/>
    <x v="1"/>
    <x v="2"/>
    <s v="Electra"/>
  </r>
  <r>
    <n v="281"/>
    <x v="279"/>
    <s v="Pittsford"/>
    <x v="1"/>
    <x v="140"/>
    <n v="2"/>
    <n v="539.98"/>
    <s v="Electra Girl's Hawaii 1 (16-inch) - 2015/2016"/>
    <x v="0"/>
    <x v="1"/>
    <x v="2"/>
    <s v="Electra"/>
  </r>
  <r>
    <n v="281"/>
    <x v="279"/>
    <s v="Pittsford"/>
    <x v="1"/>
    <x v="140"/>
    <n v="2"/>
    <n v="7999.98"/>
    <s v="Trek Slash 8 27.5 - 2016"/>
    <x v="2"/>
    <x v="1"/>
    <x v="2"/>
    <s v="Trek"/>
  </r>
  <r>
    <n v="282"/>
    <x v="280"/>
    <s v="Garland"/>
    <x v="2"/>
    <x v="141"/>
    <n v="2"/>
    <n v="1199.98"/>
    <s v="Electra Townie Original 7D EQ - 2016"/>
    <x v="0"/>
    <x v="2"/>
    <x v="5"/>
    <s v="Electra"/>
  </r>
  <r>
    <n v="282"/>
    <x v="280"/>
    <s v="Garland"/>
    <x v="2"/>
    <x v="141"/>
    <n v="1"/>
    <n v="599.99"/>
    <s v="Electra Townie Original 7D EQ - Women's - 2016"/>
    <x v="0"/>
    <x v="2"/>
    <x v="5"/>
    <s v="Electra"/>
  </r>
  <r>
    <n v="282"/>
    <x v="280"/>
    <s v="Garland"/>
    <x v="2"/>
    <x v="141"/>
    <n v="2"/>
    <n v="1999.98"/>
    <s v="Surly Wednesday Frameset - 2016"/>
    <x v="2"/>
    <x v="2"/>
    <x v="5"/>
    <s v="Surly"/>
  </r>
  <r>
    <n v="282"/>
    <x v="280"/>
    <s v="Garland"/>
    <x v="2"/>
    <x v="141"/>
    <n v="2"/>
    <n v="7999.98"/>
    <s v="Trek Slash 8 27.5 - 2016"/>
    <x v="2"/>
    <x v="2"/>
    <x v="5"/>
    <s v="Trek"/>
  </r>
  <r>
    <n v="283"/>
    <x v="281"/>
    <s v="Redondo Beach"/>
    <x v="0"/>
    <x v="142"/>
    <n v="2"/>
    <n v="1199.98"/>
    <s v="Electra Townie Original 7D EQ - 2016"/>
    <x v="0"/>
    <x v="0"/>
    <x v="0"/>
    <s v="Electra"/>
  </r>
  <r>
    <n v="283"/>
    <x v="281"/>
    <s v="Redondo Beach"/>
    <x v="0"/>
    <x v="142"/>
    <n v="1"/>
    <n v="2999.99"/>
    <s v="Trek Conduit+ - 2016"/>
    <x v="4"/>
    <x v="0"/>
    <x v="0"/>
    <s v="Trek"/>
  </r>
  <r>
    <n v="284"/>
    <x v="282"/>
    <s v="Patchogue"/>
    <x v="1"/>
    <x v="142"/>
    <n v="2"/>
    <n v="1099.98"/>
    <s v="Electra Townie Original 21D - 2016"/>
    <x v="3"/>
    <x v="1"/>
    <x v="2"/>
    <s v="Electra"/>
  </r>
  <r>
    <n v="284"/>
    <x v="282"/>
    <s v="Patchogue"/>
    <x v="1"/>
    <x v="142"/>
    <n v="1"/>
    <n v="599.99"/>
    <s v="Electra Townie Original 7D EQ - Women's - 2016"/>
    <x v="0"/>
    <x v="1"/>
    <x v="2"/>
    <s v="Electra"/>
  </r>
  <r>
    <n v="285"/>
    <x v="283"/>
    <s v="Apple Valley"/>
    <x v="0"/>
    <x v="143"/>
    <n v="1"/>
    <n v="549.99"/>
    <s v="Electra Townie Original 21D - 2016"/>
    <x v="0"/>
    <x v="0"/>
    <x v="0"/>
    <s v="Electra"/>
  </r>
  <r>
    <n v="285"/>
    <x v="283"/>
    <s v="Apple Valley"/>
    <x v="0"/>
    <x v="143"/>
    <n v="2"/>
    <n v="1199.98"/>
    <s v="Electra Townie Original 7D EQ - 2016"/>
    <x v="0"/>
    <x v="0"/>
    <x v="0"/>
    <s v="Electra"/>
  </r>
  <r>
    <n v="285"/>
    <x v="283"/>
    <s v="Apple Valley"/>
    <x v="0"/>
    <x v="143"/>
    <n v="1"/>
    <n v="749.99"/>
    <s v="Ritchey Timberwolf Frameset - 2016"/>
    <x v="2"/>
    <x v="0"/>
    <x v="0"/>
    <s v="Ritchey"/>
  </r>
  <r>
    <n v="286"/>
    <x v="284"/>
    <s v="Rockville Centre"/>
    <x v="1"/>
    <x v="143"/>
    <n v="2"/>
    <n v="539.98"/>
    <s v="Electra Cruiser 1 (24-Inch) - 2016"/>
    <x v="5"/>
    <x v="1"/>
    <x v="1"/>
    <s v="Electra"/>
  </r>
  <r>
    <n v="286"/>
    <x v="284"/>
    <s v="Rockville Centre"/>
    <x v="1"/>
    <x v="143"/>
    <n v="2"/>
    <n v="1199.98"/>
    <s v="Electra Townie Original 7D EQ - 2016"/>
    <x v="3"/>
    <x v="1"/>
    <x v="1"/>
    <s v="Electra"/>
  </r>
  <r>
    <n v="286"/>
    <x v="284"/>
    <s v="Rockville Centre"/>
    <x v="1"/>
    <x v="143"/>
    <n v="2"/>
    <n v="1199.98"/>
    <s v="Electra Townie Original 7D EQ - 2016"/>
    <x v="0"/>
    <x v="1"/>
    <x v="1"/>
    <s v="Electra"/>
  </r>
  <r>
    <n v="286"/>
    <x v="284"/>
    <s v="Rockville Centre"/>
    <x v="1"/>
    <x v="143"/>
    <n v="1"/>
    <n v="3999.99"/>
    <s v="Trek Slash 8 27.5 - 2016"/>
    <x v="2"/>
    <x v="1"/>
    <x v="1"/>
    <s v="Trek"/>
  </r>
  <r>
    <n v="287"/>
    <x v="285"/>
    <s v="Coram"/>
    <x v="1"/>
    <x v="143"/>
    <n v="1"/>
    <n v="599.99"/>
    <s v="Electra Townie Original 7D EQ - Women's - 2016"/>
    <x v="0"/>
    <x v="1"/>
    <x v="1"/>
    <s v="Electra"/>
  </r>
  <r>
    <n v="287"/>
    <x v="285"/>
    <s v="Coram"/>
    <x v="1"/>
    <x v="143"/>
    <n v="1"/>
    <n v="1320.99"/>
    <s v="Heller Shagamaw Frame - 2016"/>
    <x v="2"/>
    <x v="1"/>
    <x v="1"/>
    <s v="Heller"/>
  </r>
  <r>
    <n v="287"/>
    <x v="285"/>
    <s v="Coram"/>
    <x v="1"/>
    <x v="143"/>
    <n v="1"/>
    <n v="749.99"/>
    <s v="Ritchey Timberwolf Frameset - 2016"/>
    <x v="2"/>
    <x v="1"/>
    <x v="1"/>
    <s v="Ritchey"/>
  </r>
  <r>
    <n v="287"/>
    <x v="285"/>
    <s v="Coram"/>
    <x v="1"/>
    <x v="143"/>
    <n v="1"/>
    <n v="1549"/>
    <s v="Surly Straggler - 2016"/>
    <x v="1"/>
    <x v="1"/>
    <x v="1"/>
    <s v="Surly"/>
  </r>
  <r>
    <n v="288"/>
    <x v="286"/>
    <s v="Merrick"/>
    <x v="1"/>
    <x v="143"/>
    <n v="1"/>
    <n v="1549"/>
    <s v="Surly Straggler - 2016"/>
    <x v="1"/>
    <x v="1"/>
    <x v="1"/>
    <s v="Surly"/>
  </r>
  <r>
    <n v="288"/>
    <x v="286"/>
    <s v="Merrick"/>
    <x v="1"/>
    <x v="143"/>
    <n v="1"/>
    <n v="2899.99"/>
    <s v="Trek Fuel EX 8 29 - 2016"/>
    <x v="2"/>
    <x v="1"/>
    <x v="1"/>
    <s v="Trek"/>
  </r>
  <r>
    <n v="288"/>
    <x v="286"/>
    <s v="Merrick"/>
    <x v="1"/>
    <x v="143"/>
    <n v="2"/>
    <n v="7999.98"/>
    <s v="Trek Slash 8 27.5 - 2016"/>
    <x v="2"/>
    <x v="1"/>
    <x v="1"/>
    <s v="Trek"/>
  </r>
  <r>
    <n v="289"/>
    <x v="287"/>
    <s v="Syosset"/>
    <x v="1"/>
    <x v="144"/>
    <n v="1"/>
    <n v="269.99"/>
    <s v="Electra Cruiser 1 (24-Inch) - 2016"/>
    <x v="0"/>
    <x v="1"/>
    <x v="1"/>
    <s v="Electra"/>
  </r>
  <r>
    <n v="289"/>
    <x v="287"/>
    <s v="Syosset"/>
    <x v="1"/>
    <x v="144"/>
    <n v="1"/>
    <n v="549.99"/>
    <s v="Electra Townie Original 21D - 2016"/>
    <x v="3"/>
    <x v="1"/>
    <x v="1"/>
    <s v="Electra"/>
  </r>
  <r>
    <n v="289"/>
    <x v="287"/>
    <s v="Syosset"/>
    <x v="1"/>
    <x v="144"/>
    <n v="1"/>
    <n v="429"/>
    <s v="Pure Cycles Vine 8-Speed - 2016"/>
    <x v="0"/>
    <x v="1"/>
    <x v="1"/>
    <s v="Pure Cycles"/>
  </r>
  <r>
    <n v="290"/>
    <x v="288"/>
    <s v="Lancaster"/>
    <x v="1"/>
    <x v="145"/>
    <n v="1"/>
    <n v="269.99"/>
    <s v="Electra Cruiser 1 (24-Inch) - 2016"/>
    <x v="5"/>
    <x v="1"/>
    <x v="1"/>
    <s v="Electra"/>
  </r>
  <r>
    <n v="290"/>
    <x v="288"/>
    <s v="Lancaster"/>
    <x v="1"/>
    <x v="145"/>
    <n v="2"/>
    <n v="2641.98"/>
    <s v="Heller Shagamaw Frame - 2016"/>
    <x v="2"/>
    <x v="1"/>
    <x v="1"/>
    <s v="Heller"/>
  </r>
  <r>
    <n v="290"/>
    <x v="288"/>
    <s v="Lancaster"/>
    <x v="1"/>
    <x v="145"/>
    <n v="2"/>
    <n v="1499.98"/>
    <s v="Ritchey Timberwolf Frameset - 2016"/>
    <x v="2"/>
    <x v="1"/>
    <x v="1"/>
    <s v="Ritchey"/>
  </r>
  <r>
    <n v="291"/>
    <x v="289"/>
    <s v="Spring Valley"/>
    <x v="1"/>
    <x v="146"/>
    <n v="2"/>
    <n v="539.98"/>
    <s v="Electra Cruiser 1 (24-Inch) - 2016"/>
    <x v="5"/>
    <x v="1"/>
    <x v="1"/>
    <s v="Electra"/>
  </r>
  <r>
    <n v="291"/>
    <x v="289"/>
    <s v="Spring Valley"/>
    <x v="1"/>
    <x v="146"/>
    <n v="2"/>
    <n v="939.98"/>
    <s v="Surly Ice Cream Truck Frameset - 2016"/>
    <x v="2"/>
    <x v="1"/>
    <x v="1"/>
    <s v="Surly"/>
  </r>
  <r>
    <n v="292"/>
    <x v="290"/>
    <s v="Houston"/>
    <x v="2"/>
    <x v="146"/>
    <n v="2"/>
    <n v="898"/>
    <s v="Pure Cycles Western 3-Speed - Women's - 2015/2016"/>
    <x v="0"/>
    <x v="2"/>
    <x v="5"/>
    <s v="Pure Cycles"/>
  </r>
  <r>
    <n v="292"/>
    <x v="290"/>
    <s v="Houston"/>
    <x v="2"/>
    <x v="146"/>
    <n v="2"/>
    <n v="3098"/>
    <s v="Surly Straggler - 2016"/>
    <x v="1"/>
    <x v="2"/>
    <x v="5"/>
    <s v="Surly"/>
  </r>
  <r>
    <n v="292"/>
    <x v="290"/>
    <s v="Houston"/>
    <x v="2"/>
    <x v="146"/>
    <n v="1"/>
    <n v="2899.99"/>
    <s v="Trek Fuel EX 8 29 - 2016"/>
    <x v="2"/>
    <x v="2"/>
    <x v="5"/>
    <s v="Trek"/>
  </r>
  <r>
    <n v="293"/>
    <x v="291"/>
    <s v="Troy"/>
    <x v="1"/>
    <x v="147"/>
    <n v="2"/>
    <n v="898"/>
    <s v="Pure Cycles William 3-Speed - 2016"/>
    <x v="0"/>
    <x v="1"/>
    <x v="2"/>
    <s v="Pure Cycles"/>
  </r>
  <r>
    <n v="293"/>
    <x v="291"/>
    <s v="Troy"/>
    <x v="1"/>
    <x v="147"/>
    <n v="1"/>
    <n v="469.99"/>
    <s v="Surly Ice Cream Truck Frameset - 2016"/>
    <x v="2"/>
    <x v="1"/>
    <x v="2"/>
    <s v="Surly"/>
  </r>
  <r>
    <n v="294"/>
    <x v="292"/>
    <s v="Utica"/>
    <x v="1"/>
    <x v="148"/>
    <n v="1"/>
    <n v="269.99"/>
    <s v="Electra Girl's Hawaii 1 (16-inch) - 2015/2016"/>
    <x v="0"/>
    <x v="1"/>
    <x v="2"/>
    <s v="Electra"/>
  </r>
  <r>
    <n v="294"/>
    <x v="292"/>
    <s v="Utica"/>
    <x v="1"/>
    <x v="148"/>
    <n v="2"/>
    <n v="999.98"/>
    <s v="Electra Townie Original 7D - 2015/2016"/>
    <x v="3"/>
    <x v="1"/>
    <x v="2"/>
    <s v="Electra"/>
  </r>
  <r>
    <n v="294"/>
    <x v="292"/>
    <s v="Utica"/>
    <x v="1"/>
    <x v="148"/>
    <n v="1"/>
    <n v="449"/>
    <s v="Pure Cycles Western 3-Speed - Women's - 2015/2016"/>
    <x v="0"/>
    <x v="1"/>
    <x v="2"/>
    <s v="Pure Cycles"/>
  </r>
  <r>
    <n v="294"/>
    <x v="292"/>
    <s v="Utica"/>
    <x v="1"/>
    <x v="148"/>
    <n v="2"/>
    <n v="7999.98"/>
    <s v="Trek Slash 8 27.5 - 2016"/>
    <x v="2"/>
    <x v="1"/>
    <x v="2"/>
    <s v="Trek"/>
  </r>
  <r>
    <n v="295"/>
    <x v="293"/>
    <s v="Elmont"/>
    <x v="1"/>
    <x v="148"/>
    <n v="2"/>
    <n v="539.98"/>
    <s v="Electra Girl's Hawaii 1 (16-inch) - 2015/2016"/>
    <x v="5"/>
    <x v="1"/>
    <x v="2"/>
    <s v="Electra"/>
  </r>
  <r>
    <n v="296"/>
    <x v="294"/>
    <s v="Long Beach"/>
    <x v="1"/>
    <x v="149"/>
    <n v="2"/>
    <n v="1099.98"/>
    <s v="Electra Townie Original 21D - 2016"/>
    <x v="0"/>
    <x v="1"/>
    <x v="1"/>
    <s v="Electra"/>
  </r>
  <r>
    <n v="296"/>
    <x v="294"/>
    <s v="Long Beach"/>
    <x v="1"/>
    <x v="149"/>
    <n v="2"/>
    <n v="999.98"/>
    <s v="Electra Townie Original 7D - 2015/2016"/>
    <x v="3"/>
    <x v="1"/>
    <x v="1"/>
    <s v="Electra"/>
  </r>
  <r>
    <n v="296"/>
    <x v="294"/>
    <s v="Long Beach"/>
    <x v="1"/>
    <x v="149"/>
    <n v="2"/>
    <n v="3361.98"/>
    <s v="Surly Straggler 650b - 2016"/>
    <x v="1"/>
    <x v="1"/>
    <x v="1"/>
    <s v="Surly"/>
  </r>
  <r>
    <n v="296"/>
    <x v="294"/>
    <s v="Long Beach"/>
    <x v="1"/>
    <x v="149"/>
    <n v="1"/>
    <n v="2999.99"/>
    <s v="Trek Conduit+ - 2016"/>
    <x v="4"/>
    <x v="1"/>
    <x v="1"/>
    <s v="Trek"/>
  </r>
  <r>
    <n v="297"/>
    <x v="295"/>
    <s v="Shirley"/>
    <x v="1"/>
    <x v="149"/>
    <n v="2"/>
    <n v="5799.98"/>
    <s v="Trek Fuel EX 8 29 - 2016"/>
    <x v="2"/>
    <x v="1"/>
    <x v="2"/>
    <s v="Trek"/>
  </r>
  <r>
    <n v="298"/>
    <x v="296"/>
    <s v="Longview"/>
    <x v="2"/>
    <x v="149"/>
    <n v="1"/>
    <n v="269.99"/>
    <s v="Electra Girl's Hawaii 1 (16-inch) - 2015/2016"/>
    <x v="5"/>
    <x v="2"/>
    <x v="5"/>
    <s v="Electra"/>
  </r>
  <r>
    <n v="298"/>
    <x v="296"/>
    <s v="Longview"/>
    <x v="2"/>
    <x v="149"/>
    <n v="2"/>
    <n v="539.98"/>
    <s v="Electra Girl's Hawaii 1 (16-inch) - 2015/2016"/>
    <x v="0"/>
    <x v="2"/>
    <x v="5"/>
    <s v="Electra"/>
  </r>
  <r>
    <n v="298"/>
    <x v="296"/>
    <s v="Longview"/>
    <x v="2"/>
    <x v="149"/>
    <n v="1"/>
    <n v="299.99"/>
    <s v="Electra Girl's Hawaii 1 (20-inch) - 2015/2016"/>
    <x v="5"/>
    <x v="2"/>
    <x v="5"/>
    <s v="Electra"/>
  </r>
  <r>
    <n v="298"/>
    <x v="296"/>
    <s v="Longview"/>
    <x v="2"/>
    <x v="149"/>
    <n v="2"/>
    <n v="939.98"/>
    <s v="Surly Ice Cream Truck Frameset - 2016"/>
    <x v="2"/>
    <x v="2"/>
    <x v="5"/>
    <s v="Surly"/>
  </r>
  <r>
    <n v="298"/>
    <x v="296"/>
    <s v="Longview"/>
    <x v="2"/>
    <x v="149"/>
    <n v="1"/>
    <n v="2999.99"/>
    <s v="Trek Conduit+ - 2016"/>
    <x v="4"/>
    <x v="2"/>
    <x v="5"/>
    <s v="Trek"/>
  </r>
  <r>
    <n v="299"/>
    <x v="297"/>
    <s v="Ozone Park"/>
    <x v="1"/>
    <x v="150"/>
    <n v="2"/>
    <n v="3098"/>
    <s v="Surly Straggler - 2016"/>
    <x v="1"/>
    <x v="1"/>
    <x v="1"/>
    <s v="Surly"/>
  </r>
  <r>
    <n v="299"/>
    <x v="297"/>
    <s v="Ozone Park"/>
    <x v="1"/>
    <x v="150"/>
    <n v="2"/>
    <n v="3361.98"/>
    <s v="Surly Straggler 650b - 2016"/>
    <x v="1"/>
    <x v="1"/>
    <x v="1"/>
    <s v="Surly"/>
  </r>
  <r>
    <n v="300"/>
    <x v="298"/>
    <s v="Mount Vernon"/>
    <x v="1"/>
    <x v="150"/>
    <n v="2"/>
    <n v="1199.98"/>
    <s v="Electra Townie Original 7D EQ - 2016"/>
    <x v="0"/>
    <x v="1"/>
    <x v="1"/>
    <s v="Electra"/>
  </r>
  <r>
    <n v="300"/>
    <x v="298"/>
    <s v="Mount Vernon"/>
    <x v="1"/>
    <x v="150"/>
    <n v="1"/>
    <n v="1549"/>
    <s v="Surly Straggler - 2016"/>
    <x v="1"/>
    <x v="1"/>
    <x v="1"/>
    <s v="Surly"/>
  </r>
  <r>
    <n v="300"/>
    <x v="298"/>
    <s v="Mount Vernon"/>
    <x v="1"/>
    <x v="150"/>
    <n v="2"/>
    <n v="3361.98"/>
    <s v="Surly Straggler 650b - 2016"/>
    <x v="1"/>
    <x v="1"/>
    <x v="1"/>
    <s v="Surly"/>
  </r>
  <r>
    <n v="300"/>
    <x v="298"/>
    <s v="Mount Vernon"/>
    <x v="1"/>
    <x v="150"/>
    <n v="2"/>
    <n v="5999.98"/>
    <s v="Trek Conduit+ - 2016"/>
    <x v="4"/>
    <x v="1"/>
    <x v="1"/>
    <s v="Trek"/>
  </r>
  <r>
    <n v="301"/>
    <x v="244"/>
    <s v="Scarsdale"/>
    <x v="1"/>
    <x v="151"/>
    <n v="1"/>
    <n v="269.99"/>
    <s v="Electra Girl's Hawaii 1 (16-inch) - 2015/2016"/>
    <x v="5"/>
    <x v="1"/>
    <x v="1"/>
    <s v="Electra"/>
  </r>
  <r>
    <n v="301"/>
    <x v="244"/>
    <s v="Scarsdale"/>
    <x v="1"/>
    <x v="151"/>
    <n v="1"/>
    <n v="469.99"/>
    <s v="Surly Ice Cream Truck Frameset - 2016"/>
    <x v="2"/>
    <x v="1"/>
    <x v="1"/>
    <s v="Surly"/>
  </r>
  <r>
    <n v="302"/>
    <x v="299"/>
    <s v="Jamaica"/>
    <x v="1"/>
    <x v="151"/>
    <n v="2"/>
    <n v="1099.98"/>
    <s v="Electra Townie Original 21D - 2016"/>
    <x v="3"/>
    <x v="1"/>
    <x v="1"/>
    <s v="Electra"/>
  </r>
  <r>
    <n v="302"/>
    <x v="299"/>
    <s v="Jamaica"/>
    <x v="1"/>
    <x v="151"/>
    <n v="2"/>
    <n v="898"/>
    <s v="Pure Cycles Western 3-Speed - Women's - 2015/2016"/>
    <x v="0"/>
    <x v="1"/>
    <x v="1"/>
    <s v="Pure Cycles"/>
  </r>
  <r>
    <n v="302"/>
    <x v="299"/>
    <s v="Jamaica"/>
    <x v="1"/>
    <x v="151"/>
    <n v="2"/>
    <n v="1499.98"/>
    <s v="Ritchey Timberwolf Frameset - 2016"/>
    <x v="2"/>
    <x v="1"/>
    <x v="1"/>
    <s v="Ritchey"/>
  </r>
  <r>
    <n v="303"/>
    <x v="300"/>
    <s v="Liverpool"/>
    <x v="1"/>
    <x v="152"/>
    <n v="2"/>
    <n v="1099.98"/>
    <s v="Electra Townie Original 21D - 2016"/>
    <x v="3"/>
    <x v="1"/>
    <x v="2"/>
    <s v="Electra"/>
  </r>
  <r>
    <n v="303"/>
    <x v="300"/>
    <s v="Liverpool"/>
    <x v="1"/>
    <x v="152"/>
    <n v="2"/>
    <n v="3599.98"/>
    <s v="Trek Remedy 29 Carbon Frameset - 2016"/>
    <x v="2"/>
    <x v="1"/>
    <x v="2"/>
    <s v="Trek"/>
  </r>
  <r>
    <n v="304"/>
    <x v="301"/>
    <s v="Deer Park"/>
    <x v="1"/>
    <x v="152"/>
    <n v="1"/>
    <n v="599.99"/>
    <s v="Electra Townie Original 7D EQ - Women's - 2016"/>
    <x v="0"/>
    <x v="1"/>
    <x v="1"/>
    <s v="Electra"/>
  </r>
  <r>
    <n v="304"/>
    <x v="301"/>
    <s v="Deer Park"/>
    <x v="1"/>
    <x v="152"/>
    <n v="1"/>
    <n v="1549"/>
    <s v="Surly Straggler - 2016"/>
    <x v="1"/>
    <x v="1"/>
    <x v="1"/>
    <s v="Surly"/>
  </r>
  <r>
    <n v="304"/>
    <x v="301"/>
    <s v="Deer Park"/>
    <x v="1"/>
    <x v="152"/>
    <n v="2"/>
    <n v="7999.98"/>
    <s v="Trek Slash 8 27.5 - 2016"/>
    <x v="2"/>
    <x v="1"/>
    <x v="1"/>
    <s v="Trek"/>
  </r>
  <r>
    <n v="305"/>
    <x v="302"/>
    <s v="Huntington"/>
    <x v="1"/>
    <x v="152"/>
    <n v="1"/>
    <n v="469.99"/>
    <s v="Surly Ice Cream Truck Frameset - 2016"/>
    <x v="2"/>
    <x v="1"/>
    <x v="2"/>
    <s v="Surly"/>
  </r>
  <r>
    <n v="305"/>
    <x v="302"/>
    <s v="Huntington"/>
    <x v="1"/>
    <x v="152"/>
    <n v="1"/>
    <n v="1549"/>
    <s v="Surly Straggler - 2016"/>
    <x v="1"/>
    <x v="1"/>
    <x v="2"/>
    <s v="Surly"/>
  </r>
  <r>
    <n v="305"/>
    <x v="302"/>
    <s v="Huntington"/>
    <x v="1"/>
    <x v="152"/>
    <n v="2"/>
    <n v="1999.98"/>
    <s v="Surly Wednesday Frameset - 2016"/>
    <x v="2"/>
    <x v="1"/>
    <x v="2"/>
    <s v="Surly"/>
  </r>
  <r>
    <n v="306"/>
    <x v="303"/>
    <s v="Utica"/>
    <x v="1"/>
    <x v="153"/>
    <n v="1"/>
    <n v="269.99"/>
    <s v="Electra Girl's Hawaii 1 (16-inch) - 2015/2016"/>
    <x v="5"/>
    <x v="1"/>
    <x v="2"/>
    <s v="Electra"/>
  </r>
  <r>
    <n v="306"/>
    <x v="303"/>
    <s v="Utica"/>
    <x v="1"/>
    <x v="153"/>
    <n v="1"/>
    <n v="1549"/>
    <s v="Surly Straggler - 2016"/>
    <x v="1"/>
    <x v="1"/>
    <x v="2"/>
    <s v="Surly"/>
  </r>
  <r>
    <n v="307"/>
    <x v="304"/>
    <s v="Shirley"/>
    <x v="1"/>
    <x v="153"/>
    <n v="2"/>
    <n v="1059.98"/>
    <s v="Electra Moto 1 - 2016"/>
    <x v="0"/>
    <x v="1"/>
    <x v="1"/>
    <s v="Electra"/>
  </r>
  <r>
    <n v="308"/>
    <x v="305"/>
    <s v="West Islip"/>
    <x v="1"/>
    <x v="154"/>
    <n v="1"/>
    <n v="269.99"/>
    <s v="Electra Girl's Hawaii 1 (16-inch) - 2015/2016"/>
    <x v="0"/>
    <x v="1"/>
    <x v="1"/>
    <s v="Electra"/>
  </r>
  <r>
    <n v="308"/>
    <x v="305"/>
    <s v="West Islip"/>
    <x v="1"/>
    <x v="154"/>
    <n v="2"/>
    <n v="898"/>
    <s v="Pure Cycles Western 3-Speed - Women's - 2015/2016"/>
    <x v="0"/>
    <x v="1"/>
    <x v="1"/>
    <s v="Pure Cycles"/>
  </r>
  <r>
    <n v="308"/>
    <x v="305"/>
    <s v="West Islip"/>
    <x v="1"/>
    <x v="154"/>
    <n v="1"/>
    <n v="3999.99"/>
    <s v="Trek Slash 8 27.5 - 2016"/>
    <x v="2"/>
    <x v="1"/>
    <x v="1"/>
    <s v="Trek"/>
  </r>
  <r>
    <n v="309"/>
    <x v="306"/>
    <s v="Scarsdale"/>
    <x v="1"/>
    <x v="154"/>
    <n v="1"/>
    <n v="549.99"/>
    <s v="Electra Townie Original 21D - 2016"/>
    <x v="0"/>
    <x v="1"/>
    <x v="1"/>
    <s v="Electra"/>
  </r>
  <r>
    <n v="309"/>
    <x v="306"/>
    <s v="Scarsdale"/>
    <x v="1"/>
    <x v="154"/>
    <n v="1"/>
    <n v="999.99"/>
    <s v="Surly Wednesday Frameset - 2016"/>
    <x v="2"/>
    <x v="1"/>
    <x v="1"/>
    <s v="Surly"/>
  </r>
  <r>
    <n v="310"/>
    <x v="307"/>
    <s v="Duarte"/>
    <x v="0"/>
    <x v="155"/>
    <n v="2"/>
    <n v="539.98"/>
    <s v="Electra Girl's Hawaii 1 (16-inch) - 2015/2016"/>
    <x v="0"/>
    <x v="0"/>
    <x v="0"/>
    <s v="Electra"/>
  </r>
  <r>
    <n v="310"/>
    <x v="307"/>
    <s v="Duarte"/>
    <x v="0"/>
    <x v="155"/>
    <n v="2"/>
    <n v="2641.98"/>
    <s v="Heller Shagamaw Frame - 2016"/>
    <x v="2"/>
    <x v="0"/>
    <x v="0"/>
    <s v="Heller"/>
  </r>
  <r>
    <n v="310"/>
    <x v="307"/>
    <s v="Duarte"/>
    <x v="0"/>
    <x v="155"/>
    <n v="1"/>
    <n v="1799.99"/>
    <s v="Trek Remedy 29 Carbon Frameset - 2016"/>
    <x v="2"/>
    <x v="0"/>
    <x v="0"/>
    <s v="Trek"/>
  </r>
  <r>
    <n v="310"/>
    <x v="307"/>
    <s v="Duarte"/>
    <x v="0"/>
    <x v="155"/>
    <n v="2"/>
    <n v="7999.98"/>
    <s v="Trek Slash 8 27.5 - 2016"/>
    <x v="2"/>
    <x v="0"/>
    <x v="0"/>
    <s v="Trek"/>
  </r>
  <r>
    <n v="311"/>
    <x v="308"/>
    <s v="Woodhaven"/>
    <x v="1"/>
    <x v="155"/>
    <n v="2"/>
    <n v="2641.98"/>
    <s v="Heller Shagamaw Frame - 2016"/>
    <x v="2"/>
    <x v="1"/>
    <x v="1"/>
    <s v="Heller"/>
  </r>
  <r>
    <n v="311"/>
    <x v="308"/>
    <s v="Woodhaven"/>
    <x v="1"/>
    <x v="155"/>
    <n v="2"/>
    <n v="858"/>
    <s v="Pure Cycles Vine 8-Speed - 2016"/>
    <x v="0"/>
    <x v="1"/>
    <x v="1"/>
    <s v="Pure Cycles"/>
  </r>
  <r>
    <n v="312"/>
    <x v="309"/>
    <s v="Bay Shore"/>
    <x v="1"/>
    <x v="156"/>
    <n v="2"/>
    <n v="539.98"/>
    <s v="Electra Girl's Hawaii 1 (16-inch) - 2015/2016"/>
    <x v="0"/>
    <x v="1"/>
    <x v="1"/>
    <s v="Electra"/>
  </r>
  <r>
    <n v="312"/>
    <x v="309"/>
    <s v="Bay Shore"/>
    <x v="1"/>
    <x v="156"/>
    <n v="2"/>
    <n v="1099.98"/>
    <s v="Electra Townie Original 21D - 2016"/>
    <x v="3"/>
    <x v="1"/>
    <x v="1"/>
    <s v="Electra"/>
  </r>
  <r>
    <n v="312"/>
    <x v="309"/>
    <s v="Bay Shore"/>
    <x v="1"/>
    <x v="156"/>
    <n v="2"/>
    <n v="1199.98"/>
    <s v="Electra Townie Original 7D EQ - 2016"/>
    <x v="0"/>
    <x v="1"/>
    <x v="1"/>
    <s v="Electra"/>
  </r>
  <r>
    <n v="313"/>
    <x v="310"/>
    <s v="San Angelo"/>
    <x v="2"/>
    <x v="157"/>
    <n v="2"/>
    <n v="3098"/>
    <s v="Surly Straggler - 2016"/>
    <x v="1"/>
    <x v="2"/>
    <x v="5"/>
    <s v="Surly"/>
  </r>
  <r>
    <n v="313"/>
    <x v="310"/>
    <s v="San Angelo"/>
    <x v="2"/>
    <x v="157"/>
    <n v="1"/>
    <n v="2899.99"/>
    <s v="Trek Fuel EX 8 29 - 2016"/>
    <x v="2"/>
    <x v="2"/>
    <x v="5"/>
    <s v="Trek"/>
  </r>
  <r>
    <n v="314"/>
    <x v="311"/>
    <s v="Elmhurst"/>
    <x v="1"/>
    <x v="158"/>
    <n v="2"/>
    <n v="539.98"/>
    <s v="Electra Girl's Hawaii 1 (16-inch) - 2015/2016"/>
    <x v="5"/>
    <x v="1"/>
    <x v="2"/>
    <s v="Electra"/>
  </r>
  <r>
    <n v="314"/>
    <x v="311"/>
    <s v="Elmhurst"/>
    <x v="1"/>
    <x v="158"/>
    <n v="1"/>
    <n v="1320.99"/>
    <s v="Heller Shagamaw Frame - 2016"/>
    <x v="2"/>
    <x v="1"/>
    <x v="2"/>
    <s v="Heller"/>
  </r>
  <r>
    <n v="314"/>
    <x v="311"/>
    <s v="Elmhurst"/>
    <x v="1"/>
    <x v="158"/>
    <n v="1"/>
    <n v="2999.99"/>
    <s v="Trek Conduit+ - 2016"/>
    <x v="4"/>
    <x v="1"/>
    <x v="2"/>
    <s v="Trek"/>
  </r>
  <r>
    <n v="314"/>
    <x v="311"/>
    <s v="Elmhurst"/>
    <x v="1"/>
    <x v="158"/>
    <n v="2"/>
    <n v="7999.98"/>
    <s v="Trek Slash 8 27.5 - 2016"/>
    <x v="2"/>
    <x v="1"/>
    <x v="2"/>
    <s v="Trek"/>
  </r>
  <r>
    <n v="315"/>
    <x v="312"/>
    <s v="New Hyde Park"/>
    <x v="1"/>
    <x v="159"/>
    <n v="1"/>
    <n v="1680.99"/>
    <s v="Surly Straggler 650b - 2016"/>
    <x v="1"/>
    <x v="1"/>
    <x v="1"/>
    <s v="Surly"/>
  </r>
  <r>
    <n v="315"/>
    <x v="312"/>
    <s v="New Hyde Park"/>
    <x v="1"/>
    <x v="159"/>
    <n v="1"/>
    <n v="2999.99"/>
    <s v="Trek Conduit+ - 2016"/>
    <x v="4"/>
    <x v="1"/>
    <x v="1"/>
    <s v="Trek"/>
  </r>
  <r>
    <n v="316"/>
    <x v="313"/>
    <s v="Liverpool"/>
    <x v="1"/>
    <x v="160"/>
    <n v="2"/>
    <n v="1199.98"/>
    <s v="Electra Townie Original 7D EQ - 2016"/>
    <x v="0"/>
    <x v="1"/>
    <x v="2"/>
    <s v="Electra"/>
  </r>
  <r>
    <n v="316"/>
    <x v="313"/>
    <s v="Liverpool"/>
    <x v="1"/>
    <x v="160"/>
    <n v="1"/>
    <n v="599.99"/>
    <s v="Electra Townie Original 7D EQ - Women's - 2016"/>
    <x v="0"/>
    <x v="1"/>
    <x v="2"/>
    <s v="Electra"/>
  </r>
  <r>
    <n v="316"/>
    <x v="313"/>
    <s v="Liverpool"/>
    <x v="1"/>
    <x v="160"/>
    <n v="1"/>
    <n v="429"/>
    <s v="Pure Cycles Vine 8-Speed - 2016"/>
    <x v="0"/>
    <x v="1"/>
    <x v="2"/>
    <s v="Pure Cycles"/>
  </r>
  <r>
    <n v="316"/>
    <x v="313"/>
    <s v="Liverpool"/>
    <x v="1"/>
    <x v="160"/>
    <n v="1"/>
    <n v="449"/>
    <s v="Pure Cycles William 3-Speed - 2016"/>
    <x v="0"/>
    <x v="1"/>
    <x v="2"/>
    <s v="Pure Cycles"/>
  </r>
  <r>
    <n v="316"/>
    <x v="313"/>
    <s v="Liverpool"/>
    <x v="1"/>
    <x v="160"/>
    <n v="2"/>
    <n v="1499.98"/>
    <s v="Ritchey Timberwolf Frameset - 2016"/>
    <x v="2"/>
    <x v="1"/>
    <x v="2"/>
    <s v="Ritchey"/>
  </r>
  <r>
    <n v="317"/>
    <x v="314"/>
    <s v="Franklin Square"/>
    <x v="1"/>
    <x v="160"/>
    <n v="2"/>
    <n v="539.98"/>
    <s v="Electra Cruiser 1 (24-Inch) - 2016"/>
    <x v="0"/>
    <x v="1"/>
    <x v="2"/>
    <s v="Electra"/>
  </r>
  <r>
    <n v="317"/>
    <x v="314"/>
    <s v="Franklin Square"/>
    <x v="1"/>
    <x v="160"/>
    <n v="1"/>
    <n v="269.99"/>
    <s v="Electra Girl's Hawaii 1 (16-inch) - 2015/2016"/>
    <x v="5"/>
    <x v="1"/>
    <x v="2"/>
    <s v="Electra"/>
  </r>
  <r>
    <n v="317"/>
    <x v="314"/>
    <s v="Franklin Square"/>
    <x v="1"/>
    <x v="160"/>
    <n v="1"/>
    <n v="529.99"/>
    <s v="Electra Moto 1 - 2016"/>
    <x v="0"/>
    <x v="1"/>
    <x v="2"/>
    <s v="Electra"/>
  </r>
  <r>
    <n v="317"/>
    <x v="314"/>
    <s v="Franklin Square"/>
    <x v="1"/>
    <x v="160"/>
    <n v="1"/>
    <n v="1549"/>
    <s v="Surly Straggler - 2016"/>
    <x v="1"/>
    <x v="1"/>
    <x v="2"/>
    <s v="Surly"/>
  </r>
  <r>
    <n v="318"/>
    <x v="315"/>
    <s v="Newburgh"/>
    <x v="1"/>
    <x v="160"/>
    <n v="2"/>
    <n v="539.98"/>
    <s v="Electra Cruiser 1 (24-Inch) - 2016"/>
    <x v="0"/>
    <x v="1"/>
    <x v="2"/>
    <s v="Electra"/>
  </r>
  <r>
    <n v="318"/>
    <x v="315"/>
    <s v="Newburgh"/>
    <x v="1"/>
    <x v="160"/>
    <n v="2"/>
    <n v="999.98"/>
    <s v="Electra Townie Original 7D - 2015/2016"/>
    <x v="3"/>
    <x v="1"/>
    <x v="2"/>
    <s v="Electra"/>
  </r>
  <r>
    <n v="318"/>
    <x v="315"/>
    <s v="Newburgh"/>
    <x v="1"/>
    <x v="160"/>
    <n v="1"/>
    <n v="2999.99"/>
    <s v="Trek Conduit+ - 2016"/>
    <x v="4"/>
    <x v="1"/>
    <x v="2"/>
    <s v="Trek"/>
  </r>
  <r>
    <n v="319"/>
    <x v="316"/>
    <s v="Central Islip"/>
    <x v="1"/>
    <x v="161"/>
    <n v="1"/>
    <n v="269.99"/>
    <s v="Electra Cruiser 1 (24-Inch) - 2016"/>
    <x v="5"/>
    <x v="1"/>
    <x v="1"/>
    <s v="Electra"/>
  </r>
  <r>
    <n v="319"/>
    <x v="316"/>
    <s v="Central Islip"/>
    <x v="1"/>
    <x v="161"/>
    <n v="1"/>
    <n v="299.99"/>
    <s v="Electra Girl's Hawaii 1 (20-inch) - 2015/2016"/>
    <x v="5"/>
    <x v="1"/>
    <x v="1"/>
    <s v="Electra"/>
  </r>
  <r>
    <n v="319"/>
    <x v="316"/>
    <s v="Central Islip"/>
    <x v="1"/>
    <x v="161"/>
    <n v="2"/>
    <n v="1059.98"/>
    <s v="Electra Moto 1 - 2016"/>
    <x v="0"/>
    <x v="1"/>
    <x v="1"/>
    <s v="Electra"/>
  </r>
  <r>
    <n v="319"/>
    <x v="316"/>
    <s v="Central Islip"/>
    <x v="1"/>
    <x v="161"/>
    <n v="1"/>
    <n v="1680.99"/>
    <s v="Surly Straggler 650b - 2016"/>
    <x v="1"/>
    <x v="1"/>
    <x v="1"/>
    <s v="Surly"/>
  </r>
  <r>
    <n v="320"/>
    <x v="317"/>
    <s v="Santa Cruz"/>
    <x v="0"/>
    <x v="162"/>
    <n v="1"/>
    <n v="749.99"/>
    <s v="Ritchey Timberwolf Frameset - 2016"/>
    <x v="2"/>
    <x v="0"/>
    <x v="0"/>
    <s v="Ritchey"/>
  </r>
  <r>
    <n v="321"/>
    <x v="318"/>
    <s v="West Islip"/>
    <x v="1"/>
    <x v="162"/>
    <n v="2"/>
    <n v="599.98"/>
    <s v="Electra Girl's Hawaii 1 (20-inch) - 2015/2016"/>
    <x v="5"/>
    <x v="1"/>
    <x v="1"/>
    <s v="Electra"/>
  </r>
  <r>
    <n v="321"/>
    <x v="318"/>
    <s v="West Islip"/>
    <x v="1"/>
    <x v="162"/>
    <n v="2"/>
    <n v="1099.98"/>
    <s v="Electra Townie Original 21D - 2016"/>
    <x v="0"/>
    <x v="1"/>
    <x v="1"/>
    <s v="Electra"/>
  </r>
  <r>
    <n v="321"/>
    <x v="318"/>
    <s v="West Islip"/>
    <x v="1"/>
    <x v="162"/>
    <n v="1"/>
    <n v="599.99"/>
    <s v="Electra Townie Original 7D EQ - 2016"/>
    <x v="3"/>
    <x v="1"/>
    <x v="1"/>
    <s v="Electra"/>
  </r>
  <r>
    <n v="321"/>
    <x v="318"/>
    <s v="West Islip"/>
    <x v="1"/>
    <x v="162"/>
    <n v="2"/>
    <n v="5799.98"/>
    <s v="Trek Fuel EX 8 29 - 2016"/>
    <x v="2"/>
    <x v="1"/>
    <x v="1"/>
    <s v="Trek"/>
  </r>
  <r>
    <n v="322"/>
    <x v="319"/>
    <s v="New Windsor"/>
    <x v="1"/>
    <x v="162"/>
    <n v="1"/>
    <n v="269.99"/>
    <s v="Electra Cruiser 1 (24-Inch) - 2016"/>
    <x v="5"/>
    <x v="1"/>
    <x v="1"/>
    <s v="Electra"/>
  </r>
  <r>
    <n v="322"/>
    <x v="319"/>
    <s v="New Windsor"/>
    <x v="1"/>
    <x v="162"/>
    <n v="2"/>
    <n v="539.98"/>
    <s v="Electra Cruiser 1 (24-Inch) - 2016"/>
    <x v="0"/>
    <x v="1"/>
    <x v="1"/>
    <s v="Electra"/>
  </r>
  <r>
    <n v="323"/>
    <x v="320"/>
    <s v="Floral Park"/>
    <x v="1"/>
    <x v="162"/>
    <n v="2"/>
    <n v="539.98"/>
    <s v="Electra Cruiser 1 (24-Inch) - 2016"/>
    <x v="0"/>
    <x v="1"/>
    <x v="1"/>
    <s v="Electra"/>
  </r>
  <r>
    <n v="323"/>
    <x v="320"/>
    <s v="Floral Park"/>
    <x v="1"/>
    <x v="162"/>
    <n v="2"/>
    <n v="1199.98"/>
    <s v="Electra Townie Original 7D EQ - 2016"/>
    <x v="3"/>
    <x v="1"/>
    <x v="1"/>
    <s v="Electra"/>
  </r>
  <r>
    <n v="324"/>
    <x v="321"/>
    <s v="Amsterdam"/>
    <x v="1"/>
    <x v="163"/>
    <n v="2"/>
    <n v="539.98"/>
    <s v="Electra Girl's Hawaii 1 (16-inch) - 2015/2016"/>
    <x v="5"/>
    <x v="1"/>
    <x v="1"/>
    <s v="Electra"/>
  </r>
  <r>
    <n v="324"/>
    <x v="321"/>
    <s v="Amsterdam"/>
    <x v="1"/>
    <x v="163"/>
    <n v="1"/>
    <n v="549.99"/>
    <s v="Electra Townie Original 21D - 2016"/>
    <x v="0"/>
    <x v="1"/>
    <x v="1"/>
    <s v="Electra"/>
  </r>
  <r>
    <n v="324"/>
    <x v="321"/>
    <s v="Amsterdam"/>
    <x v="1"/>
    <x v="163"/>
    <n v="1"/>
    <n v="429"/>
    <s v="Pure Cycles Vine 8-Speed - 2016"/>
    <x v="0"/>
    <x v="1"/>
    <x v="1"/>
    <s v="Pure Cycles"/>
  </r>
  <r>
    <n v="324"/>
    <x v="321"/>
    <s v="Amsterdam"/>
    <x v="1"/>
    <x v="163"/>
    <n v="1"/>
    <n v="449"/>
    <s v="Pure Cycles William 3-Speed - 2016"/>
    <x v="0"/>
    <x v="1"/>
    <x v="1"/>
    <s v="Pure Cycles"/>
  </r>
  <r>
    <n v="324"/>
    <x v="321"/>
    <s v="Amsterdam"/>
    <x v="1"/>
    <x v="163"/>
    <n v="2"/>
    <n v="1499.98"/>
    <s v="Ritchey Timberwolf Frameset - 2016"/>
    <x v="2"/>
    <x v="1"/>
    <x v="1"/>
    <s v="Ritchey"/>
  </r>
  <r>
    <n v="325"/>
    <x v="322"/>
    <s v="Elmhurst"/>
    <x v="1"/>
    <x v="163"/>
    <n v="1"/>
    <n v="549.99"/>
    <s v="Electra Townie Original 21D - 2016"/>
    <x v="0"/>
    <x v="1"/>
    <x v="1"/>
    <s v="Electra"/>
  </r>
  <r>
    <n v="325"/>
    <x v="322"/>
    <s v="Elmhurst"/>
    <x v="1"/>
    <x v="163"/>
    <n v="2"/>
    <n v="939.98"/>
    <s v="Surly Ice Cream Truck Frameset - 2016"/>
    <x v="2"/>
    <x v="1"/>
    <x v="1"/>
    <s v="Surly"/>
  </r>
  <r>
    <n v="325"/>
    <x v="322"/>
    <s v="Elmhurst"/>
    <x v="1"/>
    <x v="163"/>
    <n v="1"/>
    <n v="3999.99"/>
    <s v="Trek Slash 8 27.5 - 2016"/>
    <x v="2"/>
    <x v="1"/>
    <x v="1"/>
    <s v="Trek"/>
  </r>
  <r>
    <n v="326"/>
    <x v="323"/>
    <s v="Longview"/>
    <x v="2"/>
    <x v="163"/>
    <n v="1"/>
    <n v="299.99"/>
    <s v="Electra Girl's Hawaii 1 (20-inch) - 2015/2016"/>
    <x v="5"/>
    <x v="2"/>
    <x v="5"/>
    <s v="Electra"/>
  </r>
  <r>
    <n v="326"/>
    <x v="323"/>
    <s v="Longview"/>
    <x v="2"/>
    <x v="163"/>
    <n v="1"/>
    <n v="549.99"/>
    <s v="Electra Townie Original 21D - 2016"/>
    <x v="0"/>
    <x v="2"/>
    <x v="5"/>
    <s v="Electra"/>
  </r>
  <r>
    <n v="327"/>
    <x v="324"/>
    <s v="Scarsdale"/>
    <x v="1"/>
    <x v="164"/>
    <n v="1"/>
    <n v="269.99"/>
    <s v="Electra Cruiser 1 (24-Inch) - 2016"/>
    <x v="0"/>
    <x v="1"/>
    <x v="1"/>
    <s v="Electra"/>
  </r>
  <r>
    <n v="327"/>
    <x v="324"/>
    <s v="Scarsdale"/>
    <x v="1"/>
    <x v="164"/>
    <n v="2"/>
    <n v="1099.98"/>
    <s v="Electra Townie Original 21D - 2016"/>
    <x v="0"/>
    <x v="1"/>
    <x v="1"/>
    <s v="Electra"/>
  </r>
  <r>
    <n v="327"/>
    <x v="324"/>
    <s v="Scarsdale"/>
    <x v="1"/>
    <x v="164"/>
    <n v="1"/>
    <n v="2899.99"/>
    <s v="Trek Fuel EX 8 29 - 2016"/>
    <x v="2"/>
    <x v="1"/>
    <x v="1"/>
    <s v="Trek"/>
  </r>
  <r>
    <n v="328"/>
    <x v="325"/>
    <s v="New City"/>
    <x v="1"/>
    <x v="165"/>
    <n v="2"/>
    <n v="939.98"/>
    <s v="Surly Ice Cream Truck Frameset - 2016"/>
    <x v="2"/>
    <x v="1"/>
    <x v="1"/>
    <s v="Surly"/>
  </r>
  <r>
    <n v="329"/>
    <x v="326"/>
    <s v="Hopewell Junction"/>
    <x v="1"/>
    <x v="166"/>
    <n v="2"/>
    <n v="539.98"/>
    <s v="Electra Girl's Hawaii 1 (16-inch) - 2015/2016"/>
    <x v="0"/>
    <x v="1"/>
    <x v="1"/>
    <s v="Electra"/>
  </r>
  <r>
    <n v="329"/>
    <x v="326"/>
    <s v="Hopewell Junction"/>
    <x v="1"/>
    <x v="166"/>
    <n v="1"/>
    <n v="299.99"/>
    <s v="Electra Girl's Hawaii 1 (20-inch) - 2015/2016"/>
    <x v="5"/>
    <x v="1"/>
    <x v="1"/>
    <s v="Electra"/>
  </r>
  <r>
    <n v="329"/>
    <x v="326"/>
    <s v="Hopewell Junction"/>
    <x v="1"/>
    <x v="166"/>
    <n v="2"/>
    <n v="1199.98"/>
    <s v="Electra Townie Original 7D EQ - 2016"/>
    <x v="3"/>
    <x v="1"/>
    <x v="1"/>
    <s v="Electra"/>
  </r>
  <r>
    <n v="329"/>
    <x v="326"/>
    <s v="Hopewell Junction"/>
    <x v="1"/>
    <x v="166"/>
    <n v="1"/>
    <n v="429"/>
    <s v="Pure Cycles Vine 8-Speed - 2016"/>
    <x v="0"/>
    <x v="1"/>
    <x v="1"/>
    <s v="Pure Cycles"/>
  </r>
  <r>
    <n v="329"/>
    <x v="326"/>
    <s v="Hopewell Junction"/>
    <x v="1"/>
    <x v="166"/>
    <n v="2"/>
    <n v="3599.98"/>
    <s v="Trek Remedy 29 Carbon Frameset - 2016"/>
    <x v="2"/>
    <x v="1"/>
    <x v="1"/>
    <s v="Trek"/>
  </r>
  <r>
    <n v="330"/>
    <x v="327"/>
    <s v="Clifton Park"/>
    <x v="1"/>
    <x v="166"/>
    <n v="2"/>
    <n v="539.98"/>
    <s v="Electra Cruiser 1 (24-Inch) - 2016"/>
    <x v="5"/>
    <x v="1"/>
    <x v="1"/>
    <s v="Electra"/>
  </r>
  <r>
    <n v="331"/>
    <x v="328"/>
    <s v="Webster"/>
    <x v="1"/>
    <x v="166"/>
    <n v="2"/>
    <n v="858"/>
    <s v="Pure Cycles Vine 8-Speed - 2016"/>
    <x v="0"/>
    <x v="1"/>
    <x v="1"/>
    <s v="Pure Cycles"/>
  </r>
  <r>
    <n v="332"/>
    <x v="329"/>
    <s v="Port Chester"/>
    <x v="1"/>
    <x v="166"/>
    <n v="2"/>
    <n v="898"/>
    <s v="Pure Cycles Western 3-Speed - Women's - 2015/2016"/>
    <x v="0"/>
    <x v="1"/>
    <x v="2"/>
    <s v="Pure Cycles"/>
  </r>
  <r>
    <n v="333"/>
    <x v="330"/>
    <s v="Astoria"/>
    <x v="1"/>
    <x v="167"/>
    <n v="2"/>
    <n v="898"/>
    <s v="Pure Cycles Western 3-Speed - Women's - 2015/2016"/>
    <x v="0"/>
    <x v="1"/>
    <x v="1"/>
    <s v="Pure Cycles"/>
  </r>
  <r>
    <n v="333"/>
    <x v="330"/>
    <s v="Astoria"/>
    <x v="1"/>
    <x v="167"/>
    <n v="1"/>
    <n v="999.99"/>
    <s v="Surly Wednesday Frameset - 2016"/>
    <x v="2"/>
    <x v="1"/>
    <x v="1"/>
    <s v="Surly"/>
  </r>
  <r>
    <n v="333"/>
    <x v="330"/>
    <s v="Astoria"/>
    <x v="1"/>
    <x v="167"/>
    <n v="2"/>
    <n v="3599.98"/>
    <s v="Trek Remedy 29 Carbon Frameset - 2016"/>
    <x v="2"/>
    <x v="1"/>
    <x v="1"/>
    <s v="Trek"/>
  </r>
  <r>
    <n v="334"/>
    <x v="331"/>
    <s v="Massapequa"/>
    <x v="1"/>
    <x v="167"/>
    <n v="2"/>
    <n v="1199.98"/>
    <s v="Electra Townie Original 7D EQ - 2016"/>
    <x v="0"/>
    <x v="1"/>
    <x v="2"/>
    <s v="Electra"/>
  </r>
  <r>
    <n v="334"/>
    <x v="331"/>
    <s v="Massapequa"/>
    <x v="1"/>
    <x v="167"/>
    <n v="2"/>
    <n v="1999.98"/>
    <s v="Surly Wednesday Frameset - 2016"/>
    <x v="2"/>
    <x v="1"/>
    <x v="2"/>
    <s v="Surly"/>
  </r>
  <r>
    <n v="334"/>
    <x v="331"/>
    <s v="Massapequa"/>
    <x v="1"/>
    <x v="167"/>
    <n v="1"/>
    <n v="2999.99"/>
    <s v="Trek Conduit+ - 2016"/>
    <x v="4"/>
    <x v="1"/>
    <x v="2"/>
    <s v="Trek"/>
  </r>
  <r>
    <n v="335"/>
    <x v="332"/>
    <s v="South Ozone Park"/>
    <x v="1"/>
    <x v="167"/>
    <n v="1"/>
    <n v="269.99"/>
    <s v="Electra Cruiser 1 (24-Inch) - 2016"/>
    <x v="5"/>
    <x v="1"/>
    <x v="1"/>
    <s v="Electra"/>
  </r>
  <r>
    <n v="335"/>
    <x v="332"/>
    <s v="South Ozone Park"/>
    <x v="1"/>
    <x v="167"/>
    <n v="2"/>
    <n v="1499.98"/>
    <s v="Ritchey Timberwolf Frameset - 2016"/>
    <x v="2"/>
    <x v="1"/>
    <x v="1"/>
    <s v="Ritchey"/>
  </r>
  <r>
    <n v="335"/>
    <x v="332"/>
    <s v="South Ozone Park"/>
    <x v="1"/>
    <x v="167"/>
    <n v="1"/>
    <n v="469.99"/>
    <s v="Surly Ice Cream Truck Frameset - 2016"/>
    <x v="2"/>
    <x v="1"/>
    <x v="1"/>
    <s v="Surly"/>
  </r>
  <r>
    <n v="336"/>
    <x v="333"/>
    <s v="Brooklyn"/>
    <x v="1"/>
    <x v="168"/>
    <n v="1"/>
    <n v="549.99"/>
    <s v="Electra Townie Original 21D - 2016"/>
    <x v="0"/>
    <x v="1"/>
    <x v="2"/>
    <s v="Electra"/>
  </r>
  <r>
    <n v="336"/>
    <x v="333"/>
    <s v="Brooklyn"/>
    <x v="1"/>
    <x v="168"/>
    <n v="1"/>
    <n v="2899.99"/>
    <s v="Trek Fuel EX 8 29 - 2016"/>
    <x v="2"/>
    <x v="1"/>
    <x v="2"/>
    <s v="Trek"/>
  </r>
  <r>
    <n v="337"/>
    <x v="334"/>
    <s v="Plainview"/>
    <x v="1"/>
    <x v="168"/>
    <n v="1"/>
    <n v="449"/>
    <s v="Pure Cycles Western 3-Speed - Women's - 2015/2016"/>
    <x v="0"/>
    <x v="1"/>
    <x v="2"/>
    <s v="Pure Cycles"/>
  </r>
  <r>
    <n v="337"/>
    <x v="334"/>
    <s v="Plainview"/>
    <x v="1"/>
    <x v="168"/>
    <n v="1"/>
    <n v="2899.99"/>
    <s v="Trek Fuel EX 8 29 - 2016"/>
    <x v="2"/>
    <x v="1"/>
    <x v="2"/>
    <s v="Trek"/>
  </r>
  <r>
    <n v="338"/>
    <x v="335"/>
    <s v="Santa Monica"/>
    <x v="0"/>
    <x v="169"/>
    <n v="1"/>
    <n v="269.99"/>
    <s v="Electra Girl's Hawaii 1 (16-inch) - 2015/2016"/>
    <x v="5"/>
    <x v="0"/>
    <x v="3"/>
    <s v="Electra"/>
  </r>
  <r>
    <n v="338"/>
    <x v="335"/>
    <s v="Santa Monica"/>
    <x v="0"/>
    <x v="169"/>
    <n v="2"/>
    <n v="939.98"/>
    <s v="Surly Ice Cream Truck Frameset - 2016"/>
    <x v="2"/>
    <x v="0"/>
    <x v="3"/>
    <s v="Surly"/>
  </r>
  <r>
    <n v="338"/>
    <x v="335"/>
    <s v="Santa Monica"/>
    <x v="0"/>
    <x v="169"/>
    <n v="1"/>
    <n v="1549"/>
    <s v="Surly Straggler - 2016"/>
    <x v="1"/>
    <x v="0"/>
    <x v="3"/>
    <s v="Surly"/>
  </r>
  <r>
    <n v="338"/>
    <x v="335"/>
    <s v="Santa Monica"/>
    <x v="0"/>
    <x v="169"/>
    <n v="2"/>
    <n v="3361.98"/>
    <s v="Surly Straggler 650b - 2016"/>
    <x v="1"/>
    <x v="0"/>
    <x v="3"/>
    <s v="Surly"/>
  </r>
  <r>
    <n v="338"/>
    <x v="335"/>
    <s v="Santa Monica"/>
    <x v="0"/>
    <x v="169"/>
    <n v="1"/>
    <n v="2999.99"/>
    <s v="Trek Conduit+ - 2016"/>
    <x v="4"/>
    <x v="0"/>
    <x v="3"/>
    <s v="Trek"/>
  </r>
  <r>
    <n v="339"/>
    <x v="336"/>
    <s v="West Hempstead"/>
    <x v="1"/>
    <x v="169"/>
    <n v="1"/>
    <n v="269.99"/>
    <s v="Electra Cruiser 1 (24-Inch) - 2016"/>
    <x v="0"/>
    <x v="1"/>
    <x v="2"/>
    <s v="Electra"/>
  </r>
  <r>
    <n v="339"/>
    <x v="336"/>
    <s v="West Hempstead"/>
    <x v="1"/>
    <x v="169"/>
    <n v="2"/>
    <n v="1059.98"/>
    <s v="Electra Moto 1 - 2016"/>
    <x v="0"/>
    <x v="1"/>
    <x v="2"/>
    <s v="Electra"/>
  </r>
  <r>
    <n v="340"/>
    <x v="337"/>
    <s v="Rome"/>
    <x v="1"/>
    <x v="170"/>
    <n v="2"/>
    <n v="539.98"/>
    <s v="Electra Cruiser 1 (24-Inch) - 2016"/>
    <x v="0"/>
    <x v="1"/>
    <x v="2"/>
    <s v="Electra"/>
  </r>
  <r>
    <n v="340"/>
    <x v="337"/>
    <s v="Rome"/>
    <x v="1"/>
    <x v="170"/>
    <n v="1"/>
    <n v="549.99"/>
    <s v="Electra Townie Original 21D - 2016"/>
    <x v="3"/>
    <x v="1"/>
    <x v="2"/>
    <s v="Electra"/>
  </r>
  <r>
    <n v="340"/>
    <x v="337"/>
    <s v="Rome"/>
    <x v="1"/>
    <x v="170"/>
    <n v="2"/>
    <n v="1099.98"/>
    <s v="Electra Townie Original 21D - 2016"/>
    <x v="0"/>
    <x v="1"/>
    <x v="2"/>
    <s v="Electra"/>
  </r>
  <r>
    <n v="340"/>
    <x v="337"/>
    <s v="Rome"/>
    <x v="1"/>
    <x v="170"/>
    <n v="2"/>
    <n v="3098"/>
    <s v="Surly Straggler - 2016"/>
    <x v="1"/>
    <x v="1"/>
    <x v="2"/>
    <s v="Surly"/>
  </r>
  <r>
    <n v="340"/>
    <x v="337"/>
    <s v="Rome"/>
    <x v="1"/>
    <x v="170"/>
    <n v="1"/>
    <n v="1680.99"/>
    <s v="Surly Straggler 650b - 2016"/>
    <x v="1"/>
    <x v="1"/>
    <x v="2"/>
    <s v="Surly"/>
  </r>
  <r>
    <n v="341"/>
    <x v="338"/>
    <s v="Fresno"/>
    <x v="0"/>
    <x v="171"/>
    <n v="2"/>
    <n v="599.98"/>
    <s v="Electra Girl's Hawaii 1 (20-inch) - 2015/2016"/>
    <x v="5"/>
    <x v="0"/>
    <x v="3"/>
    <s v="Electra"/>
  </r>
  <r>
    <n v="342"/>
    <x v="339"/>
    <s v="Staten Island"/>
    <x v="1"/>
    <x v="171"/>
    <n v="1"/>
    <n v="599.99"/>
    <s v="Electra Townie Original 7D EQ - 2016"/>
    <x v="3"/>
    <x v="1"/>
    <x v="2"/>
    <s v="Electra"/>
  </r>
  <r>
    <n v="342"/>
    <x v="339"/>
    <s v="Staten Island"/>
    <x v="1"/>
    <x v="171"/>
    <n v="2"/>
    <n v="1199.98"/>
    <s v="Electra Townie Original 7D EQ - 2016"/>
    <x v="0"/>
    <x v="1"/>
    <x v="2"/>
    <s v="Electra"/>
  </r>
  <r>
    <n v="342"/>
    <x v="339"/>
    <s v="Staten Island"/>
    <x v="1"/>
    <x v="171"/>
    <n v="1"/>
    <n v="2999.99"/>
    <s v="Trek Conduit+ - 2016"/>
    <x v="4"/>
    <x v="1"/>
    <x v="2"/>
    <s v="Trek"/>
  </r>
  <r>
    <n v="343"/>
    <x v="340"/>
    <s v="Kingston"/>
    <x v="1"/>
    <x v="171"/>
    <n v="1"/>
    <n v="499.99"/>
    <s v="Electra Townie Original 7D - 2015/2016"/>
    <x v="3"/>
    <x v="1"/>
    <x v="2"/>
    <s v="Electra"/>
  </r>
  <r>
    <n v="343"/>
    <x v="340"/>
    <s v="Kingston"/>
    <x v="1"/>
    <x v="171"/>
    <n v="2"/>
    <n v="1199.98"/>
    <s v="Electra Townie Original 7D EQ - Women's - 2016"/>
    <x v="0"/>
    <x v="1"/>
    <x v="2"/>
    <s v="Electra"/>
  </r>
  <r>
    <n v="343"/>
    <x v="340"/>
    <s v="Kingston"/>
    <x v="1"/>
    <x v="171"/>
    <n v="2"/>
    <n v="2641.98"/>
    <s v="Heller Shagamaw Frame - 2016"/>
    <x v="2"/>
    <x v="1"/>
    <x v="2"/>
    <s v="Heller"/>
  </r>
  <r>
    <n v="343"/>
    <x v="340"/>
    <s v="Kingston"/>
    <x v="1"/>
    <x v="171"/>
    <n v="1"/>
    <n v="1549"/>
    <s v="Surly Straggler - 2016"/>
    <x v="1"/>
    <x v="1"/>
    <x v="2"/>
    <s v="Surly"/>
  </r>
  <r>
    <n v="344"/>
    <x v="341"/>
    <s v="Monsey"/>
    <x v="1"/>
    <x v="172"/>
    <n v="1"/>
    <n v="269.99"/>
    <s v="Electra Girl's Hawaii 1 (16-inch) - 2015/2016"/>
    <x v="5"/>
    <x v="1"/>
    <x v="1"/>
    <s v="Electra"/>
  </r>
  <r>
    <n v="344"/>
    <x v="341"/>
    <s v="Monsey"/>
    <x v="1"/>
    <x v="172"/>
    <n v="1"/>
    <n v="269.99"/>
    <s v="Electra Girl's Hawaii 1 (16-inch) - 2015/2016"/>
    <x v="0"/>
    <x v="1"/>
    <x v="1"/>
    <s v="Electra"/>
  </r>
  <r>
    <n v="344"/>
    <x v="341"/>
    <s v="Monsey"/>
    <x v="1"/>
    <x v="172"/>
    <n v="2"/>
    <n v="898"/>
    <s v="Pure Cycles Western 3-Speed - Women's - 2015/2016"/>
    <x v="0"/>
    <x v="1"/>
    <x v="1"/>
    <s v="Pure Cycles"/>
  </r>
  <r>
    <n v="345"/>
    <x v="342"/>
    <s v="Yorktown Heights"/>
    <x v="1"/>
    <x v="172"/>
    <n v="2"/>
    <n v="1099.98"/>
    <s v="Electra Townie Original 21D - 2016"/>
    <x v="3"/>
    <x v="1"/>
    <x v="1"/>
    <s v="Electra"/>
  </r>
  <r>
    <n v="345"/>
    <x v="342"/>
    <s v="Yorktown Heights"/>
    <x v="1"/>
    <x v="172"/>
    <n v="2"/>
    <n v="898"/>
    <s v="Pure Cycles Western 3-Speed - Women's - 2015/2016"/>
    <x v="0"/>
    <x v="1"/>
    <x v="1"/>
    <s v="Pure Cycles"/>
  </r>
  <r>
    <n v="346"/>
    <x v="343"/>
    <s v="El Paso"/>
    <x v="2"/>
    <x v="172"/>
    <n v="1"/>
    <n v="269.99"/>
    <s v="Electra Cruiser 1 (24-Inch) - 2016"/>
    <x v="5"/>
    <x v="2"/>
    <x v="5"/>
    <s v="Electra"/>
  </r>
  <r>
    <n v="346"/>
    <x v="343"/>
    <s v="El Paso"/>
    <x v="2"/>
    <x v="172"/>
    <n v="1"/>
    <n v="269.99"/>
    <s v="Electra Cruiser 1 (24-Inch) - 2016"/>
    <x v="0"/>
    <x v="2"/>
    <x v="5"/>
    <s v="Electra"/>
  </r>
  <r>
    <n v="346"/>
    <x v="343"/>
    <s v="El Paso"/>
    <x v="2"/>
    <x v="172"/>
    <n v="1"/>
    <n v="299.99"/>
    <s v="Electra Girl's Hawaii 1 (20-inch) - 2015/2016"/>
    <x v="5"/>
    <x v="2"/>
    <x v="5"/>
    <s v="Electra"/>
  </r>
  <r>
    <n v="346"/>
    <x v="343"/>
    <s v="El Paso"/>
    <x v="2"/>
    <x v="172"/>
    <n v="1"/>
    <n v="529.99"/>
    <s v="Electra Moto 1 - 2016"/>
    <x v="0"/>
    <x v="2"/>
    <x v="5"/>
    <s v="Electra"/>
  </r>
  <r>
    <n v="346"/>
    <x v="343"/>
    <s v="El Paso"/>
    <x v="2"/>
    <x v="172"/>
    <n v="2"/>
    <n v="898"/>
    <s v="Pure Cycles Western 3-Speed - Women's - 2015/2016"/>
    <x v="0"/>
    <x v="2"/>
    <x v="5"/>
    <s v="Pure Cycles"/>
  </r>
  <r>
    <n v="347"/>
    <x v="344"/>
    <s v="East Elmhurst"/>
    <x v="1"/>
    <x v="173"/>
    <n v="1"/>
    <n v="299.99"/>
    <s v="Electra Girl's Hawaii 1 (20-inch) - 2015/2016"/>
    <x v="5"/>
    <x v="1"/>
    <x v="1"/>
    <s v="Electra"/>
  </r>
  <r>
    <n v="348"/>
    <x v="345"/>
    <s v="Longview"/>
    <x v="2"/>
    <x v="173"/>
    <n v="2"/>
    <n v="1059.98"/>
    <s v="Electra Moto 1 - 2016"/>
    <x v="0"/>
    <x v="2"/>
    <x v="5"/>
    <s v="Electra"/>
  </r>
  <r>
    <n v="348"/>
    <x v="345"/>
    <s v="Longview"/>
    <x v="2"/>
    <x v="173"/>
    <n v="2"/>
    <n v="2641.98"/>
    <s v="Heller Shagamaw Frame - 2016"/>
    <x v="2"/>
    <x v="2"/>
    <x v="5"/>
    <s v="Heller"/>
  </r>
  <r>
    <n v="349"/>
    <x v="346"/>
    <s v="Torrance"/>
    <x v="0"/>
    <x v="174"/>
    <n v="2"/>
    <n v="1199.98"/>
    <s v="Electra Townie Original 7D EQ - Women's - 2016"/>
    <x v="0"/>
    <x v="0"/>
    <x v="3"/>
    <s v="Electra"/>
  </r>
  <r>
    <n v="350"/>
    <x v="161"/>
    <s v="Oakland"/>
    <x v="0"/>
    <x v="174"/>
    <n v="1"/>
    <n v="599.99"/>
    <s v="Electra Townie Original 7D EQ - Women's - 2016"/>
    <x v="0"/>
    <x v="0"/>
    <x v="3"/>
    <s v="Electra"/>
  </r>
  <r>
    <n v="350"/>
    <x v="161"/>
    <s v="Oakland"/>
    <x v="0"/>
    <x v="174"/>
    <n v="2"/>
    <n v="939.98"/>
    <s v="Surly Ice Cream Truck Frameset - 2016"/>
    <x v="2"/>
    <x v="0"/>
    <x v="3"/>
    <s v="Surly"/>
  </r>
  <r>
    <n v="350"/>
    <x v="161"/>
    <s v="Oakland"/>
    <x v="0"/>
    <x v="174"/>
    <n v="1"/>
    <n v="999.99"/>
    <s v="Surly Wednesday Frameset - 2016"/>
    <x v="2"/>
    <x v="0"/>
    <x v="3"/>
    <s v="Surly"/>
  </r>
  <r>
    <n v="351"/>
    <x v="347"/>
    <s v="Los Banos"/>
    <x v="0"/>
    <x v="174"/>
    <n v="2"/>
    <n v="539.98"/>
    <s v="Electra Girl's Hawaii 1 (16-inch) - 2015/2016"/>
    <x v="5"/>
    <x v="0"/>
    <x v="0"/>
    <s v="Electra"/>
  </r>
  <r>
    <n v="351"/>
    <x v="347"/>
    <s v="Los Banos"/>
    <x v="0"/>
    <x v="174"/>
    <n v="2"/>
    <n v="1099.98"/>
    <s v="Electra Townie Original 21D - 2016"/>
    <x v="3"/>
    <x v="0"/>
    <x v="0"/>
    <s v="Electra"/>
  </r>
  <r>
    <n v="351"/>
    <x v="347"/>
    <s v="Los Banos"/>
    <x v="0"/>
    <x v="174"/>
    <n v="1"/>
    <n v="599.99"/>
    <s v="Electra Townie Original 7D EQ - Women's - 2016"/>
    <x v="0"/>
    <x v="0"/>
    <x v="0"/>
    <s v="Electra"/>
  </r>
  <r>
    <n v="351"/>
    <x v="347"/>
    <s v="Los Banos"/>
    <x v="0"/>
    <x v="174"/>
    <n v="2"/>
    <n v="5799.98"/>
    <s v="Trek Fuel EX 8 29 - 2016"/>
    <x v="2"/>
    <x v="0"/>
    <x v="0"/>
    <s v="Trek"/>
  </r>
  <r>
    <n v="352"/>
    <x v="348"/>
    <s v="New York"/>
    <x v="1"/>
    <x v="174"/>
    <n v="1"/>
    <n v="269.99"/>
    <s v="Electra Girl's Hawaii 1 (16-inch) - 2015/2016"/>
    <x v="0"/>
    <x v="1"/>
    <x v="2"/>
    <s v="Electra"/>
  </r>
  <r>
    <n v="352"/>
    <x v="348"/>
    <s v="New York"/>
    <x v="1"/>
    <x v="174"/>
    <n v="1"/>
    <n v="1680.99"/>
    <s v="Surly Straggler 650b - 2016"/>
    <x v="1"/>
    <x v="1"/>
    <x v="2"/>
    <s v="Surly"/>
  </r>
  <r>
    <n v="353"/>
    <x v="349"/>
    <s v="Canandaigua"/>
    <x v="1"/>
    <x v="174"/>
    <n v="2"/>
    <n v="1499.98"/>
    <s v="Ritchey Timberwolf Frameset - 2016"/>
    <x v="2"/>
    <x v="1"/>
    <x v="2"/>
    <s v="Ritchey"/>
  </r>
  <r>
    <n v="354"/>
    <x v="350"/>
    <s v="Fort Worth"/>
    <x v="2"/>
    <x v="174"/>
    <n v="1"/>
    <n v="269.99"/>
    <s v="Electra Cruiser 1 (24-Inch) - 2016"/>
    <x v="5"/>
    <x v="2"/>
    <x v="4"/>
    <s v="Electra"/>
  </r>
  <r>
    <n v="354"/>
    <x v="350"/>
    <s v="Fort Worth"/>
    <x v="2"/>
    <x v="174"/>
    <n v="1"/>
    <n v="449"/>
    <s v="Pure Cycles William 3-Speed - 2016"/>
    <x v="0"/>
    <x v="2"/>
    <x v="4"/>
    <s v="Pure Cycles"/>
  </r>
  <r>
    <n v="355"/>
    <x v="351"/>
    <s v="Garland"/>
    <x v="2"/>
    <x v="174"/>
    <n v="2"/>
    <n v="539.98"/>
    <s v="Electra Girl's Hawaii 1 (16-inch) - 2015/2016"/>
    <x v="0"/>
    <x v="2"/>
    <x v="4"/>
    <s v="Electra"/>
  </r>
  <r>
    <n v="355"/>
    <x v="351"/>
    <s v="Garland"/>
    <x v="2"/>
    <x v="174"/>
    <n v="1"/>
    <n v="599.99"/>
    <s v="Electra Townie Original 7D EQ - 2016"/>
    <x v="0"/>
    <x v="2"/>
    <x v="4"/>
    <s v="Electra"/>
  </r>
  <r>
    <n v="356"/>
    <x v="352"/>
    <s v="Uniondale"/>
    <x v="1"/>
    <x v="175"/>
    <n v="1"/>
    <n v="269.99"/>
    <s v="Electra Cruiser 1 (24-Inch) - 2016"/>
    <x v="0"/>
    <x v="1"/>
    <x v="1"/>
    <s v="Electra"/>
  </r>
  <r>
    <n v="356"/>
    <x v="352"/>
    <s v="Uniondale"/>
    <x v="1"/>
    <x v="175"/>
    <n v="2"/>
    <n v="599.98"/>
    <s v="Electra Girl's Hawaii 1 (20-inch) - 2015/2016"/>
    <x v="5"/>
    <x v="1"/>
    <x v="1"/>
    <s v="Electra"/>
  </r>
  <r>
    <n v="356"/>
    <x v="352"/>
    <s v="Uniondale"/>
    <x v="1"/>
    <x v="175"/>
    <n v="1"/>
    <n v="2899.99"/>
    <s v="Trek Fuel EX 8 29 - 2016"/>
    <x v="2"/>
    <x v="1"/>
    <x v="1"/>
    <s v="Trek"/>
  </r>
  <r>
    <n v="357"/>
    <x v="353"/>
    <s v="Forney"/>
    <x v="2"/>
    <x v="176"/>
    <n v="2"/>
    <n v="539.98"/>
    <s v="Electra Cruiser 1 (24-Inch) - 2016"/>
    <x v="5"/>
    <x v="2"/>
    <x v="4"/>
    <s v="Electra"/>
  </r>
  <r>
    <n v="357"/>
    <x v="353"/>
    <s v="Forney"/>
    <x v="2"/>
    <x v="176"/>
    <n v="1"/>
    <n v="549.99"/>
    <s v="Electra Townie Original 21D - 2016"/>
    <x v="3"/>
    <x v="2"/>
    <x v="4"/>
    <s v="Electra"/>
  </r>
  <r>
    <n v="357"/>
    <x v="353"/>
    <s v="Forney"/>
    <x v="2"/>
    <x v="176"/>
    <n v="2"/>
    <n v="858"/>
    <s v="Pure Cycles Vine 8-Speed - 2016"/>
    <x v="0"/>
    <x v="2"/>
    <x v="4"/>
    <s v="Pure Cycles"/>
  </r>
  <r>
    <n v="357"/>
    <x v="353"/>
    <s v="Forney"/>
    <x v="2"/>
    <x v="176"/>
    <n v="1"/>
    <n v="2999.99"/>
    <s v="Trek Conduit+ - 2016"/>
    <x v="4"/>
    <x v="2"/>
    <x v="4"/>
    <s v="Trek"/>
  </r>
  <r>
    <n v="358"/>
    <x v="354"/>
    <s v="Elmont"/>
    <x v="1"/>
    <x v="176"/>
    <n v="2"/>
    <n v="539.98"/>
    <s v="Electra Cruiser 1 (24-Inch) - 2016"/>
    <x v="5"/>
    <x v="1"/>
    <x v="2"/>
    <s v="Electra"/>
  </r>
  <r>
    <n v="358"/>
    <x v="354"/>
    <s v="Elmont"/>
    <x v="1"/>
    <x v="176"/>
    <n v="2"/>
    <n v="898"/>
    <s v="Pure Cycles Western 3-Speed - Women's - 2015/2016"/>
    <x v="0"/>
    <x v="1"/>
    <x v="2"/>
    <s v="Pure Cycles"/>
  </r>
  <r>
    <n v="358"/>
    <x v="354"/>
    <s v="Elmont"/>
    <x v="1"/>
    <x v="176"/>
    <n v="2"/>
    <n v="939.98"/>
    <s v="Surly Ice Cream Truck Frameset - 2016"/>
    <x v="2"/>
    <x v="1"/>
    <x v="2"/>
    <s v="Surly"/>
  </r>
  <r>
    <n v="358"/>
    <x v="354"/>
    <s v="Elmont"/>
    <x v="1"/>
    <x v="176"/>
    <n v="2"/>
    <n v="3599.98"/>
    <s v="Trek Remedy 29 Carbon Frameset - 2016"/>
    <x v="2"/>
    <x v="1"/>
    <x v="2"/>
    <s v="Trek"/>
  </r>
  <r>
    <n v="359"/>
    <x v="355"/>
    <s v="Port Washington"/>
    <x v="1"/>
    <x v="177"/>
    <n v="2"/>
    <n v="1059.98"/>
    <s v="Electra Moto 1 - 2016"/>
    <x v="0"/>
    <x v="1"/>
    <x v="2"/>
    <s v="Electra"/>
  </r>
  <r>
    <n v="359"/>
    <x v="355"/>
    <s v="Port Washington"/>
    <x v="1"/>
    <x v="177"/>
    <n v="2"/>
    <n v="5999.98"/>
    <s v="Trek Conduit+ - 2016"/>
    <x v="4"/>
    <x v="1"/>
    <x v="2"/>
    <s v="Trek"/>
  </r>
  <r>
    <n v="359"/>
    <x v="355"/>
    <s v="Port Washington"/>
    <x v="1"/>
    <x v="177"/>
    <n v="2"/>
    <n v="7999.98"/>
    <s v="Trek Slash 8 27.5 - 2016"/>
    <x v="2"/>
    <x v="1"/>
    <x v="2"/>
    <s v="Trek"/>
  </r>
  <r>
    <n v="360"/>
    <x v="356"/>
    <s v="Jamestown"/>
    <x v="1"/>
    <x v="177"/>
    <n v="2"/>
    <n v="539.98"/>
    <s v="Electra Cruiser 1 (24-Inch) - 2016"/>
    <x v="0"/>
    <x v="1"/>
    <x v="1"/>
    <s v="Electra"/>
  </r>
  <r>
    <n v="360"/>
    <x v="356"/>
    <s v="Jamestown"/>
    <x v="1"/>
    <x v="177"/>
    <n v="1"/>
    <n v="499.99"/>
    <s v="Electra Townie Original 7D - 2015/2016"/>
    <x v="3"/>
    <x v="1"/>
    <x v="1"/>
    <s v="Electra"/>
  </r>
  <r>
    <n v="360"/>
    <x v="356"/>
    <s v="Jamestown"/>
    <x v="1"/>
    <x v="177"/>
    <n v="1"/>
    <n v="599.99"/>
    <s v="Electra Townie Original 7D EQ - 2016"/>
    <x v="3"/>
    <x v="1"/>
    <x v="1"/>
    <s v="Electra"/>
  </r>
  <r>
    <n v="360"/>
    <x v="356"/>
    <s v="Jamestown"/>
    <x v="1"/>
    <x v="177"/>
    <n v="2"/>
    <n v="7999.98"/>
    <s v="Trek Slash 8 27.5 - 2016"/>
    <x v="2"/>
    <x v="1"/>
    <x v="1"/>
    <s v="Trek"/>
  </r>
  <r>
    <n v="361"/>
    <x v="357"/>
    <s v="Yorktown Heights"/>
    <x v="1"/>
    <x v="178"/>
    <n v="2"/>
    <n v="1099.98"/>
    <s v="Electra Townie Original 21D - 2016"/>
    <x v="3"/>
    <x v="1"/>
    <x v="1"/>
    <s v="Electra"/>
  </r>
  <r>
    <n v="361"/>
    <x v="357"/>
    <s v="Yorktown Heights"/>
    <x v="1"/>
    <x v="178"/>
    <n v="2"/>
    <n v="939.98"/>
    <s v="Surly Ice Cream Truck Frameset - 2016"/>
    <x v="2"/>
    <x v="1"/>
    <x v="1"/>
    <s v="Surly"/>
  </r>
  <r>
    <n v="361"/>
    <x v="357"/>
    <s v="Yorktown Heights"/>
    <x v="1"/>
    <x v="178"/>
    <n v="1"/>
    <n v="1680.99"/>
    <s v="Surly Straggler 650b - 2016"/>
    <x v="1"/>
    <x v="1"/>
    <x v="1"/>
    <s v="Surly"/>
  </r>
  <r>
    <n v="362"/>
    <x v="358"/>
    <s v="Apple Valley"/>
    <x v="0"/>
    <x v="179"/>
    <n v="1"/>
    <n v="749.99"/>
    <s v="Ritchey Timberwolf Frameset - 2016"/>
    <x v="2"/>
    <x v="0"/>
    <x v="0"/>
    <s v="Ritchey"/>
  </r>
  <r>
    <n v="363"/>
    <x v="359"/>
    <s v="Euless"/>
    <x v="2"/>
    <x v="180"/>
    <n v="2"/>
    <n v="539.98"/>
    <s v="Electra Cruiser 1 (24-Inch) - 2016"/>
    <x v="5"/>
    <x v="2"/>
    <x v="4"/>
    <s v="Electra"/>
  </r>
  <r>
    <n v="363"/>
    <x v="359"/>
    <s v="Euless"/>
    <x v="2"/>
    <x v="180"/>
    <n v="1"/>
    <n v="269.99"/>
    <s v="Electra Girl's Hawaii 1 (16-inch) - 2015/2016"/>
    <x v="0"/>
    <x v="2"/>
    <x v="4"/>
    <s v="Electra"/>
  </r>
  <r>
    <n v="363"/>
    <x v="359"/>
    <s v="Euless"/>
    <x v="2"/>
    <x v="180"/>
    <n v="1"/>
    <n v="529.99"/>
    <s v="Electra Moto 1 - 2016"/>
    <x v="0"/>
    <x v="2"/>
    <x v="4"/>
    <s v="Electra"/>
  </r>
  <r>
    <n v="363"/>
    <x v="359"/>
    <s v="Euless"/>
    <x v="2"/>
    <x v="180"/>
    <n v="1"/>
    <n v="599.99"/>
    <s v="Electra Townie Original 7D EQ - Women's - 2016"/>
    <x v="0"/>
    <x v="2"/>
    <x v="4"/>
    <s v="Electra"/>
  </r>
  <r>
    <n v="364"/>
    <x v="360"/>
    <s v="Utica"/>
    <x v="1"/>
    <x v="181"/>
    <n v="2"/>
    <n v="999.98"/>
    <s v="Electra Townie Original 7D - 2015/2016"/>
    <x v="3"/>
    <x v="1"/>
    <x v="1"/>
    <s v="Electra"/>
  </r>
  <r>
    <n v="365"/>
    <x v="361"/>
    <s v="Long Beach"/>
    <x v="1"/>
    <x v="182"/>
    <n v="2"/>
    <n v="1099.98"/>
    <s v="Electra Townie Original 21D - 2016"/>
    <x v="3"/>
    <x v="1"/>
    <x v="1"/>
    <s v="Electra"/>
  </r>
  <r>
    <n v="366"/>
    <x v="362"/>
    <s v="Garland"/>
    <x v="2"/>
    <x v="182"/>
    <n v="1"/>
    <n v="269.99"/>
    <s v="Electra Cruiser 1 (24-Inch) - 2016"/>
    <x v="5"/>
    <x v="2"/>
    <x v="5"/>
    <s v="Electra"/>
  </r>
  <r>
    <n v="366"/>
    <x v="362"/>
    <s v="Garland"/>
    <x v="2"/>
    <x v="182"/>
    <n v="2"/>
    <n v="1199.98"/>
    <s v="Electra Townie Original 7D EQ - 2016"/>
    <x v="0"/>
    <x v="2"/>
    <x v="5"/>
    <s v="Electra"/>
  </r>
  <r>
    <n v="366"/>
    <x v="362"/>
    <s v="Garland"/>
    <x v="2"/>
    <x v="182"/>
    <n v="1"/>
    <n v="2899.99"/>
    <s v="Trek Fuel EX 8 29 - 2016"/>
    <x v="2"/>
    <x v="2"/>
    <x v="5"/>
    <s v="Trek"/>
  </r>
  <r>
    <n v="367"/>
    <x v="363"/>
    <s v="Coram"/>
    <x v="1"/>
    <x v="183"/>
    <n v="1"/>
    <n v="269.99"/>
    <s v="Electra Girl's Hawaii 1 (16-inch) - 2015/2016"/>
    <x v="0"/>
    <x v="1"/>
    <x v="2"/>
    <s v="Electra"/>
  </r>
  <r>
    <n v="367"/>
    <x v="363"/>
    <s v="Coram"/>
    <x v="1"/>
    <x v="183"/>
    <n v="2"/>
    <n v="1199.98"/>
    <s v="Electra Townie Original 7D EQ - 2016"/>
    <x v="3"/>
    <x v="1"/>
    <x v="2"/>
    <s v="Electra"/>
  </r>
  <r>
    <n v="367"/>
    <x v="363"/>
    <s v="Coram"/>
    <x v="1"/>
    <x v="183"/>
    <n v="2"/>
    <n v="3098"/>
    <s v="Surly Straggler - 2016"/>
    <x v="1"/>
    <x v="1"/>
    <x v="2"/>
    <s v="Surly"/>
  </r>
  <r>
    <n v="368"/>
    <x v="364"/>
    <s v="Canandaigua"/>
    <x v="1"/>
    <x v="183"/>
    <n v="2"/>
    <n v="539.98"/>
    <s v="Electra Cruiser 1 (24-Inch) - 2016"/>
    <x v="5"/>
    <x v="1"/>
    <x v="2"/>
    <s v="Electra"/>
  </r>
  <r>
    <n v="368"/>
    <x v="364"/>
    <s v="Canandaigua"/>
    <x v="1"/>
    <x v="183"/>
    <n v="1"/>
    <n v="1320.99"/>
    <s v="Heller Shagamaw Frame - 2016"/>
    <x v="2"/>
    <x v="1"/>
    <x v="2"/>
    <s v="Heller"/>
  </r>
  <r>
    <n v="368"/>
    <x v="364"/>
    <s v="Canandaigua"/>
    <x v="1"/>
    <x v="183"/>
    <n v="1"/>
    <n v="449"/>
    <s v="Pure Cycles William 3-Speed - 2016"/>
    <x v="0"/>
    <x v="1"/>
    <x v="2"/>
    <s v="Pure Cycles"/>
  </r>
  <r>
    <n v="368"/>
    <x v="364"/>
    <s v="Canandaigua"/>
    <x v="1"/>
    <x v="183"/>
    <n v="2"/>
    <n v="3098"/>
    <s v="Surly Straggler - 2016"/>
    <x v="1"/>
    <x v="1"/>
    <x v="2"/>
    <s v="Surly"/>
  </r>
  <r>
    <n v="369"/>
    <x v="365"/>
    <s v="Glendora"/>
    <x v="0"/>
    <x v="184"/>
    <n v="2"/>
    <n v="3098"/>
    <s v="Surly Straggler - 2016"/>
    <x v="1"/>
    <x v="0"/>
    <x v="3"/>
    <s v="Surly"/>
  </r>
  <r>
    <n v="370"/>
    <x v="366"/>
    <s v="Queensbury"/>
    <x v="1"/>
    <x v="184"/>
    <n v="2"/>
    <n v="999.98"/>
    <s v="Electra Townie Original 7D - 2015/2016"/>
    <x v="3"/>
    <x v="1"/>
    <x v="2"/>
    <s v="Electra"/>
  </r>
  <r>
    <n v="370"/>
    <x v="366"/>
    <s v="Queensbury"/>
    <x v="1"/>
    <x v="184"/>
    <n v="2"/>
    <n v="5799.98"/>
    <s v="Trek Fuel EX 8 29 - 2016"/>
    <x v="2"/>
    <x v="1"/>
    <x v="2"/>
    <s v="Trek"/>
  </r>
  <r>
    <n v="371"/>
    <x v="367"/>
    <s v="Monsey"/>
    <x v="1"/>
    <x v="184"/>
    <n v="1"/>
    <n v="269.99"/>
    <s v="Electra Girl's Hawaii 1 (16-inch) - 2015/2016"/>
    <x v="0"/>
    <x v="1"/>
    <x v="2"/>
    <s v="Electra"/>
  </r>
  <r>
    <n v="371"/>
    <x v="367"/>
    <s v="Monsey"/>
    <x v="1"/>
    <x v="184"/>
    <n v="1"/>
    <n v="549.99"/>
    <s v="Electra Townie Original 21D - 2016"/>
    <x v="0"/>
    <x v="1"/>
    <x v="2"/>
    <s v="Electra"/>
  </r>
  <r>
    <n v="372"/>
    <x v="368"/>
    <s v="Hamburg"/>
    <x v="1"/>
    <x v="185"/>
    <n v="2"/>
    <n v="539.98"/>
    <s v="Electra Girl's Hawaii 1 (16-inch) - 2015/2016"/>
    <x v="0"/>
    <x v="1"/>
    <x v="1"/>
    <s v="Electra"/>
  </r>
  <r>
    <n v="372"/>
    <x v="368"/>
    <s v="Hamburg"/>
    <x v="1"/>
    <x v="185"/>
    <n v="1"/>
    <n v="1320.99"/>
    <s v="Heller Shagamaw Frame - 2016"/>
    <x v="2"/>
    <x v="1"/>
    <x v="1"/>
    <s v="Heller"/>
  </r>
  <r>
    <n v="372"/>
    <x v="368"/>
    <s v="Hamburg"/>
    <x v="1"/>
    <x v="185"/>
    <n v="1"/>
    <n v="1680.99"/>
    <s v="Surly Straggler 650b - 2016"/>
    <x v="1"/>
    <x v="1"/>
    <x v="1"/>
    <s v="Surly"/>
  </r>
  <r>
    <n v="373"/>
    <x v="369"/>
    <s v="South Ozone Park"/>
    <x v="1"/>
    <x v="185"/>
    <n v="1"/>
    <n v="269.99"/>
    <s v="Electra Cruiser 1 (24-Inch) - 2016"/>
    <x v="0"/>
    <x v="1"/>
    <x v="2"/>
    <s v="Electra"/>
  </r>
  <r>
    <n v="373"/>
    <x v="369"/>
    <s v="South Ozone Park"/>
    <x v="1"/>
    <x v="185"/>
    <n v="1"/>
    <n v="269.99"/>
    <s v="Electra Girl's Hawaii 1 (16-inch) - 2015/2016"/>
    <x v="5"/>
    <x v="1"/>
    <x v="2"/>
    <s v="Electra"/>
  </r>
  <r>
    <n v="373"/>
    <x v="369"/>
    <s v="South Ozone Park"/>
    <x v="1"/>
    <x v="185"/>
    <n v="1"/>
    <n v="549.99"/>
    <s v="Electra Townie Original 21D - 2016"/>
    <x v="0"/>
    <x v="1"/>
    <x v="2"/>
    <s v="Electra"/>
  </r>
  <r>
    <n v="373"/>
    <x v="369"/>
    <s v="South Ozone Park"/>
    <x v="1"/>
    <x v="185"/>
    <n v="2"/>
    <n v="898"/>
    <s v="Pure Cycles William 3-Speed - 2016"/>
    <x v="0"/>
    <x v="1"/>
    <x v="2"/>
    <s v="Pure Cycles"/>
  </r>
  <r>
    <n v="373"/>
    <x v="369"/>
    <s v="South Ozone Park"/>
    <x v="1"/>
    <x v="185"/>
    <n v="2"/>
    <n v="3599.98"/>
    <s v="Trek Remedy 29 Carbon Frameset - 2016"/>
    <x v="2"/>
    <x v="1"/>
    <x v="2"/>
    <s v="Trek"/>
  </r>
  <r>
    <n v="374"/>
    <x v="370"/>
    <s v="Duarte"/>
    <x v="0"/>
    <x v="186"/>
    <n v="1"/>
    <n v="1549"/>
    <s v="Surly Straggler - 2016"/>
    <x v="1"/>
    <x v="0"/>
    <x v="0"/>
    <s v="Surly"/>
  </r>
  <r>
    <n v="374"/>
    <x v="370"/>
    <s v="Duarte"/>
    <x v="0"/>
    <x v="186"/>
    <n v="1"/>
    <n v="3999.99"/>
    <s v="Trek Slash 8 27.5 - 2016"/>
    <x v="2"/>
    <x v="0"/>
    <x v="0"/>
    <s v="Trek"/>
  </r>
  <r>
    <n v="375"/>
    <x v="371"/>
    <s v="Orchard Park"/>
    <x v="1"/>
    <x v="186"/>
    <n v="2"/>
    <n v="539.98"/>
    <s v="Electra Cruiser 1 (24-Inch) - 2016"/>
    <x v="5"/>
    <x v="1"/>
    <x v="2"/>
    <s v="Electra"/>
  </r>
  <r>
    <n v="375"/>
    <x v="371"/>
    <s v="Orchard Park"/>
    <x v="1"/>
    <x v="186"/>
    <n v="2"/>
    <n v="1099.98"/>
    <s v="Electra Townie Original 21D - 2016"/>
    <x v="0"/>
    <x v="1"/>
    <x v="2"/>
    <s v="Electra"/>
  </r>
  <r>
    <n v="375"/>
    <x v="371"/>
    <s v="Orchard Park"/>
    <x v="1"/>
    <x v="186"/>
    <n v="2"/>
    <n v="1499.98"/>
    <s v="Ritchey Timberwolf Frameset - 2016"/>
    <x v="2"/>
    <x v="1"/>
    <x v="2"/>
    <s v="Ritchey"/>
  </r>
  <r>
    <n v="375"/>
    <x v="371"/>
    <s v="Orchard Park"/>
    <x v="1"/>
    <x v="186"/>
    <n v="2"/>
    <n v="5799.98"/>
    <s v="Trek Fuel EX 8 29 - 2016"/>
    <x v="2"/>
    <x v="1"/>
    <x v="2"/>
    <s v="Trek"/>
  </r>
  <r>
    <n v="376"/>
    <x v="372"/>
    <s v="Hicksville"/>
    <x v="1"/>
    <x v="186"/>
    <n v="2"/>
    <n v="599.98"/>
    <s v="Electra Girl's Hawaii 1 (20-inch) - 2015/2016"/>
    <x v="5"/>
    <x v="1"/>
    <x v="1"/>
    <s v="Electra"/>
  </r>
  <r>
    <n v="376"/>
    <x v="372"/>
    <s v="Hicksville"/>
    <x v="1"/>
    <x v="186"/>
    <n v="2"/>
    <n v="1499.98"/>
    <s v="Ritchey Timberwolf Frameset - 2016"/>
    <x v="2"/>
    <x v="1"/>
    <x v="1"/>
    <s v="Ritchey"/>
  </r>
  <r>
    <n v="377"/>
    <x v="373"/>
    <s v="Levittown"/>
    <x v="1"/>
    <x v="186"/>
    <n v="1"/>
    <n v="269.99"/>
    <s v="Electra Girl's Hawaii 1 (16-inch) - 2015/2016"/>
    <x v="0"/>
    <x v="1"/>
    <x v="1"/>
    <s v="Electra"/>
  </r>
  <r>
    <n v="377"/>
    <x v="373"/>
    <s v="Levittown"/>
    <x v="1"/>
    <x v="186"/>
    <n v="1"/>
    <n v="1799.99"/>
    <s v="Trek Remedy 29 Carbon Frameset - 2016"/>
    <x v="2"/>
    <x v="1"/>
    <x v="1"/>
    <s v="Trek"/>
  </r>
  <r>
    <n v="378"/>
    <x v="374"/>
    <s v="Victoria"/>
    <x v="2"/>
    <x v="186"/>
    <n v="2"/>
    <n v="1199.98"/>
    <s v="Electra Townie Original 7D EQ - 2016"/>
    <x v="3"/>
    <x v="2"/>
    <x v="5"/>
    <s v="Electra"/>
  </r>
  <r>
    <n v="379"/>
    <x v="375"/>
    <s v="Hicksville"/>
    <x v="1"/>
    <x v="187"/>
    <n v="1"/>
    <n v="599.99"/>
    <s v="Electra Townie Original 7D EQ - 2016"/>
    <x v="0"/>
    <x v="1"/>
    <x v="2"/>
    <s v="Electra"/>
  </r>
  <r>
    <n v="379"/>
    <x v="375"/>
    <s v="Hicksville"/>
    <x v="1"/>
    <x v="187"/>
    <n v="1"/>
    <n v="2999.99"/>
    <s v="Trek Conduit+ - 2016"/>
    <x v="4"/>
    <x v="1"/>
    <x v="2"/>
    <s v="Trek"/>
  </r>
  <r>
    <n v="380"/>
    <x v="376"/>
    <s v="Howard Beach"/>
    <x v="1"/>
    <x v="188"/>
    <n v="1"/>
    <n v="599.99"/>
    <s v="Electra Townie Original 7D EQ - 2016"/>
    <x v="0"/>
    <x v="1"/>
    <x v="2"/>
    <s v="Electra"/>
  </r>
  <r>
    <n v="380"/>
    <x v="376"/>
    <s v="Howard Beach"/>
    <x v="1"/>
    <x v="188"/>
    <n v="2"/>
    <n v="3361.98"/>
    <s v="Surly Straggler 650b - 2016"/>
    <x v="1"/>
    <x v="1"/>
    <x v="2"/>
    <s v="Surly"/>
  </r>
  <r>
    <n v="381"/>
    <x v="377"/>
    <s v="New Rochelle"/>
    <x v="1"/>
    <x v="188"/>
    <n v="2"/>
    <n v="539.98"/>
    <s v="Electra Cruiser 1 (24-Inch) - 2016"/>
    <x v="5"/>
    <x v="1"/>
    <x v="2"/>
    <s v="Electra"/>
  </r>
  <r>
    <n v="382"/>
    <x v="378"/>
    <s v="New Windsor"/>
    <x v="1"/>
    <x v="189"/>
    <n v="1"/>
    <n v="269.99"/>
    <s v="Electra Cruiser 1 (24-Inch) - 2016"/>
    <x v="0"/>
    <x v="1"/>
    <x v="1"/>
    <s v="Electra"/>
  </r>
  <r>
    <n v="382"/>
    <x v="378"/>
    <s v="New Windsor"/>
    <x v="1"/>
    <x v="189"/>
    <n v="1"/>
    <n v="2999.99"/>
    <s v="Trek Conduit+ - 2016"/>
    <x v="4"/>
    <x v="1"/>
    <x v="1"/>
    <s v="Trek"/>
  </r>
  <r>
    <n v="382"/>
    <x v="378"/>
    <s v="New Windsor"/>
    <x v="1"/>
    <x v="189"/>
    <n v="1"/>
    <n v="1799.99"/>
    <s v="Trek Remedy 29 Carbon Frameset - 2016"/>
    <x v="2"/>
    <x v="1"/>
    <x v="1"/>
    <s v="Trek"/>
  </r>
  <r>
    <n v="383"/>
    <x v="379"/>
    <s v="Bay Shore"/>
    <x v="1"/>
    <x v="189"/>
    <n v="2"/>
    <n v="539.98"/>
    <s v="Electra Cruiser 1 (24-Inch) - 2016"/>
    <x v="5"/>
    <x v="1"/>
    <x v="2"/>
    <s v="Electra"/>
  </r>
  <r>
    <n v="383"/>
    <x v="379"/>
    <s v="Bay Shore"/>
    <x v="1"/>
    <x v="189"/>
    <n v="1"/>
    <n v="269.99"/>
    <s v="Electra Cruiser 1 (24-Inch) - 2016"/>
    <x v="0"/>
    <x v="1"/>
    <x v="2"/>
    <s v="Electra"/>
  </r>
  <r>
    <n v="383"/>
    <x v="379"/>
    <s v="Bay Shore"/>
    <x v="1"/>
    <x v="189"/>
    <n v="2"/>
    <n v="539.98"/>
    <s v="Electra Girl's Hawaii 1 (16-inch) - 2015/2016"/>
    <x v="5"/>
    <x v="1"/>
    <x v="2"/>
    <s v="Electra"/>
  </r>
  <r>
    <n v="383"/>
    <x v="379"/>
    <s v="Bay Shore"/>
    <x v="1"/>
    <x v="189"/>
    <n v="1"/>
    <n v="269.99"/>
    <s v="Electra Girl's Hawaii 1 (16-inch) - 2015/2016"/>
    <x v="0"/>
    <x v="1"/>
    <x v="2"/>
    <s v="Electra"/>
  </r>
  <r>
    <n v="383"/>
    <x v="379"/>
    <s v="Bay Shore"/>
    <x v="1"/>
    <x v="189"/>
    <n v="1"/>
    <n v="449"/>
    <s v="Pure Cycles William 3-Speed - 2016"/>
    <x v="0"/>
    <x v="1"/>
    <x v="2"/>
    <s v="Pure Cycles"/>
  </r>
  <r>
    <n v="384"/>
    <x v="380"/>
    <s v="Bellmore"/>
    <x v="1"/>
    <x v="189"/>
    <n v="2"/>
    <n v="539.98"/>
    <s v="Electra Cruiser 1 (24-Inch) - 2016"/>
    <x v="5"/>
    <x v="1"/>
    <x v="2"/>
    <s v="Electra"/>
  </r>
  <r>
    <n v="384"/>
    <x v="380"/>
    <s v="Bellmore"/>
    <x v="1"/>
    <x v="189"/>
    <n v="1"/>
    <n v="529.99"/>
    <s v="Electra Moto 1 - 2016"/>
    <x v="0"/>
    <x v="1"/>
    <x v="2"/>
    <s v="Electra"/>
  </r>
  <r>
    <n v="384"/>
    <x v="380"/>
    <s v="Bellmore"/>
    <x v="1"/>
    <x v="189"/>
    <n v="1"/>
    <n v="599.99"/>
    <s v="Electra Townie Original 7D EQ - Women's - 2016"/>
    <x v="0"/>
    <x v="1"/>
    <x v="2"/>
    <s v="Electra"/>
  </r>
  <r>
    <n v="384"/>
    <x v="380"/>
    <s v="Bellmore"/>
    <x v="1"/>
    <x v="189"/>
    <n v="1"/>
    <n v="2899.99"/>
    <s v="Trek Fuel EX 8 29 - 2016"/>
    <x v="2"/>
    <x v="1"/>
    <x v="2"/>
    <s v="Trek"/>
  </r>
  <r>
    <n v="384"/>
    <x v="380"/>
    <s v="Bellmore"/>
    <x v="1"/>
    <x v="189"/>
    <n v="1"/>
    <n v="1799.99"/>
    <s v="Trek Remedy 29 Carbon Frameset - 2016"/>
    <x v="2"/>
    <x v="1"/>
    <x v="2"/>
    <s v="Trek"/>
  </r>
  <r>
    <n v="385"/>
    <x v="381"/>
    <s v="Newburgh"/>
    <x v="1"/>
    <x v="189"/>
    <n v="1"/>
    <n v="269.99"/>
    <s v="Electra Cruiser 1 (24-Inch) - 2016"/>
    <x v="5"/>
    <x v="1"/>
    <x v="2"/>
    <s v="Electra"/>
  </r>
  <r>
    <n v="385"/>
    <x v="381"/>
    <s v="Newburgh"/>
    <x v="1"/>
    <x v="189"/>
    <n v="2"/>
    <n v="1199.98"/>
    <s v="Electra Townie Original 7D EQ - 2016"/>
    <x v="3"/>
    <x v="1"/>
    <x v="2"/>
    <s v="Electra"/>
  </r>
  <r>
    <n v="385"/>
    <x v="381"/>
    <s v="Newburgh"/>
    <x v="1"/>
    <x v="189"/>
    <n v="2"/>
    <n v="7999.98"/>
    <s v="Trek Slash 8 27.5 - 2016"/>
    <x v="2"/>
    <x v="1"/>
    <x v="2"/>
    <s v="Trek"/>
  </r>
  <r>
    <n v="386"/>
    <x v="382"/>
    <s v="Orchard Park"/>
    <x v="1"/>
    <x v="189"/>
    <n v="2"/>
    <n v="1199.98"/>
    <s v="Electra Townie Original 7D EQ - 2016"/>
    <x v="0"/>
    <x v="1"/>
    <x v="1"/>
    <s v="Electra"/>
  </r>
  <r>
    <n v="386"/>
    <x v="382"/>
    <s v="Orchard Park"/>
    <x v="1"/>
    <x v="189"/>
    <n v="2"/>
    <n v="1999.98"/>
    <s v="Surly Wednesday Frameset - 2016"/>
    <x v="2"/>
    <x v="1"/>
    <x v="1"/>
    <s v="Surly"/>
  </r>
  <r>
    <n v="386"/>
    <x v="382"/>
    <s v="Orchard Park"/>
    <x v="1"/>
    <x v="189"/>
    <n v="1"/>
    <n v="1799.99"/>
    <s v="Trek Remedy 29 Carbon Frameset - 2016"/>
    <x v="2"/>
    <x v="1"/>
    <x v="1"/>
    <s v="Trek"/>
  </r>
  <r>
    <n v="387"/>
    <x v="383"/>
    <s v="Rowlett"/>
    <x v="2"/>
    <x v="189"/>
    <n v="1"/>
    <n v="449"/>
    <s v="Pure Cycles Western 3-Speed - Women's - 2015/2016"/>
    <x v="0"/>
    <x v="2"/>
    <x v="4"/>
    <s v="Pure Cycles"/>
  </r>
  <r>
    <n v="388"/>
    <x v="384"/>
    <s v="Longview"/>
    <x v="2"/>
    <x v="190"/>
    <n v="2"/>
    <n v="539.98"/>
    <s v="Electra Cruiser 1 (24-Inch) - 2016"/>
    <x v="0"/>
    <x v="2"/>
    <x v="4"/>
    <s v="Electra"/>
  </r>
  <r>
    <n v="388"/>
    <x v="384"/>
    <s v="Longview"/>
    <x v="2"/>
    <x v="190"/>
    <n v="2"/>
    <n v="898"/>
    <s v="Pure Cycles William 3-Speed - 2016"/>
    <x v="0"/>
    <x v="2"/>
    <x v="4"/>
    <s v="Pure Cycles"/>
  </r>
  <r>
    <n v="388"/>
    <x v="384"/>
    <s v="Longview"/>
    <x v="2"/>
    <x v="190"/>
    <n v="1"/>
    <n v="749.99"/>
    <s v="Ritchey Timberwolf Frameset - 2016"/>
    <x v="2"/>
    <x v="2"/>
    <x v="4"/>
    <s v="Ritchey"/>
  </r>
  <r>
    <n v="388"/>
    <x v="384"/>
    <s v="Longview"/>
    <x v="2"/>
    <x v="190"/>
    <n v="1"/>
    <n v="1680.99"/>
    <s v="Surly Straggler 650b - 2016"/>
    <x v="1"/>
    <x v="2"/>
    <x v="4"/>
    <s v="Surly"/>
  </r>
  <r>
    <n v="389"/>
    <x v="385"/>
    <s v="Glendora"/>
    <x v="0"/>
    <x v="191"/>
    <n v="2"/>
    <n v="1059.98"/>
    <s v="Electra Moto 1 - 2016"/>
    <x v="0"/>
    <x v="0"/>
    <x v="3"/>
    <s v="Electra"/>
  </r>
  <r>
    <n v="389"/>
    <x v="385"/>
    <s v="Glendora"/>
    <x v="0"/>
    <x v="191"/>
    <n v="1"/>
    <n v="1320.99"/>
    <s v="Heller Shagamaw Frame - 2016"/>
    <x v="2"/>
    <x v="0"/>
    <x v="3"/>
    <s v="Heller"/>
  </r>
  <r>
    <n v="389"/>
    <x v="385"/>
    <s v="Glendora"/>
    <x v="0"/>
    <x v="191"/>
    <n v="1"/>
    <n v="749.99"/>
    <s v="Ritchey Timberwolf Frameset - 2016"/>
    <x v="2"/>
    <x v="0"/>
    <x v="3"/>
    <s v="Ritchey"/>
  </r>
  <r>
    <n v="389"/>
    <x v="385"/>
    <s v="Glendora"/>
    <x v="0"/>
    <x v="191"/>
    <n v="2"/>
    <n v="3098"/>
    <s v="Surly Straggler - 2016"/>
    <x v="1"/>
    <x v="0"/>
    <x v="3"/>
    <s v="Surly"/>
  </r>
  <r>
    <n v="389"/>
    <x v="385"/>
    <s v="Glendora"/>
    <x v="0"/>
    <x v="191"/>
    <n v="1"/>
    <n v="2999.99"/>
    <s v="Trek Conduit+ - 2016"/>
    <x v="4"/>
    <x v="0"/>
    <x v="3"/>
    <s v="Trek"/>
  </r>
  <r>
    <n v="390"/>
    <x v="386"/>
    <s v="El Paso"/>
    <x v="2"/>
    <x v="191"/>
    <n v="1"/>
    <n v="299.99"/>
    <s v="Electra Girl's Hawaii 1 (20-inch) - 2015/2016"/>
    <x v="5"/>
    <x v="2"/>
    <x v="5"/>
    <s v="Electra"/>
  </r>
  <r>
    <n v="390"/>
    <x v="386"/>
    <s v="El Paso"/>
    <x v="2"/>
    <x v="191"/>
    <n v="1"/>
    <n v="2999.99"/>
    <s v="Trek Conduit+ - 2016"/>
    <x v="4"/>
    <x v="2"/>
    <x v="5"/>
    <s v="Trek"/>
  </r>
  <r>
    <n v="390"/>
    <x v="386"/>
    <s v="El Paso"/>
    <x v="2"/>
    <x v="191"/>
    <n v="2"/>
    <n v="7999.98"/>
    <s v="Trek Slash 8 27.5 - 2016"/>
    <x v="2"/>
    <x v="2"/>
    <x v="5"/>
    <s v="Trek"/>
  </r>
  <r>
    <n v="391"/>
    <x v="387"/>
    <s v="San Angelo"/>
    <x v="2"/>
    <x v="192"/>
    <n v="2"/>
    <n v="1099.98"/>
    <s v="Electra Townie Original 21D - 2016"/>
    <x v="3"/>
    <x v="2"/>
    <x v="5"/>
    <s v="Electra"/>
  </r>
  <r>
    <n v="391"/>
    <x v="387"/>
    <s v="San Angelo"/>
    <x v="2"/>
    <x v="192"/>
    <n v="2"/>
    <n v="2641.98"/>
    <s v="Heller Shagamaw Frame - 2016"/>
    <x v="2"/>
    <x v="2"/>
    <x v="5"/>
    <s v="Heller"/>
  </r>
  <r>
    <n v="391"/>
    <x v="387"/>
    <s v="San Angelo"/>
    <x v="2"/>
    <x v="192"/>
    <n v="1"/>
    <n v="1799.99"/>
    <s v="Trek Remedy 29 Carbon Frameset - 2016"/>
    <x v="2"/>
    <x v="2"/>
    <x v="5"/>
    <s v="Trek"/>
  </r>
  <r>
    <n v="392"/>
    <x v="388"/>
    <s v="South El Monte"/>
    <x v="0"/>
    <x v="192"/>
    <n v="2"/>
    <n v="539.98"/>
    <s v="Electra Girl's Hawaii 1 (16-inch) - 2015/2016"/>
    <x v="0"/>
    <x v="0"/>
    <x v="3"/>
    <s v="Electra"/>
  </r>
  <r>
    <n v="392"/>
    <x v="388"/>
    <s v="South El Monte"/>
    <x v="0"/>
    <x v="192"/>
    <n v="2"/>
    <n v="1999.98"/>
    <s v="Surly Wednesday Frameset - 2016"/>
    <x v="2"/>
    <x v="0"/>
    <x v="3"/>
    <s v="Surly"/>
  </r>
  <r>
    <n v="393"/>
    <x v="389"/>
    <s v="Forest Hills"/>
    <x v="1"/>
    <x v="193"/>
    <n v="2"/>
    <n v="939.98"/>
    <s v="Surly Ice Cream Truck Frameset - 2016"/>
    <x v="2"/>
    <x v="1"/>
    <x v="1"/>
    <s v="Surly"/>
  </r>
  <r>
    <n v="394"/>
    <x v="390"/>
    <s v="Oakland"/>
    <x v="0"/>
    <x v="194"/>
    <n v="2"/>
    <n v="539.98"/>
    <s v="Electra Girl's Hawaii 1 (16-inch) - 2015/2016"/>
    <x v="0"/>
    <x v="0"/>
    <x v="3"/>
    <s v="Electra"/>
  </r>
  <r>
    <n v="394"/>
    <x v="390"/>
    <s v="Oakland"/>
    <x v="0"/>
    <x v="194"/>
    <n v="1"/>
    <n v="299.99"/>
    <s v="Electra Girl's Hawaii 1 (20-inch) - 2015/2016"/>
    <x v="5"/>
    <x v="0"/>
    <x v="3"/>
    <s v="Electra"/>
  </r>
  <r>
    <n v="394"/>
    <x v="390"/>
    <s v="Oakland"/>
    <x v="0"/>
    <x v="194"/>
    <n v="1"/>
    <n v="599.99"/>
    <s v="Electra Townie Original 7D EQ - 2016"/>
    <x v="0"/>
    <x v="0"/>
    <x v="3"/>
    <s v="Electra"/>
  </r>
  <r>
    <n v="395"/>
    <x v="391"/>
    <s v="Port Chester"/>
    <x v="1"/>
    <x v="194"/>
    <n v="1"/>
    <n v="269.99"/>
    <s v="Electra Girl's Hawaii 1 (16-inch) - 2015/2016"/>
    <x v="0"/>
    <x v="1"/>
    <x v="1"/>
    <s v="Electra"/>
  </r>
  <r>
    <n v="396"/>
    <x v="392"/>
    <s v="Ronkonkoma"/>
    <x v="1"/>
    <x v="195"/>
    <n v="1"/>
    <n v="549.99"/>
    <s v="Electra Townie Original 21D - 2016"/>
    <x v="0"/>
    <x v="1"/>
    <x v="1"/>
    <s v="Electra"/>
  </r>
  <r>
    <n v="396"/>
    <x v="392"/>
    <s v="Ronkonkoma"/>
    <x v="1"/>
    <x v="195"/>
    <n v="2"/>
    <n v="999.98"/>
    <s v="Electra Townie Original 7D - 2015/2016"/>
    <x v="3"/>
    <x v="1"/>
    <x v="1"/>
    <s v="Electra"/>
  </r>
  <r>
    <n v="396"/>
    <x v="392"/>
    <s v="Ronkonkoma"/>
    <x v="1"/>
    <x v="195"/>
    <n v="1"/>
    <n v="1320.99"/>
    <s v="Heller Shagamaw Frame - 2016"/>
    <x v="2"/>
    <x v="1"/>
    <x v="1"/>
    <s v="Heller"/>
  </r>
  <r>
    <n v="397"/>
    <x v="393"/>
    <s v="Rockville Centre"/>
    <x v="1"/>
    <x v="196"/>
    <n v="1"/>
    <n v="3999.99"/>
    <s v="Trek Slash 8 27.5 - 2016"/>
    <x v="2"/>
    <x v="1"/>
    <x v="2"/>
    <s v="Trek"/>
  </r>
  <r>
    <n v="398"/>
    <x v="394"/>
    <s v="Vista"/>
    <x v="0"/>
    <x v="197"/>
    <n v="1"/>
    <n v="499.99"/>
    <s v="Electra Townie Original 7D - 2015/2016"/>
    <x v="3"/>
    <x v="0"/>
    <x v="0"/>
    <s v="Electra"/>
  </r>
  <r>
    <n v="398"/>
    <x v="394"/>
    <s v="Vista"/>
    <x v="0"/>
    <x v="197"/>
    <n v="1"/>
    <n v="429"/>
    <s v="Pure Cycles Vine 8-Speed - 2016"/>
    <x v="0"/>
    <x v="0"/>
    <x v="0"/>
    <s v="Pure Cycles"/>
  </r>
  <r>
    <n v="398"/>
    <x v="394"/>
    <s v="Vista"/>
    <x v="0"/>
    <x v="197"/>
    <n v="2"/>
    <n v="898"/>
    <s v="Pure Cycles Western 3-Speed - Women's - 2015/2016"/>
    <x v="0"/>
    <x v="0"/>
    <x v="0"/>
    <s v="Pure Cycles"/>
  </r>
  <r>
    <n v="398"/>
    <x v="394"/>
    <s v="Vista"/>
    <x v="0"/>
    <x v="197"/>
    <n v="2"/>
    <n v="3599.98"/>
    <s v="Trek Remedy 29 Carbon Frameset - 2016"/>
    <x v="2"/>
    <x v="0"/>
    <x v="0"/>
    <s v="Trek"/>
  </r>
  <r>
    <n v="399"/>
    <x v="395"/>
    <s v="Brentwood"/>
    <x v="1"/>
    <x v="197"/>
    <n v="1"/>
    <n v="269.99"/>
    <s v="Electra Girl's Hawaii 1 (16-inch) - 2015/2016"/>
    <x v="0"/>
    <x v="1"/>
    <x v="2"/>
    <s v="Electra"/>
  </r>
  <r>
    <n v="399"/>
    <x v="395"/>
    <s v="Brentwood"/>
    <x v="1"/>
    <x v="197"/>
    <n v="1"/>
    <n v="499.99"/>
    <s v="Electra Townie Original 7D - 2015/2016"/>
    <x v="3"/>
    <x v="1"/>
    <x v="2"/>
    <s v="Electra"/>
  </r>
  <r>
    <n v="399"/>
    <x v="395"/>
    <s v="Brentwood"/>
    <x v="1"/>
    <x v="197"/>
    <n v="2"/>
    <n v="3361.98"/>
    <s v="Surly Straggler 650b - 2016"/>
    <x v="1"/>
    <x v="1"/>
    <x v="2"/>
    <s v="Surly"/>
  </r>
  <r>
    <n v="400"/>
    <x v="396"/>
    <s v="North Tonawanda"/>
    <x v="1"/>
    <x v="197"/>
    <n v="2"/>
    <n v="1099.98"/>
    <s v="Electra Townie Original 21D - 2016"/>
    <x v="3"/>
    <x v="1"/>
    <x v="1"/>
    <s v="Electra"/>
  </r>
  <r>
    <n v="400"/>
    <x v="396"/>
    <s v="North Tonawanda"/>
    <x v="1"/>
    <x v="197"/>
    <n v="2"/>
    <n v="1999.98"/>
    <s v="Surly Wednesday Frameset - 2016"/>
    <x v="2"/>
    <x v="1"/>
    <x v="1"/>
    <s v="Surly"/>
  </r>
  <r>
    <n v="400"/>
    <x v="396"/>
    <s v="North Tonawanda"/>
    <x v="1"/>
    <x v="197"/>
    <n v="1"/>
    <n v="2999.99"/>
    <s v="Trek Conduit+ - 2016"/>
    <x v="4"/>
    <x v="1"/>
    <x v="1"/>
    <s v="Trek"/>
  </r>
  <r>
    <n v="401"/>
    <x v="397"/>
    <s v="Syosset"/>
    <x v="1"/>
    <x v="198"/>
    <n v="1"/>
    <n v="299.99"/>
    <s v="Electra Girl's Hawaii 1 (20-inch) - 2015/2016"/>
    <x v="5"/>
    <x v="1"/>
    <x v="1"/>
    <s v="Electra"/>
  </r>
  <r>
    <n v="401"/>
    <x v="397"/>
    <s v="Syosset"/>
    <x v="1"/>
    <x v="198"/>
    <n v="2"/>
    <n v="3098"/>
    <s v="Surly Straggler - 2016"/>
    <x v="1"/>
    <x v="1"/>
    <x v="1"/>
    <s v="Surly"/>
  </r>
  <r>
    <n v="402"/>
    <x v="398"/>
    <s v="Rosedale"/>
    <x v="1"/>
    <x v="198"/>
    <n v="1"/>
    <n v="599.99"/>
    <s v="Electra Townie Original 7D EQ - 2016"/>
    <x v="3"/>
    <x v="1"/>
    <x v="1"/>
    <s v="Electra"/>
  </r>
  <r>
    <n v="402"/>
    <x v="398"/>
    <s v="Rosedale"/>
    <x v="1"/>
    <x v="198"/>
    <n v="1"/>
    <n v="1320.99"/>
    <s v="Heller Shagamaw Frame - 2016"/>
    <x v="2"/>
    <x v="1"/>
    <x v="1"/>
    <s v="Heller"/>
  </r>
  <r>
    <n v="402"/>
    <x v="398"/>
    <s v="Rosedale"/>
    <x v="1"/>
    <x v="198"/>
    <n v="2"/>
    <n v="939.98"/>
    <s v="Surly Ice Cream Truck Frameset - 2016"/>
    <x v="2"/>
    <x v="1"/>
    <x v="1"/>
    <s v="Surly"/>
  </r>
  <r>
    <n v="403"/>
    <x v="399"/>
    <s v="San Lorenzo"/>
    <x v="0"/>
    <x v="199"/>
    <n v="2"/>
    <n v="539.98"/>
    <s v="Electra Girl's Hawaii 1 (16-inch) - 2015/2016"/>
    <x v="5"/>
    <x v="0"/>
    <x v="3"/>
    <s v="Electra"/>
  </r>
  <r>
    <n v="403"/>
    <x v="399"/>
    <s v="San Lorenzo"/>
    <x v="0"/>
    <x v="199"/>
    <n v="1"/>
    <n v="549.99"/>
    <s v="Electra Townie Original 21D - 2016"/>
    <x v="3"/>
    <x v="0"/>
    <x v="3"/>
    <s v="Electra"/>
  </r>
  <r>
    <n v="403"/>
    <x v="399"/>
    <s v="San Lorenzo"/>
    <x v="0"/>
    <x v="199"/>
    <n v="2"/>
    <n v="1099.98"/>
    <s v="Electra Townie Original 21D - 2016"/>
    <x v="0"/>
    <x v="0"/>
    <x v="3"/>
    <s v="Electra"/>
  </r>
  <r>
    <n v="403"/>
    <x v="399"/>
    <s v="San Lorenzo"/>
    <x v="0"/>
    <x v="199"/>
    <n v="2"/>
    <n v="7999.98"/>
    <s v="Trek Slash 8 27.5 - 2016"/>
    <x v="2"/>
    <x v="0"/>
    <x v="3"/>
    <s v="Trek"/>
  </r>
  <r>
    <n v="404"/>
    <x v="400"/>
    <s v="Niagara Falls"/>
    <x v="1"/>
    <x v="199"/>
    <n v="2"/>
    <n v="999.98"/>
    <s v="Electra Townie Original 7D - 2015/2016"/>
    <x v="3"/>
    <x v="1"/>
    <x v="2"/>
    <s v="Electra"/>
  </r>
  <r>
    <n v="404"/>
    <x v="400"/>
    <s v="Niagara Falls"/>
    <x v="1"/>
    <x v="199"/>
    <n v="2"/>
    <n v="1199.98"/>
    <s v="Electra Townie Original 7D EQ - 2016"/>
    <x v="0"/>
    <x v="1"/>
    <x v="2"/>
    <s v="Electra"/>
  </r>
  <r>
    <n v="404"/>
    <x v="400"/>
    <s v="Niagara Falls"/>
    <x v="1"/>
    <x v="199"/>
    <n v="1"/>
    <n v="2999.99"/>
    <s v="Trek Conduit+ - 2016"/>
    <x v="4"/>
    <x v="1"/>
    <x v="2"/>
    <s v="Trek"/>
  </r>
  <r>
    <n v="405"/>
    <x v="401"/>
    <s v="New Hyde Park"/>
    <x v="1"/>
    <x v="199"/>
    <n v="2"/>
    <n v="539.98"/>
    <s v="Electra Girl's Hawaii 1 (16-inch) - 2015/2016"/>
    <x v="0"/>
    <x v="1"/>
    <x v="1"/>
    <s v="Electra"/>
  </r>
  <r>
    <n v="405"/>
    <x v="401"/>
    <s v="New Hyde Park"/>
    <x v="1"/>
    <x v="199"/>
    <n v="2"/>
    <n v="3098"/>
    <s v="Surly Straggler - 2016"/>
    <x v="1"/>
    <x v="1"/>
    <x v="1"/>
    <s v="Surly"/>
  </r>
  <r>
    <n v="405"/>
    <x v="401"/>
    <s v="New Hyde Park"/>
    <x v="1"/>
    <x v="199"/>
    <n v="2"/>
    <n v="1999.98"/>
    <s v="Surly Wednesday Frameset - 2016"/>
    <x v="2"/>
    <x v="1"/>
    <x v="1"/>
    <s v="Surly"/>
  </r>
  <r>
    <n v="406"/>
    <x v="402"/>
    <s v="Uniondale"/>
    <x v="1"/>
    <x v="199"/>
    <n v="1"/>
    <n v="2899.99"/>
    <s v="Trek Fuel EX 8 29 - 2016"/>
    <x v="2"/>
    <x v="1"/>
    <x v="2"/>
    <s v="Trek"/>
  </r>
  <r>
    <n v="407"/>
    <x v="403"/>
    <s v="Richardson"/>
    <x v="2"/>
    <x v="200"/>
    <n v="1"/>
    <n v="599.99"/>
    <s v="Electra Townie Original 7D EQ - Women's - 2016"/>
    <x v="0"/>
    <x v="2"/>
    <x v="4"/>
    <s v="Electra"/>
  </r>
  <r>
    <n v="407"/>
    <x v="403"/>
    <s v="Richardson"/>
    <x v="2"/>
    <x v="200"/>
    <n v="1"/>
    <n v="1320.99"/>
    <s v="Heller Shagamaw Frame - 2016"/>
    <x v="2"/>
    <x v="2"/>
    <x v="4"/>
    <s v="Heller"/>
  </r>
  <r>
    <n v="408"/>
    <x v="404"/>
    <s v="Pomona"/>
    <x v="0"/>
    <x v="200"/>
    <n v="2"/>
    <n v="858"/>
    <s v="Pure Cycles Vine 8-Speed - 2016"/>
    <x v="0"/>
    <x v="0"/>
    <x v="0"/>
    <s v="Pure Cycles"/>
  </r>
  <r>
    <n v="408"/>
    <x v="404"/>
    <s v="Pomona"/>
    <x v="0"/>
    <x v="200"/>
    <n v="1"/>
    <n v="449"/>
    <s v="Pure Cycles Western 3-Speed - Women's - 2015/2016"/>
    <x v="0"/>
    <x v="0"/>
    <x v="0"/>
    <s v="Pure Cycles"/>
  </r>
  <r>
    <n v="408"/>
    <x v="404"/>
    <s v="Pomona"/>
    <x v="0"/>
    <x v="200"/>
    <n v="2"/>
    <n v="1499.98"/>
    <s v="Ritchey Timberwolf Frameset - 2016"/>
    <x v="2"/>
    <x v="0"/>
    <x v="0"/>
    <s v="Ritchey"/>
  </r>
  <r>
    <n v="408"/>
    <x v="404"/>
    <s v="Pomona"/>
    <x v="0"/>
    <x v="200"/>
    <n v="1"/>
    <n v="999.99"/>
    <s v="Surly Wednesday Frameset - 2016"/>
    <x v="2"/>
    <x v="0"/>
    <x v="0"/>
    <s v="Surly"/>
  </r>
  <r>
    <n v="409"/>
    <x v="405"/>
    <s v="Hempstead"/>
    <x v="1"/>
    <x v="200"/>
    <n v="1"/>
    <n v="269.99"/>
    <s v="Electra Cruiser 1 (24-Inch) - 2016"/>
    <x v="5"/>
    <x v="1"/>
    <x v="2"/>
    <s v="Electra"/>
  </r>
  <r>
    <n v="409"/>
    <x v="405"/>
    <s v="Hempstead"/>
    <x v="1"/>
    <x v="200"/>
    <n v="1"/>
    <n v="529.99"/>
    <s v="Electra Moto 1 - 2016"/>
    <x v="0"/>
    <x v="1"/>
    <x v="2"/>
    <s v="Electra"/>
  </r>
  <r>
    <n v="409"/>
    <x v="405"/>
    <s v="Hempstead"/>
    <x v="1"/>
    <x v="200"/>
    <n v="2"/>
    <n v="1199.98"/>
    <s v="Electra Townie Original 7D EQ - 2016"/>
    <x v="0"/>
    <x v="1"/>
    <x v="2"/>
    <s v="Electra"/>
  </r>
  <r>
    <n v="410"/>
    <x v="406"/>
    <s v="Centereach"/>
    <x v="1"/>
    <x v="200"/>
    <n v="2"/>
    <n v="1099.98"/>
    <s v="Electra Townie Original 21D - 2016"/>
    <x v="3"/>
    <x v="1"/>
    <x v="1"/>
    <s v="Electra"/>
  </r>
  <r>
    <n v="410"/>
    <x v="406"/>
    <s v="Centereach"/>
    <x v="1"/>
    <x v="200"/>
    <n v="1"/>
    <n v="499.99"/>
    <s v="Electra Townie Original 7D - 2015/2016"/>
    <x v="3"/>
    <x v="1"/>
    <x v="1"/>
    <s v="Electra"/>
  </r>
  <r>
    <n v="410"/>
    <x v="406"/>
    <s v="Centereach"/>
    <x v="1"/>
    <x v="200"/>
    <n v="2"/>
    <n v="5999.98"/>
    <s v="Trek Conduit+ - 2016"/>
    <x v="4"/>
    <x v="1"/>
    <x v="1"/>
    <s v="Trek"/>
  </r>
  <r>
    <n v="411"/>
    <x v="407"/>
    <s v="Fullerton"/>
    <x v="0"/>
    <x v="201"/>
    <n v="2"/>
    <n v="1199.98"/>
    <s v="Electra Townie Original 7D EQ - 2016"/>
    <x v="3"/>
    <x v="0"/>
    <x v="3"/>
    <s v="Electra"/>
  </r>
  <r>
    <n v="411"/>
    <x v="407"/>
    <s v="Fullerton"/>
    <x v="0"/>
    <x v="201"/>
    <n v="1"/>
    <n v="749.99"/>
    <s v="Ritchey Timberwolf Frameset - 2016"/>
    <x v="2"/>
    <x v="0"/>
    <x v="3"/>
    <s v="Ritchey"/>
  </r>
  <r>
    <n v="412"/>
    <x v="408"/>
    <s v="Banning"/>
    <x v="0"/>
    <x v="201"/>
    <n v="1"/>
    <n v="549.99"/>
    <s v="Electra Townie Original 21D - 2016"/>
    <x v="3"/>
    <x v="0"/>
    <x v="3"/>
    <s v="Electra"/>
  </r>
  <r>
    <n v="412"/>
    <x v="408"/>
    <s v="Banning"/>
    <x v="0"/>
    <x v="201"/>
    <n v="1"/>
    <n v="429"/>
    <s v="Pure Cycles Vine 8-Speed - 2016"/>
    <x v="0"/>
    <x v="0"/>
    <x v="3"/>
    <s v="Pure Cycles"/>
  </r>
  <r>
    <n v="412"/>
    <x v="408"/>
    <s v="Banning"/>
    <x v="0"/>
    <x v="201"/>
    <n v="1"/>
    <n v="3999.99"/>
    <s v="Trek Slash 8 27.5 - 2016"/>
    <x v="2"/>
    <x v="0"/>
    <x v="3"/>
    <s v="Trek"/>
  </r>
  <r>
    <n v="413"/>
    <x v="409"/>
    <s v="Plainview"/>
    <x v="1"/>
    <x v="201"/>
    <n v="1"/>
    <n v="499.99"/>
    <s v="Electra Townie Original 7D - 2015/2016"/>
    <x v="3"/>
    <x v="1"/>
    <x v="1"/>
    <s v="Electra"/>
  </r>
  <r>
    <n v="413"/>
    <x v="409"/>
    <s v="Plainview"/>
    <x v="1"/>
    <x v="201"/>
    <n v="1"/>
    <n v="2999.99"/>
    <s v="Trek Conduit+ - 2016"/>
    <x v="4"/>
    <x v="1"/>
    <x v="1"/>
    <s v="Trek"/>
  </r>
  <r>
    <n v="413"/>
    <x v="409"/>
    <s v="Plainview"/>
    <x v="1"/>
    <x v="201"/>
    <n v="2"/>
    <n v="3599.98"/>
    <s v="Trek Remedy 29 Carbon Frameset - 2016"/>
    <x v="2"/>
    <x v="1"/>
    <x v="1"/>
    <s v="Trek"/>
  </r>
  <r>
    <n v="414"/>
    <x v="410"/>
    <s v="Troy"/>
    <x v="1"/>
    <x v="202"/>
    <n v="2"/>
    <n v="5799.98"/>
    <s v="Trek Fuel EX 8 29 - 2016"/>
    <x v="2"/>
    <x v="1"/>
    <x v="2"/>
    <s v="Trek"/>
  </r>
  <r>
    <n v="415"/>
    <x v="411"/>
    <s v="Endicott"/>
    <x v="1"/>
    <x v="202"/>
    <n v="2"/>
    <n v="599.98"/>
    <s v="Electra Girl's Hawaii 1 (20-inch) - 2015/2016"/>
    <x v="5"/>
    <x v="1"/>
    <x v="2"/>
    <s v="Electra"/>
  </r>
  <r>
    <n v="415"/>
    <x v="411"/>
    <s v="Endicott"/>
    <x v="1"/>
    <x v="202"/>
    <n v="1"/>
    <n v="1320.99"/>
    <s v="Heller Shagamaw Frame - 2016"/>
    <x v="2"/>
    <x v="1"/>
    <x v="2"/>
    <s v="Heller"/>
  </r>
  <r>
    <n v="415"/>
    <x v="411"/>
    <s v="Endicott"/>
    <x v="1"/>
    <x v="202"/>
    <n v="2"/>
    <n v="939.98"/>
    <s v="Surly Ice Cream Truck Frameset - 2016"/>
    <x v="2"/>
    <x v="1"/>
    <x v="2"/>
    <s v="Surly"/>
  </r>
  <r>
    <n v="415"/>
    <x v="411"/>
    <s v="Endicott"/>
    <x v="1"/>
    <x v="202"/>
    <n v="1"/>
    <n v="999.99"/>
    <s v="Surly Wednesday Frameset - 2016"/>
    <x v="2"/>
    <x v="1"/>
    <x v="2"/>
    <s v="Surly"/>
  </r>
  <r>
    <n v="416"/>
    <x v="412"/>
    <s v="Rochester"/>
    <x v="1"/>
    <x v="202"/>
    <n v="1"/>
    <n v="269.99"/>
    <s v="Electra Girl's Hawaii 1 (16-inch) - 2015/2016"/>
    <x v="5"/>
    <x v="1"/>
    <x v="2"/>
    <s v="Electra"/>
  </r>
  <r>
    <n v="416"/>
    <x v="412"/>
    <s v="Rochester"/>
    <x v="1"/>
    <x v="202"/>
    <n v="1"/>
    <n v="269.99"/>
    <s v="Electra Girl's Hawaii 1 (16-inch) - 2015/2016"/>
    <x v="0"/>
    <x v="1"/>
    <x v="2"/>
    <s v="Electra"/>
  </r>
  <r>
    <n v="416"/>
    <x v="412"/>
    <s v="Rochester"/>
    <x v="1"/>
    <x v="202"/>
    <n v="1"/>
    <n v="549.99"/>
    <s v="Electra Townie Original 21D - 2016"/>
    <x v="3"/>
    <x v="1"/>
    <x v="2"/>
    <s v="Electra"/>
  </r>
  <r>
    <n v="417"/>
    <x v="413"/>
    <s v="Pomona"/>
    <x v="0"/>
    <x v="203"/>
    <n v="2"/>
    <n v="1199.98"/>
    <s v="Electra Townie Original 7D EQ - 2016"/>
    <x v="3"/>
    <x v="0"/>
    <x v="3"/>
    <s v="Electra"/>
  </r>
  <r>
    <n v="417"/>
    <x v="413"/>
    <s v="Pomona"/>
    <x v="0"/>
    <x v="203"/>
    <n v="2"/>
    <n v="939.98"/>
    <s v="Surly Ice Cream Truck Frameset - 2016"/>
    <x v="2"/>
    <x v="0"/>
    <x v="3"/>
    <s v="Surly"/>
  </r>
  <r>
    <n v="418"/>
    <x v="414"/>
    <s v="Hollis"/>
    <x v="1"/>
    <x v="203"/>
    <n v="1"/>
    <n v="549.99"/>
    <s v="Electra Townie Original 21D - 2016"/>
    <x v="0"/>
    <x v="1"/>
    <x v="1"/>
    <s v="Electra"/>
  </r>
  <r>
    <n v="418"/>
    <x v="414"/>
    <s v="Hollis"/>
    <x v="1"/>
    <x v="203"/>
    <n v="1"/>
    <n v="599.99"/>
    <s v="Electra Townie Original 7D EQ - Women's - 2016"/>
    <x v="0"/>
    <x v="1"/>
    <x v="1"/>
    <s v="Electra"/>
  </r>
  <r>
    <n v="419"/>
    <x v="353"/>
    <s v="Forney"/>
    <x v="2"/>
    <x v="203"/>
    <n v="1"/>
    <n v="2999.99"/>
    <s v="Trek Conduit+ - 2016"/>
    <x v="4"/>
    <x v="2"/>
    <x v="4"/>
    <s v="Trek"/>
  </r>
  <r>
    <n v="420"/>
    <x v="415"/>
    <s v="South El Monte"/>
    <x v="0"/>
    <x v="204"/>
    <n v="2"/>
    <n v="1059.98"/>
    <s v="Electra Moto 1 - 2016"/>
    <x v="0"/>
    <x v="0"/>
    <x v="3"/>
    <s v="Electra"/>
  </r>
  <r>
    <n v="420"/>
    <x v="415"/>
    <s v="South El Monte"/>
    <x v="0"/>
    <x v="204"/>
    <n v="2"/>
    <n v="858"/>
    <s v="Pure Cycles Vine 8-Speed - 2016"/>
    <x v="0"/>
    <x v="0"/>
    <x v="3"/>
    <s v="Pure Cycles"/>
  </r>
  <r>
    <n v="420"/>
    <x v="415"/>
    <s v="South El Monte"/>
    <x v="0"/>
    <x v="204"/>
    <n v="2"/>
    <n v="1999.98"/>
    <s v="Surly Wednesday Frameset - 2016"/>
    <x v="2"/>
    <x v="0"/>
    <x v="3"/>
    <s v="Surly"/>
  </r>
  <r>
    <n v="421"/>
    <x v="416"/>
    <s v="Banning"/>
    <x v="0"/>
    <x v="204"/>
    <n v="2"/>
    <n v="599.98"/>
    <s v="Electra Girl's Hawaii 1 (20-inch) - 2015/2016"/>
    <x v="5"/>
    <x v="0"/>
    <x v="3"/>
    <s v="Electra"/>
  </r>
  <r>
    <n v="421"/>
    <x v="416"/>
    <s v="Banning"/>
    <x v="0"/>
    <x v="204"/>
    <n v="2"/>
    <n v="1199.98"/>
    <s v="Electra Townie Original 7D EQ - Women's - 2016"/>
    <x v="0"/>
    <x v="0"/>
    <x v="3"/>
    <s v="Electra"/>
  </r>
  <r>
    <n v="421"/>
    <x v="416"/>
    <s v="Banning"/>
    <x v="0"/>
    <x v="204"/>
    <n v="2"/>
    <n v="939.98"/>
    <s v="Surly Ice Cream Truck Frameset - 2016"/>
    <x v="2"/>
    <x v="0"/>
    <x v="3"/>
    <s v="Surly"/>
  </r>
  <r>
    <n v="421"/>
    <x v="416"/>
    <s v="Banning"/>
    <x v="0"/>
    <x v="204"/>
    <n v="2"/>
    <n v="1999.98"/>
    <s v="Surly Wednesday Frameset - 2016"/>
    <x v="2"/>
    <x v="0"/>
    <x v="3"/>
    <s v="Surly"/>
  </r>
  <r>
    <n v="421"/>
    <x v="416"/>
    <s v="Banning"/>
    <x v="0"/>
    <x v="204"/>
    <n v="1"/>
    <n v="2899.99"/>
    <s v="Trek Fuel EX 8 29 - 2016"/>
    <x v="2"/>
    <x v="0"/>
    <x v="3"/>
    <s v="Trek"/>
  </r>
  <r>
    <n v="422"/>
    <x v="417"/>
    <s v="Sunnyside"/>
    <x v="1"/>
    <x v="205"/>
    <n v="2"/>
    <n v="1199.98"/>
    <s v="Electra Townie Original 7D EQ - Women's - 2016"/>
    <x v="0"/>
    <x v="1"/>
    <x v="1"/>
    <s v="Electra"/>
  </r>
  <r>
    <n v="423"/>
    <x v="418"/>
    <s v="Webster"/>
    <x v="1"/>
    <x v="205"/>
    <n v="2"/>
    <n v="599.98"/>
    <s v="Electra Girl's Hawaii 1 (20-inch) - 2015/2016"/>
    <x v="5"/>
    <x v="1"/>
    <x v="2"/>
    <s v="Electra"/>
  </r>
  <r>
    <n v="423"/>
    <x v="418"/>
    <s v="Webster"/>
    <x v="1"/>
    <x v="205"/>
    <n v="1"/>
    <n v="429"/>
    <s v="Pure Cycles Vine 8-Speed - 2016"/>
    <x v="0"/>
    <x v="1"/>
    <x v="2"/>
    <s v="Pure Cycles"/>
  </r>
  <r>
    <n v="423"/>
    <x v="418"/>
    <s v="Webster"/>
    <x v="1"/>
    <x v="205"/>
    <n v="1"/>
    <n v="749.99"/>
    <s v="Ritchey Timberwolf Frameset - 2016"/>
    <x v="2"/>
    <x v="1"/>
    <x v="2"/>
    <s v="Ritchey"/>
  </r>
  <r>
    <n v="423"/>
    <x v="418"/>
    <s v="Webster"/>
    <x v="1"/>
    <x v="205"/>
    <n v="2"/>
    <n v="3599.98"/>
    <s v="Trek Remedy 29 Carbon Frameset - 2016"/>
    <x v="2"/>
    <x v="1"/>
    <x v="2"/>
    <s v="Trek"/>
  </r>
  <r>
    <n v="424"/>
    <x v="419"/>
    <s v="Sacramento"/>
    <x v="0"/>
    <x v="206"/>
    <n v="1"/>
    <n v="269.99"/>
    <s v="Electra Girl's Hawaii 1 (16-inch) - 2015/2016"/>
    <x v="5"/>
    <x v="0"/>
    <x v="3"/>
    <s v="Electra"/>
  </r>
  <r>
    <n v="424"/>
    <x v="419"/>
    <s v="Sacramento"/>
    <x v="0"/>
    <x v="206"/>
    <n v="1"/>
    <n v="469.99"/>
    <s v="Surly Ice Cream Truck Frameset - 2016"/>
    <x v="2"/>
    <x v="0"/>
    <x v="3"/>
    <s v="Surly"/>
  </r>
  <r>
    <n v="425"/>
    <x v="420"/>
    <s v="Plattsburgh"/>
    <x v="1"/>
    <x v="206"/>
    <n v="2"/>
    <n v="539.98"/>
    <s v="Electra Cruiser 1 (24-Inch) - 2016"/>
    <x v="5"/>
    <x v="1"/>
    <x v="1"/>
    <s v="Electra"/>
  </r>
  <r>
    <n v="425"/>
    <x v="420"/>
    <s v="Plattsburgh"/>
    <x v="1"/>
    <x v="206"/>
    <n v="1"/>
    <n v="449"/>
    <s v="Pure Cycles William 3-Speed - 2016"/>
    <x v="0"/>
    <x v="1"/>
    <x v="1"/>
    <s v="Pure Cycles"/>
  </r>
  <r>
    <n v="425"/>
    <x v="420"/>
    <s v="Plattsburgh"/>
    <x v="1"/>
    <x v="206"/>
    <n v="1"/>
    <n v="469.99"/>
    <s v="Surly Ice Cream Truck Frameset - 2016"/>
    <x v="2"/>
    <x v="1"/>
    <x v="1"/>
    <s v="Surly"/>
  </r>
  <r>
    <n v="426"/>
    <x v="421"/>
    <s v="Scarsdale"/>
    <x v="1"/>
    <x v="206"/>
    <n v="2"/>
    <n v="599.98"/>
    <s v="Electra Girl's Hawaii 1 (20-inch) - 2015/2016"/>
    <x v="5"/>
    <x v="1"/>
    <x v="1"/>
    <s v="Electra"/>
  </r>
  <r>
    <n v="426"/>
    <x v="421"/>
    <s v="Scarsdale"/>
    <x v="1"/>
    <x v="206"/>
    <n v="1"/>
    <n v="1549"/>
    <s v="Surly Straggler - 2016"/>
    <x v="1"/>
    <x v="1"/>
    <x v="1"/>
    <s v="Surly"/>
  </r>
  <r>
    <n v="427"/>
    <x v="422"/>
    <s v="Duarte"/>
    <x v="0"/>
    <x v="207"/>
    <n v="2"/>
    <n v="1059.98"/>
    <s v="Electra Moto 1 - 2016"/>
    <x v="0"/>
    <x v="0"/>
    <x v="0"/>
    <s v="Electra"/>
  </r>
  <r>
    <n v="427"/>
    <x v="422"/>
    <s v="Duarte"/>
    <x v="0"/>
    <x v="207"/>
    <n v="2"/>
    <n v="1099.98"/>
    <s v="Electra Townie Original 21D - 2016"/>
    <x v="0"/>
    <x v="0"/>
    <x v="0"/>
    <s v="Electra"/>
  </r>
  <r>
    <n v="427"/>
    <x v="422"/>
    <s v="Duarte"/>
    <x v="0"/>
    <x v="207"/>
    <n v="2"/>
    <n v="1199.98"/>
    <s v="Electra Townie Original 7D EQ - 2016"/>
    <x v="3"/>
    <x v="0"/>
    <x v="0"/>
    <s v="Electra"/>
  </r>
  <r>
    <n v="428"/>
    <x v="423"/>
    <s v="Liverpool"/>
    <x v="1"/>
    <x v="207"/>
    <n v="1"/>
    <n v="269.99"/>
    <s v="Electra Girl's Hawaii 1 (16-inch) - 2015/2016"/>
    <x v="0"/>
    <x v="1"/>
    <x v="1"/>
    <s v="Electra"/>
  </r>
  <r>
    <n v="428"/>
    <x v="423"/>
    <s v="Liverpool"/>
    <x v="1"/>
    <x v="207"/>
    <n v="2"/>
    <n v="2641.98"/>
    <s v="Heller Shagamaw Frame - 2016"/>
    <x v="2"/>
    <x v="1"/>
    <x v="1"/>
    <s v="Heller"/>
  </r>
  <r>
    <n v="429"/>
    <x v="424"/>
    <s v="San Angelo"/>
    <x v="2"/>
    <x v="208"/>
    <n v="2"/>
    <n v="2641.98"/>
    <s v="Heller Shagamaw Frame - 2016"/>
    <x v="2"/>
    <x v="2"/>
    <x v="4"/>
    <s v="Heller"/>
  </r>
  <r>
    <n v="429"/>
    <x v="424"/>
    <s v="San Angelo"/>
    <x v="2"/>
    <x v="208"/>
    <n v="1"/>
    <n v="749.99"/>
    <s v="Ritchey Timberwolf Frameset - 2016"/>
    <x v="2"/>
    <x v="2"/>
    <x v="4"/>
    <s v="Ritchey"/>
  </r>
  <r>
    <n v="429"/>
    <x v="424"/>
    <s v="San Angelo"/>
    <x v="2"/>
    <x v="208"/>
    <n v="1"/>
    <n v="469.99"/>
    <s v="Surly Ice Cream Truck Frameset - 2016"/>
    <x v="2"/>
    <x v="2"/>
    <x v="4"/>
    <s v="Surly"/>
  </r>
  <r>
    <n v="429"/>
    <x v="424"/>
    <s v="San Angelo"/>
    <x v="2"/>
    <x v="208"/>
    <n v="1"/>
    <n v="1680.99"/>
    <s v="Surly Straggler 650b - 2016"/>
    <x v="1"/>
    <x v="2"/>
    <x v="4"/>
    <s v="Surly"/>
  </r>
  <r>
    <n v="429"/>
    <x v="424"/>
    <s v="San Angelo"/>
    <x v="2"/>
    <x v="208"/>
    <n v="2"/>
    <n v="5799.98"/>
    <s v="Trek Fuel EX 8 29 - 2016"/>
    <x v="2"/>
    <x v="2"/>
    <x v="4"/>
    <s v="Trek"/>
  </r>
  <r>
    <n v="430"/>
    <x v="425"/>
    <s v="Jamaica"/>
    <x v="1"/>
    <x v="209"/>
    <n v="2"/>
    <n v="539.98"/>
    <s v="Electra Cruiser 1 (24-Inch) - 2016"/>
    <x v="0"/>
    <x v="1"/>
    <x v="1"/>
    <s v="Electra"/>
  </r>
  <r>
    <n v="430"/>
    <x v="425"/>
    <s v="Jamaica"/>
    <x v="1"/>
    <x v="209"/>
    <n v="2"/>
    <n v="539.98"/>
    <s v="Electra Girl's Hawaii 1 (16-inch) - 2015/2016"/>
    <x v="5"/>
    <x v="1"/>
    <x v="1"/>
    <s v="Electra"/>
  </r>
  <r>
    <n v="430"/>
    <x v="425"/>
    <s v="Jamaica"/>
    <x v="1"/>
    <x v="209"/>
    <n v="1"/>
    <n v="1680.99"/>
    <s v="Surly Straggler 650b - 2016"/>
    <x v="1"/>
    <x v="1"/>
    <x v="1"/>
    <s v="Surly"/>
  </r>
  <r>
    <n v="430"/>
    <x v="425"/>
    <s v="Jamaica"/>
    <x v="1"/>
    <x v="209"/>
    <n v="2"/>
    <n v="5799.98"/>
    <s v="Trek Fuel EX 8 29 - 2016"/>
    <x v="2"/>
    <x v="1"/>
    <x v="1"/>
    <s v="Trek"/>
  </r>
  <r>
    <n v="430"/>
    <x v="425"/>
    <s v="Jamaica"/>
    <x v="1"/>
    <x v="209"/>
    <n v="1"/>
    <n v="1799.99"/>
    <s v="Trek Remedy 29 Carbon Frameset - 2016"/>
    <x v="2"/>
    <x v="1"/>
    <x v="1"/>
    <s v="Trek"/>
  </r>
  <r>
    <n v="431"/>
    <x v="426"/>
    <s v="Yonkers"/>
    <x v="1"/>
    <x v="209"/>
    <n v="2"/>
    <n v="539.98"/>
    <s v="Electra Cruiser 1 (24-Inch) - 2016"/>
    <x v="0"/>
    <x v="1"/>
    <x v="1"/>
    <s v="Electra"/>
  </r>
  <r>
    <n v="431"/>
    <x v="426"/>
    <s v="Yonkers"/>
    <x v="1"/>
    <x v="209"/>
    <n v="2"/>
    <n v="539.98"/>
    <s v="Electra Girl's Hawaii 1 (16-inch) - 2015/2016"/>
    <x v="0"/>
    <x v="1"/>
    <x v="1"/>
    <s v="Electra"/>
  </r>
  <r>
    <n v="431"/>
    <x v="426"/>
    <s v="Yonkers"/>
    <x v="1"/>
    <x v="209"/>
    <n v="1"/>
    <n v="449"/>
    <s v="Pure Cycles Western 3-Speed - Women's - 2015/2016"/>
    <x v="0"/>
    <x v="1"/>
    <x v="1"/>
    <s v="Pure Cycles"/>
  </r>
  <r>
    <n v="431"/>
    <x v="426"/>
    <s v="Yonkers"/>
    <x v="1"/>
    <x v="209"/>
    <n v="1"/>
    <n v="449"/>
    <s v="Pure Cycles William 3-Speed - 2016"/>
    <x v="0"/>
    <x v="1"/>
    <x v="1"/>
    <s v="Pure Cycles"/>
  </r>
  <r>
    <n v="431"/>
    <x v="426"/>
    <s v="Yonkers"/>
    <x v="1"/>
    <x v="209"/>
    <n v="1"/>
    <n v="469.99"/>
    <s v="Surly Ice Cream Truck Frameset - 2016"/>
    <x v="2"/>
    <x v="1"/>
    <x v="1"/>
    <s v="Surly"/>
  </r>
  <r>
    <n v="432"/>
    <x v="427"/>
    <s v="Palos Verdes Peninsula"/>
    <x v="0"/>
    <x v="210"/>
    <n v="2"/>
    <n v="3098"/>
    <s v="Surly Straggler - 2016"/>
    <x v="1"/>
    <x v="0"/>
    <x v="0"/>
    <s v="Surly"/>
  </r>
  <r>
    <n v="432"/>
    <x v="427"/>
    <s v="Palos Verdes Peninsula"/>
    <x v="0"/>
    <x v="210"/>
    <n v="2"/>
    <n v="7999.98"/>
    <s v="Trek Slash 8 27.5 - 2016"/>
    <x v="2"/>
    <x v="0"/>
    <x v="0"/>
    <s v="Trek"/>
  </r>
  <r>
    <n v="433"/>
    <x v="428"/>
    <s v="Carmel"/>
    <x v="1"/>
    <x v="210"/>
    <n v="1"/>
    <n v="549.99"/>
    <s v="Electra Townie Original 21D - 2016"/>
    <x v="3"/>
    <x v="1"/>
    <x v="1"/>
    <s v="Electra"/>
  </r>
  <r>
    <n v="433"/>
    <x v="428"/>
    <s v="Carmel"/>
    <x v="1"/>
    <x v="210"/>
    <n v="1"/>
    <n v="469.99"/>
    <s v="Surly Ice Cream Truck Frameset - 2016"/>
    <x v="2"/>
    <x v="1"/>
    <x v="1"/>
    <s v="Surly"/>
  </r>
  <r>
    <n v="433"/>
    <x v="428"/>
    <s v="Carmel"/>
    <x v="1"/>
    <x v="210"/>
    <n v="1"/>
    <n v="1549"/>
    <s v="Surly Straggler - 2016"/>
    <x v="1"/>
    <x v="1"/>
    <x v="1"/>
    <s v="Surly"/>
  </r>
  <r>
    <n v="433"/>
    <x v="428"/>
    <s v="Carmel"/>
    <x v="1"/>
    <x v="210"/>
    <n v="1"/>
    <n v="2899.99"/>
    <s v="Trek Fuel EX 8 29 - 2016"/>
    <x v="2"/>
    <x v="1"/>
    <x v="1"/>
    <s v="Trek"/>
  </r>
  <r>
    <n v="434"/>
    <x v="429"/>
    <s v="Port Jefferson Station"/>
    <x v="1"/>
    <x v="211"/>
    <n v="1"/>
    <n v="269.99"/>
    <s v="Electra Cruiser 1 (24-Inch) - 2016"/>
    <x v="5"/>
    <x v="1"/>
    <x v="1"/>
    <s v="Electra"/>
  </r>
  <r>
    <n v="434"/>
    <x v="429"/>
    <s v="Port Jefferson Station"/>
    <x v="1"/>
    <x v="211"/>
    <n v="1"/>
    <n v="599.99"/>
    <s v="Electra Townie Original 7D EQ - Women's - 2016"/>
    <x v="0"/>
    <x v="1"/>
    <x v="1"/>
    <s v="Electra"/>
  </r>
  <r>
    <n v="434"/>
    <x v="429"/>
    <s v="Port Jefferson Station"/>
    <x v="1"/>
    <x v="211"/>
    <n v="2"/>
    <n v="898"/>
    <s v="Pure Cycles Western 3-Speed - Women's - 2015/2016"/>
    <x v="0"/>
    <x v="1"/>
    <x v="1"/>
    <s v="Pure Cycles"/>
  </r>
  <r>
    <n v="434"/>
    <x v="429"/>
    <s v="Port Jefferson Station"/>
    <x v="1"/>
    <x v="211"/>
    <n v="2"/>
    <n v="3361.98"/>
    <s v="Surly Straggler 650b - 2016"/>
    <x v="1"/>
    <x v="1"/>
    <x v="1"/>
    <s v="Surly"/>
  </r>
  <r>
    <n v="434"/>
    <x v="429"/>
    <s v="Port Jefferson Station"/>
    <x v="1"/>
    <x v="211"/>
    <n v="1"/>
    <n v="2999.99"/>
    <s v="Trek Conduit+ - 2016"/>
    <x v="4"/>
    <x v="1"/>
    <x v="1"/>
    <s v="Trek"/>
  </r>
  <r>
    <n v="435"/>
    <x v="403"/>
    <s v="Richardson"/>
    <x v="2"/>
    <x v="212"/>
    <n v="1"/>
    <n v="269.99"/>
    <s v="Electra Girl's Hawaii 1 (16-inch) - 2015/2016"/>
    <x v="5"/>
    <x v="2"/>
    <x v="5"/>
    <s v="Electra"/>
  </r>
  <r>
    <n v="435"/>
    <x v="403"/>
    <s v="Richardson"/>
    <x v="2"/>
    <x v="212"/>
    <n v="1"/>
    <n v="449"/>
    <s v="Pure Cycles Western 3-Speed - Women's - 2015/2016"/>
    <x v="0"/>
    <x v="2"/>
    <x v="5"/>
    <s v="Pure Cycles"/>
  </r>
  <r>
    <n v="435"/>
    <x v="403"/>
    <s v="Richardson"/>
    <x v="2"/>
    <x v="212"/>
    <n v="1"/>
    <n v="2999.99"/>
    <s v="Trek Conduit+ - 2016"/>
    <x v="4"/>
    <x v="2"/>
    <x v="5"/>
    <s v="Trek"/>
  </r>
  <r>
    <n v="436"/>
    <x v="430"/>
    <s v="Ballston Spa"/>
    <x v="1"/>
    <x v="213"/>
    <n v="1"/>
    <n v="299.99"/>
    <s v="Electra Girl's Hawaii 1 (20-inch) - 2015/2016"/>
    <x v="5"/>
    <x v="1"/>
    <x v="2"/>
    <s v="Electra"/>
  </r>
  <r>
    <n v="436"/>
    <x v="430"/>
    <s v="Ballston Spa"/>
    <x v="1"/>
    <x v="213"/>
    <n v="1"/>
    <n v="999.99"/>
    <s v="Surly Wednesday Frameset - 2016"/>
    <x v="2"/>
    <x v="1"/>
    <x v="2"/>
    <s v="Surly"/>
  </r>
  <r>
    <n v="437"/>
    <x v="431"/>
    <s v="Central Islip"/>
    <x v="1"/>
    <x v="213"/>
    <n v="1"/>
    <n v="1549"/>
    <s v="Surly Straggler - 2016"/>
    <x v="1"/>
    <x v="1"/>
    <x v="2"/>
    <s v="Surly"/>
  </r>
  <r>
    <n v="437"/>
    <x v="431"/>
    <s v="Central Islip"/>
    <x v="1"/>
    <x v="213"/>
    <n v="1"/>
    <n v="999.99"/>
    <s v="Surly Wednesday Frameset - 2016"/>
    <x v="2"/>
    <x v="1"/>
    <x v="2"/>
    <s v="Surly"/>
  </r>
  <r>
    <n v="437"/>
    <x v="431"/>
    <s v="Central Islip"/>
    <x v="1"/>
    <x v="213"/>
    <n v="2"/>
    <n v="3599.98"/>
    <s v="Trek Remedy 29 Carbon Frameset - 2016"/>
    <x v="2"/>
    <x v="1"/>
    <x v="2"/>
    <s v="Trek"/>
  </r>
  <r>
    <n v="438"/>
    <x v="432"/>
    <s v="Rowlett"/>
    <x v="2"/>
    <x v="213"/>
    <n v="2"/>
    <n v="539.98"/>
    <s v="Electra Cruiser 1 (24-Inch) - 2016"/>
    <x v="0"/>
    <x v="2"/>
    <x v="4"/>
    <s v="Electra"/>
  </r>
  <r>
    <n v="438"/>
    <x v="432"/>
    <s v="Rowlett"/>
    <x v="2"/>
    <x v="213"/>
    <n v="1"/>
    <n v="269.99"/>
    <s v="Electra Girl's Hawaii 1 (16-inch) - 2015/2016"/>
    <x v="5"/>
    <x v="2"/>
    <x v="4"/>
    <s v="Electra"/>
  </r>
  <r>
    <n v="438"/>
    <x v="432"/>
    <s v="Rowlett"/>
    <x v="2"/>
    <x v="213"/>
    <n v="1"/>
    <n v="2899.99"/>
    <s v="Trek Fuel EX 8 29 - 2016"/>
    <x v="2"/>
    <x v="2"/>
    <x v="4"/>
    <s v="Trek"/>
  </r>
  <r>
    <n v="438"/>
    <x v="432"/>
    <s v="Rowlett"/>
    <x v="2"/>
    <x v="213"/>
    <n v="2"/>
    <n v="3599.98"/>
    <s v="Trek Remedy 29 Carbon Frameset - 2016"/>
    <x v="2"/>
    <x v="2"/>
    <x v="4"/>
    <s v="Trek"/>
  </r>
  <r>
    <n v="439"/>
    <x v="433"/>
    <s v="Spring Valley"/>
    <x v="1"/>
    <x v="214"/>
    <n v="2"/>
    <n v="939.98"/>
    <s v="Surly Ice Cream Truck Frameset - 2016"/>
    <x v="2"/>
    <x v="1"/>
    <x v="1"/>
    <s v="Surly"/>
  </r>
  <r>
    <n v="439"/>
    <x v="433"/>
    <s v="Spring Valley"/>
    <x v="1"/>
    <x v="214"/>
    <n v="2"/>
    <n v="7999.98"/>
    <s v="Trek Slash 8 27.5 - 2016"/>
    <x v="2"/>
    <x v="1"/>
    <x v="1"/>
    <s v="Trek"/>
  </r>
  <r>
    <n v="440"/>
    <x v="434"/>
    <s v="Ballston Spa"/>
    <x v="1"/>
    <x v="214"/>
    <n v="2"/>
    <n v="898"/>
    <s v="Pure Cycles William 3-Speed - 2016"/>
    <x v="0"/>
    <x v="1"/>
    <x v="2"/>
    <s v="Pure Cycles"/>
  </r>
  <r>
    <n v="440"/>
    <x v="434"/>
    <s v="Ballston Spa"/>
    <x v="1"/>
    <x v="214"/>
    <n v="2"/>
    <n v="5799.98"/>
    <s v="Trek Fuel EX 8 29 - 2016"/>
    <x v="2"/>
    <x v="1"/>
    <x v="2"/>
    <s v="Trek"/>
  </r>
  <r>
    <n v="441"/>
    <x v="435"/>
    <s v="Bakersfield"/>
    <x v="0"/>
    <x v="215"/>
    <n v="1"/>
    <n v="529.99"/>
    <s v="Electra Moto 1 - 2016"/>
    <x v="0"/>
    <x v="0"/>
    <x v="0"/>
    <s v="Electra"/>
  </r>
  <r>
    <n v="441"/>
    <x v="435"/>
    <s v="Bakersfield"/>
    <x v="0"/>
    <x v="215"/>
    <n v="1"/>
    <n v="549.99"/>
    <s v="Electra Townie Original 21D - 2016"/>
    <x v="0"/>
    <x v="0"/>
    <x v="0"/>
    <s v="Electra"/>
  </r>
  <r>
    <n v="442"/>
    <x v="436"/>
    <s v="Richmond Hill"/>
    <x v="1"/>
    <x v="215"/>
    <n v="2"/>
    <n v="1199.98"/>
    <s v="Electra Townie Original 7D EQ - 2016"/>
    <x v="3"/>
    <x v="1"/>
    <x v="2"/>
    <s v="Electra"/>
  </r>
  <r>
    <n v="442"/>
    <x v="436"/>
    <s v="Richmond Hill"/>
    <x v="1"/>
    <x v="215"/>
    <n v="2"/>
    <n v="1199.98"/>
    <s v="Electra Townie Original 7D EQ - 2016"/>
    <x v="0"/>
    <x v="1"/>
    <x v="2"/>
    <s v="Electra"/>
  </r>
  <r>
    <n v="442"/>
    <x v="436"/>
    <s v="Richmond Hill"/>
    <x v="1"/>
    <x v="215"/>
    <n v="2"/>
    <n v="939.98"/>
    <s v="Surly Ice Cream Truck Frameset - 2016"/>
    <x v="2"/>
    <x v="1"/>
    <x v="2"/>
    <s v="Surly"/>
  </r>
  <r>
    <n v="443"/>
    <x v="437"/>
    <s v="New Hyde Park"/>
    <x v="1"/>
    <x v="215"/>
    <n v="1"/>
    <n v="599.99"/>
    <s v="Electra Townie Original 7D EQ - 2016"/>
    <x v="3"/>
    <x v="1"/>
    <x v="1"/>
    <s v="Electra"/>
  </r>
  <r>
    <n v="443"/>
    <x v="437"/>
    <s v="New Hyde Park"/>
    <x v="1"/>
    <x v="215"/>
    <n v="1"/>
    <n v="1320.99"/>
    <s v="Heller Shagamaw Frame - 2016"/>
    <x v="2"/>
    <x v="1"/>
    <x v="1"/>
    <s v="Heller"/>
  </r>
  <r>
    <n v="444"/>
    <x v="346"/>
    <s v="Torrance"/>
    <x v="0"/>
    <x v="216"/>
    <n v="1"/>
    <n v="269.99"/>
    <s v="Electra Girl's Hawaii 1 (16-inch) - 2015/2016"/>
    <x v="5"/>
    <x v="0"/>
    <x v="0"/>
    <s v="Electra"/>
  </r>
  <r>
    <n v="444"/>
    <x v="346"/>
    <s v="Torrance"/>
    <x v="0"/>
    <x v="216"/>
    <n v="2"/>
    <n v="1059.98"/>
    <s v="Electra Moto 1 - 2016"/>
    <x v="0"/>
    <x v="0"/>
    <x v="0"/>
    <s v="Electra"/>
  </r>
  <r>
    <n v="444"/>
    <x v="346"/>
    <s v="Torrance"/>
    <x v="0"/>
    <x v="216"/>
    <n v="1"/>
    <n v="599.99"/>
    <s v="Electra Townie Original 7D EQ - 2016"/>
    <x v="0"/>
    <x v="0"/>
    <x v="0"/>
    <s v="Electra"/>
  </r>
  <r>
    <n v="444"/>
    <x v="346"/>
    <s v="Torrance"/>
    <x v="0"/>
    <x v="216"/>
    <n v="2"/>
    <n v="1199.98"/>
    <s v="Electra Townie Original 7D EQ - Women's - 2016"/>
    <x v="0"/>
    <x v="0"/>
    <x v="0"/>
    <s v="Electra"/>
  </r>
  <r>
    <n v="444"/>
    <x v="346"/>
    <s v="Torrance"/>
    <x v="0"/>
    <x v="216"/>
    <n v="2"/>
    <n v="3098"/>
    <s v="Surly Straggler - 2016"/>
    <x v="1"/>
    <x v="0"/>
    <x v="0"/>
    <s v="Surly"/>
  </r>
  <r>
    <n v="445"/>
    <x v="438"/>
    <s v="Kingston"/>
    <x v="1"/>
    <x v="216"/>
    <n v="1"/>
    <n v="299.99"/>
    <s v="Electra Girl's Hawaii 1 (20-inch) - 2015/2016"/>
    <x v="5"/>
    <x v="1"/>
    <x v="1"/>
    <s v="Electra"/>
  </r>
  <r>
    <n v="445"/>
    <x v="438"/>
    <s v="Kingston"/>
    <x v="1"/>
    <x v="216"/>
    <n v="1"/>
    <n v="599.99"/>
    <s v="Electra Townie Original 7D EQ - 2016"/>
    <x v="0"/>
    <x v="1"/>
    <x v="1"/>
    <s v="Electra"/>
  </r>
  <r>
    <n v="445"/>
    <x v="438"/>
    <s v="Kingston"/>
    <x v="1"/>
    <x v="216"/>
    <n v="1"/>
    <n v="3999.99"/>
    <s v="Trek Slash 8 27.5 - 2016"/>
    <x v="2"/>
    <x v="1"/>
    <x v="1"/>
    <s v="Trek"/>
  </r>
  <r>
    <n v="446"/>
    <x v="439"/>
    <s v="Kingston"/>
    <x v="1"/>
    <x v="216"/>
    <n v="1"/>
    <n v="269.99"/>
    <s v="Electra Girl's Hawaii 1 (16-inch) - 2015/2016"/>
    <x v="5"/>
    <x v="1"/>
    <x v="2"/>
    <s v="Electra"/>
  </r>
  <r>
    <n v="446"/>
    <x v="439"/>
    <s v="Kingston"/>
    <x v="1"/>
    <x v="216"/>
    <n v="2"/>
    <n v="1199.98"/>
    <s v="Electra Townie Original 7D EQ - 2016"/>
    <x v="0"/>
    <x v="1"/>
    <x v="2"/>
    <s v="Electra"/>
  </r>
  <r>
    <n v="447"/>
    <x v="440"/>
    <s v="Rowlett"/>
    <x v="2"/>
    <x v="217"/>
    <n v="1"/>
    <n v="999.99"/>
    <s v="Surly Wednesday Frameset - 2016"/>
    <x v="2"/>
    <x v="2"/>
    <x v="4"/>
    <s v="Surly"/>
  </r>
  <r>
    <n v="447"/>
    <x v="440"/>
    <s v="Rowlett"/>
    <x v="2"/>
    <x v="217"/>
    <n v="2"/>
    <n v="5799.98"/>
    <s v="Trek Fuel EX 8 29 - 2016"/>
    <x v="2"/>
    <x v="2"/>
    <x v="4"/>
    <s v="Trek"/>
  </r>
  <r>
    <n v="447"/>
    <x v="440"/>
    <s v="Rowlett"/>
    <x v="2"/>
    <x v="217"/>
    <n v="1"/>
    <n v="1799.99"/>
    <s v="Trek Remedy 29 Carbon Frameset - 2016"/>
    <x v="2"/>
    <x v="2"/>
    <x v="4"/>
    <s v="Trek"/>
  </r>
  <r>
    <n v="448"/>
    <x v="441"/>
    <s v="Scarsdale"/>
    <x v="1"/>
    <x v="218"/>
    <n v="2"/>
    <n v="539.98"/>
    <s v="Electra Cruiser 1 (24-Inch) - 2016"/>
    <x v="0"/>
    <x v="1"/>
    <x v="1"/>
    <s v="Electra"/>
  </r>
  <r>
    <n v="448"/>
    <x v="441"/>
    <s v="Scarsdale"/>
    <x v="1"/>
    <x v="218"/>
    <n v="2"/>
    <n v="939.98"/>
    <s v="Surly Ice Cream Truck Frameset - 2016"/>
    <x v="2"/>
    <x v="1"/>
    <x v="1"/>
    <s v="Surly"/>
  </r>
  <r>
    <n v="449"/>
    <x v="442"/>
    <s v="Corona"/>
    <x v="1"/>
    <x v="218"/>
    <n v="2"/>
    <n v="1199.98"/>
    <s v="Electra Townie Original 7D EQ - 2016"/>
    <x v="3"/>
    <x v="1"/>
    <x v="2"/>
    <s v="Electra"/>
  </r>
  <r>
    <n v="449"/>
    <x v="442"/>
    <s v="Corona"/>
    <x v="1"/>
    <x v="218"/>
    <n v="2"/>
    <n v="858"/>
    <s v="Pure Cycles Vine 8-Speed - 2016"/>
    <x v="0"/>
    <x v="1"/>
    <x v="2"/>
    <s v="Pure Cycles"/>
  </r>
  <r>
    <n v="449"/>
    <x v="442"/>
    <s v="Corona"/>
    <x v="1"/>
    <x v="218"/>
    <n v="1"/>
    <n v="749.99"/>
    <s v="Ritchey Timberwolf Frameset - 2016"/>
    <x v="2"/>
    <x v="1"/>
    <x v="2"/>
    <s v="Ritchey"/>
  </r>
  <r>
    <n v="449"/>
    <x v="442"/>
    <s v="Corona"/>
    <x v="1"/>
    <x v="218"/>
    <n v="2"/>
    <n v="7999.98"/>
    <s v="Trek Slash 8 27.5 - 2016"/>
    <x v="2"/>
    <x v="1"/>
    <x v="2"/>
    <s v="Trek"/>
  </r>
  <r>
    <n v="450"/>
    <x v="443"/>
    <s v="Jamaica"/>
    <x v="1"/>
    <x v="218"/>
    <n v="1"/>
    <n v="549.99"/>
    <s v="Electra Townie Original 21D - 2016"/>
    <x v="3"/>
    <x v="1"/>
    <x v="2"/>
    <s v="Electra"/>
  </r>
  <r>
    <n v="450"/>
    <x v="443"/>
    <s v="Jamaica"/>
    <x v="1"/>
    <x v="218"/>
    <n v="1"/>
    <n v="549.99"/>
    <s v="Electra Townie Original 21D - 2016"/>
    <x v="0"/>
    <x v="1"/>
    <x v="2"/>
    <s v="Electra"/>
  </r>
  <r>
    <n v="450"/>
    <x v="443"/>
    <s v="Jamaica"/>
    <x v="1"/>
    <x v="218"/>
    <n v="1"/>
    <n v="1320.99"/>
    <s v="Heller Shagamaw Frame - 2016"/>
    <x v="2"/>
    <x v="1"/>
    <x v="2"/>
    <s v="Heller"/>
  </r>
  <r>
    <n v="451"/>
    <x v="444"/>
    <s v="Saint Albans"/>
    <x v="1"/>
    <x v="218"/>
    <n v="2"/>
    <n v="539.98"/>
    <s v="Electra Girl's Hawaii 1 (16-inch) - 2015/2016"/>
    <x v="0"/>
    <x v="1"/>
    <x v="2"/>
    <s v="Electra"/>
  </r>
  <r>
    <n v="452"/>
    <x v="445"/>
    <s v="Baldwin"/>
    <x v="1"/>
    <x v="219"/>
    <n v="1"/>
    <n v="599.99"/>
    <s v="Electra Townie Original 7D EQ - 2016"/>
    <x v="0"/>
    <x v="1"/>
    <x v="2"/>
    <s v="Electra"/>
  </r>
  <r>
    <n v="452"/>
    <x v="445"/>
    <s v="Baldwin"/>
    <x v="1"/>
    <x v="219"/>
    <n v="1"/>
    <n v="1680.99"/>
    <s v="Surly Straggler 650b - 2016"/>
    <x v="1"/>
    <x v="1"/>
    <x v="2"/>
    <s v="Surly"/>
  </r>
  <r>
    <n v="452"/>
    <x v="445"/>
    <s v="Baldwin"/>
    <x v="1"/>
    <x v="219"/>
    <n v="1"/>
    <n v="1799.99"/>
    <s v="Trek Remedy 29 Carbon Frameset - 2016"/>
    <x v="2"/>
    <x v="1"/>
    <x v="2"/>
    <s v="Trek"/>
  </r>
  <r>
    <n v="452"/>
    <x v="445"/>
    <s v="Baldwin"/>
    <x v="1"/>
    <x v="219"/>
    <n v="2"/>
    <n v="7999.98"/>
    <s v="Trek Slash 8 27.5 - 2016"/>
    <x v="2"/>
    <x v="1"/>
    <x v="2"/>
    <s v="Trek"/>
  </r>
  <r>
    <n v="453"/>
    <x v="446"/>
    <s v="Canandaigua"/>
    <x v="1"/>
    <x v="219"/>
    <n v="1"/>
    <n v="299.99"/>
    <s v="Electra Girl's Hawaii 1 (20-inch) - 2015/2016"/>
    <x v="5"/>
    <x v="1"/>
    <x v="2"/>
    <s v="Electra"/>
  </r>
  <r>
    <n v="453"/>
    <x v="446"/>
    <s v="Canandaigua"/>
    <x v="1"/>
    <x v="219"/>
    <n v="2"/>
    <n v="1199.98"/>
    <s v="Electra Townie Original 7D EQ - Women's - 2016"/>
    <x v="0"/>
    <x v="1"/>
    <x v="2"/>
    <s v="Electra"/>
  </r>
  <r>
    <n v="453"/>
    <x v="446"/>
    <s v="Canandaigua"/>
    <x v="1"/>
    <x v="219"/>
    <n v="1"/>
    <n v="2899.99"/>
    <s v="Trek Fuel EX 8 29 - 2016"/>
    <x v="2"/>
    <x v="1"/>
    <x v="2"/>
    <s v="Trek"/>
  </r>
  <r>
    <n v="454"/>
    <x v="447"/>
    <s v="Syosset"/>
    <x v="1"/>
    <x v="220"/>
    <n v="2"/>
    <n v="539.98"/>
    <s v="Electra Cruiser 1 (24-Inch) - 2016"/>
    <x v="0"/>
    <x v="1"/>
    <x v="1"/>
    <s v="Electra"/>
  </r>
  <r>
    <n v="454"/>
    <x v="447"/>
    <s v="Syosset"/>
    <x v="1"/>
    <x v="220"/>
    <n v="2"/>
    <n v="1099.98"/>
    <s v="Electra Townie Original 21D - 2016"/>
    <x v="3"/>
    <x v="1"/>
    <x v="1"/>
    <s v="Electra"/>
  </r>
  <r>
    <n v="454"/>
    <x v="447"/>
    <s v="Syosset"/>
    <x v="1"/>
    <x v="220"/>
    <n v="2"/>
    <n v="999.98"/>
    <s v="Electra Townie Original 7D - 2015/2016"/>
    <x v="3"/>
    <x v="1"/>
    <x v="1"/>
    <s v="Electra"/>
  </r>
  <r>
    <n v="455"/>
    <x v="448"/>
    <s v="Maspeth"/>
    <x v="1"/>
    <x v="220"/>
    <n v="1"/>
    <n v="2999.99"/>
    <s v="Trek Conduit+ - 2016"/>
    <x v="4"/>
    <x v="1"/>
    <x v="2"/>
    <s v="Trek"/>
  </r>
  <r>
    <n v="456"/>
    <x v="449"/>
    <s v="Euless"/>
    <x v="2"/>
    <x v="220"/>
    <n v="1"/>
    <n v="299.99"/>
    <s v="Electra Girl's Hawaii 1 (20-inch) - 2015/2016"/>
    <x v="5"/>
    <x v="2"/>
    <x v="5"/>
    <s v="Electra"/>
  </r>
  <r>
    <n v="456"/>
    <x v="449"/>
    <s v="Euless"/>
    <x v="2"/>
    <x v="220"/>
    <n v="2"/>
    <n v="858"/>
    <s v="Pure Cycles Vine 8-Speed - 2016"/>
    <x v="0"/>
    <x v="2"/>
    <x v="5"/>
    <s v="Pure Cycles"/>
  </r>
  <r>
    <n v="457"/>
    <x v="450"/>
    <s v="Encino"/>
    <x v="0"/>
    <x v="221"/>
    <n v="2"/>
    <n v="1099.98"/>
    <s v="Electra Townie Original 21D - 2016"/>
    <x v="3"/>
    <x v="0"/>
    <x v="3"/>
    <s v="Electra"/>
  </r>
  <r>
    <n v="457"/>
    <x v="450"/>
    <s v="Encino"/>
    <x v="0"/>
    <x v="221"/>
    <n v="1"/>
    <n v="429"/>
    <s v="Pure Cycles Vine 8-Speed - 2016"/>
    <x v="0"/>
    <x v="0"/>
    <x v="3"/>
    <s v="Pure Cycles"/>
  </r>
  <r>
    <n v="457"/>
    <x v="450"/>
    <s v="Encino"/>
    <x v="0"/>
    <x v="221"/>
    <n v="1"/>
    <n v="749.99"/>
    <s v="Ritchey Timberwolf Frameset - 2016"/>
    <x v="2"/>
    <x v="0"/>
    <x v="3"/>
    <s v="Ritchey"/>
  </r>
  <r>
    <n v="457"/>
    <x v="450"/>
    <s v="Encino"/>
    <x v="0"/>
    <x v="221"/>
    <n v="2"/>
    <n v="7999.98"/>
    <s v="Trek Slash 8 27.5 - 2016"/>
    <x v="2"/>
    <x v="0"/>
    <x v="3"/>
    <s v="Trek"/>
  </r>
  <r>
    <n v="458"/>
    <x v="451"/>
    <s v="Rego Park"/>
    <x v="1"/>
    <x v="222"/>
    <n v="2"/>
    <n v="539.98"/>
    <s v="Electra Cruiser 1 (24-Inch) - 2016"/>
    <x v="5"/>
    <x v="1"/>
    <x v="1"/>
    <s v="Electra"/>
  </r>
  <r>
    <n v="458"/>
    <x v="451"/>
    <s v="Rego Park"/>
    <x v="1"/>
    <x v="222"/>
    <n v="1"/>
    <n v="549.99"/>
    <s v="Electra Townie Original 21D - 2016"/>
    <x v="3"/>
    <x v="1"/>
    <x v="1"/>
    <s v="Electra"/>
  </r>
  <r>
    <n v="458"/>
    <x v="451"/>
    <s v="Rego Park"/>
    <x v="1"/>
    <x v="222"/>
    <n v="1"/>
    <n v="749.99"/>
    <s v="Ritchey Timberwolf Frameset - 2016"/>
    <x v="2"/>
    <x v="1"/>
    <x v="1"/>
    <s v="Ritchey"/>
  </r>
  <r>
    <n v="458"/>
    <x v="451"/>
    <s v="Rego Park"/>
    <x v="1"/>
    <x v="222"/>
    <n v="1"/>
    <n v="1680.99"/>
    <s v="Surly Straggler 650b - 2016"/>
    <x v="1"/>
    <x v="1"/>
    <x v="1"/>
    <s v="Surly"/>
  </r>
  <r>
    <n v="458"/>
    <x v="451"/>
    <s v="Rego Park"/>
    <x v="1"/>
    <x v="222"/>
    <n v="2"/>
    <n v="1999.98"/>
    <s v="Surly Wednesday Frameset - 2016"/>
    <x v="2"/>
    <x v="1"/>
    <x v="1"/>
    <s v="Surly"/>
  </r>
  <r>
    <n v="459"/>
    <x v="452"/>
    <s v="Plattsburgh"/>
    <x v="1"/>
    <x v="222"/>
    <n v="1"/>
    <n v="1680.99"/>
    <s v="Surly Straggler 650b - 2016"/>
    <x v="1"/>
    <x v="1"/>
    <x v="1"/>
    <s v="Surly"/>
  </r>
  <r>
    <n v="460"/>
    <x v="453"/>
    <s v="Houston"/>
    <x v="2"/>
    <x v="222"/>
    <n v="2"/>
    <n v="539.98"/>
    <s v="Electra Girl's Hawaii 1 (16-inch) - 2015/2016"/>
    <x v="5"/>
    <x v="2"/>
    <x v="4"/>
    <s v="Electra"/>
  </r>
  <r>
    <n v="460"/>
    <x v="453"/>
    <s v="Houston"/>
    <x v="2"/>
    <x v="222"/>
    <n v="2"/>
    <n v="898"/>
    <s v="Pure Cycles Western 3-Speed - Women's - 2015/2016"/>
    <x v="0"/>
    <x v="2"/>
    <x v="4"/>
    <s v="Pure Cycles"/>
  </r>
  <r>
    <n v="460"/>
    <x v="453"/>
    <s v="Houston"/>
    <x v="2"/>
    <x v="222"/>
    <n v="1"/>
    <n v="449"/>
    <s v="Pure Cycles William 3-Speed - 2016"/>
    <x v="0"/>
    <x v="2"/>
    <x v="4"/>
    <s v="Pure Cycles"/>
  </r>
  <r>
    <n v="460"/>
    <x v="453"/>
    <s v="Houston"/>
    <x v="2"/>
    <x v="222"/>
    <n v="1"/>
    <n v="2899.99"/>
    <s v="Trek Fuel EX 8 29 - 2016"/>
    <x v="2"/>
    <x v="2"/>
    <x v="4"/>
    <s v="Trek"/>
  </r>
  <r>
    <n v="461"/>
    <x v="454"/>
    <s v="Kingston"/>
    <x v="1"/>
    <x v="223"/>
    <n v="1"/>
    <n v="549.99"/>
    <s v="Electra Townie Original 21D - 2016"/>
    <x v="3"/>
    <x v="1"/>
    <x v="2"/>
    <s v="Electra"/>
  </r>
  <r>
    <n v="461"/>
    <x v="454"/>
    <s v="Kingston"/>
    <x v="1"/>
    <x v="223"/>
    <n v="1"/>
    <n v="599.99"/>
    <s v="Electra Townie Original 7D EQ - 2016"/>
    <x v="0"/>
    <x v="1"/>
    <x v="2"/>
    <s v="Electra"/>
  </r>
  <r>
    <n v="461"/>
    <x v="454"/>
    <s v="Kingston"/>
    <x v="1"/>
    <x v="223"/>
    <n v="2"/>
    <n v="898"/>
    <s v="Pure Cycles Western 3-Speed - Women's - 2015/2016"/>
    <x v="0"/>
    <x v="1"/>
    <x v="2"/>
    <s v="Pure Cycles"/>
  </r>
  <r>
    <n v="461"/>
    <x v="454"/>
    <s v="Kingston"/>
    <x v="1"/>
    <x v="223"/>
    <n v="1"/>
    <n v="2899.99"/>
    <s v="Trek Fuel EX 8 29 - 2016"/>
    <x v="2"/>
    <x v="1"/>
    <x v="2"/>
    <s v="Trek"/>
  </r>
  <r>
    <n v="461"/>
    <x v="454"/>
    <s v="Kingston"/>
    <x v="1"/>
    <x v="223"/>
    <n v="2"/>
    <n v="3599.98"/>
    <s v="Trek Remedy 29 Carbon Frameset - 2016"/>
    <x v="2"/>
    <x v="1"/>
    <x v="2"/>
    <s v="Trek"/>
  </r>
  <r>
    <n v="462"/>
    <x v="455"/>
    <s v="Freeport"/>
    <x v="1"/>
    <x v="224"/>
    <n v="2"/>
    <n v="1099.98"/>
    <s v="Electra Townie Original 21D - 2016"/>
    <x v="0"/>
    <x v="1"/>
    <x v="1"/>
    <s v="Electra"/>
  </r>
  <r>
    <n v="463"/>
    <x v="456"/>
    <s v="Corpus Christi"/>
    <x v="2"/>
    <x v="224"/>
    <n v="2"/>
    <n v="539.98"/>
    <s v="Electra Cruiser 1 (24-Inch) - 2016"/>
    <x v="0"/>
    <x v="2"/>
    <x v="4"/>
    <s v="Electra"/>
  </r>
  <r>
    <n v="464"/>
    <x v="457"/>
    <s v="North Tonawanda"/>
    <x v="1"/>
    <x v="225"/>
    <n v="1"/>
    <n v="3999.99"/>
    <s v="Trek Slash 8 27.5 - 2016"/>
    <x v="2"/>
    <x v="1"/>
    <x v="2"/>
    <s v="Trek"/>
  </r>
  <r>
    <n v="465"/>
    <x v="458"/>
    <s v="Brooklyn"/>
    <x v="1"/>
    <x v="225"/>
    <n v="2"/>
    <n v="999.98"/>
    <s v="Electra Townie Original 7D - 2015/2016"/>
    <x v="3"/>
    <x v="1"/>
    <x v="1"/>
    <s v="Electra"/>
  </r>
  <r>
    <n v="465"/>
    <x v="458"/>
    <s v="Brooklyn"/>
    <x v="1"/>
    <x v="225"/>
    <n v="2"/>
    <n v="939.98"/>
    <s v="Surly Ice Cream Truck Frameset - 2016"/>
    <x v="2"/>
    <x v="1"/>
    <x v="1"/>
    <s v="Surly"/>
  </r>
  <r>
    <n v="466"/>
    <x v="459"/>
    <s v="Oakland Gardens"/>
    <x v="1"/>
    <x v="225"/>
    <n v="1"/>
    <n v="529.99"/>
    <s v="Electra Moto 1 - 2016"/>
    <x v="0"/>
    <x v="1"/>
    <x v="2"/>
    <s v="Electra"/>
  </r>
  <r>
    <n v="466"/>
    <x v="459"/>
    <s v="Oakland Gardens"/>
    <x v="1"/>
    <x v="225"/>
    <n v="1"/>
    <n v="1320.99"/>
    <s v="Heller Shagamaw Frame - 2016"/>
    <x v="2"/>
    <x v="1"/>
    <x v="2"/>
    <s v="Heller"/>
  </r>
  <r>
    <n v="466"/>
    <x v="459"/>
    <s v="Oakland Gardens"/>
    <x v="1"/>
    <x v="225"/>
    <n v="2"/>
    <n v="898"/>
    <s v="Pure Cycles William 3-Speed - 2016"/>
    <x v="0"/>
    <x v="1"/>
    <x v="2"/>
    <s v="Pure Cycles"/>
  </r>
  <r>
    <n v="466"/>
    <x v="459"/>
    <s v="Oakland Gardens"/>
    <x v="1"/>
    <x v="225"/>
    <n v="1"/>
    <n v="469.99"/>
    <s v="Surly Ice Cream Truck Frameset - 2016"/>
    <x v="2"/>
    <x v="1"/>
    <x v="2"/>
    <s v="Surly"/>
  </r>
  <r>
    <n v="466"/>
    <x v="459"/>
    <s v="Oakland Gardens"/>
    <x v="1"/>
    <x v="225"/>
    <n v="2"/>
    <n v="7999.98"/>
    <s v="Trek Slash 8 27.5 - 2016"/>
    <x v="2"/>
    <x v="1"/>
    <x v="2"/>
    <s v="Trek"/>
  </r>
  <r>
    <n v="467"/>
    <x v="460"/>
    <s v="Forney"/>
    <x v="2"/>
    <x v="225"/>
    <n v="2"/>
    <n v="539.98"/>
    <s v="Electra Girl's Hawaii 1 (16-inch) - 2015/2016"/>
    <x v="5"/>
    <x v="2"/>
    <x v="4"/>
    <s v="Electra"/>
  </r>
  <r>
    <n v="467"/>
    <x v="460"/>
    <s v="Forney"/>
    <x v="2"/>
    <x v="225"/>
    <n v="2"/>
    <n v="858"/>
    <s v="Pure Cycles Vine 8-Speed - 2016"/>
    <x v="0"/>
    <x v="2"/>
    <x v="4"/>
    <s v="Pure Cycles"/>
  </r>
  <r>
    <n v="467"/>
    <x v="460"/>
    <s v="Forney"/>
    <x v="2"/>
    <x v="225"/>
    <n v="1"/>
    <n v="449"/>
    <s v="Pure Cycles William 3-Speed - 2016"/>
    <x v="0"/>
    <x v="2"/>
    <x v="4"/>
    <s v="Pure Cycles"/>
  </r>
  <r>
    <n v="467"/>
    <x v="460"/>
    <s v="Forney"/>
    <x v="2"/>
    <x v="225"/>
    <n v="1"/>
    <n v="1549"/>
    <s v="Surly Straggler - 2016"/>
    <x v="1"/>
    <x v="2"/>
    <x v="4"/>
    <s v="Surly"/>
  </r>
  <r>
    <n v="467"/>
    <x v="460"/>
    <s v="Forney"/>
    <x v="2"/>
    <x v="225"/>
    <n v="1"/>
    <n v="1680.99"/>
    <s v="Surly Straggler 650b - 2016"/>
    <x v="1"/>
    <x v="2"/>
    <x v="4"/>
    <s v="Surly"/>
  </r>
  <r>
    <n v="468"/>
    <x v="461"/>
    <s v="San Pablo"/>
    <x v="0"/>
    <x v="226"/>
    <n v="1"/>
    <n v="499.99"/>
    <s v="Electra Townie Original 7D - 2015/2016"/>
    <x v="3"/>
    <x v="0"/>
    <x v="3"/>
    <s v="Electra"/>
  </r>
  <r>
    <n v="468"/>
    <x v="461"/>
    <s v="San Pablo"/>
    <x v="0"/>
    <x v="226"/>
    <n v="1"/>
    <n v="449"/>
    <s v="Pure Cycles William 3-Speed - 2016"/>
    <x v="0"/>
    <x v="0"/>
    <x v="3"/>
    <s v="Pure Cycles"/>
  </r>
  <r>
    <n v="468"/>
    <x v="461"/>
    <s v="San Pablo"/>
    <x v="0"/>
    <x v="226"/>
    <n v="2"/>
    <n v="3098"/>
    <s v="Surly Straggler - 2016"/>
    <x v="1"/>
    <x v="0"/>
    <x v="3"/>
    <s v="Surly"/>
  </r>
  <r>
    <n v="468"/>
    <x v="461"/>
    <s v="San Pablo"/>
    <x v="0"/>
    <x v="226"/>
    <n v="2"/>
    <n v="5999.98"/>
    <s v="Trek Conduit+ - 2016"/>
    <x v="4"/>
    <x v="0"/>
    <x v="3"/>
    <s v="Trek"/>
  </r>
  <r>
    <n v="469"/>
    <x v="462"/>
    <s v="Orchard Park"/>
    <x v="1"/>
    <x v="226"/>
    <n v="2"/>
    <n v="1059.98"/>
    <s v="Electra Moto 1 - 2016"/>
    <x v="0"/>
    <x v="1"/>
    <x v="2"/>
    <s v="Electra"/>
  </r>
  <r>
    <n v="469"/>
    <x v="462"/>
    <s v="Orchard Park"/>
    <x v="1"/>
    <x v="226"/>
    <n v="1"/>
    <n v="2899.99"/>
    <s v="Trek Fuel EX 8 29 - 2016"/>
    <x v="2"/>
    <x v="1"/>
    <x v="2"/>
    <s v="Trek"/>
  </r>
  <r>
    <n v="469"/>
    <x v="462"/>
    <s v="Orchard Park"/>
    <x v="1"/>
    <x v="226"/>
    <n v="2"/>
    <n v="3599.98"/>
    <s v="Trek Remedy 29 Carbon Frameset - 2016"/>
    <x v="2"/>
    <x v="1"/>
    <x v="2"/>
    <s v="Trek"/>
  </r>
  <r>
    <n v="470"/>
    <x v="463"/>
    <s v="Glendora"/>
    <x v="0"/>
    <x v="227"/>
    <n v="1"/>
    <n v="269.99"/>
    <s v="Electra Cruiser 1 (24-Inch) - 2016"/>
    <x v="0"/>
    <x v="0"/>
    <x v="3"/>
    <s v="Electra"/>
  </r>
  <r>
    <n v="470"/>
    <x v="463"/>
    <s v="Glendora"/>
    <x v="0"/>
    <x v="227"/>
    <n v="1"/>
    <n v="449"/>
    <s v="Pure Cycles Western 3-Speed - Women's - 2015/2016"/>
    <x v="0"/>
    <x v="0"/>
    <x v="3"/>
    <s v="Pure Cycles"/>
  </r>
  <r>
    <n v="470"/>
    <x v="463"/>
    <s v="Glendora"/>
    <x v="0"/>
    <x v="227"/>
    <n v="2"/>
    <n v="3599.98"/>
    <s v="Trek Remedy 29 Carbon Frameset - 2016"/>
    <x v="2"/>
    <x v="0"/>
    <x v="3"/>
    <s v="Trek"/>
  </r>
  <r>
    <n v="471"/>
    <x v="464"/>
    <s v="San Diego"/>
    <x v="0"/>
    <x v="227"/>
    <n v="2"/>
    <n v="539.98"/>
    <s v="Electra Cruiser 1 (24-Inch) - 2016"/>
    <x v="0"/>
    <x v="0"/>
    <x v="3"/>
    <s v="Electra"/>
  </r>
  <r>
    <n v="471"/>
    <x v="464"/>
    <s v="San Diego"/>
    <x v="0"/>
    <x v="227"/>
    <n v="1"/>
    <n v="269.99"/>
    <s v="Electra Girl's Hawaii 1 (16-inch) - 2015/2016"/>
    <x v="0"/>
    <x v="0"/>
    <x v="3"/>
    <s v="Electra"/>
  </r>
  <r>
    <n v="472"/>
    <x v="465"/>
    <s v="Lindenhurst"/>
    <x v="1"/>
    <x v="227"/>
    <n v="2"/>
    <n v="539.98"/>
    <s v="Electra Cruiser 1 (24-Inch) - 2016"/>
    <x v="5"/>
    <x v="1"/>
    <x v="2"/>
    <s v="Electra"/>
  </r>
  <r>
    <n v="472"/>
    <x v="465"/>
    <s v="Lindenhurst"/>
    <x v="1"/>
    <x v="227"/>
    <n v="1"/>
    <n v="529.99"/>
    <s v="Electra Moto 1 - 2016"/>
    <x v="0"/>
    <x v="1"/>
    <x v="2"/>
    <s v="Electra"/>
  </r>
  <r>
    <n v="473"/>
    <x v="466"/>
    <s v="Long Beach"/>
    <x v="1"/>
    <x v="227"/>
    <n v="1"/>
    <n v="599.99"/>
    <s v="Electra Townie Original 7D EQ - 2016"/>
    <x v="3"/>
    <x v="1"/>
    <x v="2"/>
    <s v="Electra"/>
  </r>
  <r>
    <n v="474"/>
    <x v="467"/>
    <s v="Rocklin"/>
    <x v="0"/>
    <x v="228"/>
    <n v="2"/>
    <n v="898"/>
    <s v="Pure Cycles William 3-Speed - 2016"/>
    <x v="0"/>
    <x v="0"/>
    <x v="3"/>
    <s v="Pure Cycles"/>
  </r>
  <r>
    <n v="474"/>
    <x v="467"/>
    <s v="Rocklin"/>
    <x v="0"/>
    <x v="228"/>
    <n v="1"/>
    <n v="1680.99"/>
    <s v="Surly Straggler 650b - 2016"/>
    <x v="1"/>
    <x v="0"/>
    <x v="3"/>
    <s v="Surly"/>
  </r>
  <r>
    <n v="475"/>
    <x v="468"/>
    <s v="Queensbury"/>
    <x v="1"/>
    <x v="228"/>
    <n v="1"/>
    <n v="499.99"/>
    <s v="Electra Townie Original 7D - 2015/2016"/>
    <x v="3"/>
    <x v="1"/>
    <x v="2"/>
    <s v="Electra"/>
  </r>
  <r>
    <n v="475"/>
    <x v="468"/>
    <s v="Queensbury"/>
    <x v="1"/>
    <x v="228"/>
    <n v="2"/>
    <n v="1199.98"/>
    <s v="Electra Townie Original 7D EQ - 2016"/>
    <x v="3"/>
    <x v="1"/>
    <x v="2"/>
    <s v="Electra"/>
  </r>
  <r>
    <n v="475"/>
    <x v="468"/>
    <s v="Queensbury"/>
    <x v="1"/>
    <x v="228"/>
    <n v="2"/>
    <n v="858"/>
    <s v="Pure Cycles Vine 8-Speed - 2016"/>
    <x v="0"/>
    <x v="1"/>
    <x v="2"/>
    <s v="Pure Cycles"/>
  </r>
  <r>
    <n v="476"/>
    <x v="469"/>
    <s v="Brentwood"/>
    <x v="1"/>
    <x v="228"/>
    <n v="2"/>
    <n v="539.98"/>
    <s v="Electra Girl's Hawaii 1 (16-inch) - 2015/2016"/>
    <x v="5"/>
    <x v="1"/>
    <x v="1"/>
    <s v="Electra"/>
  </r>
  <r>
    <n v="476"/>
    <x v="469"/>
    <s v="Brentwood"/>
    <x v="1"/>
    <x v="228"/>
    <n v="2"/>
    <n v="1199.98"/>
    <s v="Electra Townie Original 7D EQ - Women's - 2016"/>
    <x v="0"/>
    <x v="1"/>
    <x v="1"/>
    <s v="Electra"/>
  </r>
  <r>
    <n v="476"/>
    <x v="469"/>
    <s v="Brentwood"/>
    <x v="1"/>
    <x v="228"/>
    <n v="2"/>
    <n v="3361.98"/>
    <s v="Surly Straggler 650b - 2016"/>
    <x v="1"/>
    <x v="1"/>
    <x v="1"/>
    <s v="Surly"/>
  </r>
  <r>
    <n v="476"/>
    <x v="469"/>
    <s v="Brentwood"/>
    <x v="1"/>
    <x v="228"/>
    <n v="2"/>
    <n v="5799.98"/>
    <s v="Trek Fuel EX 8 29 - 2016"/>
    <x v="2"/>
    <x v="1"/>
    <x v="1"/>
    <s v="Trek"/>
  </r>
  <r>
    <n v="477"/>
    <x v="470"/>
    <s v="Canyon Country"/>
    <x v="0"/>
    <x v="229"/>
    <n v="1"/>
    <n v="469.99"/>
    <s v="Surly Ice Cream Truck Frameset - 2016"/>
    <x v="2"/>
    <x v="0"/>
    <x v="0"/>
    <s v="Surly"/>
  </r>
  <r>
    <n v="477"/>
    <x v="470"/>
    <s v="Canyon Country"/>
    <x v="0"/>
    <x v="229"/>
    <n v="1"/>
    <n v="1549"/>
    <s v="Surly Straggler - 2016"/>
    <x v="1"/>
    <x v="0"/>
    <x v="0"/>
    <s v="Surly"/>
  </r>
  <r>
    <n v="478"/>
    <x v="471"/>
    <s v="Springfield Gardens"/>
    <x v="1"/>
    <x v="229"/>
    <n v="2"/>
    <n v="539.98"/>
    <s v="Electra Cruiser 1 (24-Inch) - 2016"/>
    <x v="5"/>
    <x v="1"/>
    <x v="2"/>
    <s v="Electra"/>
  </r>
  <r>
    <n v="479"/>
    <x v="472"/>
    <s v="Franklin Square"/>
    <x v="1"/>
    <x v="230"/>
    <n v="1"/>
    <n v="269.99"/>
    <s v="Electra Cruiser 1 (24-Inch) - 2016"/>
    <x v="5"/>
    <x v="1"/>
    <x v="1"/>
    <s v="Electra"/>
  </r>
  <r>
    <n v="479"/>
    <x v="472"/>
    <s v="Franklin Square"/>
    <x v="1"/>
    <x v="230"/>
    <n v="1"/>
    <n v="549.99"/>
    <s v="Electra Townie Original 21D - 2016"/>
    <x v="0"/>
    <x v="1"/>
    <x v="1"/>
    <s v="Electra"/>
  </r>
  <r>
    <n v="479"/>
    <x v="472"/>
    <s v="Franklin Square"/>
    <x v="1"/>
    <x v="230"/>
    <n v="1"/>
    <n v="599.99"/>
    <s v="Electra Townie Original 7D EQ - 2016"/>
    <x v="3"/>
    <x v="1"/>
    <x v="1"/>
    <s v="Electra"/>
  </r>
  <r>
    <n v="479"/>
    <x v="472"/>
    <s v="Franklin Square"/>
    <x v="1"/>
    <x v="230"/>
    <n v="1"/>
    <n v="1549"/>
    <s v="Surly Straggler - 2016"/>
    <x v="1"/>
    <x v="1"/>
    <x v="1"/>
    <s v="Surly"/>
  </r>
  <r>
    <n v="479"/>
    <x v="472"/>
    <s v="Franklin Square"/>
    <x v="1"/>
    <x v="230"/>
    <n v="1"/>
    <n v="3999.99"/>
    <s v="Trek Slash 8 27.5 - 2016"/>
    <x v="2"/>
    <x v="1"/>
    <x v="1"/>
    <s v="Trek"/>
  </r>
  <r>
    <n v="480"/>
    <x v="473"/>
    <s v="Santa Clara"/>
    <x v="0"/>
    <x v="231"/>
    <n v="2"/>
    <n v="599.98"/>
    <s v="Electra Girl's Hawaii 1 (20-inch) - 2015/2016"/>
    <x v="5"/>
    <x v="0"/>
    <x v="3"/>
    <s v="Electra"/>
  </r>
  <r>
    <n v="480"/>
    <x v="473"/>
    <s v="Santa Clara"/>
    <x v="0"/>
    <x v="231"/>
    <n v="1"/>
    <n v="529.99"/>
    <s v="Electra Moto 1 - 2016"/>
    <x v="0"/>
    <x v="0"/>
    <x v="3"/>
    <s v="Electra"/>
  </r>
  <r>
    <n v="480"/>
    <x v="473"/>
    <s v="Santa Clara"/>
    <x v="0"/>
    <x v="231"/>
    <n v="1"/>
    <n v="2899.99"/>
    <s v="Trek Fuel EX 8 29 - 2016"/>
    <x v="2"/>
    <x v="0"/>
    <x v="3"/>
    <s v="Trek"/>
  </r>
  <r>
    <n v="481"/>
    <x v="474"/>
    <s v="Lake Jackson"/>
    <x v="2"/>
    <x v="231"/>
    <n v="2"/>
    <n v="539.98"/>
    <s v="Electra Cruiser 1 (24-Inch) - 2016"/>
    <x v="0"/>
    <x v="2"/>
    <x v="5"/>
    <s v="Electra"/>
  </r>
  <r>
    <n v="481"/>
    <x v="474"/>
    <s v="Lake Jackson"/>
    <x v="2"/>
    <x v="231"/>
    <n v="2"/>
    <n v="1199.98"/>
    <s v="Electra Townie Original 7D EQ - 2016"/>
    <x v="0"/>
    <x v="2"/>
    <x v="5"/>
    <s v="Electra"/>
  </r>
  <r>
    <n v="481"/>
    <x v="474"/>
    <s v="Lake Jackson"/>
    <x v="2"/>
    <x v="231"/>
    <n v="2"/>
    <n v="5999.98"/>
    <s v="Trek Conduit+ - 2016"/>
    <x v="4"/>
    <x v="2"/>
    <x v="5"/>
    <s v="Trek"/>
  </r>
  <r>
    <n v="482"/>
    <x v="475"/>
    <s v="Hamburg"/>
    <x v="1"/>
    <x v="232"/>
    <n v="1"/>
    <n v="269.99"/>
    <s v="Electra Cruiser 1 (24-Inch) - 2016"/>
    <x v="0"/>
    <x v="1"/>
    <x v="1"/>
    <s v="Electra"/>
  </r>
  <r>
    <n v="482"/>
    <x v="475"/>
    <s v="Hamburg"/>
    <x v="1"/>
    <x v="232"/>
    <n v="1"/>
    <n v="269.99"/>
    <s v="Electra Girl's Hawaii 1 (16-inch) - 2015/2016"/>
    <x v="0"/>
    <x v="1"/>
    <x v="1"/>
    <s v="Electra"/>
  </r>
  <r>
    <n v="483"/>
    <x v="476"/>
    <s v="Fullerton"/>
    <x v="0"/>
    <x v="233"/>
    <n v="1"/>
    <n v="429"/>
    <s v="Pure Cycles Vine 8-Speed - 2016"/>
    <x v="0"/>
    <x v="0"/>
    <x v="0"/>
    <s v="Pure Cycles"/>
  </r>
  <r>
    <n v="484"/>
    <x v="477"/>
    <s v="Monroe"/>
    <x v="1"/>
    <x v="233"/>
    <n v="1"/>
    <n v="549.99"/>
    <s v="Electra Townie Original 21D - 2016"/>
    <x v="3"/>
    <x v="1"/>
    <x v="2"/>
    <s v="Electra"/>
  </r>
  <r>
    <n v="484"/>
    <x v="477"/>
    <s v="Monroe"/>
    <x v="1"/>
    <x v="233"/>
    <n v="1"/>
    <n v="469.99"/>
    <s v="Surly Ice Cream Truck Frameset - 2016"/>
    <x v="2"/>
    <x v="1"/>
    <x v="2"/>
    <s v="Surly"/>
  </r>
  <r>
    <n v="484"/>
    <x v="477"/>
    <s v="Monroe"/>
    <x v="1"/>
    <x v="233"/>
    <n v="2"/>
    <n v="5999.98"/>
    <s v="Trek Conduit+ - 2016"/>
    <x v="4"/>
    <x v="1"/>
    <x v="2"/>
    <s v="Trek"/>
  </r>
  <r>
    <n v="484"/>
    <x v="477"/>
    <s v="Monroe"/>
    <x v="1"/>
    <x v="233"/>
    <n v="2"/>
    <n v="3599.98"/>
    <s v="Trek Remedy 29 Carbon Frameset - 2016"/>
    <x v="2"/>
    <x v="1"/>
    <x v="2"/>
    <s v="Trek"/>
  </r>
  <r>
    <n v="485"/>
    <x v="478"/>
    <s v="Troy"/>
    <x v="1"/>
    <x v="233"/>
    <n v="1"/>
    <n v="269.99"/>
    <s v="Electra Cruiser 1 (24-Inch) - 2016"/>
    <x v="0"/>
    <x v="1"/>
    <x v="2"/>
    <s v="Electra"/>
  </r>
  <r>
    <n v="485"/>
    <x v="478"/>
    <s v="Troy"/>
    <x v="1"/>
    <x v="233"/>
    <n v="2"/>
    <n v="1199.98"/>
    <s v="Electra Townie Original 7D EQ - 2016"/>
    <x v="3"/>
    <x v="1"/>
    <x v="2"/>
    <s v="Electra"/>
  </r>
  <r>
    <n v="486"/>
    <x v="479"/>
    <s v="Forest Hills"/>
    <x v="1"/>
    <x v="233"/>
    <n v="2"/>
    <n v="599.98"/>
    <s v="Electra Girl's Hawaii 1 (20-inch) - 2015/2016"/>
    <x v="5"/>
    <x v="1"/>
    <x v="2"/>
    <s v="Electra"/>
  </r>
  <r>
    <n v="486"/>
    <x v="479"/>
    <s v="Forest Hills"/>
    <x v="1"/>
    <x v="233"/>
    <n v="1"/>
    <n v="2999.99"/>
    <s v="Trek Conduit+ - 2016"/>
    <x v="4"/>
    <x v="1"/>
    <x v="2"/>
    <s v="Trek"/>
  </r>
  <r>
    <n v="487"/>
    <x v="480"/>
    <s v="Sunnyside"/>
    <x v="1"/>
    <x v="233"/>
    <n v="1"/>
    <n v="469.99"/>
    <s v="Surly Ice Cream Truck Frameset - 2016"/>
    <x v="2"/>
    <x v="1"/>
    <x v="1"/>
    <s v="Surly"/>
  </r>
  <r>
    <n v="488"/>
    <x v="481"/>
    <s v="Webster"/>
    <x v="1"/>
    <x v="233"/>
    <n v="2"/>
    <n v="539.98"/>
    <s v="Electra Cruiser 1 (24-Inch) - 2016"/>
    <x v="0"/>
    <x v="1"/>
    <x v="1"/>
    <s v="Electra"/>
  </r>
  <r>
    <n v="488"/>
    <x v="481"/>
    <s v="Webster"/>
    <x v="1"/>
    <x v="233"/>
    <n v="1"/>
    <n v="269.99"/>
    <s v="Electra Girl's Hawaii 1 (16-inch) - 2015/2016"/>
    <x v="5"/>
    <x v="1"/>
    <x v="1"/>
    <s v="Electra"/>
  </r>
  <r>
    <n v="488"/>
    <x v="481"/>
    <s v="Webster"/>
    <x v="1"/>
    <x v="233"/>
    <n v="2"/>
    <n v="599.98"/>
    <s v="Electra Girl's Hawaii 1 (20-inch) - 2015/2016"/>
    <x v="5"/>
    <x v="1"/>
    <x v="1"/>
    <s v="Electra"/>
  </r>
  <r>
    <n v="489"/>
    <x v="482"/>
    <s v="Victoria"/>
    <x v="2"/>
    <x v="233"/>
    <n v="2"/>
    <n v="3599.98"/>
    <s v="Trek Remedy 29 Carbon Frameset - 2016"/>
    <x v="2"/>
    <x v="2"/>
    <x v="4"/>
    <s v="Trek"/>
  </r>
  <r>
    <n v="490"/>
    <x v="483"/>
    <s v="Glen Cove"/>
    <x v="1"/>
    <x v="234"/>
    <n v="2"/>
    <n v="539.98"/>
    <s v="Electra Cruiser 1 (24-Inch) - 2016"/>
    <x v="0"/>
    <x v="1"/>
    <x v="1"/>
    <s v="Electra"/>
  </r>
  <r>
    <n v="490"/>
    <x v="483"/>
    <s v="Glen Cove"/>
    <x v="1"/>
    <x v="234"/>
    <n v="1"/>
    <n v="269.99"/>
    <s v="Electra Girl's Hawaii 1 (16-inch) - 2015/2016"/>
    <x v="0"/>
    <x v="1"/>
    <x v="1"/>
    <s v="Electra"/>
  </r>
  <r>
    <n v="490"/>
    <x v="483"/>
    <s v="Glen Cove"/>
    <x v="1"/>
    <x v="234"/>
    <n v="1"/>
    <n v="299.99"/>
    <s v="Electra Girl's Hawaii 1 (20-inch) - 2015/2016"/>
    <x v="5"/>
    <x v="1"/>
    <x v="1"/>
    <s v="Electra"/>
  </r>
  <r>
    <n v="490"/>
    <x v="483"/>
    <s v="Glen Cove"/>
    <x v="1"/>
    <x v="234"/>
    <n v="1"/>
    <n v="549.99"/>
    <s v="Electra Townie Original 21D - 2016"/>
    <x v="0"/>
    <x v="1"/>
    <x v="1"/>
    <s v="Electra"/>
  </r>
  <r>
    <n v="491"/>
    <x v="484"/>
    <s v="Apple Valley"/>
    <x v="0"/>
    <x v="235"/>
    <n v="2"/>
    <n v="539.98"/>
    <s v="Electra Cruiser 1 (24-Inch) - 2016"/>
    <x v="5"/>
    <x v="0"/>
    <x v="0"/>
    <s v="Electra"/>
  </r>
  <r>
    <n v="491"/>
    <x v="484"/>
    <s v="Apple Valley"/>
    <x v="0"/>
    <x v="235"/>
    <n v="2"/>
    <n v="1059.98"/>
    <s v="Electra Moto 1 - 2016"/>
    <x v="0"/>
    <x v="0"/>
    <x v="0"/>
    <s v="Electra"/>
  </r>
  <r>
    <n v="491"/>
    <x v="484"/>
    <s v="Apple Valley"/>
    <x v="0"/>
    <x v="235"/>
    <n v="2"/>
    <n v="5999.98"/>
    <s v="Trek Conduit+ - 2016"/>
    <x v="4"/>
    <x v="0"/>
    <x v="0"/>
    <s v="Trek"/>
  </r>
  <r>
    <n v="492"/>
    <x v="485"/>
    <s v="Oxnard"/>
    <x v="0"/>
    <x v="236"/>
    <n v="2"/>
    <n v="539.98"/>
    <s v="Electra Girl's Hawaii 1 (16-inch) - 2015/2016"/>
    <x v="5"/>
    <x v="0"/>
    <x v="0"/>
    <s v="Electra"/>
  </r>
  <r>
    <n v="492"/>
    <x v="485"/>
    <s v="Oxnard"/>
    <x v="0"/>
    <x v="236"/>
    <n v="1"/>
    <n v="599.99"/>
    <s v="Electra Townie Original 7D EQ - 2016"/>
    <x v="3"/>
    <x v="0"/>
    <x v="0"/>
    <s v="Electra"/>
  </r>
  <r>
    <n v="492"/>
    <x v="485"/>
    <s v="Oxnard"/>
    <x v="0"/>
    <x v="236"/>
    <n v="1"/>
    <n v="469.99"/>
    <s v="Surly Ice Cream Truck Frameset - 2016"/>
    <x v="2"/>
    <x v="0"/>
    <x v="0"/>
    <s v="Surly"/>
  </r>
  <r>
    <n v="493"/>
    <x v="486"/>
    <s v="Upland"/>
    <x v="0"/>
    <x v="236"/>
    <n v="1"/>
    <n v="529.99"/>
    <s v="Electra Moto 1 - 2016"/>
    <x v="0"/>
    <x v="0"/>
    <x v="3"/>
    <s v="Electra"/>
  </r>
  <r>
    <n v="493"/>
    <x v="486"/>
    <s v="Upland"/>
    <x v="0"/>
    <x v="236"/>
    <n v="1"/>
    <n v="599.99"/>
    <s v="Electra Townie Original 7D EQ - 2016"/>
    <x v="3"/>
    <x v="0"/>
    <x v="3"/>
    <s v="Electra"/>
  </r>
  <r>
    <n v="493"/>
    <x v="486"/>
    <s v="Upland"/>
    <x v="0"/>
    <x v="236"/>
    <n v="2"/>
    <n v="898"/>
    <s v="Pure Cycles Western 3-Speed - Women's - 2015/2016"/>
    <x v="0"/>
    <x v="0"/>
    <x v="3"/>
    <s v="Pure Cycles"/>
  </r>
  <r>
    <n v="494"/>
    <x v="487"/>
    <s v="Rosedale"/>
    <x v="1"/>
    <x v="236"/>
    <n v="1"/>
    <n v="299.99"/>
    <s v="Electra Girl's Hawaii 1 (20-inch) - 2015/2016"/>
    <x v="5"/>
    <x v="1"/>
    <x v="1"/>
    <s v="Electra"/>
  </r>
  <r>
    <n v="495"/>
    <x v="488"/>
    <s v="Santa Cruz"/>
    <x v="0"/>
    <x v="237"/>
    <n v="1"/>
    <n v="269.99"/>
    <s v="Electra Girl's Hawaii 1 (16-inch) - 2015/2016"/>
    <x v="5"/>
    <x v="0"/>
    <x v="3"/>
    <s v="Electra"/>
  </r>
  <r>
    <n v="495"/>
    <x v="488"/>
    <s v="Santa Cruz"/>
    <x v="0"/>
    <x v="237"/>
    <n v="1"/>
    <n v="2999.99"/>
    <s v="Trek Conduit+ - 2016"/>
    <x v="4"/>
    <x v="0"/>
    <x v="3"/>
    <s v="Trek"/>
  </r>
  <r>
    <n v="496"/>
    <x v="489"/>
    <s v="Hicksville"/>
    <x v="1"/>
    <x v="237"/>
    <n v="2"/>
    <n v="539.98"/>
    <s v="Electra Cruiser 1 (24-Inch) - 2016"/>
    <x v="5"/>
    <x v="1"/>
    <x v="1"/>
    <s v="Electra"/>
  </r>
  <r>
    <n v="496"/>
    <x v="489"/>
    <s v="Hicksville"/>
    <x v="1"/>
    <x v="237"/>
    <n v="1"/>
    <n v="269.99"/>
    <s v="Electra Cruiser 1 (24-Inch) - 2016"/>
    <x v="0"/>
    <x v="1"/>
    <x v="1"/>
    <s v="Electra"/>
  </r>
  <r>
    <n v="496"/>
    <x v="489"/>
    <s v="Hicksville"/>
    <x v="1"/>
    <x v="237"/>
    <n v="1"/>
    <n v="299.99"/>
    <s v="Electra Girl's Hawaii 1 (20-inch) - 2015/2016"/>
    <x v="5"/>
    <x v="1"/>
    <x v="1"/>
    <s v="Electra"/>
  </r>
  <r>
    <n v="497"/>
    <x v="490"/>
    <s v="Hamburg"/>
    <x v="1"/>
    <x v="237"/>
    <n v="2"/>
    <n v="999.98"/>
    <s v="Electra Townie Original 7D - 2015/2016"/>
    <x v="3"/>
    <x v="1"/>
    <x v="1"/>
    <s v="Electra"/>
  </r>
  <r>
    <n v="498"/>
    <x v="491"/>
    <s v="Newburgh"/>
    <x v="1"/>
    <x v="237"/>
    <n v="1"/>
    <n v="269.99"/>
    <s v="Electra Cruiser 1 (24-Inch) - 2016"/>
    <x v="5"/>
    <x v="1"/>
    <x v="1"/>
    <s v="Electra"/>
  </r>
  <r>
    <n v="498"/>
    <x v="491"/>
    <s v="Newburgh"/>
    <x v="1"/>
    <x v="237"/>
    <n v="1"/>
    <n v="549.99"/>
    <s v="Electra Townie Original 21D - 2016"/>
    <x v="3"/>
    <x v="1"/>
    <x v="1"/>
    <s v="Electra"/>
  </r>
  <r>
    <n v="498"/>
    <x v="491"/>
    <s v="Newburgh"/>
    <x v="1"/>
    <x v="237"/>
    <n v="1"/>
    <n v="1549"/>
    <s v="Surly Straggler - 2016"/>
    <x v="1"/>
    <x v="1"/>
    <x v="1"/>
    <s v="Surly"/>
  </r>
  <r>
    <n v="499"/>
    <x v="492"/>
    <s v="Canyon Country"/>
    <x v="0"/>
    <x v="238"/>
    <n v="2"/>
    <n v="539.98"/>
    <s v="Electra Girl's Hawaii 1 (16-inch) - 2015/2016"/>
    <x v="0"/>
    <x v="0"/>
    <x v="0"/>
    <s v="Electra"/>
  </r>
  <r>
    <n v="499"/>
    <x v="492"/>
    <s v="Canyon Country"/>
    <x v="0"/>
    <x v="238"/>
    <n v="1"/>
    <n v="529.99"/>
    <s v="Electra Moto 1 - 2016"/>
    <x v="0"/>
    <x v="0"/>
    <x v="0"/>
    <s v="Electra"/>
  </r>
  <r>
    <n v="499"/>
    <x v="492"/>
    <s v="Canyon Country"/>
    <x v="0"/>
    <x v="238"/>
    <n v="2"/>
    <n v="1199.98"/>
    <s v="Electra Townie Original 7D EQ - Women's - 2016"/>
    <x v="0"/>
    <x v="0"/>
    <x v="0"/>
    <s v="Electra"/>
  </r>
  <r>
    <n v="499"/>
    <x v="492"/>
    <s v="Canyon Country"/>
    <x v="0"/>
    <x v="238"/>
    <n v="1"/>
    <n v="1680.99"/>
    <s v="Surly Straggler 650b - 2016"/>
    <x v="1"/>
    <x v="0"/>
    <x v="0"/>
    <s v="Surly"/>
  </r>
  <r>
    <n v="500"/>
    <x v="493"/>
    <s v="Richmond Hill"/>
    <x v="1"/>
    <x v="238"/>
    <n v="1"/>
    <n v="269.99"/>
    <s v="Electra Girl's Hawaii 1 (16-inch) - 2015/2016"/>
    <x v="0"/>
    <x v="1"/>
    <x v="1"/>
    <s v="Electra"/>
  </r>
  <r>
    <n v="500"/>
    <x v="493"/>
    <s v="Richmond Hill"/>
    <x v="1"/>
    <x v="238"/>
    <n v="2"/>
    <n v="1099.98"/>
    <s v="Electra Townie Original 21D - 2016"/>
    <x v="0"/>
    <x v="1"/>
    <x v="1"/>
    <s v="Electra"/>
  </r>
  <r>
    <n v="501"/>
    <x v="494"/>
    <s v="Amityville"/>
    <x v="1"/>
    <x v="238"/>
    <n v="1"/>
    <n v="269.99"/>
    <s v="Electra Girl's Hawaii 1 (16-inch) - 2015/2016"/>
    <x v="0"/>
    <x v="1"/>
    <x v="2"/>
    <s v="Electra"/>
  </r>
  <r>
    <n v="501"/>
    <x v="494"/>
    <s v="Amityville"/>
    <x v="1"/>
    <x v="238"/>
    <n v="2"/>
    <n v="599.98"/>
    <s v="Electra Girl's Hawaii 1 (20-inch) - 2015/2016"/>
    <x v="5"/>
    <x v="1"/>
    <x v="2"/>
    <s v="Electra"/>
  </r>
  <r>
    <n v="501"/>
    <x v="494"/>
    <s v="Amityville"/>
    <x v="1"/>
    <x v="238"/>
    <n v="2"/>
    <n v="898"/>
    <s v="Pure Cycles William 3-Speed - 2016"/>
    <x v="0"/>
    <x v="1"/>
    <x v="2"/>
    <s v="Pure Cycles"/>
  </r>
  <r>
    <n v="501"/>
    <x v="494"/>
    <s v="Amityville"/>
    <x v="1"/>
    <x v="238"/>
    <n v="1"/>
    <n v="1799.99"/>
    <s v="Trek Remedy 29 Carbon Frameset - 2016"/>
    <x v="2"/>
    <x v="1"/>
    <x v="2"/>
    <s v="Trek"/>
  </r>
  <r>
    <n v="502"/>
    <x v="495"/>
    <s v="Longview"/>
    <x v="2"/>
    <x v="239"/>
    <n v="1"/>
    <n v="269.99"/>
    <s v="Electra Cruiser 1 (24-Inch) - 2016"/>
    <x v="0"/>
    <x v="2"/>
    <x v="5"/>
    <s v="Electra"/>
  </r>
  <r>
    <n v="503"/>
    <x v="496"/>
    <s v="Wappingers Falls"/>
    <x v="1"/>
    <x v="240"/>
    <n v="2"/>
    <n v="539.98"/>
    <s v="Electra Cruiser 1 (24-Inch) - 2016"/>
    <x v="0"/>
    <x v="1"/>
    <x v="1"/>
    <s v="Electra"/>
  </r>
  <r>
    <n v="503"/>
    <x v="496"/>
    <s v="Wappingers Falls"/>
    <x v="1"/>
    <x v="240"/>
    <n v="1"/>
    <n v="1549"/>
    <s v="Surly Straggler - 2016"/>
    <x v="1"/>
    <x v="1"/>
    <x v="1"/>
    <s v="Surly"/>
  </r>
  <r>
    <n v="504"/>
    <x v="497"/>
    <s v="Duarte"/>
    <x v="0"/>
    <x v="241"/>
    <n v="2"/>
    <n v="1099.98"/>
    <s v="Electra Townie Original 21D - 2016"/>
    <x v="3"/>
    <x v="0"/>
    <x v="0"/>
    <s v="Electra"/>
  </r>
  <r>
    <n v="504"/>
    <x v="497"/>
    <s v="Duarte"/>
    <x v="0"/>
    <x v="241"/>
    <n v="2"/>
    <n v="1499.98"/>
    <s v="Ritchey Timberwolf Frameset - 2016"/>
    <x v="2"/>
    <x v="0"/>
    <x v="0"/>
    <s v="Ritchey"/>
  </r>
  <r>
    <n v="505"/>
    <x v="498"/>
    <s v="West Islip"/>
    <x v="1"/>
    <x v="241"/>
    <n v="1"/>
    <n v="599.99"/>
    <s v="Electra Townie Original 7D EQ - 2016"/>
    <x v="3"/>
    <x v="1"/>
    <x v="1"/>
    <s v="Electra"/>
  </r>
  <r>
    <n v="506"/>
    <x v="499"/>
    <s v="Oswego"/>
    <x v="1"/>
    <x v="241"/>
    <n v="1"/>
    <n v="499.99"/>
    <s v="Electra Townie Original 7D - 2015/2016"/>
    <x v="3"/>
    <x v="1"/>
    <x v="1"/>
    <s v="Electra"/>
  </r>
  <r>
    <n v="506"/>
    <x v="499"/>
    <s v="Oswego"/>
    <x v="1"/>
    <x v="241"/>
    <n v="1"/>
    <n v="3999.99"/>
    <s v="Trek Slash 8 27.5 - 2016"/>
    <x v="2"/>
    <x v="1"/>
    <x v="1"/>
    <s v="Trek"/>
  </r>
  <r>
    <n v="507"/>
    <x v="500"/>
    <s v="Fresno"/>
    <x v="0"/>
    <x v="242"/>
    <n v="2"/>
    <n v="539.98"/>
    <s v="Electra Cruiser 1 (24-Inch) - 2016"/>
    <x v="0"/>
    <x v="0"/>
    <x v="3"/>
    <s v="Electra"/>
  </r>
  <r>
    <n v="507"/>
    <x v="500"/>
    <s v="Fresno"/>
    <x v="0"/>
    <x v="242"/>
    <n v="2"/>
    <n v="1199.98"/>
    <s v="Electra Townie Original 7D EQ - Women's - 2016"/>
    <x v="0"/>
    <x v="0"/>
    <x v="3"/>
    <s v="Electra"/>
  </r>
  <r>
    <n v="507"/>
    <x v="500"/>
    <s v="Fresno"/>
    <x v="0"/>
    <x v="242"/>
    <n v="2"/>
    <n v="3361.98"/>
    <s v="Surly Straggler 650b - 2016"/>
    <x v="1"/>
    <x v="0"/>
    <x v="3"/>
    <s v="Surly"/>
  </r>
  <r>
    <n v="508"/>
    <x v="501"/>
    <s v="Levittown"/>
    <x v="1"/>
    <x v="242"/>
    <n v="1"/>
    <n v="499.99"/>
    <s v="Electra Townie Original 7D - 2015/2016"/>
    <x v="3"/>
    <x v="1"/>
    <x v="1"/>
    <s v="Electra"/>
  </r>
  <r>
    <n v="508"/>
    <x v="501"/>
    <s v="Levittown"/>
    <x v="1"/>
    <x v="242"/>
    <n v="2"/>
    <n v="1499.98"/>
    <s v="Ritchey Timberwolf Frameset - 2016"/>
    <x v="2"/>
    <x v="1"/>
    <x v="1"/>
    <s v="Ritchey"/>
  </r>
  <r>
    <n v="508"/>
    <x v="501"/>
    <s v="Levittown"/>
    <x v="1"/>
    <x v="242"/>
    <n v="2"/>
    <n v="3098"/>
    <s v="Surly Straggler - 2016"/>
    <x v="1"/>
    <x v="1"/>
    <x v="1"/>
    <s v="Surly"/>
  </r>
  <r>
    <n v="508"/>
    <x v="501"/>
    <s v="Levittown"/>
    <x v="1"/>
    <x v="242"/>
    <n v="1"/>
    <n v="1799.99"/>
    <s v="Trek Remedy 29 Carbon Frameset - 2016"/>
    <x v="2"/>
    <x v="1"/>
    <x v="1"/>
    <s v="Trek"/>
  </r>
  <r>
    <n v="509"/>
    <x v="502"/>
    <s v="Bay Shore"/>
    <x v="1"/>
    <x v="243"/>
    <n v="2"/>
    <n v="599.98"/>
    <s v="Electra Girl's Hawaii 1 (20-inch) - 2015/2016"/>
    <x v="5"/>
    <x v="1"/>
    <x v="2"/>
    <s v="Electra"/>
  </r>
  <r>
    <n v="509"/>
    <x v="502"/>
    <s v="Bay Shore"/>
    <x v="1"/>
    <x v="243"/>
    <n v="2"/>
    <n v="5799.98"/>
    <s v="Trek Fuel EX 8 29 - 2016"/>
    <x v="2"/>
    <x v="1"/>
    <x v="2"/>
    <s v="Trek"/>
  </r>
  <r>
    <n v="510"/>
    <x v="503"/>
    <s v="Monsey"/>
    <x v="1"/>
    <x v="244"/>
    <n v="1"/>
    <n v="429"/>
    <s v="Pure Cycles Vine 8-Speed - 2016"/>
    <x v="0"/>
    <x v="1"/>
    <x v="2"/>
    <s v="Pure Cycles"/>
  </r>
  <r>
    <n v="511"/>
    <x v="504"/>
    <s v="Port Chester"/>
    <x v="1"/>
    <x v="245"/>
    <n v="1"/>
    <n v="269.99"/>
    <s v="Electra Cruiser 1 (24-Inch) - 2016"/>
    <x v="0"/>
    <x v="1"/>
    <x v="2"/>
    <s v="Electra"/>
  </r>
  <r>
    <n v="511"/>
    <x v="504"/>
    <s v="Port Chester"/>
    <x v="1"/>
    <x v="245"/>
    <n v="2"/>
    <n v="539.98"/>
    <s v="Electra Girl's Hawaii 1 (16-inch) - 2015/2016"/>
    <x v="5"/>
    <x v="1"/>
    <x v="2"/>
    <s v="Electra"/>
  </r>
  <r>
    <n v="512"/>
    <x v="505"/>
    <s v="Jackson Heights"/>
    <x v="1"/>
    <x v="246"/>
    <n v="1"/>
    <n v="269.99"/>
    <s v="Electra Cruiser 1 (24-Inch) - 2016"/>
    <x v="5"/>
    <x v="1"/>
    <x v="2"/>
    <s v="Electra"/>
  </r>
  <r>
    <n v="513"/>
    <x v="506"/>
    <s v="Bay Shore"/>
    <x v="1"/>
    <x v="246"/>
    <n v="1"/>
    <n v="269.99"/>
    <s v="Electra Cruiser 1 (24-Inch) - 2016"/>
    <x v="0"/>
    <x v="1"/>
    <x v="1"/>
    <s v="Electra"/>
  </r>
  <r>
    <n v="513"/>
    <x v="506"/>
    <s v="Bay Shore"/>
    <x v="1"/>
    <x v="246"/>
    <n v="1"/>
    <n v="299.99"/>
    <s v="Electra Girl's Hawaii 1 (20-inch) - 2015/2016"/>
    <x v="5"/>
    <x v="1"/>
    <x v="1"/>
    <s v="Electra"/>
  </r>
  <r>
    <n v="513"/>
    <x v="506"/>
    <s v="Bay Shore"/>
    <x v="1"/>
    <x v="246"/>
    <n v="1"/>
    <n v="3999.99"/>
    <s v="Trek Slash 8 27.5 - 2016"/>
    <x v="2"/>
    <x v="1"/>
    <x v="1"/>
    <s v="Trek"/>
  </r>
  <r>
    <n v="514"/>
    <x v="507"/>
    <s v="New York"/>
    <x v="1"/>
    <x v="246"/>
    <n v="2"/>
    <n v="858"/>
    <s v="Pure Cycles Vine 8-Speed - 2016"/>
    <x v="0"/>
    <x v="1"/>
    <x v="2"/>
    <s v="Pure Cycles"/>
  </r>
  <r>
    <n v="514"/>
    <x v="507"/>
    <s v="New York"/>
    <x v="1"/>
    <x v="246"/>
    <n v="2"/>
    <n v="898"/>
    <s v="Pure Cycles Western 3-Speed - Women's - 2015/2016"/>
    <x v="0"/>
    <x v="1"/>
    <x v="2"/>
    <s v="Pure Cycles"/>
  </r>
  <r>
    <n v="515"/>
    <x v="508"/>
    <s v="Ossining"/>
    <x v="1"/>
    <x v="246"/>
    <n v="2"/>
    <n v="999.98"/>
    <s v="Electra Townie Original 7D - 2015/2016"/>
    <x v="3"/>
    <x v="1"/>
    <x v="1"/>
    <s v="Electra"/>
  </r>
  <r>
    <n v="515"/>
    <x v="508"/>
    <s v="Ossining"/>
    <x v="1"/>
    <x v="246"/>
    <n v="1"/>
    <n v="1320.99"/>
    <s v="Heller Shagamaw Frame - 2016"/>
    <x v="2"/>
    <x v="1"/>
    <x v="1"/>
    <s v="Heller"/>
  </r>
  <r>
    <n v="515"/>
    <x v="508"/>
    <s v="Ossining"/>
    <x v="1"/>
    <x v="246"/>
    <n v="2"/>
    <n v="939.98"/>
    <s v="Surly Ice Cream Truck Frameset - 2016"/>
    <x v="2"/>
    <x v="1"/>
    <x v="1"/>
    <s v="Surly"/>
  </r>
  <r>
    <n v="515"/>
    <x v="508"/>
    <s v="Ossining"/>
    <x v="1"/>
    <x v="246"/>
    <n v="1"/>
    <n v="1799.99"/>
    <s v="Trek Remedy 29 Carbon Frameset - 2016"/>
    <x v="2"/>
    <x v="1"/>
    <x v="1"/>
    <s v="Trek"/>
  </r>
  <r>
    <n v="516"/>
    <x v="509"/>
    <s v="Orchard Park"/>
    <x v="1"/>
    <x v="247"/>
    <n v="2"/>
    <n v="2641.98"/>
    <s v="Heller Shagamaw Frame - 2016"/>
    <x v="2"/>
    <x v="1"/>
    <x v="1"/>
    <s v="Heller"/>
  </r>
  <r>
    <n v="516"/>
    <x v="509"/>
    <s v="Orchard Park"/>
    <x v="1"/>
    <x v="247"/>
    <n v="1"/>
    <n v="3999.99"/>
    <s v="Trek Slash 8 27.5 - 2016"/>
    <x v="2"/>
    <x v="1"/>
    <x v="1"/>
    <s v="Trek"/>
  </r>
  <r>
    <n v="517"/>
    <x v="510"/>
    <s v="Wantagh"/>
    <x v="1"/>
    <x v="247"/>
    <n v="2"/>
    <n v="539.98"/>
    <s v="Electra Cruiser 1 (24-Inch) - 2016"/>
    <x v="5"/>
    <x v="1"/>
    <x v="1"/>
    <s v="Electra"/>
  </r>
  <r>
    <n v="518"/>
    <x v="511"/>
    <s v="Glendora"/>
    <x v="0"/>
    <x v="248"/>
    <n v="2"/>
    <n v="1059.98"/>
    <s v="Electra Moto 1 - 2016"/>
    <x v="0"/>
    <x v="0"/>
    <x v="0"/>
    <s v="Electra"/>
  </r>
  <r>
    <n v="518"/>
    <x v="511"/>
    <s v="Glendora"/>
    <x v="0"/>
    <x v="248"/>
    <n v="2"/>
    <n v="999.98"/>
    <s v="Electra Townie Original 7D - 2015/2016"/>
    <x v="3"/>
    <x v="0"/>
    <x v="0"/>
    <s v="Electra"/>
  </r>
  <r>
    <n v="518"/>
    <x v="511"/>
    <s v="Glendora"/>
    <x v="0"/>
    <x v="248"/>
    <n v="2"/>
    <n v="1199.98"/>
    <s v="Electra Townie Original 7D EQ - 2016"/>
    <x v="0"/>
    <x v="0"/>
    <x v="0"/>
    <s v="Electra"/>
  </r>
  <r>
    <n v="518"/>
    <x v="511"/>
    <s v="Glendora"/>
    <x v="0"/>
    <x v="248"/>
    <n v="2"/>
    <n v="2641.98"/>
    <s v="Heller Shagamaw Frame - 2016"/>
    <x v="2"/>
    <x v="0"/>
    <x v="0"/>
    <s v="Heller"/>
  </r>
  <r>
    <n v="518"/>
    <x v="511"/>
    <s v="Glendora"/>
    <x v="0"/>
    <x v="248"/>
    <n v="2"/>
    <n v="3361.98"/>
    <s v="Surly Straggler 650b - 2016"/>
    <x v="1"/>
    <x v="0"/>
    <x v="0"/>
    <s v="Surly"/>
  </r>
  <r>
    <n v="519"/>
    <x v="512"/>
    <s v="Utica"/>
    <x v="1"/>
    <x v="248"/>
    <n v="2"/>
    <n v="599.98"/>
    <s v="Electra Girl's Hawaii 1 (20-inch) - 2015/2016"/>
    <x v="5"/>
    <x v="1"/>
    <x v="2"/>
    <s v="Electra"/>
  </r>
  <r>
    <n v="519"/>
    <x v="512"/>
    <s v="Utica"/>
    <x v="1"/>
    <x v="248"/>
    <n v="1"/>
    <n v="599.99"/>
    <s v="Electra Townie Original 7D EQ - 2016"/>
    <x v="0"/>
    <x v="1"/>
    <x v="2"/>
    <s v="Electra"/>
  </r>
  <r>
    <n v="519"/>
    <x v="512"/>
    <s v="Utica"/>
    <x v="1"/>
    <x v="248"/>
    <n v="2"/>
    <n v="898"/>
    <s v="Pure Cycles Western 3-Speed - Women's - 2015/2016"/>
    <x v="0"/>
    <x v="1"/>
    <x v="2"/>
    <s v="Pure Cycles"/>
  </r>
  <r>
    <n v="519"/>
    <x v="512"/>
    <s v="Utica"/>
    <x v="1"/>
    <x v="248"/>
    <n v="1"/>
    <n v="469.99"/>
    <s v="Surly Ice Cream Truck Frameset - 2016"/>
    <x v="2"/>
    <x v="1"/>
    <x v="2"/>
    <s v="Surly"/>
  </r>
  <r>
    <n v="519"/>
    <x v="512"/>
    <s v="Utica"/>
    <x v="1"/>
    <x v="248"/>
    <n v="1"/>
    <n v="3999.99"/>
    <s v="Trek Slash 8 27.5 - 2016"/>
    <x v="2"/>
    <x v="1"/>
    <x v="2"/>
    <s v="Trek"/>
  </r>
  <r>
    <n v="520"/>
    <x v="513"/>
    <s v="Maspeth"/>
    <x v="1"/>
    <x v="249"/>
    <n v="1"/>
    <n v="549.99"/>
    <s v="Electra Townie Original 21D - 2016"/>
    <x v="3"/>
    <x v="1"/>
    <x v="2"/>
    <s v="Electra"/>
  </r>
  <r>
    <n v="520"/>
    <x v="513"/>
    <s v="Maspeth"/>
    <x v="1"/>
    <x v="249"/>
    <n v="1"/>
    <n v="599.99"/>
    <s v="Electra Townie Original 7D EQ - 2016"/>
    <x v="3"/>
    <x v="1"/>
    <x v="2"/>
    <s v="Electra"/>
  </r>
  <r>
    <n v="520"/>
    <x v="513"/>
    <s v="Maspeth"/>
    <x v="1"/>
    <x v="249"/>
    <n v="1"/>
    <n v="1549"/>
    <s v="Surly Straggler - 2016"/>
    <x v="1"/>
    <x v="1"/>
    <x v="2"/>
    <s v="Surly"/>
  </r>
  <r>
    <n v="521"/>
    <x v="514"/>
    <s v="Corona"/>
    <x v="1"/>
    <x v="249"/>
    <n v="1"/>
    <n v="269.99"/>
    <s v="Electra Girl's Hawaii 1 (16-inch) - 2015/2016"/>
    <x v="0"/>
    <x v="1"/>
    <x v="1"/>
    <s v="Electra"/>
  </r>
  <r>
    <n v="521"/>
    <x v="514"/>
    <s v="Corona"/>
    <x v="1"/>
    <x v="249"/>
    <n v="1"/>
    <n v="1320.99"/>
    <s v="Heller Shagamaw Frame - 2016"/>
    <x v="2"/>
    <x v="1"/>
    <x v="1"/>
    <s v="Heller"/>
  </r>
  <r>
    <n v="522"/>
    <x v="515"/>
    <s v="Ossining"/>
    <x v="1"/>
    <x v="249"/>
    <n v="1"/>
    <n v="269.99"/>
    <s v="Electra Cruiser 1 (24-Inch) - 2016"/>
    <x v="5"/>
    <x v="1"/>
    <x v="2"/>
    <s v="Electra"/>
  </r>
  <r>
    <n v="522"/>
    <x v="515"/>
    <s v="Ossining"/>
    <x v="1"/>
    <x v="249"/>
    <n v="2"/>
    <n v="539.98"/>
    <s v="Electra Girl's Hawaii 1 (16-inch) - 2015/2016"/>
    <x v="5"/>
    <x v="1"/>
    <x v="2"/>
    <s v="Electra"/>
  </r>
  <r>
    <n v="522"/>
    <x v="515"/>
    <s v="Ossining"/>
    <x v="1"/>
    <x v="249"/>
    <n v="2"/>
    <n v="5799.98"/>
    <s v="Trek Fuel EX 8 29 - 2016"/>
    <x v="2"/>
    <x v="1"/>
    <x v="2"/>
    <s v="Trek"/>
  </r>
  <r>
    <n v="523"/>
    <x v="516"/>
    <s v="Mount Vernon"/>
    <x v="1"/>
    <x v="250"/>
    <n v="1"/>
    <n v="549.99"/>
    <s v="Electra Townie Original 21D - 2016"/>
    <x v="0"/>
    <x v="1"/>
    <x v="1"/>
    <s v="Electra"/>
  </r>
  <r>
    <n v="523"/>
    <x v="516"/>
    <s v="Mount Vernon"/>
    <x v="1"/>
    <x v="250"/>
    <n v="2"/>
    <n v="1199.98"/>
    <s v="Electra Townie Original 7D EQ - 2016"/>
    <x v="0"/>
    <x v="1"/>
    <x v="1"/>
    <s v="Electra"/>
  </r>
  <r>
    <n v="523"/>
    <x v="516"/>
    <s v="Mount Vernon"/>
    <x v="1"/>
    <x v="250"/>
    <n v="1"/>
    <n v="599.99"/>
    <s v="Electra Townie Original 7D EQ - Women's - 2016"/>
    <x v="0"/>
    <x v="1"/>
    <x v="1"/>
    <s v="Electra"/>
  </r>
  <r>
    <n v="523"/>
    <x v="516"/>
    <s v="Mount Vernon"/>
    <x v="1"/>
    <x v="250"/>
    <n v="2"/>
    <n v="2641.98"/>
    <s v="Heller Shagamaw Frame - 2016"/>
    <x v="2"/>
    <x v="1"/>
    <x v="1"/>
    <s v="Heller"/>
  </r>
  <r>
    <n v="524"/>
    <x v="517"/>
    <s v="Santa Monica"/>
    <x v="0"/>
    <x v="251"/>
    <n v="1"/>
    <n v="599.99"/>
    <s v="Electra Townie Original 7D EQ - 2016"/>
    <x v="3"/>
    <x v="0"/>
    <x v="0"/>
    <s v="Electra"/>
  </r>
  <r>
    <n v="524"/>
    <x v="517"/>
    <s v="Santa Monica"/>
    <x v="0"/>
    <x v="251"/>
    <n v="1"/>
    <n v="749.99"/>
    <s v="Ritchey Timberwolf Frameset - 2016"/>
    <x v="2"/>
    <x v="0"/>
    <x v="0"/>
    <s v="Ritchey"/>
  </r>
  <r>
    <n v="524"/>
    <x v="517"/>
    <s v="Santa Monica"/>
    <x v="0"/>
    <x v="251"/>
    <n v="1"/>
    <n v="1680.99"/>
    <s v="Surly Straggler 650b - 2016"/>
    <x v="1"/>
    <x v="0"/>
    <x v="0"/>
    <s v="Surly"/>
  </r>
  <r>
    <n v="524"/>
    <x v="517"/>
    <s v="Santa Monica"/>
    <x v="0"/>
    <x v="251"/>
    <n v="2"/>
    <n v="1999.98"/>
    <s v="Surly Wednesday Frameset - 2016"/>
    <x v="2"/>
    <x v="0"/>
    <x v="0"/>
    <s v="Surly"/>
  </r>
  <r>
    <n v="524"/>
    <x v="517"/>
    <s v="Santa Monica"/>
    <x v="0"/>
    <x v="251"/>
    <n v="1"/>
    <n v="2999.99"/>
    <s v="Trek Conduit+ - 2016"/>
    <x v="4"/>
    <x v="0"/>
    <x v="0"/>
    <s v="Trek"/>
  </r>
  <r>
    <n v="525"/>
    <x v="518"/>
    <s v="Canyon Country"/>
    <x v="0"/>
    <x v="252"/>
    <n v="2"/>
    <n v="939.98"/>
    <s v="Surly Ice Cream Truck Frameset - 2016"/>
    <x v="2"/>
    <x v="0"/>
    <x v="3"/>
    <s v="Surly"/>
  </r>
  <r>
    <n v="525"/>
    <x v="518"/>
    <s v="Canyon Country"/>
    <x v="0"/>
    <x v="252"/>
    <n v="1"/>
    <n v="1549"/>
    <s v="Surly Straggler - 2016"/>
    <x v="1"/>
    <x v="0"/>
    <x v="3"/>
    <s v="Surly"/>
  </r>
  <r>
    <n v="525"/>
    <x v="518"/>
    <s v="Canyon Country"/>
    <x v="0"/>
    <x v="252"/>
    <n v="2"/>
    <n v="5999.98"/>
    <s v="Trek Conduit+ - 2016"/>
    <x v="4"/>
    <x v="0"/>
    <x v="3"/>
    <s v="Trek"/>
  </r>
  <r>
    <n v="526"/>
    <x v="519"/>
    <s v="Baldwinsville"/>
    <x v="1"/>
    <x v="252"/>
    <n v="1"/>
    <n v="269.99"/>
    <s v="Electra Cruiser 1 (24-Inch) - 2016"/>
    <x v="5"/>
    <x v="1"/>
    <x v="1"/>
    <s v="Electra"/>
  </r>
  <r>
    <n v="526"/>
    <x v="519"/>
    <s v="Baldwinsville"/>
    <x v="1"/>
    <x v="252"/>
    <n v="1"/>
    <n v="529.99"/>
    <s v="Electra Moto 1 - 2016"/>
    <x v="0"/>
    <x v="1"/>
    <x v="1"/>
    <s v="Electra"/>
  </r>
  <r>
    <n v="526"/>
    <x v="519"/>
    <s v="Baldwinsville"/>
    <x v="1"/>
    <x v="252"/>
    <n v="2"/>
    <n v="1999.98"/>
    <s v="Surly Wednesday Frameset - 2016"/>
    <x v="2"/>
    <x v="1"/>
    <x v="1"/>
    <s v="Surly"/>
  </r>
  <r>
    <n v="526"/>
    <x v="519"/>
    <s v="Baldwinsville"/>
    <x v="1"/>
    <x v="252"/>
    <n v="1"/>
    <n v="1799.99"/>
    <s v="Trek Remedy 29 Carbon Frameset - 2016"/>
    <x v="2"/>
    <x v="1"/>
    <x v="1"/>
    <s v="Trek"/>
  </r>
  <r>
    <n v="527"/>
    <x v="520"/>
    <s v="Torrance"/>
    <x v="0"/>
    <x v="253"/>
    <n v="2"/>
    <n v="898"/>
    <s v="Pure Cycles Western 3-Speed - Women's - 2015/2016"/>
    <x v="0"/>
    <x v="0"/>
    <x v="0"/>
    <s v="Pure Cycles"/>
  </r>
  <r>
    <n v="527"/>
    <x v="520"/>
    <s v="Torrance"/>
    <x v="0"/>
    <x v="253"/>
    <n v="1"/>
    <n v="449"/>
    <s v="Pure Cycles William 3-Speed - 2016"/>
    <x v="0"/>
    <x v="0"/>
    <x v="0"/>
    <s v="Pure Cycles"/>
  </r>
  <r>
    <n v="527"/>
    <x v="520"/>
    <s v="Torrance"/>
    <x v="0"/>
    <x v="253"/>
    <n v="2"/>
    <n v="5999.98"/>
    <s v="Trek Conduit+ - 2016"/>
    <x v="4"/>
    <x v="0"/>
    <x v="0"/>
    <s v="Trek"/>
  </r>
  <r>
    <n v="527"/>
    <x v="520"/>
    <s v="Torrance"/>
    <x v="0"/>
    <x v="253"/>
    <n v="1"/>
    <n v="2899.99"/>
    <s v="Trek Fuel EX 8 29 - 2016"/>
    <x v="2"/>
    <x v="0"/>
    <x v="0"/>
    <s v="Trek"/>
  </r>
  <r>
    <n v="528"/>
    <x v="521"/>
    <s v="Lindenhurst"/>
    <x v="1"/>
    <x v="254"/>
    <n v="2"/>
    <n v="539.98"/>
    <s v="Electra Cruiser 1 (24-Inch) - 2016"/>
    <x v="5"/>
    <x v="1"/>
    <x v="2"/>
    <s v="Electra"/>
  </r>
  <r>
    <n v="529"/>
    <x v="522"/>
    <s v="East Elmhurst"/>
    <x v="1"/>
    <x v="254"/>
    <n v="2"/>
    <n v="1099.98"/>
    <s v="Electra Townie Original 21D - 2016"/>
    <x v="0"/>
    <x v="1"/>
    <x v="2"/>
    <s v="Electra"/>
  </r>
  <r>
    <n v="530"/>
    <x v="523"/>
    <s v="Massapequa"/>
    <x v="1"/>
    <x v="254"/>
    <n v="2"/>
    <n v="1499.98"/>
    <s v="Ritchey Timberwolf Frameset - 2016"/>
    <x v="2"/>
    <x v="1"/>
    <x v="1"/>
    <s v="Ritchey"/>
  </r>
  <r>
    <n v="530"/>
    <x v="523"/>
    <s v="Massapequa"/>
    <x v="1"/>
    <x v="254"/>
    <n v="2"/>
    <n v="939.98"/>
    <s v="Surly Ice Cream Truck Frameset - 2016"/>
    <x v="2"/>
    <x v="1"/>
    <x v="1"/>
    <s v="Surly"/>
  </r>
  <r>
    <n v="530"/>
    <x v="523"/>
    <s v="Massapequa"/>
    <x v="1"/>
    <x v="254"/>
    <n v="1"/>
    <n v="2899.99"/>
    <s v="Trek Fuel EX 8 29 - 2016"/>
    <x v="2"/>
    <x v="1"/>
    <x v="1"/>
    <s v="Trek"/>
  </r>
  <r>
    <n v="531"/>
    <x v="524"/>
    <s v="Euless"/>
    <x v="2"/>
    <x v="254"/>
    <n v="2"/>
    <n v="1099.98"/>
    <s v="Electra Townie Original 21D - 2016"/>
    <x v="0"/>
    <x v="2"/>
    <x v="4"/>
    <s v="Electra"/>
  </r>
  <r>
    <n v="531"/>
    <x v="524"/>
    <s v="Euless"/>
    <x v="2"/>
    <x v="254"/>
    <n v="1"/>
    <n v="499.99"/>
    <s v="Electra Townie Original 7D - 2015/2016"/>
    <x v="3"/>
    <x v="2"/>
    <x v="4"/>
    <s v="Electra"/>
  </r>
  <r>
    <n v="531"/>
    <x v="524"/>
    <s v="Euless"/>
    <x v="2"/>
    <x v="254"/>
    <n v="1"/>
    <n v="469.99"/>
    <s v="Surly Ice Cream Truck Frameset - 2016"/>
    <x v="2"/>
    <x v="2"/>
    <x v="4"/>
    <s v="Surly"/>
  </r>
  <r>
    <n v="532"/>
    <x v="525"/>
    <s v="Lancaster"/>
    <x v="1"/>
    <x v="255"/>
    <n v="1"/>
    <n v="549.99"/>
    <s v="Electra Townie Original 21D - 2016"/>
    <x v="0"/>
    <x v="1"/>
    <x v="2"/>
    <s v="Electra"/>
  </r>
  <r>
    <n v="532"/>
    <x v="525"/>
    <s v="Lancaster"/>
    <x v="1"/>
    <x v="255"/>
    <n v="2"/>
    <n v="1199.98"/>
    <s v="Electra Townie Original 7D EQ - 2016"/>
    <x v="0"/>
    <x v="1"/>
    <x v="2"/>
    <s v="Electra"/>
  </r>
  <r>
    <n v="532"/>
    <x v="525"/>
    <s v="Lancaster"/>
    <x v="1"/>
    <x v="255"/>
    <n v="2"/>
    <n v="858"/>
    <s v="Pure Cycles Vine 8-Speed - 2016"/>
    <x v="0"/>
    <x v="1"/>
    <x v="2"/>
    <s v="Pure Cycles"/>
  </r>
  <r>
    <n v="533"/>
    <x v="526"/>
    <s v="Newburgh"/>
    <x v="1"/>
    <x v="255"/>
    <n v="2"/>
    <n v="1099.98"/>
    <s v="Electra Townie Original 21D - 2016"/>
    <x v="0"/>
    <x v="1"/>
    <x v="1"/>
    <s v="Electra"/>
  </r>
  <r>
    <n v="533"/>
    <x v="526"/>
    <s v="Newburgh"/>
    <x v="1"/>
    <x v="255"/>
    <n v="1"/>
    <n v="499.99"/>
    <s v="Electra Townie Original 7D - 2015/2016"/>
    <x v="3"/>
    <x v="1"/>
    <x v="1"/>
    <s v="Electra"/>
  </r>
  <r>
    <n v="533"/>
    <x v="526"/>
    <s v="Newburgh"/>
    <x v="1"/>
    <x v="255"/>
    <n v="1"/>
    <n v="1549"/>
    <s v="Surly Straggler - 2016"/>
    <x v="1"/>
    <x v="1"/>
    <x v="1"/>
    <s v="Surly"/>
  </r>
  <r>
    <n v="533"/>
    <x v="526"/>
    <s v="Newburgh"/>
    <x v="1"/>
    <x v="255"/>
    <n v="1"/>
    <n v="2899.99"/>
    <s v="Trek Fuel EX 8 29 - 2016"/>
    <x v="2"/>
    <x v="1"/>
    <x v="1"/>
    <s v="Trek"/>
  </r>
  <r>
    <n v="534"/>
    <x v="527"/>
    <s v="New Hyde Park"/>
    <x v="1"/>
    <x v="255"/>
    <n v="2"/>
    <n v="539.98"/>
    <s v="Electra Cruiser 1 (24-Inch) - 2016"/>
    <x v="5"/>
    <x v="1"/>
    <x v="2"/>
    <s v="Electra"/>
  </r>
  <r>
    <n v="534"/>
    <x v="527"/>
    <s v="New Hyde Park"/>
    <x v="1"/>
    <x v="255"/>
    <n v="2"/>
    <n v="1099.98"/>
    <s v="Electra Townie Original 21D - 2016"/>
    <x v="3"/>
    <x v="1"/>
    <x v="2"/>
    <s v="Electra"/>
  </r>
  <r>
    <n v="534"/>
    <x v="527"/>
    <s v="New Hyde Park"/>
    <x v="1"/>
    <x v="255"/>
    <n v="1"/>
    <n v="749.99"/>
    <s v="Ritchey Timberwolf Frameset - 2016"/>
    <x v="2"/>
    <x v="1"/>
    <x v="2"/>
    <s v="Ritchey"/>
  </r>
  <r>
    <n v="534"/>
    <x v="527"/>
    <s v="New Hyde Park"/>
    <x v="1"/>
    <x v="255"/>
    <n v="2"/>
    <n v="5999.98"/>
    <s v="Trek Conduit+ - 2016"/>
    <x v="4"/>
    <x v="1"/>
    <x v="2"/>
    <s v="Trek"/>
  </r>
  <r>
    <n v="535"/>
    <x v="528"/>
    <s v="Euless"/>
    <x v="2"/>
    <x v="255"/>
    <n v="2"/>
    <n v="539.98"/>
    <s v="Electra Girl's Hawaii 1 (16-inch) - 2015/2016"/>
    <x v="5"/>
    <x v="2"/>
    <x v="5"/>
    <s v="Electra"/>
  </r>
  <r>
    <n v="535"/>
    <x v="528"/>
    <s v="Euless"/>
    <x v="2"/>
    <x v="255"/>
    <n v="1"/>
    <n v="529.99"/>
    <s v="Electra Moto 1 - 2016"/>
    <x v="0"/>
    <x v="2"/>
    <x v="5"/>
    <s v="Electra"/>
  </r>
  <r>
    <n v="535"/>
    <x v="528"/>
    <s v="Euless"/>
    <x v="2"/>
    <x v="255"/>
    <n v="1"/>
    <n v="549.99"/>
    <s v="Electra Townie Original 21D - 2016"/>
    <x v="3"/>
    <x v="2"/>
    <x v="5"/>
    <s v="Electra"/>
  </r>
  <r>
    <n v="536"/>
    <x v="529"/>
    <s v="Oakland"/>
    <x v="0"/>
    <x v="256"/>
    <n v="1"/>
    <n v="269.99"/>
    <s v="Electra Girl's Hawaii 1 (16-inch) - 2015/2016"/>
    <x v="5"/>
    <x v="0"/>
    <x v="3"/>
    <s v="Electra"/>
  </r>
  <r>
    <n v="536"/>
    <x v="529"/>
    <s v="Oakland"/>
    <x v="0"/>
    <x v="256"/>
    <n v="1"/>
    <n v="269.99"/>
    <s v="Electra Girl's Hawaii 1 (16-inch) - 2015/2016"/>
    <x v="0"/>
    <x v="0"/>
    <x v="3"/>
    <s v="Electra"/>
  </r>
  <r>
    <n v="536"/>
    <x v="529"/>
    <s v="Oakland"/>
    <x v="0"/>
    <x v="256"/>
    <n v="2"/>
    <n v="1099.98"/>
    <s v="Electra Townie Original 21D - 2016"/>
    <x v="0"/>
    <x v="0"/>
    <x v="3"/>
    <s v="Electra"/>
  </r>
  <r>
    <n v="536"/>
    <x v="529"/>
    <s v="Oakland"/>
    <x v="0"/>
    <x v="256"/>
    <n v="1"/>
    <n v="749.99"/>
    <s v="Ritchey Timberwolf Frameset - 2016"/>
    <x v="2"/>
    <x v="0"/>
    <x v="3"/>
    <s v="Ritchey"/>
  </r>
  <r>
    <n v="537"/>
    <x v="530"/>
    <s v="South El Monte"/>
    <x v="0"/>
    <x v="256"/>
    <n v="2"/>
    <n v="999.98"/>
    <s v="Electra Townie Original 7D - 2015/2016"/>
    <x v="3"/>
    <x v="0"/>
    <x v="0"/>
    <s v="Electra"/>
  </r>
  <r>
    <n v="537"/>
    <x v="530"/>
    <s v="South El Monte"/>
    <x v="0"/>
    <x v="256"/>
    <n v="1"/>
    <n v="599.99"/>
    <s v="Electra Townie Original 7D EQ - 2016"/>
    <x v="3"/>
    <x v="0"/>
    <x v="0"/>
    <s v="Electra"/>
  </r>
  <r>
    <n v="537"/>
    <x v="530"/>
    <s v="South El Monte"/>
    <x v="0"/>
    <x v="256"/>
    <n v="2"/>
    <n v="858"/>
    <s v="Pure Cycles Vine 8-Speed - 2016"/>
    <x v="0"/>
    <x v="0"/>
    <x v="0"/>
    <s v="Pure Cycles"/>
  </r>
  <r>
    <n v="537"/>
    <x v="530"/>
    <s v="South El Monte"/>
    <x v="0"/>
    <x v="256"/>
    <n v="1"/>
    <n v="1549"/>
    <s v="Surly Straggler - 2016"/>
    <x v="1"/>
    <x v="0"/>
    <x v="0"/>
    <s v="Surly"/>
  </r>
  <r>
    <n v="538"/>
    <x v="531"/>
    <s v="Mount Vernon"/>
    <x v="1"/>
    <x v="257"/>
    <n v="2"/>
    <n v="1499.98"/>
    <s v="Ritchey Timberwolf Frameset - 2016"/>
    <x v="2"/>
    <x v="1"/>
    <x v="1"/>
    <s v="Ritchey"/>
  </r>
  <r>
    <n v="539"/>
    <x v="532"/>
    <s v="Oakland Gardens"/>
    <x v="1"/>
    <x v="257"/>
    <n v="2"/>
    <n v="539.98"/>
    <s v="Electra Cruiser 1 (24-Inch) - 2016"/>
    <x v="5"/>
    <x v="1"/>
    <x v="2"/>
    <s v="Electra"/>
  </r>
  <r>
    <n v="539"/>
    <x v="532"/>
    <s v="Oakland Gardens"/>
    <x v="1"/>
    <x v="257"/>
    <n v="1"/>
    <n v="299.99"/>
    <s v="Electra Girl's Hawaii 1 (20-inch) - 2015/2016"/>
    <x v="5"/>
    <x v="1"/>
    <x v="2"/>
    <s v="Electra"/>
  </r>
  <r>
    <n v="539"/>
    <x v="532"/>
    <s v="Oakland Gardens"/>
    <x v="1"/>
    <x v="257"/>
    <n v="2"/>
    <n v="5999.98"/>
    <s v="Trek Conduit+ - 2016"/>
    <x v="4"/>
    <x v="1"/>
    <x v="2"/>
    <s v="Trek"/>
  </r>
  <r>
    <n v="540"/>
    <x v="533"/>
    <s v="Pomona"/>
    <x v="0"/>
    <x v="258"/>
    <n v="2"/>
    <n v="599.98"/>
    <s v="Electra Girl's Hawaii 1 (20-inch) - 2015/2016"/>
    <x v="5"/>
    <x v="0"/>
    <x v="3"/>
    <s v="Electra"/>
  </r>
  <r>
    <n v="540"/>
    <x v="533"/>
    <s v="Pomona"/>
    <x v="0"/>
    <x v="258"/>
    <n v="2"/>
    <n v="1199.98"/>
    <s v="Electra Townie Original 7D EQ - 2016"/>
    <x v="3"/>
    <x v="0"/>
    <x v="3"/>
    <s v="Electra"/>
  </r>
  <r>
    <n v="540"/>
    <x v="533"/>
    <s v="Pomona"/>
    <x v="0"/>
    <x v="258"/>
    <n v="1"/>
    <n v="449"/>
    <s v="Pure Cycles William 3-Speed - 2016"/>
    <x v="0"/>
    <x v="0"/>
    <x v="3"/>
    <s v="Pure Cycles"/>
  </r>
  <r>
    <n v="541"/>
    <x v="534"/>
    <s v="Oakland"/>
    <x v="0"/>
    <x v="259"/>
    <n v="2"/>
    <n v="539.98"/>
    <s v="Electra Girl's Hawaii 1 (16-inch) - 2015/2016"/>
    <x v="5"/>
    <x v="0"/>
    <x v="3"/>
    <s v="Electra"/>
  </r>
  <r>
    <n v="542"/>
    <x v="535"/>
    <s v="Maspeth"/>
    <x v="1"/>
    <x v="259"/>
    <n v="2"/>
    <n v="1199.98"/>
    <s v="Electra Townie Original 7D EQ - 2016"/>
    <x v="0"/>
    <x v="1"/>
    <x v="2"/>
    <s v="Electra"/>
  </r>
  <r>
    <n v="542"/>
    <x v="535"/>
    <s v="Maspeth"/>
    <x v="1"/>
    <x v="259"/>
    <n v="1"/>
    <n v="599.99"/>
    <s v="Electra Townie Original 7D EQ - Women's - 2016"/>
    <x v="0"/>
    <x v="1"/>
    <x v="2"/>
    <s v="Electra"/>
  </r>
  <r>
    <n v="542"/>
    <x v="535"/>
    <s v="Maspeth"/>
    <x v="1"/>
    <x v="259"/>
    <n v="2"/>
    <n v="898"/>
    <s v="Pure Cycles William 3-Speed - 2016"/>
    <x v="0"/>
    <x v="1"/>
    <x v="2"/>
    <s v="Pure Cycles"/>
  </r>
  <r>
    <n v="542"/>
    <x v="535"/>
    <s v="Maspeth"/>
    <x v="1"/>
    <x v="259"/>
    <n v="1"/>
    <n v="2999.99"/>
    <s v="Trek Conduit+ - 2016"/>
    <x v="4"/>
    <x v="1"/>
    <x v="2"/>
    <s v="Trek"/>
  </r>
  <r>
    <n v="543"/>
    <x v="536"/>
    <s v="East Elmhurst"/>
    <x v="1"/>
    <x v="260"/>
    <n v="1"/>
    <n v="499.99"/>
    <s v="Electra Townie Original 7D - 2015/2016"/>
    <x v="3"/>
    <x v="1"/>
    <x v="1"/>
    <s v="Electra"/>
  </r>
  <r>
    <n v="543"/>
    <x v="536"/>
    <s v="East Elmhurst"/>
    <x v="1"/>
    <x v="260"/>
    <n v="2"/>
    <n v="1199.98"/>
    <s v="Electra Townie Original 7D EQ - 2016"/>
    <x v="3"/>
    <x v="1"/>
    <x v="1"/>
    <s v="Electra"/>
  </r>
  <r>
    <n v="543"/>
    <x v="536"/>
    <s v="East Elmhurst"/>
    <x v="1"/>
    <x v="260"/>
    <n v="1"/>
    <n v="449"/>
    <s v="Pure Cycles Western 3-Speed - Women's - 2015/2016"/>
    <x v="0"/>
    <x v="1"/>
    <x v="1"/>
    <s v="Pure Cycles"/>
  </r>
  <r>
    <n v="544"/>
    <x v="537"/>
    <s v="Brooklyn"/>
    <x v="1"/>
    <x v="260"/>
    <n v="1"/>
    <n v="269.99"/>
    <s v="Electra Cruiser 1 (24-Inch) - 2016"/>
    <x v="5"/>
    <x v="1"/>
    <x v="2"/>
    <s v="Electra"/>
  </r>
  <r>
    <n v="544"/>
    <x v="537"/>
    <s v="Brooklyn"/>
    <x v="1"/>
    <x v="260"/>
    <n v="1"/>
    <n v="549.99"/>
    <s v="Electra Townie Original 21D - 2016"/>
    <x v="0"/>
    <x v="1"/>
    <x v="2"/>
    <s v="Electra"/>
  </r>
  <r>
    <n v="544"/>
    <x v="537"/>
    <s v="Brooklyn"/>
    <x v="1"/>
    <x v="260"/>
    <n v="1"/>
    <n v="429"/>
    <s v="Pure Cycles Vine 8-Speed - 2016"/>
    <x v="0"/>
    <x v="1"/>
    <x v="2"/>
    <s v="Pure Cycles"/>
  </r>
  <r>
    <n v="545"/>
    <x v="538"/>
    <s v="Desoto"/>
    <x v="2"/>
    <x v="261"/>
    <n v="1"/>
    <n v="549.99"/>
    <s v="Electra Townie Original 21D - 2016"/>
    <x v="3"/>
    <x v="2"/>
    <x v="5"/>
    <s v="Electra"/>
  </r>
  <r>
    <n v="545"/>
    <x v="538"/>
    <s v="Desoto"/>
    <x v="2"/>
    <x v="261"/>
    <n v="2"/>
    <n v="999.98"/>
    <s v="Electra Townie Original 7D - 2015/2016"/>
    <x v="3"/>
    <x v="2"/>
    <x v="5"/>
    <s v="Electra"/>
  </r>
  <r>
    <n v="545"/>
    <x v="538"/>
    <s v="Desoto"/>
    <x v="2"/>
    <x v="261"/>
    <n v="2"/>
    <n v="1199.98"/>
    <s v="Electra Townie Original 7D EQ - Women's - 2016"/>
    <x v="0"/>
    <x v="2"/>
    <x v="5"/>
    <s v="Electra"/>
  </r>
  <r>
    <n v="545"/>
    <x v="538"/>
    <s v="Desoto"/>
    <x v="2"/>
    <x v="261"/>
    <n v="1"/>
    <n v="469.99"/>
    <s v="Surly Ice Cream Truck Frameset - 2016"/>
    <x v="2"/>
    <x v="2"/>
    <x v="5"/>
    <s v="Surly"/>
  </r>
  <r>
    <n v="546"/>
    <x v="539"/>
    <s v="Shirley"/>
    <x v="1"/>
    <x v="262"/>
    <n v="2"/>
    <n v="858"/>
    <s v="Pure Cycles Vine 8-Speed - 2016"/>
    <x v="0"/>
    <x v="1"/>
    <x v="2"/>
    <s v="Pure Cycles"/>
  </r>
  <r>
    <n v="546"/>
    <x v="539"/>
    <s v="Shirley"/>
    <x v="1"/>
    <x v="262"/>
    <n v="2"/>
    <n v="898"/>
    <s v="Pure Cycles Western 3-Speed - Women's - 2015/2016"/>
    <x v="0"/>
    <x v="1"/>
    <x v="2"/>
    <s v="Pure Cycles"/>
  </r>
  <r>
    <n v="546"/>
    <x v="539"/>
    <s v="Shirley"/>
    <x v="1"/>
    <x v="262"/>
    <n v="1"/>
    <n v="1799.99"/>
    <s v="Trek Remedy 29 Carbon Frameset - 2016"/>
    <x v="2"/>
    <x v="1"/>
    <x v="2"/>
    <s v="Trek"/>
  </r>
  <r>
    <n v="547"/>
    <x v="540"/>
    <s v="Sugar Land"/>
    <x v="2"/>
    <x v="262"/>
    <n v="1"/>
    <n v="1320.99"/>
    <s v="Heller Shagamaw Frame - 2016"/>
    <x v="2"/>
    <x v="2"/>
    <x v="4"/>
    <s v="Heller"/>
  </r>
  <r>
    <n v="547"/>
    <x v="540"/>
    <s v="Sugar Land"/>
    <x v="2"/>
    <x v="262"/>
    <n v="2"/>
    <n v="3361.98"/>
    <s v="Surly Straggler 650b - 2016"/>
    <x v="1"/>
    <x v="2"/>
    <x v="4"/>
    <s v="Surly"/>
  </r>
  <r>
    <n v="547"/>
    <x v="540"/>
    <s v="Sugar Land"/>
    <x v="2"/>
    <x v="262"/>
    <n v="1"/>
    <n v="2999.99"/>
    <s v="Trek Conduit+ - 2016"/>
    <x v="4"/>
    <x v="2"/>
    <x v="4"/>
    <s v="Trek"/>
  </r>
  <r>
    <n v="548"/>
    <x v="541"/>
    <s v="Bayside"/>
    <x v="1"/>
    <x v="263"/>
    <n v="2"/>
    <n v="3361.98"/>
    <s v="Surly Straggler 650b - 2016"/>
    <x v="1"/>
    <x v="1"/>
    <x v="2"/>
    <s v="Surly"/>
  </r>
  <r>
    <n v="548"/>
    <x v="541"/>
    <s v="Bayside"/>
    <x v="1"/>
    <x v="263"/>
    <n v="1"/>
    <n v="1799.99"/>
    <s v="Trek Remedy 29 Carbon Frameset - 2016"/>
    <x v="2"/>
    <x v="1"/>
    <x v="2"/>
    <s v="Trek"/>
  </r>
  <r>
    <n v="549"/>
    <x v="542"/>
    <s v="Desoto"/>
    <x v="2"/>
    <x v="264"/>
    <n v="2"/>
    <n v="539.98"/>
    <s v="Electra Cruiser 1 (24-Inch) - 2016"/>
    <x v="0"/>
    <x v="2"/>
    <x v="5"/>
    <s v="Electra"/>
  </r>
  <r>
    <n v="549"/>
    <x v="542"/>
    <s v="Desoto"/>
    <x v="2"/>
    <x v="264"/>
    <n v="1"/>
    <n v="529.99"/>
    <s v="Electra Moto 1 - 2016"/>
    <x v="0"/>
    <x v="2"/>
    <x v="5"/>
    <s v="Electra"/>
  </r>
  <r>
    <n v="549"/>
    <x v="542"/>
    <s v="Desoto"/>
    <x v="2"/>
    <x v="264"/>
    <n v="1"/>
    <n v="599.99"/>
    <s v="Electra Townie Original 7D EQ - 2016"/>
    <x v="0"/>
    <x v="2"/>
    <x v="5"/>
    <s v="Electra"/>
  </r>
  <r>
    <n v="549"/>
    <x v="542"/>
    <s v="Desoto"/>
    <x v="2"/>
    <x v="264"/>
    <n v="1"/>
    <n v="999.99"/>
    <s v="Surly Wednesday Frameset - 2016"/>
    <x v="2"/>
    <x v="2"/>
    <x v="5"/>
    <s v="Surly"/>
  </r>
  <r>
    <n v="549"/>
    <x v="542"/>
    <s v="Desoto"/>
    <x v="2"/>
    <x v="264"/>
    <n v="1"/>
    <n v="3999.99"/>
    <s v="Trek Slash 8 27.5 - 2016"/>
    <x v="2"/>
    <x v="2"/>
    <x v="5"/>
    <s v="Trek"/>
  </r>
  <r>
    <n v="550"/>
    <x v="543"/>
    <s v="Ossining"/>
    <x v="1"/>
    <x v="264"/>
    <n v="1"/>
    <n v="2899.99"/>
    <s v="Trek Fuel EX 8 29 - 2016"/>
    <x v="2"/>
    <x v="1"/>
    <x v="2"/>
    <s v="Trek"/>
  </r>
  <r>
    <n v="551"/>
    <x v="544"/>
    <s v="Spring Valley"/>
    <x v="1"/>
    <x v="264"/>
    <n v="2"/>
    <n v="1059.98"/>
    <s v="Electra Moto 1 - 2016"/>
    <x v="0"/>
    <x v="1"/>
    <x v="1"/>
    <s v="Electra"/>
  </r>
  <r>
    <n v="551"/>
    <x v="544"/>
    <s v="Spring Valley"/>
    <x v="1"/>
    <x v="264"/>
    <n v="1"/>
    <n v="599.99"/>
    <s v="Electra Townie Original 7D EQ - 2016"/>
    <x v="3"/>
    <x v="1"/>
    <x v="1"/>
    <s v="Electra"/>
  </r>
  <r>
    <n v="551"/>
    <x v="544"/>
    <s v="Spring Valley"/>
    <x v="1"/>
    <x v="264"/>
    <n v="1"/>
    <n v="599.99"/>
    <s v="Electra Townie Original 7D EQ - 2016"/>
    <x v="0"/>
    <x v="1"/>
    <x v="1"/>
    <s v="Electra"/>
  </r>
  <r>
    <n v="551"/>
    <x v="544"/>
    <s v="Spring Valley"/>
    <x v="1"/>
    <x v="264"/>
    <n v="2"/>
    <n v="3361.98"/>
    <s v="Surly Straggler 650b - 2016"/>
    <x v="1"/>
    <x v="1"/>
    <x v="1"/>
    <s v="Surly"/>
  </r>
  <r>
    <n v="552"/>
    <x v="545"/>
    <s v="New City"/>
    <x v="1"/>
    <x v="264"/>
    <n v="1"/>
    <n v="299.99"/>
    <s v="Electra Girl's Hawaii 1 (20-inch) - 2015/2016"/>
    <x v="5"/>
    <x v="1"/>
    <x v="2"/>
    <s v="Electra"/>
  </r>
  <r>
    <n v="552"/>
    <x v="545"/>
    <s v="New City"/>
    <x v="1"/>
    <x v="264"/>
    <n v="1"/>
    <n v="549.99"/>
    <s v="Electra Townie Original 21D - 2016"/>
    <x v="3"/>
    <x v="1"/>
    <x v="2"/>
    <s v="Electra"/>
  </r>
  <r>
    <n v="552"/>
    <x v="545"/>
    <s v="New City"/>
    <x v="1"/>
    <x v="264"/>
    <n v="1"/>
    <n v="449"/>
    <s v="Pure Cycles Western 3-Speed - Women's - 2015/2016"/>
    <x v="0"/>
    <x v="1"/>
    <x v="2"/>
    <s v="Pure Cycles"/>
  </r>
  <r>
    <n v="552"/>
    <x v="545"/>
    <s v="New City"/>
    <x v="1"/>
    <x v="264"/>
    <n v="2"/>
    <n v="898"/>
    <s v="Pure Cycles William 3-Speed - 2016"/>
    <x v="0"/>
    <x v="1"/>
    <x v="2"/>
    <s v="Pure Cycles"/>
  </r>
  <r>
    <n v="552"/>
    <x v="545"/>
    <s v="New City"/>
    <x v="1"/>
    <x v="264"/>
    <n v="1"/>
    <n v="749.99"/>
    <s v="Ritchey Timberwolf Frameset - 2016"/>
    <x v="2"/>
    <x v="1"/>
    <x v="2"/>
    <s v="Ritchey"/>
  </r>
  <r>
    <n v="553"/>
    <x v="546"/>
    <s v="Desoto"/>
    <x v="2"/>
    <x v="264"/>
    <n v="1"/>
    <n v="549.99"/>
    <s v="Electra Townie Original 21D - 2016"/>
    <x v="3"/>
    <x v="2"/>
    <x v="5"/>
    <s v="Electra"/>
  </r>
  <r>
    <n v="553"/>
    <x v="546"/>
    <s v="Desoto"/>
    <x v="2"/>
    <x v="264"/>
    <n v="1"/>
    <n v="549.99"/>
    <s v="Electra Townie Original 21D - 2016"/>
    <x v="0"/>
    <x v="2"/>
    <x v="5"/>
    <s v="Electra"/>
  </r>
  <r>
    <n v="553"/>
    <x v="546"/>
    <s v="Desoto"/>
    <x v="2"/>
    <x v="264"/>
    <n v="2"/>
    <n v="898"/>
    <s v="Pure Cycles Western 3-Speed - Women's - 2015/2016"/>
    <x v="0"/>
    <x v="2"/>
    <x v="5"/>
    <s v="Pure Cycles"/>
  </r>
  <r>
    <n v="554"/>
    <x v="547"/>
    <s v="Campbell"/>
    <x v="0"/>
    <x v="265"/>
    <n v="1"/>
    <n v="269.99"/>
    <s v="Electra Girl's Hawaii 1 (16-inch) - 2015/2016"/>
    <x v="5"/>
    <x v="0"/>
    <x v="3"/>
    <s v="Electra"/>
  </r>
  <r>
    <n v="554"/>
    <x v="547"/>
    <s v="Campbell"/>
    <x v="0"/>
    <x v="265"/>
    <n v="2"/>
    <n v="1999.98"/>
    <s v="Surly Wednesday Frameset - 2016"/>
    <x v="2"/>
    <x v="0"/>
    <x v="3"/>
    <s v="Surly"/>
  </r>
  <r>
    <n v="554"/>
    <x v="547"/>
    <s v="Campbell"/>
    <x v="0"/>
    <x v="265"/>
    <n v="2"/>
    <n v="5799.98"/>
    <s v="Trek Fuel EX 8 29 - 2016"/>
    <x v="2"/>
    <x v="0"/>
    <x v="3"/>
    <s v="Trek"/>
  </r>
  <r>
    <n v="555"/>
    <x v="548"/>
    <s v="Troy"/>
    <x v="1"/>
    <x v="265"/>
    <n v="2"/>
    <n v="1199.98"/>
    <s v="Electra Townie Original 7D EQ - Women's - 2016"/>
    <x v="0"/>
    <x v="1"/>
    <x v="2"/>
    <s v="Electra"/>
  </r>
  <r>
    <n v="555"/>
    <x v="548"/>
    <s v="Troy"/>
    <x v="1"/>
    <x v="265"/>
    <n v="1"/>
    <n v="1799.99"/>
    <s v="Trek Remedy 29 Carbon Frameset - 2016"/>
    <x v="2"/>
    <x v="1"/>
    <x v="2"/>
    <s v="Trek"/>
  </r>
  <r>
    <n v="555"/>
    <x v="548"/>
    <s v="Troy"/>
    <x v="1"/>
    <x v="265"/>
    <n v="1"/>
    <n v="3999.99"/>
    <s v="Trek Slash 8 27.5 - 2016"/>
    <x v="2"/>
    <x v="1"/>
    <x v="2"/>
    <s v="Trek"/>
  </r>
  <r>
    <n v="556"/>
    <x v="387"/>
    <s v="San Angelo"/>
    <x v="2"/>
    <x v="265"/>
    <n v="1"/>
    <n v="599.99"/>
    <s v="Electra Townie Original 7D EQ - 2016"/>
    <x v="0"/>
    <x v="2"/>
    <x v="5"/>
    <s v="Electra"/>
  </r>
  <r>
    <n v="556"/>
    <x v="387"/>
    <s v="San Angelo"/>
    <x v="2"/>
    <x v="265"/>
    <n v="2"/>
    <n v="5799.98"/>
    <s v="Trek Fuel EX 8 29 - 2016"/>
    <x v="2"/>
    <x v="2"/>
    <x v="5"/>
    <s v="Trek"/>
  </r>
  <r>
    <n v="557"/>
    <x v="549"/>
    <s v="Port Jefferson Station"/>
    <x v="1"/>
    <x v="266"/>
    <n v="1"/>
    <n v="1549"/>
    <s v="Surly Straggler - 2016"/>
    <x v="1"/>
    <x v="1"/>
    <x v="1"/>
    <s v="Surly"/>
  </r>
  <r>
    <n v="557"/>
    <x v="549"/>
    <s v="Port Jefferson Station"/>
    <x v="1"/>
    <x v="266"/>
    <n v="2"/>
    <n v="5999.98"/>
    <s v="Trek Conduit+ - 2016"/>
    <x v="4"/>
    <x v="1"/>
    <x v="1"/>
    <s v="Trek"/>
  </r>
  <r>
    <n v="558"/>
    <x v="550"/>
    <s v="Central Islip"/>
    <x v="1"/>
    <x v="267"/>
    <n v="2"/>
    <n v="539.98"/>
    <s v="Electra Cruiser 1 (24-Inch) - 2016"/>
    <x v="5"/>
    <x v="1"/>
    <x v="2"/>
    <s v="Electra"/>
  </r>
  <r>
    <n v="558"/>
    <x v="550"/>
    <s v="Central Islip"/>
    <x v="1"/>
    <x v="267"/>
    <n v="1"/>
    <n v="599.99"/>
    <s v="Electra Townie Original 7D EQ - 2016"/>
    <x v="0"/>
    <x v="1"/>
    <x v="2"/>
    <s v="Electra"/>
  </r>
  <r>
    <n v="558"/>
    <x v="550"/>
    <s v="Central Islip"/>
    <x v="1"/>
    <x v="267"/>
    <n v="2"/>
    <n v="3098"/>
    <s v="Surly Straggler - 2016"/>
    <x v="1"/>
    <x v="1"/>
    <x v="2"/>
    <s v="Surly"/>
  </r>
  <r>
    <n v="558"/>
    <x v="550"/>
    <s v="Central Islip"/>
    <x v="1"/>
    <x v="267"/>
    <n v="1"/>
    <n v="2999.99"/>
    <s v="Trek Conduit+ - 2016"/>
    <x v="4"/>
    <x v="1"/>
    <x v="2"/>
    <s v="Trek"/>
  </r>
  <r>
    <n v="558"/>
    <x v="550"/>
    <s v="Central Islip"/>
    <x v="1"/>
    <x v="267"/>
    <n v="1"/>
    <n v="3999.99"/>
    <s v="Trek Slash 8 27.5 - 2016"/>
    <x v="2"/>
    <x v="1"/>
    <x v="2"/>
    <s v="Trek"/>
  </r>
  <r>
    <n v="559"/>
    <x v="551"/>
    <s v="Sacramento"/>
    <x v="0"/>
    <x v="268"/>
    <n v="2"/>
    <n v="1059.98"/>
    <s v="Electra Moto 1 - 2016"/>
    <x v="0"/>
    <x v="0"/>
    <x v="0"/>
    <s v="Electra"/>
  </r>
  <r>
    <n v="559"/>
    <x v="551"/>
    <s v="Sacramento"/>
    <x v="0"/>
    <x v="268"/>
    <n v="1"/>
    <n v="469.99"/>
    <s v="Surly Ice Cream Truck Frameset - 2016"/>
    <x v="2"/>
    <x v="0"/>
    <x v="0"/>
    <s v="Surly"/>
  </r>
  <r>
    <n v="559"/>
    <x v="551"/>
    <s v="Sacramento"/>
    <x v="0"/>
    <x v="268"/>
    <n v="2"/>
    <n v="7999.98"/>
    <s v="Trek Slash 8 27.5 - 2016"/>
    <x v="2"/>
    <x v="0"/>
    <x v="0"/>
    <s v="Trek"/>
  </r>
  <r>
    <n v="560"/>
    <x v="552"/>
    <s v="Mount Vernon"/>
    <x v="1"/>
    <x v="269"/>
    <n v="2"/>
    <n v="1199.98"/>
    <s v="Electra Townie Original 7D EQ - 2016"/>
    <x v="3"/>
    <x v="1"/>
    <x v="1"/>
    <s v="Electra"/>
  </r>
  <r>
    <n v="560"/>
    <x v="552"/>
    <s v="Mount Vernon"/>
    <x v="1"/>
    <x v="269"/>
    <n v="1"/>
    <n v="599.99"/>
    <s v="Electra Townie Original 7D EQ - 2016"/>
    <x v="0"/>
    <x v="1"/>
    <x v="1"/>
    <s v="Electra"/>
  </r>
  <r>
    <n v="561"/>
    <x v="553"/>
    <s v="Franklin Square"/>
    <x v="1"/>
    <x v="270"/>
    <n v="2"/>
    <n v="1059.98"/>
    <s v="Electra Moto 1 - 2016"/>
    <x v="0"/>
    <x v="1"/>
    <x v="1"/>
    <s v="Electra"/>
  </r>
  <r>
    <n v="561"/>
    <x v="553"/>
    <s v="Franklin Square"/>
    <x v="1"/>
    <x v="270"/>
    <n v="1"/>
    <n v="1320.99"/>
    <s v="Heller Shagamaw Frame - 2016"/>
    <x v="2"/>
    <x v="1"/>
    <x v="1"/>
    <s v="Heller"/>
  </r>
  <r>
    <n v="561"/>
    <x v="553"/>
    <s v="Franklin Square"/>
    <x v="1"/>
    <x v="270"/>
    <n v="2"/>
    <n v="858"/>
    <s v="Pure Cycles Vine 8-Speed - 2016"/>
    <x v="0"/>
    <x v="1"/>
    <x v="1"/>
    <s v="Pure Cycles"/>
  </r>
  <r>
    <n v="561"/>
    <x v="553"/>
    <s v="Franklin Square"/>
    <x v="1"/>
    <x v="270"/>
    <n v="1"/>
    <n v="449"/>
    <s v="Pure Cycles Western 3-Speed - Women's - 2015/2016"/>
    <x v="0"/>
    <x v="1"/>
    <x v="1"/>
    <s v="Pure Cycles"/>
  </r>
  <r>
    <n v="562"/>
    <x v="554"/>
    <s v="Lancaster"/>
    <x v="1"/>
    <x v="270"/>
    <n v="2"/>
    <n v="999.98"/>
    <s v="Electra Townie Original 7D - 2015/2016"/>
    <x v="3"/>
    <x v="1"/>
    <x v="2"/>
    <s v="Electra"/>
  </r>
  <r>
    <n v="562"/>
    <x v="554"/>
    <s v="Lancaster"/>
    <x v="1"/>
    <x v="270"/>
    <n v="1"/>
    <n v="599.99"/>
    <s v="Electra Townie Original 7D EQ - 2016"/>
    <x v="3"/>
    <x v="1"/>
    <x v="2"/>
    <s v="Electra"/>
  </r>
  <r>
    <n v="563"/>
    <x v="555"/>
    <s v="Bayside"/>
    <x v="1"/>
    <x v="271"/>
    <n v="2"/>
    <n v="539.98"/>
    <s v="Electra Cruiser 1 (24-Inch) - 2016"/>
    <x v="0"/>
    <x v="1"/>
    <x v="1"/>
    <s v="Electra"/>
  </r>
  <r>
    <n v="563"/>
    <x v="555"/>
    <s v="Bayside"/>
    <x v="1"/>
    <x v="271"/>
    <n v="1"/>
    <n v="449"/>
    <s v="Pure Cycles William 3-Speed - 2016"/>
    <x v="0"/>
    <x v="1"/>
    <x v="1"/>
    <s v="Pure Cycles"/>
  </r>
  <r>
    <n v="563"/>
    <x v="555"/>
    <s v="Bayside"/>
    <x v="1"/>
    <x v="271"/>
    <n v="2"/>
    <n v="939.98"/>
    <s v="Surly Ice Cream Truck Frameset - 2016"/>
    <x v="2"/>
    <x v="1"/>
    <x v="1"/>
    <s v="Surly"/>
  </r>
  <r>
    <n v="564"/>
    <x v="556"/>
    <s v="Webster"/>
    <x v="1"/>
    <x v="271"/>
    <n v="1"/>
    <n v="529.99"/>
    <s v="Electra Moto 1 - 2016"/>
    <x v="0"/>
    <x v="1"/>
    <x v="2"/>
    <s v="Electra"/>
  </r>
  <r>
    <n v="564"/>
    <x v="556"/>
    <s v="Webster"/>
    <x v="1"/>
    <x v="271"/>
    <n v="1"/>
    <n v="2899.99"/>
    <s v="Trek Fuel EX 8 29 - 2016"/>
    <x v="2"/>
    <x v="1"/>
    <x v="2"/>
    <s v="Trek"/>
  </r>
  <r>
    <n v="565"/>
    <x v="557"/>
    <s v="New Windsor"/>
    <x v="1"/>
    <x v="272"/>
    <n v="2"/>
    <n v="999.98"/>
    <s v="Electra Townie Original 7D - 2015/2016"/>
    <x v="3"/>
    <x v="1"/>
    <x v="2"/>
    <s v="Electra"/>
  </r>
  <r>
    <n v="565"/>
    <x v="557"/>
    <s v="New Windsor"/>
    <x v="1"/>
    <x v="272"/>
    <n v="1"/>
    <n v="429"/>
    <s v="Pure Cycles Vine 8-Speed - 2016"/>
    <x v="0"/>
    <x v="1"/>
    <x v="2"/>
    <s v="Pure Cycles"/>
  </r>
  <r>
    <n v="565"/>
    <x v="557"/>
    <s v="New Windsor"/>
    <x v="1"/>
    <x v="272"/>
    <n v="1"/>
    <n v="449"/>
    <s v="Pure Cycles Western 3-Speed - Women's - 2015/2016"/>
    <x v="0"/>
    <x v="1"/>
    <x v="2"/>
    <s v="Pure Cycles"/>
  </r>
  <r>
    <n v="565"/>
    <x v="557"/>
    <s v="New Windsor"/>
    <x v="1"/>
    <x v="272"/>
    <n v="1"/>
    <n v="2999.99"/>
    <s v="Trek Conduit+ - 2016"/>
    <x v="4"/>
    <x v="1"/>
    <x v="2"/>
    <s v="Trek"/>
  </r>
  <r>
    <n v="566"/>
    <x v="558"/>
    <s v="Upland"/>
    <x v="0"/>
    <x v="273"/>
    <n v="2"/>
    <n v="539.98"/>
    <s v="Electra Cruiser 1 (24-Inch) - 2016"/>
    <x v="5"/>
    <x v="0"/>
    <x v="3"/>
    <s v="Electra"/>
  </r>
  <r>
    <n v="566"/>
    <x v="558"/>
    <s v="Upland"/>
    <x v="0"/>
    <x v="273"/>
    <n v="2"/>
    <n v="1099.98"/>
    <s v="Electra Townie Original 21D - 2016"/>
    <x v="3"/>
    <x v="0"/>
    <x v="3"/>
    <s v="Electra"/>
  </r>
  <r>
    <n v="566"/>
    <x v="558"/>
    <s v="Upland"/>
    <x v="0"/>
    <x v="273"/>
    <n v="1"/>
    <n v="1799.99"/>
    <s v="Trek Remedy 29 Carbon Frameset - 2016"/>
    <x v="2"/>
    <x v="0"/>
    <x v="3"/>
    <s v="Trek"/>
  </r>
  <r>
    <n v="566"/>
    <x v="558"/>
    <s v="Upland"/>
    <x v="0"/>
    <x v="273"/>
    <n v="2"/>
    <n v="7999.98"/>
    <s v="Trek Slash 8 27.5 - 2016"/>
    <x v="2"/>
    <x v="0"/>
    <x v="3"/>
    <s v="Trek"/>
  </r>
  <r>
    <n v="567"/>
    <x v="559"/>
    <s v="Bakersfield"/>
    <x v="0"/>
    <x v="273"/>
    <n v="1"/>
    <n v="1320.99"/>
    <s v="Heller Shagamaw Frame - 2016"/>
    <x v="2"/>
    <x v="0"/>
    <x v="0"/>
    <s v="Heller"/>
  </r>
  <r>
    <n v="567"/>
    <x v="559"/>
    <s v="Bakersfield"/>
    <x v="0"/>
    <x v="273"/>
    <n v="1"/>
    <n v="2999.99"/>
    <s v="Trek Conduit+ - 2016"/>
    <x v="4"/>
    <x v="0"/>
    <x v="0"/>
    <s v="Trek"/>
  </r>
  <r>
    <n v="568"/>
    <x v="560"/>
    <s v="Los Banos"/>
    <x v="0"/>
    <x v="274"/>
    <n v="1"/>
    <n v="1320.99"/>
    <s v="Heller Shagamaw Frame - 2016"/>
    <x v="2"/>
    <x v="0"/>
    <x v="3"/>
    <s v="Heller"/>
  </r>
  <r>
    <n v="568"/>
    <x v="560"/>
    <s v="Los Banos"/>
    <x v="0"/>
    <x v="274"/>
    <n v="1"/>
    <n v="1549"/>
    <s v="Surly Straggler - 2016"/>
    <x v="1"/>
    <x v="0"/>
    <x v="3"/>
    <s v="Surly"/>
  </r>
  <r>
    <n v="569"/>
    <x v="561"/>
    <s v="Woodside"/>
    <x v="1"/>
    <x v="274"/>
    <n v="2"/>
    <n v="1099.98"/>
    <s v="Electra Townie Original 21D - 2016"/>
    <x v="3"/>
    <x v="1"/>
    <x v="1"/>
    <s v="Electra"/>
  </r>
  <r>
    <n v="569"/>
    <x v="561"/>
    <s v="Woodside"/>
    <x v="1"/>
    <x v="274"/>
    <n v="1"/>
    <n v="599.99"/>
    <s v="Electra Townie Original 7D EQ - 2016"/>
    <x v="0"/>
    <x v="1"/>
    <x v="1"/>
    <s v="Electra"/>
  </r>
  <r>
    <n v="570"/>
    <x v="562"/>
    <s v="South Ozone Park"/>
    <x v="1"/>
    <x v="274"/>
    <n v="2"/>
    <n v="1099.98"/>
    <s v="Electra Townie Original 21D - 2016"/>
    <x v="3"/>
    <x v="1"/>
    <x v="1"/>
    <s v="Electra"/>
  </r>
  <r>
    <n v="570"/>
    <x v="562"/>
    <s v="South Ozone Park"/>
    <x v="1"/>
    <x v="274"/>
    <n v="1"/>
    <n v="599.99"/>
    <s v="Electra Townie Original 7D EQ - 2016"/>
    <x v="0"/>
    <x v="1"/>
    <x v="1"/>
    <s v="Electra"/>
  </r>
  <r>
    <n v="570"/>
    <x v="562"/>
    <s v="South Ozone Park"/>
    <x v="1"/>
    <x v="274"/>
    <n v="1"/>
    <n v="449"/>
    <s v="Pure Cycles Western 3-Speed - Women's - 2015/2016"/>
    <x v="0"/>
    <x v="1"/>
    <x v="1"/>
    <s v="Pure Cycles"/>
  </r>
  <r>
    <n v="570"/>
    <x v="562"/>
    <s v="South Ozone Park"/>
    <x v="1"/>
    <x v="274"/>
    <n v="1"/>
    <n v="1680.99"/>
    <s v="Surly Straggler 650b - 2016"/>
    <x v="1"/>
    <x v="1"/>
    <x v="1"/>
    <s v="Surly"/>
  </r>
  <r>
    <n v="570"/>
    <x v="562"/>
    <s v="South Ozone Park"/>
    <x v="1"/>
    <x v="274"/>
    <n v="2"/>
    <n v="1999.98"/>
    <s v="Surly Wednesday Frameset - 2016"/>
    <x v="2"/>
    <x v="1"/>
    <x v="1"/>
    <s v="Surly"/>
  </r>
  <r>
    <n v="571"/>
    <x v="262"/>
    <s v="Sacramento"/>
    <x v="0"/>
    <x v="275"/>
    <n v="1"/>
    <n v="2999.99"/>
    <s v="Trek Conduit+ - 2016"/>
    <x v="4"/>
    <x v="0"/>
    <x v="0"/>
    <s v="Trek"/>
  </r>
  <r>
    <n v="571"/>
    <x v="262"/>
    <s v="Sacramento"/>
    <x v="0"/>
    <x v="275"/>
    <n v="1"/>
    <n v="2899.99"/>
    <s v="Trek Fuel EX 8 29 - 2016"/>
    <x v="2"/>
    <x v="0"/>
    <x v="0"/>
    <s v="Trek"/>
  </r>
  <r>
    <n v="572"/>
    <x v="563"/>
    <s v="New York"/>
    <x v="1"/>
    <x v="275"/>
    <n v="2"/>
    <n v="539.98"/>
    <s v="Electra Cruiser 1 (24-Inch) - 2016"/>
    <x v="0"/>
    <x v="1"/>
    <x v="1"/>
    <s v="Electra"/>
  </r>
  <r>
    <n v="572"/>
    <x v="563"/>
    <s v="New York"/>
    <x v="1"/>
    <x v="275"/>
    <n v="2"/>
    <n v="3361.98"/>
    <s v="Surly Straggler 650b - 2016"/>
    <x v="1"/>
    <x v="1"/>
    <x v="1"/>
    <s v="Surly"/>
  </r>
  <r>
    <n v="572"/>
    <x v="563"/>
    <s v="New York"/>
    <x v="1"/>
    <x v="275"/>
    <n v="1"/>
    <n v="999.99"/>
    <s v="Surly Wednesday Frameset - 2016"/>
    <x v="2"/>
    <x v="1"/>
    <x v="1"/>
    <s v="Surly"/>
  </r>
  <r>
    <n v="573"/>
    <x v="564"/>
    <s v="Deer Park"/>
    <x v="1"/>
    <x v="275"/>
    <n v="1"/>
    <n v="749.99"/>
    <s v="Ritchey Timberwolf Frameset - 2016"/>
    <x v="2"/>
    <x v="1"/>
    <x v="1"/>
    <s v="Ritchey"/>
  </r>
  <r>
    <n v="574"/>
    <x v="565"/>
    <s v="Whitestone"/>
    <x v="1"/>
    <x v="276"/>
    <n v="2"/>
    <n v="539.98"/>
    <s v="Electra Cruiser 1 (24-Inch) - 2016"/>
    <x v="0"/>
    <x v="1"/>
    <x v="2"/>
    <s v="Electra"/>
  </r>
  <r>
    <n v="574"/>
    <x v="565"/>
    <s v="Whitestone"/>
    <x v="1"/>
    <x v="276"/>
    <n v="2"/>
    <n v="599.98"/>
    <s v="Electra Girl's Hawaii 1 (20-inch) - 2015/2016"/>
    <x v="5"/>
    <x v="1"/>
    <x v="2"/>
    <s v="Electra"/>
  </r>
  <r>
    <n v="574"/>
    <x v="565"/>
    <s v="Whitestone"/>
    <x v="1"/>
    <x v="276"/>
    <n v="2"/>
    <n v="1099.98"/>
    <s v="Electra Townie Original 21D - 2016"/>
    <x v="0"/>
    <x v="1"/>
    <x v="2"/>
    <s v="Electra"/>
  </r>
  <r>
    <n v="574"/>
    <x v="565"/>
    <s v="Whitestone"/>
    <x v="1"/>
    <x v="276"/>
    <n v="1"/>
    <n v="599.99"/>
    <s v="Electra Townie Original 7D EQ - 2016"/>
    <x v="3"/>
    <x v="1"/>
    <x v="2"/>
    <s v="Electra"/>
  </r>
  <r>
    <n v="574"/>
    <x v="565"/>
    <s v="Whitestone"/>
    <x v="1"/>
    <x v="276"/>
    <n v="2"/>
    <n v="3361.98"/>
    <s v="Surly Straggler 650b - 2016"/>
    <x v="1"/>
    <x v="1"/>
    <x v="2"/>
    <s v="Surly"/>
  </r>
  <r>
    <n v="575"/>
    <x v="566"/>
    <s v="Palos Verdes Peninsula"/>
    <x v="0"/>
    <x v="277"/>
    <n v="1"/>
    <n v="549.99"/>
    <s v="Electra Townie Original 21D - 2016"/>
    <x v="0"/>
    <x v="0"/>
    <x v="3"/>
    <s v="Electra"/>
  </r>
  <r>
    <n v="575"/>
    <x v="566"/>
    <s v="Palos Verdes Peninsula"/>
    <x v="0"/>
    <x v="277"/>
    <n v="2"/>
    <n v="5799.98"/>
    <s v="Trek Fuel EX 8 29 - 2016"/>
    <x v="2"/>
    <x v="0"/>
    <x v="3"/>
    <s v="Trek"/>
  </r>
  <r>
    <n v="576"/>
    <x v="567"/>
    <s v="Fullerton"/>
    <x v="0"/>
    <x v="277"/>
    <n v="1"/>
    <n v="2999.99"/>
    <s v="Trek Conduit+ - 2016"/>
    <x v="4"/>
    <x v="0"/>
    <x v="3"/>
    <s v="Trek"/>
  </r>
  <r>
    <n v="577"/>
    <x v="568"/>
    <s v="Mount Vernon"/>
    <x v="1"/>
    <x v="277"/>
    <n v="2"/>
    <n v="1999.98"/>
    <s v="Surly Wednesday Frameset - 2016"/>
    <x v="2"/>
    <x v="1"/>
    <x v="1"/>
    <s v="Surly"/>
  </r>
  <r>
    <n v="578"/>
    <x v="569"/>
    <s v="Endicott"/>
    <x v="1"/>
    <x v="277"/>
    <n v="1"/>
    <n v="269.99"/>
    <s v="Electra Cruiser 1 (24-Inch) - 2016"/>
    <x v="5"/>
    <x v="1"/>
    <x v="2"/>
    <s v="Electra"/>
  </r>
  <r>
    <n v="578"/>
    <x v="569"/>
    <s v="Endicott"/>
    <x v="1"/>
    <x v="277"/>
    <n v="2"/>
    <n v="999.98"/>
    <s v="Electra Townie Original 7D - 2015/2016"/>
    <x v="3"/>
    <x v="1"/>
    <x v="2"/>
    <s v="Electra"/>
  </r>
  <r>
    <n v="578"/>
    <x v="569"/>
    <s v="Endicott"/>
    <x v="1"/>
    <x v="277"/>
    <n v="2"/>
    <n v="898"/>
    <s v="Pure Cycles Western 3-Speed - Women's - 2015/2016"/>
    <x v="0"/>
    <x v="1"/>
    <x v="2"/>
    <s v="Pure Cycles"/>
  </r>
  <r>
    <n v="578"/>
    <x v="569"/>
    <s v="Endicott"/>
    <x v="1"/>
    <x v="277"/>
    <n v="2"/>
    <n v="3599.98"/>
    <s v="Trek Remedy 29 Carbon Frameset - 2016"/>
    <x v="2"/>
    <x v="1"/>
    <x v="2"/>
    <s v="Trek"/>
  </r>
  <r>
    <n v="579"/>
    <x v="570"/>
    <s v="Rowlett"/>
    <x v="2"/>
    <x v="277"/>
    <n v="1"/>
    <n v="469.99"/>
    <s v="Surly Ice Cream Truck Frameset - 2016"/>
    <x v="2"/>
    <x v="2"/>
    <x v="4"/>
    <s v="Surly"/>
  </r>
  <r>
    <n v="579"/>
    <x v="570"/>
    <s v="Rowlett"/>
    <x v="2"/>
    <x v="277"/>
    <n v="2"/>
    <n v="7999.98"/>
    <s v="Trek Slash 8 27.5 - 2016"/>
    <x v="2"/>
    <x v="2"/>
    <x v="4"/>
    <s v="Trek"/>
  </r>
  <r>
    <n v="580"/>
    <x v="571"/>
    <s v="Santa Clara"/>
    <x v="0"/>
    <x v="278"/>
    <n v="2"/>
    <n v="539.98"/>
    <s v="Electra Cruiser 1 (24-Inch) - 2016"/>
    <x v="5"/>
    <x v="0"/>
    <x v="3"/>
    <s v="Electra"/>
  </r>
  <r>
    <n v="580"/>
    <x v="571"/>
    <s v="Santa Clara"/>
    <x v="0"/>
    <x v="278"/>
    <n v="1"/>
    <n v="529.99"/>
    <s v="Electra Moto 1 - 2016"/>
    <x v="0"/>
    <x v="0"/>
    <x v="3"/>
    <s v="Electra"/>
  </r>
  <r>
    <n v="580"/>
    <x v="571"/>
    <s v="Santa Clara"/>
    <x v="0"/>
    <x v="278"/>
    <n v="2"/>
    <n v="1199.98"/>
    <s v="Electra Townie Original 7D EQ - 2016"/>
    <x v="0"/>
    <x v="0"/>
    <x v="3"/>
    <s v="Electra"/>
  </r>
  <r>
    <n v="580"/>
    <x v="571"/>
    <s v="Santa Clara"/>
    <x v="0"/>
    <x v="278"/>
    <n v="1"/>
    <n v="449"/>
    <s v="Pure Cycles William 3-Speed - 2016"/>
    <x v="0"/>
    <x v="0"/>
    <x v="3"/>
    <s v="Pure Cycles"/>
  </r>
  <r>
    <n v="580"/>
    <x v="571"/>
    <s v="Santa Clara"/>
    <x v="0"/>
    <x v="278"/>
    <n v="2"/>
    <n v="5999.98"/>
    <s v="Trek Conduit+ - 2016"/>
    <x v="4"/>
    <x v="0"/>
    <x v="3"/>
    <s v="Trek"/>
  </r>
  <r>
    <n v="581"/>
    <x v="572"/>
    <s v="Campbell"/>
    <x v="0"/>
    <x v="279"/>
    <n v="2"/>
    <n v="3599.98"/>
    <s v="Trek Remedy 29 Carbon Frameset - 2016"/>
    <x v="2"/>
    <x v="0"/>
    <x v="3"/>
    <s v="Trek"/>
  </r>
  <r>
    <n v="582"/>
    <x v="158"/>
    <s v="Fullerton"/>
    <x v="0"/>
    <x v="280"/>
    <n v="2"/>
    <n v="858"/>
    <s v="Pure Cycles Vine 8-Speed - 2016"/>
    <x v="0"/>
    <x v="0"/>
    <x v="0"/>
    <s v="Pure Cycles"/>
  </r>
  <r>
    <n v="582"/>
    <x v="158"/>
    <s v="Fullerton"/>
    <x v="0"/>
    <x v="280"/>
    <n v="2"/>
    <n v="3098"/>
    <s v="Surly Straggler - 2016"/>
    <x v="1"/>
    <x v="0"/>
    <x v="0"/>
    <s v="Surly"/>
  </r>
  <r>
    <n v="583"/>
    <x v="573"/>
    <s v="West Babylon"/>
    <x v="1"/>
    <x v="280"/>
    <n v="2"/>
    <n v="1059.98"/>
    <s v="Electra Moto 1 - 2016"/>
    <x v="0"/>
    <x v="1"/>
    <x v="2"/>
    <s v="Electra"/>
  </r>
  <r>
    <n v="584"/>
    <x v="574"/>
    <s v="Huntington"/>
    <x v="1"/>
    <x v="280"/>
    <n v="1"/>
    <n v="269.99"/>
    <s v="Electra Girl's Hawaii 1 (16-inch) - 2015/2016"/>
    <x v="5"/>
    <x v="1"/>
    <x v="2"/>
    <s v="Electra"/>
  </r>
  <r>
    <n v="584"/>
    <x v="574"/>
    <s v="Huntington"/>
    <x v="1"/>
    <x v="280"/>
    <n v="1"/>
    <n v="299.99"/>
    <s v="Electra Girl's Hawaii 1 (20-inch) - 2015/2016"/>
    <x v="5"/>
    <x v="1"/>
    <x v="2"/>
    <s v="Electra"/>
  </r>
  <r>
    <n v="584"/>
    <x v="574"/>
    <s v="Huntington"/>
    <x v="1"/>
    <x v="280"/>
    <n v="1"/>
    <n v="529.99"/>
    <s v="Electra Moto 1 - 2016"/>
    <x v="0"/>
    <x v="1"/>
    <x v="2"/>
    <s v="Electra"/>
  </r>
  <r>
    <n v="584"/>
    <x v="574"/>
    <s v="Huntington"/>
    <x v="1"/>
    <x v="280"/>
    <n v="1"/>
    <n v="449"/>
    <s v="Pure Cycles William 3-Speed - 2016"/>
    <x v="0"/>
    <x v="1"/>
    <x v="2"/>
    <s v="Pure Cycles"/>
  </r>
  <r>
    <n v="584"/>
    <x v="574"/>
    <s v="Huntington"/>
    <x v="1"/>
    <x v="280"/>
    <n v="2"/>
    <n v="3599.98"/>
    <s v="Trek Remedy 29 Carbon Frameset - 2016"/>
    <x v="2"/>
    <x v="1"/>
    <x v="2"/>
    <s v="Trek"/>
  </r>
  <r>
    <n v="585"/>
    <x v="575"/>
    <s v="Shirley"/>
    <x v="1"/>
    <x v="280"/>
    <n v="1"/>
    <n v="529.99"/>
    <s v="Electra Moto 1 - 2016"/>
    <x v="0"/>
    <x v="1"/>
    <x v="2"/>
    <s v="Electra"/>
  </r>
  <r>
    <n v="585"/>
    <x v="575"/>
    <s v="Shirley"/>
    <x v="1"/>
    <x v="280"/>
    <n v="2"/>
    <n v="1099.98"/>
    <s v="Electra Townie Original 21D - 2016"/>
    <x v="0"/>
    <x v="1"/>
    <x v="2"/>
    <s v="Electra"/>
  </r>
  <r>
    <n v="585"/>
    <x v="575"/>
    <s v="Shirley"/>
    <x v="1"/>
    <x v="280"/>
    <n v="2"/>
    <n v="898"/>
    <s v="Pure Cycles Western 3-Speed - Women's - 2015/2016"/>
    <x v="0"/>
    <x v="1"/>
    <x v="2"/>
    <s v="Pure Cycles"/>
  </r>
  <r>
    <n v="585"/>
    <x v="575"/>
    <s v="Shirley"/>
    <x v="1"/>
    <x v="280"/>
    <n v="1"/>
    <n v="1549"/>
    <s v="Surly Straggler - 2016"/>
    <x v="1"/>
    <x v="1"/>
    <x v="2"/>
    <s v="Surly"/>
  </r>
  <r>
    <n v="586"/>
    <x v="576"/>
    <s v="Webster"/>
    <x v="1"/>
    <x v="280"/>
    <n v="2"/>
    <n v="599.98"/>
    <s v="Electra Girl's Hawaii 1 (20-inch) - 2015/2016"/>
    <x v="5"/>
    <x v="1"/>
    <x v="1"/>
    <s v="Electra"/>
  </r>
  <r>
    <n v="586"/>
    <x v="576"/>
    <s v="Webster"/>
    <x v="1"/>
    <x v="280"/>
    <n v="2"/>
    <n v="3361.98"/>
    <s v="Surly Straggler 650b - 2016"/>
    <x v="1"/>
    <x v="1"/>
    <x v="1"/>
    <s v="Surly"/>
  </r>
  <r>
    <n v="587"/>
    <x v="577"/>
    <s v="San Pablo"/>
    <x v="0"/>
    <x v="281"/>
    <n v="1"/>
    <n v="269.99"/>
    <s v="Electra Cruiser 1 (24-Inch) - 2016"/>
    <x v="5"/>
    <x v="0"/>
    <x v="0"/>
    <s v="Electra"/>
  </r>
  <r>
    <n v="587"/>
    <x v="577"/>
    <s v="San Pablo"/>
    <x v="0"/>
    <x v="281"/>
    <n v="1"/>
    <n v="299.99"/>
    <s v="Electra Girl's Hawaii 1 (20-inch) - 2015/2016"/>
    <x v="5"/>
    <x v="0"/>
    <x v="0"/>
    <s v="Electra"/>
  </r>
  <r>
    <n v="587"/>
    <x v="577"/>
    <s v="San Pablo"/>
    <x v="0"/>
    <x v="281"/>
    <n v="1"/>
    <n v="549.99"/>
    <s v="Electra Townie Original 21D - 2016"/>
    <x v="3"/>
    <x v="0"/>
    <x v="0"/>
    <s v="Electra"/>
  </r>
  <r>
    <n v="587"/>
    <x v="577"/>
    <s v="San Pablo"/>
    <x v="0"/>
    <x v="281"/>
    <n v="1"/>
    <n v="449"/>
    <s v="Pure Cycles Western 3-Speed - Women's - 2015/2016"/>
    <x v="0"/>
    <x v="0"/>
    <x v="0"/>
    <s v="Pure Cycles"/>
  </r>
  <r>
    <n v="588"/>
    <x v="578"/>
    <s v="Canandaigua"/>
    <x v="1"/>
    <x v="281"/>
    <n v="1"/>
    <n v="299.99"/>
    <s v="Electra Girl's Hawaii 1 (20-inch) - 2015/2016"/>
    <x v="5"/>
    <x v="1"/>
    <x v="2"/>
    <s v="Electra"/>
  </r>
  <r>
    <n v="588"/>
    <x v="578"/>
    <s v="Canandaigua"/>
    <x v="1"/>
    <x v="281"/>
    <n v="2"/>
    <n v="3098"/>
    <s v="Surly Straggler - 2016"/>
    <x v="1"/>
    <x v="1"/>
    <x v="2"/>
    <s v="Surly"/>
  </r>
  <r>
    <n v="589"/>
    <x v="579"/>
    <s v="Endicott"/>
    <x v="1"/>
    <x v="281"/>
    <n v="2"/>
    <n v="1059.98"/>
    <s v="Electra Moto 1 - 2016"/>
    <x v="0"/>
    <x v="1"/>
    <x v="2"/>
    <s v="Electra"/>
  </r>
  <r>
    <n v="590"/>
    <x v="580"/>
    <s v="Monroe"/>
    <x v="1"/>
    <x v="281"/>
    <n v="1"/>
    <n v="549.99"/>
    <s v="Electra Townie Original 21D - 2016"/>
    <x v="3"/>
    <x v="1"/>
    <x v="2"/>
    <s v="Electra"/>
  </r>
  <r>
    <n v="590"/>
    <x v="580"/>
    <s v="Monroe"/>
    <x v="1"/>
    <x v="281"/>
    <n v="1"/>
    <n v="599.99"/>
    <s v="Electra Townie Original 7D EQ - Women's - 2016"/>
    <x v="0"/>
    <x v="1"/>
    <x v="2"/>
    <s v="Electra"/>
  </r>
  <r>
    <n v="590"/>
    <x v="580"/>
    <s v="Monroe"/>
    <x v="1"/>
    <x v="281"/>
    <n v="2"/>
    <n v="2641.98"/>
    <s v="Heller Shagamaw Frame - 2016"/>
    <x v="2"/>
    <x v="1"/>
    <x v="2"/>
    <s v="Heller"/>
  </r>
  <r>
    <n v="590"/>
    <x v="580"/>
    <s v="Monroe"/>
    <x v="1"/>
    <x v="281"/>
    <n v="2"/>
    <n v="1499.98"/>
    <s v="Ritchey Timberwolf Frameset - 2016"/>
    <x v="2"/>
    <x v="1"/>
    <x v="2"/>
    <s v="Ritchey"/>
  </r>
  <r>
    <n v="590"/>
    <x v="580"/>
    <s v="Monroe"/>
    <x v="1"/>
    <x v="281"/>
    <n v="2"/>
    <n v="3599.98"/>
    <s v="Trek Remedy 29 Carbon Frameset - 2016"/>
    <x v="2"/>
    <x v="1"/>
    <x v="2"/>
    <s v="Trek"/>
  </r>
  <r>
    <n v="591"/>
    <x v="581"/>
    <s v="Niagara Falls"/>
    <x v="1"/>
    <x v="281"/>
    <n v="2"/>
    <n v="999.98"/>
    <s v="Electra Townie Original 7D - 2015/2016"/>
    <x v="3"/>
    <x v="1"/>
    <x v="2"/>
    <s v="Electra"/>
  </r>
  <r>
    <n v="591"/>
    <x v="581"/>
    <s v="Niagara Falls"/>
    <x v="1"/>
    <x v="281"/>
    <n v="2"/>
    <n v="1199.98"/>
    <s v="Electra Townie Original 7D EQ - 2016"/>
    <x v="0"/>
    <x v="1"/>
    <x v="2"/>
    <s v="Electra"/>
  </r>
  <r>
    <n v="591"/>
    <x v="581"/>
    <s v="Niagara Falls"/>
    <x v="1"/>
    <x v="281"/>
    <n v="2"/>
    <n v="1499.98"/>
    <s v="Ritchey Timberwolf Frameset - 2016"/>
    <x v="2"/>
    <x v="1"/>
    <x v="2"/>
    <s v="Ritchey"/>
  </r>
  <r>
    <n v="592"/>
    <x v="582"/>
    <s v="Bethpage"/>
    <x v="1"/>
    <x v="281"/>
    <n v="2"/>
    <n v="539.98"/>
    <s v="Electra Cruiser 1 (24-Inch) - 2016"/>
    <x v="5"/>
    <x v="1"/>
    <x v="2"/>
    <s v="Electra"/>
  </r>
  <r>
    <n v="592"/>
    <x v="582"/>
    <s v="Bethpage"/>
    <x v="1"/>
    <x v="281"/>
    <n v="1"/>
    <n v="599.99"/>
    <s v="Electra Townie Original 7D EQ - 2016"/>
    <x v="0"/>
    <x v="1"/>
    <x v="2"/>
    <s v="Electra"/>
  </r>
  <r>
    <n v="592"/>
    <x v="582"/>
    <s v="Bethpage"/>
    <x v="1"/>
    <x v="281"/>
    <n v="2"/>
    <n v="898"/>
    <s v="Pure Cycles Western 3-Speed - Women's - 2015/2016"/>
    <x v="0"/>
    <x v="1"/>
    <x v="2"/>
    <s v="Pure Cycles"/>
  </r>
  <r>
    <n v="593"/>
    <x v="69"/>
    <s v="Sugar Land"/>
    <x v="2"/>
    <x v="282"/>
    <n v="1"/>
    <n v="499.99"/>
    <s v="Electra Townie Original 7D - 2015/2016"/>
    <x v="3"/>
    <x v="2"/>
    <x v="4"/>
    <s v="Electra"/>
  </r>
  <r>
    <n v="593"/>
    <x v="69"/>
    <s v="Sugar Land"/>
    <x v="2"/>
    <x v="282"/>
    <n v="2"/>
    <n v="1999.98"/>
    <s v="Surly Wednesday Frameset - 2016"/>
    <x v="2"/>
    <x v="2"/>
    <x v="4"/>
    <s v="Surly"/>
  </r>
  <r>
    <n v="594"/>
    <x v="583"/>
    <s v="San Antonio"/>
    <x v="2"/>
    <x v="282"/>
    <n v="2"/>
    <n v="539.98"/>
    <s v="Electra Cruiser 1 (24-Inch) - 2016"/>
    <x v="5"/>
    <x v="2"/>
    <x v="4"/>
    <s v="Electra"/>
  </r>
  <r>
    <n v="594"/>
    <x v="583"/>
    <s v="San Antonio"/>
    <x v="2"/>
    <x v="282"/>
    <n v="1"/>
    <n v="599.99"/>
    <s v="Electra Townie Original 7D EQ - 2016"/>
    <x v="3"/>
    <x v="2"/>
    <x v="4"/>
    <s v="Electra"/>
  </r>
  <r>
    <n v="595"/>
    <x v="584"/>
    <s v="South El Monte"/>
    <x v="0"/>
    <x v="283"/>
    <n v="2"/>
    <n v="1199.98"/>
    <s v="Electra Townie Original 7D EQ - 2016"/>
    <x v="3"/>
    <x v="0"/>
    <x v="0"/>
    <s v="Electra"/>
  </r>
  <r>
    <n v="595"/>
    <x v="584"/>
    <s v="South El Monte"/>
    <x v="0"/>
    <x v="283"/>
    <n v="2"/>
    <n v="898"/>
    <s v="Pure Cycles William 3-Speed - 2016"/>
    <x v="0"/>
    <x v="0"/>
    <x v="0"/>
    <s v="Pure Cycles"/>
  </r>
  <r>
    <n v="595"/>
    <x v="584"/>
    <s v="South El Monte"/>
    <x v="0"/>
    <x v="283"/>
    <n v="1"/>
    <n v="1549"/>
    <s v="Surly Straggler - 2016"/>
    <x v="1"/>
    <x v="0"/>
    <x v="0"/>
    <s v="Surly"/>
  </r>
  <r>
    <n v="595"/>
    <x v="584"/>
    <s v="South El Monte"/>
    <x v="0"/>
    <x v="283"/>
    <n v="1"/>
    <n v="999.99"/>
    <s v="Surly Wednesday Frameset - 2016"/>
    <x v="2"/>
    <x v="0"/>
    <x v="0"/>
    <s v="Surly"/>
  </r>
  <r>
    <n v="595"/>
    <x v="584"/>
    <s v="South El Monte"/>
    <x v="0"/>
    <x v="283"/>
    <n v="1"/>
    <n v="2899.99"/>
    <s v="Trek Fuel EX 8 29 - 2016"/>
    <x v="2"/>
    <x v="0"/>
    <x v="0"/>
    <s v="Trek"/>
  </r>
  <r>
    <n v="596"/>
    <x v="585"/>
    <s v="Torrance"/>
    <x v="0"/>
    <x v="283"/>
    <n v="2"/>
    <n v="599.98"/>
    <s v="Electra Girl's Hawaii 1 (20-inch) - 2015/2016"/>
    <x v="5"/>
    <x v="0"/>
    <x v="3"/>
    <s v="Electra"/>
  </r>
  <r>
    <n v="596"/>
    <x v="585"/>
    <s v="Torrance"/>
    <x v="0"/>
    <x v="283"/>
    <n v="1"/>
    <n v="1320.99"/>
    <s v="Heller Shagamaw Frame - 2016"/>
    <x v="2"/>
    <x v="0"/>
    <x v="3"/>
    <s v="Heller"/>
  </r>
  <r>
    <n v="596"/>
    <x v="585"/>
    <s v="Torrance"/>
    <x v="0"/>
    <x v="283"/>
    <n v="1"/>
    <n v="2999.99"/>
    <s v="Trek Conduit+ - 2016"/>
    <x v="4"/>
    <x v="0"/>
    <x v="3"/>
    <s v="Trek"/>
  </r>
  <r>
    <n v="597"/>
    <x v="586"/>
    <s v="Yorktown Heights"/>
    <x v="1"/>
    <x v="283"/>
    <n v="2"/>
    <n v="858"/>
    <s v="Pure Cycles Vine 8-Speed - 2016"/>
    <x v="0"/>
    <x v="1"/>
    <x v="1"/>
    <s v="Pure Cycles"/>
  </r>
  <r>
    <n v="597"/>
    <x v="586"/>
    <s v="Yorktown Heights"/>
    <x v="1"/>
    <x v="283"/>
    <n v="1"/>
    <n v="1799.99"/>
    <s v="Trek Remedy 29 Carbon Frameset - 2016"/>
    <x v="2"/>
    <x v="1"/>
    <x v="1"/>
    <s v="Trek"/>
  </r>
  <r>
    <n v="598"/>
    <x v="587"/>
    <s v="Encino"/>
    <x v="0"/>
    <x v="284"/>
    <n v="1"/>
    <n v="269.99"/>
    <s v="Electra Girl's Hawaii 1 (16-inch) - 2015/2016"/>
    <x v="0"/>
    <x v="0"/>
    <x v="3"/>
    <s v="Electra"/>
  </r>
  <r>
    <n v="598"/>
    <x v="587"/>
    <s v="Encino"/>
    <x v="0"/>
    <x v="284"/>
    <n v="2"/>
    <n v="1199.98"/>
    <s v="Electra Townie Original 7D EQ - 2016"/>
    <x v="0"/>
    <x v="0"/>
    <x v="3"/>
    <s v="Electra"/>
  </r>
  <r>
    <n v="598"/>
    <x v="587"/>
    <s v="Encino"/>
    <x v="0"/>
    <x v="284"/>
    <n v="2"/>
    <n v="5799.98"/>
    <s v="Trek Fuel EX 8 29 - 2016"/>
    <x v="2"/>
    <x v="0"/>
    <x v="3"/>
    <s v="Trek"/>
  </r>
  <r>
    <n v="599"/>
    <x v="588"/>
    <s v="Orchard Park"/>
    <x v="1"/>
    <x v="284"/>
    <n v="2"/>
    <n v="539.98"/>
    <s v="Electra Girl's Hawaii 1 (16-inch) - 2015/2016"/>
    <x v="5"/>
    <x v="1"/>
    <x v="1"/>
    <s v="Electra"/>
  </r>
  <r>
    <n v="599"/>
    <x v="588"/>
    <s v="Orchard Park"/>
    <x v="1"/>
    <x v="284"/>
    <n v="1"/>
    <n v="299.99"/>
    <s v="Electra Girl's Hawaii 1 (20-inch) - 2015/2016"/>
    <x v="5"/>
    <x v="1"/>
    <x v="1"/>
    <s v="Electra"/>
  </r>
  <r>
    <n v="599"/>
    <x v="588"/>
    <s v="Orchard Park"/>
    <x v="1"/>
    <x v="284"/>
    <n v="2"/>
    <n v="3098"/>
    <s v="Surly Straggler - 2016"/>
    <x v="1"/>
    <x v="1"/>
    <x v="1"/>
    <s v="Surly"/>
  </r>
  <r>
    <n v="599"/>
    <x v="588"/>
    <s v="Orchard Park"/>
    <x v="1"/>
    <x v="284"/>
    <n v="2"/>
    <n v="5999.98"/>
    <s v="Trek Conduit+ - 2016"/>
    <x v="4"/>
    <x v="1"/>
    <x v="1"/>
    <s v="Trek"/>
  </r>
  <r>
    <n v="600"/>
    <x v="589"/>
    <s v="Long Beach"/>
    <x v="1"/>
    <x v="284"/>
    <n v="2"/>
    <n v="1199.98"/>
    <s v="Electra Townie Original 7D EQ - 2016"/>
    <x v="3"/>
    <x v="1"/>
    <x v="2"/>
    <s v="Electra"/>
  </r>
  <r>
    <n v="600"/>
    <x v="589"/>
    <s v="Long Beach"/>
    <x v="1"/>
    <x v="284"/>
    <n v="2"/>
    <n v="898"/>
    <s v="Pure Cycles Western 3-Speed - Women's - 2015/2016"/>
    <x v="0"/>
    <x v="1"/>
    <x v="2"/>
    <s v="Pure Cycles"/>
  </r>
  <r>
    <n v="600"/>
    <x v="589"/>
    <s v="Long Beach"/>
    <x v="1"/>
    <x v="284"/>
    <n v="1"/>
    <n v="2899.99"/>
    <s v="Trek Fuel EX 8 29 - 2016"/>
    <x v="2"/>
    <x v="1"/>
    <x v="2"/>
    <s v="Trek"/>
  </r>
  <r>
    <n v="601"/>
    <x v="590"/>
    <s v="Merrick"/>
    <x v="1"/>
    <x v="284"/>
    <n v="2"/>
    <n v="1099.98"/>
    <s v="Electra Townie Original 21D - 2016"/>
    <x v="0"/>
    <x v="1"/>
    <x v="1"/>
    <s v="Electra"/>
  </r>
  <r>
    <n v="602"/>
    <x v="591"/>
    <s v="Maspeth"/>
    <x v="1"/>
    <x v="284"/>
    <n v="2"/>
    <n v="1059.98"/>
    <s v="Electra Moto 1 - 2016"/>
    <x v="0"/>
    <x v="1"/>
    <x v="1"/>
    <s v="Electra"/>
  </r>
  <r>
    <n v="602"/>
    <x v="591"/>
    <s v="Maspeth"/>
    <x v="1"/>
    <x v="284"/>
    <n v="2"/>
    <n v="2641.98"/>
    <s v="Heller Shagamaw Frame - 2016"/>
    <x v="2"/>
    <x v="1"/>
    <x v="1"/>
    <s v="Heller"/>
  </r>
  <r>
    <n v="603"/>
    <x v="592"/>
    <s v="Huntington Station"/>
    <x v="1"/>
    <x v="284"/>
    <n v="1"/>
    <n v="549.99"/>
    <s v="Electra Townie Original 21D - 2016"/>
    <x v="0"/>
    <x v="1"/>
    <x v="2"/>
    <s v="Electra"/>
  </r>
  <r>
    <n v="603"/>
    <x v="592"/>
    <s v="Huntington Station"/>
    <x v="1"/>
    <x v="284"/>
    <n v="1"/>
    <n v="2899.99"/>
    <s v="Trek Fuel EX 8 29 - 2016"/>
    <x v="2"/>
    <x v="1"/>
    <x v="2"/>
    <s v="Trek"/>
  </r>
  <r>
    <n v="604"/>
    <x v="593"/>
    <s v="Bayside"/>
    <x v="1"/>
    <x v="285"/>
    <n v="2"/>
    <n v="3098"/>
    <s v="Surly Straggler - 2016"/>
    <x v="1"/>
    <x v="1"/>
    <x v="2"/>
    <s v="Surly"/>
  </r>
  <r>
    <n v="604"/>
    <x v="593"/>
    <s v="Bayside"/>
    <x v="1"/>
    <x v="285"/>
    <n v="2"/>
    <n v="5999.98"/>
    <s v="Trek Conduit+ - 2016"/>
    <x v="4"/>
    <x v="1"/>
    <x v="2"/>
    <s v="Trek"/>
  </r>
  <r>
    <n v="605"/>
    <x v="594"/>
    <s v="Carmel"/>
    <x v="1"/>
    <x v="285"/>
    <n v="2"/>
    <n v="539.98"/>
    <s v="Electra Cruiser 1 (24-Inch) - 2016"/>
    <x v="0"/>
    <x v="1"/>
    <x v="1"/>
    <s v="Electra"/>
  </r>
  <r>
    <n v="605"/>
    <x v="594"/>
    <s v="Carmel"/>
    <x v="1"/>
    <x v="285"/>
    <n v="2"/>
    <n v="999.98"/>
    <s v="Electra Townie Original 7D - 2015/2016"/>
    <x v="3"/>
    <x v="1"/>
    <x v="1"/>
    <s v="Electra"/>
  </r>
  <r>
    <n v="605"/>
    <x v="594"/>
    <s v="Carmel"/>
    <x v="1"/>
    <x v="285"/>
    <n v="1"/>
    <n v="449"/>
    <s v="Pure Cycles William 3-Speed - 2016"/>
    <x v="0"/>
    <x v="1"/>
    <x v="1"/>
    <s v="Pure Cycles"/>
  </r>
  <r>
    <n v="605"/>
    <x v="594"/>
    <s v="Carmel"/>
    <x v="1"/>
    <x v="285"/>
    <n v="1"/>
    <n v="1680.99"/>
    <s v="Surly Straggler 650b - 2016"/>
    <x v="1"/>
    <x v="1"/>
    <x v="1"/>
    <s v="Surly"/>
  </r>
  <r>
    <n v="606"/>
    <x v="595"/>
    <s v="Canandaigua"/>
    <x v="1"/>
    <x v="286"/>
    <n v="2"/>
    <n v="898"/>
    <s v="Pure Cycles Western 3-Speed - Women's - 2015/2016"/>
    <x v="0"/>
    <x v="1"/>
    <x v="2"/>
    <s v="Pure Cycles"/>
  </r>
  <r>
    <n v="606"/>
    <x v="595"/>
    <s v="Canandaigua"/>
    <x v="1"/>
    <x v="286"/>
    <n v="2"/>
    <n v="939.98"/>
    <s v="Surly Ice Cream Truck Frameset - 2016"/>
    <x v="2"/>
    <x v="1"/>
    <x v="2"/>
    <s v="Surly"/>
  </r>
  <r>
    <n v="607"/>
    <x v="596"/>
    <s v="Canandaigua"/>
    <x v="1"/>
    <x v="286"/>
    <n v="1"/>
    <n v="269.99"/>
    <s v="Electra Girl's Hawaii 1 (16-inch) - 2015/2016"/>
    <x v="0"/>
    <x v="1"/>
    <x v="1"/>
    <s v="Electra"/>
  </r>
  <r>
    <n v="607"/>
    <x v="596"/>
    <s v="Canandaigua"/>
    <x v="1"/>
    <x v="286"/>
    <n v="2"/>
    <n v="1199.98"/>
    <s v="Electra Townie Original 7D EQ - 2016"/>
    <x v="3"/>
    <x v="1"/>
    <x v="1"/>
    <s v="Electra"/>
  </r>
  <r>
    <n v="607"/>
    <x v="596"/>
    <s v="Canandaigua"/>
    <x v="1"/>
    <x v="286"/>
    <n v="2"/>
    <n v="3361.98"/>
    <s v="Surly Straggler 650b - 2016"/>
    <x v="1"/>
    <x v="1"/>
    <x v="1"/>
    <s v="Surly"/>
  </r>
  <r>
    <n v="608"/>
    <x v="597"/>
    <s v="Canyon Country"/>
    <x v="0"/>
    <x v="287"/>
    <n v="1"/>
    <n v="549.99"/>
    <s v="Electra Townie Original 21D - 2016"/>
    <x v="3"/>
    <x v="0"/>
    <x v="3"/>
    <s v="Electra"/>
  </r>
  <r>
    <n v="608"/>
    <x v="597"/>
    <s v="Canyon Country"/>
    <x v="0"/>
    <x v="287"/>
    <n v="2"/>
    <n v="5799.98"/>
    <s v="Trek Fuel EX 8 29 - 2016"/>
    <x v="2"/>
    <x v="0"/>
    <x v="3"/>
    <s v="Trek"/>
  </r>
  <r>
    <n v="608"/>
    <x v="597"/>
    <s v="Canyon Country"/>
    <x v="0"/>
    <x v="287"/>
    <n v="2"/>
    <n v="7999.98"/>
    <s v="Trek Slash 8 27.5 - 2016"/>
    <x v="2"/>
    <x v="0"/>
    <x v="3"/>
    <s v="Trek"/>
  </r>
  <r>
    <n v="609"/>
    <x v="598"/>
    <s v="New City"/>
    <x v="1"/>
    <x v="287"/>
    <n v="2"/>
    <n v="539.98"/>
    <s v="Electra Girl's Hawaii 1 (16-inch) - 2015/2016"/>
    <x v="5"/>
    <x v="1"/>
    <x v="2"/>
    <s v="Electra"/>
  </r>
  <r>
    <n v="609"/>
    <x v="598"/>
    <s v="New City"/>
    <x v="1"/>
    <x v="287"/>
    <n v="1"/>
    <n v="1320.99"/>
    <s v="Heller Shagamaw Frame - 2016"/>
    <x v="2"/>
    <x v="1"/>
    <x v="2"/>
    <s v="Heller"/>
  </r>
  <r>
    <n v="609"/>
    <x v="598"/>
    <s v="New City"/>
    <x v="1"/>
    <x v="287"/>
    <n v="1"/>
    <n v="1549"/>
    <s v="Surly Straggler - 2016"/>
    <x v="1"/>
    <x v="1"/>
    <x v="2"/>
    <s v="Surly"/>
  </r>
  <r>
    <n v="609"/>
    <x v="598"/>
    <s v="New City"/>
    <x v="1"/>
    <x v="287"/>
    <n v="1"/>
    <n v="3999.99"/>
    <s v="Trek Slash 8 27.5 - 2016"/>
    <x v="2"/>
    <x v="1"/>
    <x v="2"/>
    <s v="Trek"/>
  </r>
  <r>
    <n v="610"/>
    <x v="599"/>
    <s v="Staten Island"/>
    <x v="1"/>
    <x v="288"/>
    <n v="1"/>
    <n v="549.99"/>
    <s v="Electra Townie Original 21D - 2016"/>
    <x v="3"/>
    <x v="1"/>
    <x v="1"/>
    <s v="Electra"/>
  </r>
  <r>
    <n v="610"/>
    <x v="599"/>
    <s v="Staten Island"/>
    <x v="1"/>
    <x v="288"/>
    <n v="1"/>
    <n v="599.99"/>
    <s v="Electra Townie Original 7D EQ - 2016"/>
    <x v="3"/>
    <x v="1"/>
    <x v="1"/>
    <s v="Electra"/>
  </r>
  <r>
    <n v="610"/>
    <x v="599"/>
    <s v="Staten Island"/>
    <x v="1"/>
    <x v="288"/>
    <n v="2"/>
    <n v="898"/>
    <s v="Pure Cycles Western 3-Speed - Women's - 2015/2016"/>
    <x v="0"/>
    <x v="1"/>
    <x v="1"/>
    <s v="Pure Cycles"/>
  </r>
  <r>
    <n v="610"/>
    <x v="599"/>
    <s v="Staten Island"/>
    <x v="1"/>
    <x v="288"/>
    <n v="1"/>
    <n v="999.99"/>
    <s v="Surly Wednesday Frameset - 2016"/>
    <x v="2"/>
    <x v="1"/>
    <x v="1"/>
    <s v="Surly"/>
  </r>
  <r>
    <n v="610"/>
    <x v="599"/>
    <s v="Staten Island"/>
    <x v="1"/>
    <x v="288"/>
    <n v="1"/>
    <n v="1799.99"/>
    <s v="Trek Remedy 29 Carbon Frameset - 2016"/>
    <x v="2"/>
    <x v="1"/>
    <x v="1"/>
    <s v="Trek"/>
  </r>
  <r>
    <n v="611"/>
    <x v="600"/>
    <s v="Bayside"/>
    <x v="1"/>
    <x v="289"/>
    <n v="2"/>
    <n v="1199.98"/>
    <s v="Electra Townie Original 7D EQ - 2016"/>
    <x v="0"/>
    <x v="1"/>
    <x v="2"/>
    <s v="Electra"/>
  </r>
  <r>
    <n v="612"/>
    <x v="601"/>
    <s v="Carmel"/>
    <x v="1"/>
    <x v="290"/>
    <n v="1"/>
    <n v="269.99"/>
    <s v="Electra Cruiser 1 (24-Inch) - 2016"/>
    <x v="0"/>
    <x v="1"/>
    <x v="2"/>
    <s v="Electra"/>
  </r>
  <r>
    <n v="612"/>
    <x v="601"/>
    <s v="Carmel"/>
    <x v="1"/>
    <x v="290"/>
    <n v="1"/>
    <n v="269.99"/>
    <s v="Electra Girl's Hawaii 1 (16-inch) - 2015/2016"/>
    <x v="0"/>
    <x v="1"/>
    <x v="2"/>
    <s v="Electra"/>
  </r>
  <r>
    <n v="612"/>
    <x v="601"/>
    <s v="Carmel"/>
    <x v="1"/>
    <x v="290"/>
    <n v="1"/>
    <n v="599.99"/>
    <s v="Electra Townie Original 7D EQ - Women's - 2016"/>
    <x v="0"/>
    <x v="1"/>
    <x v="2"/>
    <s v="Electra"/>
  </r>
  <r>
    <n v="612"/>
    <x v="601"/>
    <s v="Carmel"/>
    <x v="1"/>
    <x v="290"/>
    <n v="1"/>
    <n v="429"/>
    <s v="Pure Cycles Vine 8-Speed - 2016"/>
    <x v="0"/>
    <x v="1"/>
    <x v="2"/>
    <s v="Pure Cycles"/>
  </r>
  <r>
    <n v="613"/>
    <x v="602"/>
    <s v="Syosset"/>
    <x v="1"/>
    <x v="291"/>
    <n v="1"/>
    <n v="549.99"/>
    <s v="Electra Townie Original 21D - 2016"/>
    <x v="0"/>
    <x v="1"/>
    <x v="2"/>
    <s v="Electra"/>
  </r>
  <r>
    <n v="613"/>
    <x v="602"/>
    <s v="Syosset"/>
    <x v="1"/>
    <x v="291"/>
    <n v="2"/>
    <n v="898"/>
    <s v="Pure Cycles Western 3-Speed - Women's - 2015/2016"/>
    <x v="0"/>
    <x v="1"/>
    <x v="2"/>
    <s v="Pure Cycles"/>
  </r>
  <r>
    <n v="613"/>
    <x v="602"/>
    <s v="Syosset"/>
    <x v="1"/>
    <x v="291"/>
    <n v="2"/>
    <n v="5999.98"/>
    <s v="Trek Conduit+ - 2016"/>
    <x v="4"/>
    <x v="1"/>
    <x v="2"/>
    <s v="Trek"/>
  </r>
  <r>
    <n v="614"/>
    <x v="603"/>
    <s v="San Diego"/>
    <x v="0"/>
    <x v="292"/>
    <n v="1"/>
    <n v="269.99"/>
    <s v="Electra Cruiser 1 (24-Inch) - 2016"/>
    <x v="5"/>
    <x v="0"/>
    <x v="0"/>
    <s v="Electra"/>
  </r>
  <r>
    <n v="614"/>
    <x v="603"/>
    <s v="San Diego"/>
    <x v="0"/>
    <x v="292"/>
    <n v="1"/>
    <n v="449"/>
    <s v="Pure Cycles Western 3-Speed - Women's - 2015/2016"/>
    <x v="0"/>
    <x v="0"/>
    <x v="0"/>
    <s v="Pure Cycles"/>
  </r>
  <r>
    <n v="615"/>
    <x v="604"/>
    <s v="Forney"/>
    <x v="2"/>
    <x v="293"/>
    <n v="1"/>
    <n v="299.99"/>
    <s v="Electra Girl's Hawaii 1 (20-inch) - 2015/2016"/>
    <x v="5"/>
    <x v="2"/>
    <x v="5"/>
    <s v="Electra"/>
  </r>
  <r>
    <n v="615"/>
    <x v="604"/>
    <s v="Forney"/>
    <x v="2"/>
    <x v="293"/>
    <n v="2"/>
    <n v="898"/>
    <s v="Pure Cycles William 3-Speed - 2016"/>
    <x v="0"/>
    <x v="2"/>
    <x v="5"/>
    <s v="Pure Cycles"/>
  </r>
  <r>
    <n v="615"/>
    <x v="604"/>
    <s v="Forney"/>
    <x v="2"/>
    <x v="293"/>
    <n v="2"/>
    <n v="939.98"/>
    <s v="Surly Ice Cream Truck Frameset - 2016"/>
    <x v="2"/>
    <x v="2"/>
    <x v="5"/>
    <s v="Surly"/>
  </r>
  <r>
    <n v="615"/>
    <x v="604"/>
    <s v="Forney"/>
    <x v="2"/>
    <x v="293"/>
    <n v="1"/>
    <n v="1680.99"/>
    <s v="Surly Straggler 650b - 2016"/>
    <x v="1"/>
    <x v="2"/>
    <x v="5"/>
    <s v="Surly"/>
  </r>
  <r>
    <n v="616"/>
    <x v="605"/>
    <s v="Canandaigua"/>
    <x v="1"/>
    <x v="294"/>
    <n v="1"/>
    <n v="549.99"/>
    <s v="Electra Townie Original 21D - 2016"/>
    <x v="3"/>
    <x v="1"/>
    <x v="1"/>
    <s v="Electra"/>
  </r>
  <r>
    <n v="616"/>
    <x v="605"/>
    <s v="Canandaigua"/>
    <x v="1"/>
    <x v="294"/>
    <n v="2"/>
    <n v="1199.98"/>
    <s v="Electra Townie Original 7D EQ - 2016"/>
    <x v="0"/>
    <x v="1"/>
    <x v="1"/>
    <s v="Electra"/>
  </r>
  <r>
    <n v="617"/>
    <x v="606"/>
    <s v="Pittsford"/>
    <x v="1"/>
    <x v="295"/>
    <n v="2"/>
    <n v="1059.98"/>
    <s v="Electra Moto 1 - 2016"/>
    <x v="0"/>
    <x v="1"/>
    <x v="2"/>
    <s v="Electra"/>
  </r>
  <r>
    <n v="617"/>
    <x v="606"/>
    <s v="Pittsford"/>
    <x v="1"/>
    <x v="295"/>
    <n v="2"/>
    <n v="3361.98"/>
    <s v="Surly Straggler 650b - 2016"/>
    <x v="1"/>
    <x v="1"/>
    <x v="2"/>
    <s v="Surly"/>
  </r>
  <r>
    <n v="618"/>
    <x v="607"/>
    <s v="Syosset"/>
    <x v="1"/>
    <x v="295"/>
    <n v="2"/>
    <n v="858"/>
    <s v="Pure Cycles Vine 8-Speed - 2016"/>
    <x v="0"/>
    <x v="1"/>
    <x v="1"/>
    <s v="Pure Cycles"/>
  </r>
  <r>
    <n v="618"/>
    <x v="607"/>
    <s v="Syosset"/>
    <x v="1"/>
    <x v="295"/>
    <n v="1"/>
    <n v="1680.99"/>
    <s v="Surly Straggler 650b - 2016"/>
    <x v="1"/>
    <x v="1"/>
    <x v="1"/>
    <s v="Surly"/>
  </r>
  <r>
    <n v="619"/>
    <x v="608"/>
    <s v="Bay Shore"/>
    <x v="1"/>
    <x v="296"/>
    <n v="1"/>
    <n v="499.99"/>
    <s v="Electra Townie Original 7D - 2015/2016"/>
    <x v="3"/>
    <x v="1"/>
    <x v="2"/>
    <s v="Electra"/>
  </r>
  <r>
    <n v="620"/>
    <x v="609"/>
    <s v="Smithtown"/>
    <x v="1"/>
    <x v="296"/>
    <n v="2"/>
    <n v="2641.98"/>
    <s v="Heller Shagamaw Frame - 2016"/>
    <x v="2"/>
    <x v="1"/>
    <x v="1"/>
    <s v="Heller"/>
  </r>
  <r>
    <n v="621"/>
    <x v="610"/>
    <s v="Buffalo"/>
    <x v="1"/>
    <x v="297"/>
    <n v="2"/>
    <n v="858"/>
    <s v="Pure Cycles Vine 8-Speed - 2016"/>
    <x v="0"/>
    <x v="1"/>
    <x v="1"/>
    <s v="Pure Cycles"/>
  </r>
  <r>
    <n v="622"/>
    <x v="611"/>
    <s v="Hopewell Junction"/>
    <x v="1"/>
    <x v="297"/>
    <n v="1"/>
    <n v="499.99"/>
    <s v="Electra Townie Original 7D - 2015/2016"/>
    <x v="3"/>
    <x v="1"/>
    <x v="2"/>
    <s v="Electra"/>
  </r>
  <r>
    <n v="622"/>
    <x v="611"/>
    <s v="Hopewell Junction"/>
    <x v="1"/>
    <x v="297"/>
    <n v="1"/>
    <n v="449"/>
    <s v="Pure Cycles Western 3-Speed - Women's - 2015/2016"/>
    <x v="0"/>
    <x v="1"/>
    <x v="2"/>
    <s v="Pure Cycles"/>
  </r>
  <r>
    <n v="622"/>
    <x v="611"/>
    <s v="Hopewell Junction"/>
    <x v="1"/>
    <x v="297"/>
    <n v="1"/>
    <n v="1549"/>
    <s v="Surly Straggler - 2016"/>
    <x v="1"/>
    <x v="1"/>
    <x v="2"/>
    <s v="Surly"/>
  </r>
  <r>
    <n v="622"/>
    <x v="611"/>
    <s v="Hopewell Junction"/>
    <x v="1"/>
    <x v="297"/>
    <n v="2"/>
    <n v="5999.98"/>
    <s v="Trek Conduit+ - 2016"/>
    <x v="4"/>
    <x v="1"/>
    <x v="2"/>
    <s v="Trek"/>
  </r>
  <r>
    <n v="623"/>
    <x v="612"/>
    <s v="Whitestone"/>
    <x v="1"/>
    <x v="298"/>
    <n v="1"/>
    <n v="1799.99"/>
    <s v="Trek Remedy 29 Carbon Frameset - 2016"/>
    <x v="2"/>
    <x v="1"/>
    <x v="1"/>
    <s v="Trek"/>
  </r>
  <r>
    <n v="624"/>
    <x v="613"/>
    <s v="Lindenhurst"/>
    <x v="1"/>
    <x v="298"/>
    <n v="2"/>
    <n v="539.98"/>
    <s v="Electra Cruiser 1 (24-Inch) - 2016"/>
    <x v="5"/>
    <x v="1"/>
    <x v="1"/>
    <s v="Electra"/>
  </r>
  <r>
    <n v="624"/>
    <x v="613"/>
    <s v="Lindenhurst"/>
    <x v="1"/>
    <x v="298"/>
    <n v="1"/>
    <n v="269.99"/>
    <s v="Electra Girl's Hawaii 1 (16-inch) - 2015/2016"/>
    <x v="5"/>
    <x v="1"/>
    <x v="1"/>
    <s v="Electra"/>
  </r>
  <r>
    <n v="624"/>
    <x v="613"/>
    <s v="Lindenhurst"/>
    <x v="1"/>
    <x v="298"/>
    <n v="2"/>
    <n v="539.98"/>
    <s v="Electra Girl's Hawaii 1 (16-inch) - 2015/2016"/>
    <x v="0"/>
    <x v="1"/>
    <x v="1"/>
    <s v="Electra"/>
  </r>
  <r>
    <n v="624"/>
    <x v="613"/>
    <s v="Lindenhurst"/>
    <x v="1"/>
    <x v="298"/>
    <n v="1"/>
    <n v="599.99"/>
    <s v="Electra Townie Original 7D EQ - 2016"/>
    <x v="0"/>
    <x v="1"/>
    <x v="1"/>
    <s v="Electra"/>
  </r>
  <r>
    <n v="625"/>
    <x v="614"/>
    <s v="Lawndale"/>
    <x v="0"/>
    <x v="299"/>
    <n v="2"/>
    <n v="599.98"/>
    <s v="Electra Girl's Hawaii 1 (20-inch) - 2015/2016"/>
    <x v="5"/>
    <x v="0"/>
    <x v="0"/>
    <s v="Electra"/>
  </r>
  <r>
    <n v="625"/>
    <x v="614"/>
    <s v="Lawndale"/>
    <x v="0"/>
    <x v="299"/>
    <n v="1"/>
    <n v="599.99"/>
    <s v="Electra Townie Original 7D EQ - 2016"/>
    <x v="3"/>
    <x v="0"/>
    <x v="0"/>
    <s v="Electra"/>
  </r>
  <r>
    <n v="625"/>
    <x v="614"/>
    <s v="Lawndale"/>
    <x v="0"/>
    <x v="299"/>
    <n v="1"/>
    <n v="429"/>
    <s v="Pure Cycles Vine 8-Speed - 2016"/>
    <x v="0"/>
    <x v="0"/>
    <x v="0"/>
    <s v="Pure Cycles"/>
  </r>
  <r>
    <n v="625"/>
    <x v="614"/>
    <s v="Lawndale"/>
    <x v="0"/>
    <x v="299"/>
    <n v="2"/>
    <n v="3361.98"/>
    <s v="Surly Straggler 650b - 2016"/>
    <x v="1"/>
    <x v="0"/>
    <x v="0"/>
    <s v="Surly"/>
  </r>
  <r>
    <n v="626"/>
    <x v="615"/>
    <s v="Troy"/>
    <x v="1"/>
    <x v="299"/>
    <n v="1"/>
    <n v="529.99"/>
    <s v="Electra Moto 1 - 2016"/>
    <x v="0"/>
    <x v="1"/>
    <x v="2"/>
    <s v="Electra"/>
  </r>
  <r>
    <n v="627"/>
    <x v="616"/>
    <s v="Monsey"/>
    <x v="1"/>
    <x v="299"/>
    <n v="1"/>
    <n v="599.99"/>
    <s v="Electra Townie Original 7D EQ - 2016"/>
    <x v="3"/>
    <x v="1"/>
    <x v="1"/>
    <s v="Electra"/>
  </r>
  <r>
    <n v="627"/>
    <x v="616"/>
    <s v="Monsey"/>
    <x v="1"/>
    <x v="299"/>
    <n v="1"/>
    <n v="449"/>
    <s v="Pure Cycles William 3-Speed - 2016"/>
    <x v="0"/>
    <x v="1"/>
    <x v="1"/>
    <s v="Pure Cycles"/>
  </r>
  <r>
    <n v="627"/>
    <x v="616"/>
    <s v="Monsey"/>
    <x v="1"/>
    <x v="299"/>
    <n v="2"/>
    <n v="5999.98"/>
    <s v="Trek Conduit+ - 2016"/>
    <x v="4"/>
    <x v="1"/>
    <x v="1"/>
    <s v="Trek"/>
  </r>
  <r>
    <n v="628"/>
    <x v="617"/>
    <s v="San Lorenzo"/>
    <x v="0"/>
    <x v="300"/>
    <n v="2"/>
    <n v="1059.98"/>
    <s v="Electra Moto 1 - 2016"/>
    <x v="0"/>
    <x v="0"/>
    <x v="3"/>
    <s v="Electra"/>
  </r>
  <r>
    <n v="629"/>
    <x v="618"/>
    <s v="Ridgecrest"/>
    <x v="0"/>
    <x v="300"/>
    <n v="2"/>
    <n v="539.98"/>
    <s v="Electra Girl's Hawaii 1 (16-inch) - 2015/2016"/>
    <x v="0"/>
    <x v="0"/>
    <x v="0"/>
    <s v="Electra"/>
  </r>
  <r>
    <n v="629"/>
    <x v="618"/>
    <s v="Ridgecrest"/>
    <x v="0"/>
    <x v="300"/>
    <n v="2"/>
    <n v="599.98"/>
    <s v="Electra Girl's Hawaii 1 (20-inch) - 2015/2016"/>
    <x v="5"/>
    <x v="0"/>
    <x v="0"/>
    <s v="Electra"/>
  </r>
  <r>
    <n v="629"/>
    <x v="618"/>
    <s v="Ridgecrest"/>
    <x v="0"/>
    <x v="300"/>
    <n v="2"/>
    <n v="2641.98"/>
    <s v="Heller Shagamaw Frame - 2016"/>
    <x v="2"/>
    <x v="0"/>
    <x v="0"/>
    <s v="Heller"/>
  </r>
  <r>
    <n v="629"/>
    <x v="618"/>
    <s v="Ridgecrest"/>
    <x v="0"/>
    <x v="300"/>
    <n v="1"/>
    <n v="449"/>
    <s v="Pure Cycles William 3-Speed - 2016"/>
    <x v="0"/>
    <x v="0"/>
    <x v="0"/>
    <s v="Pure Cycles"/>
  </r>
  <r>
    <n v="629"/>
    <x v="618"/>
    <s v="Ridgecrest"/>
    <x v="0"/>
    <x v="300"/>
    <n v="2"/>
    <n v="939.98"/>
    <s v="Surly Ice Cream Truck Frameset - 2016"/>
    <x v="2"/>
    <x v="0"/>
    <x v="0"/>
    <s v="Surly"/>
  </r>
  <r>
    <n v="630"/>
    <x v="619"/>
    <s v="Central Islip"/>
    <x v="1"/>
    <x v="300"/>
    <n v="2"/>
    <n v="539.98"/>
    <s v="Electra Cruiser 1 (24-Inch) - 2016"/>
    <x v="5"/>
    <x v="1"/>
    <x v="1"/>
    <s v="Electra"/>
  </r>
  <r>
    <n v="630"/>
    <x v="619"/>
    <s v="Central Islip"/>
    <x v="1"/>
    <x v="300"/>
    <n v="1"/>
    <n v="499.99"/>
    <s v="Electra Townie Original 7D - 2015/2016"/>
    <x v="3"/>
    <x v="1"/>
    <x v="1"/>
    <s v="Electra"/>
  </r>
  <r>
    <n v="630"/>
    <x v="619"/>
    <s v="Central Islip"/>
    <x v="1"/>
    <x v="300"/>
    <n v="1"/>
    <n v="1320.99"/>
    <s v="Heller Shagamaw Frame - 2016"/>
    <x v="2"/>
    <x v="1"/>
    <x v="1"/>
    <s v="Heller"/>
  </r>
  <r>
    <n v="630"/>
    <x v="619"/>
    <s v="Central Islip"/>
    <x v="1"/>
    <x v="300"/>
    <n v="2"/>
    <n v="898"/>
    <s v="Pure Cycles Western 3-Speed - Women's - 2015/2016"/>
    <x v="0"/>
    <x v="1"/>
    <x v="1"/>
    <s v="Pure Cycles"/>
  </r>
  <r>
    <n v="631"/>
    <x v="620"/>
    <s v="Upland"/>
    <x v="0"/>
    <x v="301"/>
    <n v="2"/>
    <n v="1059.98"/>
    <s v="Electra Moto 1 - 2016"/>
    <x v="0"/>
    <x v="0"/>
    <x v="3"/>
    <s v="Electra"/>
  </r>
  <r>
    <n v="631"/>
    <x v="620"/>
    <s v="Upland"/>
    <x v="0"/>
    <x v="301"/>
    <n v="2"/>
    <n v="1099.98"/>
    <s v="Electra Townie Original 21D - 2016"/>
    <x v="3"/>
    <x v="0"/>
    <x v="3"/>
    <s v="Electra"/>
  </r>
  <r>
    <n v="632"/>
    <x v="621"/>
    <s v="Rome"/>
    <x v="1"/>
    <x v="301"/>
    <n v="2"/>
    <n v="539.98"/>
    <s v="Electra Girl's Hawaii 1 (16-inch) - 2015/2016"/>
    <x v="5"/>
    <x v="1"/>
    <x v="2"/>
    <s v="Electra"/>
  </r>
  <r>
    <n v="632"/>
    <x v="621"/>
    <s v="Rome"/>
    <x v="1"/>
    <x v="301"/>
    <n v="1"/>
    <n v="529.99"/>
    <s v="Electra Moto 1 - 2016"/>
    <x v="0"/>
    <x v="1"/>
    <x v="2"/>
    <s v="Electra"/>
  </r>
  <r>
    <n v="632"/>
    <x v="621"/>
    <s v="Rome"/>
    <x v="1"/>
    <x v="301"/>
    <n v="1"/>
    <n v="499.99"/>
    <s v="Electra Townie Original 7D - 2015/2016"/>
    <x v="3"/>
    <x v="1"/>
    <x v="2"/>
    <s v="Electra"/>
  </r>
  <r>
    <n v="632"/>
    <x v="621"/>
    <s v="Rome"/>
    <x v="1"/>
    <x v="301"/>
    <n v="1"/>
    <n v="469.99"/>
    <s v="Surly Ice Cream Truck Frameset - 2016"/>
    <x v="2"/>
    <x v="1"/>
    <x v="2"/>
    <s v="Surly"/>
  </r>
  <r>
    <n v="632"/>
    <x v="621"/>
    <s v="Rome"/>
    <x v="1"/>
    <x v="301"/>
    <n v="2"/>
    <n v="3361.98"/>
    <s v="Surly Straggler 650b - 2016"/>
    <x v="1"/>
    <x v="1"/>
    <x v="2"/>
    <s v="Surly"/>
  </r>
  <r>
    <n v="633"/>
    <x v="622"/>
    <s v="Victoria"/>
    <x v="2"/>
    <x v="302"/>
    <n v="2"/>
    <n v="539.98"/>
    <s v="Electra Cruiser 1 (24-Inch) - 2016"/>
    <x v="0"/>
    <x v="2"/>
    <x v="4"/>
    <s v="Electra"/>
  </r>
  <r>
    <n v="633"/>
    <x v="622"/>
    <s v="Victoria"/>
    <x v="2"/>
    <x v="302"/>
    <n v="2"/>
    <n v="1099.98"/>
    <s v="Electra Townie Original 21D - 2016"/>
    <x v="0"/>
    <x v="2"/>
    <x v="4"/>
    <s v="Electra"/>
  </r>
  <r>
    <n v="633"/>
    <x v="622"/>
    <s v="Victoria"/>
    <x v="2"/>
    <x v="302"/>
    <n v="2"/>
    <n v="2641.98"/>
    <s v="Heller Shagamaw Frame - 2016"/>
    <x v="2"/>
    <x v="2"/>
    <x v="4"/>
    <s v="Heller"/>
  </r>
  <r>
    <n v="633"/>
    <x v="622"/>
    <s v="Victoria"/>
    <x v="2"/>
    <x v="302"/>
    <n v="2"/>
    <n v="3098"/>
    <s v="Surly Straggler - 2016"/>
    <x v="1"/>
    <x v="2"/>
    <x v="4"/>
    <s v="Surly"/>
  </r>
  <r>
    <n v="634"/>
    <x v="623"/>
    <s v="Sunnyside"/>
    <x v="1"/>
    <x v="303"/>
    <n v="1"/>
    <n v="549.99"/>
    <s v="Electra Townie Original 21D - 2016"/>
    <x v="0"/>
    <x v="1"/>
    <x v="1"/>
    <s v="Electra"/>
  </r>
  <r>
    <n v="634"/>
    <x v="623"/>
    <s v="Sunnyside"/>
    <x v="1"/>
    <x v="303"/>
    <n v="2"/>
    <n v="5799.98"/>
    <s v="Trek Fuel EX 8 29 - 2016"/>
    <x v="2"/>
    <x v="1"/>
    <x v="1"/>
    <s v="Trek"/>
  </r>
  <r>
    <n v="635"/>
    <x v="624"/>
    <s v="Mount Vernon"/>
    <x v="1"/>
    <x v="304"/>
    <n v="1"/>
    <n v="2899.99"/>
    <s v="Trek Fuel EX 8 29 - 2016"/>
    <x v="2"/>
    <x v="1"/>
    <x v="1"/>
    <s v="Trek"/>
  </r>
  <r>
    <n v="636"/>
    <x v="625"/>
    <s v="Coachella"/>
    <x v="0"/>
    <x v="305"/>
    <n v="2"/>
    <n v="659.98"/>
    <s v="Haro Downtown 16 - 2017"/>
    <x v="5"/>
    <x v="0"/>
    <x v="0"/>
    <s v="Haro"/>
  </r>
  <r>
    <n v="637"/>
    <x v="626"/>
    <s v="Selden"/>
    <x v="1"/>
    <x v="305"/>
    <n v="2"/>
    <n v="899.98"/>
    <s v="Sun Bicycles Cruz 3 - 2017"/>
    <x v="3"/>
    <x v="1"/>
    <x v="1"/>
    <s v="Sun Bicycles"/>
  </r>
  <r>
    <n v="637"/>
    <x v="626"/>
    <s v="Selden"/>
    <x v="1"/>
    <x v="305"/>
    <n v="1"/>
    <n v="2999.99"/>
    <s v="Trek Conduit+ - 2016"/>
    <x v="4"/>
    <x v="1"/>
    <x v="1"/>
    <s v="Trek"/>
  </r>
  <r>
    <n v="638"/>
    <x v="627"/>
    <s v="East Northport"/>
    <x v="1"/>
    <x v="306"/>
    <n v="1"/>
    <n v="551.99"/>
    <s v="Sun Bicycles Streamway 3 - 2017"/>
    <x v="3"/>
    <x v="1"/>
    <x v="2"/>
    <s v="Sun Bicycles"/>
  </r>
  <r>
    <n v="638"/>
    <x v="627"/>
    <s v="East Northport"/>
    <x v="1"/>
    <x v="306"/>
    <n v="2"/>
    <n v="1499.98"/>
    <s v="Surly Ogre Frameset - 2017"/>
    <x v="6"/>
    <x v="1"/>
    <x v="2"/>
    <s v="Surly"/>
  </r>
  <r>
    <n v="638"/>
    <x v="627"/>
    <s v="East Northport"/>
    <x v="1"/>
    <x v="306"/>
    <n v="1"/>
    <n v="5499.99"/>
    <s v="Trek Domane SLR 6 Disc - 2017"/>
    <x v="6"/>
    <x v="1"/>
    <x v="2"/>
    <s v="Trek"/>
  </r>
  <r>
    <n v="639"/>
    <x v="628"/>
    <s v="Lockport"/>
    <x v="1"/>
    <x v="307"/>
    <n v="1"/>
    <n v="529.99"/>
    <s v="Electra Moto 1 - 2016"/>
    <x v="0"/>
    <x v="1"/>
    <x v="1"/>
    <s v="Electra"/>
  </r>
  <r>
    <n v="639"/>
    <x v="628"/>
    <s v="Lockport"/>
    <x v="1"/>
    <x v="307"/>
    <n v="1"/>
    <n v="619.99"/>
    <s v="Sun Bicycles Biscayne Tandem 7 - 2017"/>
    <x v="0"/>
    <x v="1"/>
    <x v="1"/>
    <s v="Sun Bicycles"/>
  </r>
  <r>
    <n v="639"/>
    <x v="628"/>
    <s v="Lockport"/>
    <x v="1"/>
    <x v="307"/>
    <n v="1"/>
    <n v="749.99"/>
    <s v="Sun Bicycles Brickell Tandem 7 - 2017"/>
    <x v="0"/>
    <x v="1"/>
    <x v="1"/>
    <s v="Sun Bicycles"/>
  </r>
  <r>
    <n v="639"/>
    <x v="628"/>
    <s v="Lockport"/>
    <x v="1"/>
    <x v="307"/>
    <n v="2"/>
    <n v="9999.98"/>
    <s v="Trek Powerfly 8 FS Plus - 2017"/>
    <x v="4"/>
    <x v="1"/>
    <x v="1"/>
    <s v="Trek"/>
  </r>
  <r>
    <n v="640"/>
    <x v="629"/>
    <s v="Deer Park"/>
    <x v="1"/>
    <x v="307"/>
    <n v="2"/>
    <n v="599.98"/>
    <s v="Electra Girl's Hawaii 1 16&quot; - 2017"/>
    <x v="0"/>
    <x v="1"/>
    <x v="1"/>
    <s v="Electra"/>
  </r>
  <r>
    <n v="640"/>
    <x v="629"/>
    <s v="Deer Park"/>
    <x v="1"/>
    <x v="307"/>
    <n v="2"/>
    <n v="899.98"/>
    <s v="Sun Bicycles Cruz 3 - 2017"/>
    <x v="3"/>
    <x v="1"/>
    <x v="1"/>
    <s v="Sun Bicycles"/>
  </r>
  <r>
    <n v="640"/>
    <x v="629"/>
    <s v="Deer Park"/>
    <x v="1"/>
    <x v="307"/>
    <n v="2"/>
    <n v="833.98"/>
    <s v="Sun Bicycles Cruz 7 - Women's - 2017"/>
    <x v="3"/>
    <x v="1"/>
    <x v="1"/>
    <s v="Sun Bicycles"/>
  </r>
  <r>
    <n v="640"/>
    <x v="629"/>
    <s v="Deer Park"/>
    <x v="1"/>
    <x v="307"/>
    <n v="1"/>
    <n v="999.99"/>
    <s v="Surly Ice Cream Truck Frameset - 2017"/>
    <x v="2"/>
    <x v="1"/>
    <x v="1"/>
    <s v="Surly"/>
  </r>
  <r>
    <n v="640"/>
    <x v="629"/>
    <s v="Deer Park"/>
    <x v="1"/>
    <x v="307"/>
    <n v="1"/>
    <n v="469.99"/>
    <s v="Trek Farley Alloy Frameset - 2017"/>
    <x v="2"/>
    <x v="1"/>
    <x v="1"/>
    <s v="Trek"/>
  </r>
  <r>
    <n v="641"/>
    <x v="630"/>
    <s v="Los Banos"/>
    <x v="0"/>
    <x v="308"/>
    <n v="1"/>
    <n v="529.99"/>
    <s v="Electra Moto 1 - 2016"/>
    <x v="0"/>
    <x v="0"/>
    <x v="3"/>
    <s v="Electra"/>
  </r>
  <r>
    <n v="641"/>
    <x v="630"/>
    <s v="Los Banos"/>
    <x v="0"/>
    <x v="308"/>
    <n v="1"/>
    <n v="489.99"/>
    <s v="Electra Townie Original 7D - 2017"/>
    <x v="0"/>
    <x v="0"/>
    <x v="3"/>
    <s v="Electra"/>
  </r>
  <r>
    <n v="641"/>
    <x v="630"/>
    <s v="Los Banos"/>
    <x v="0"/>
    <x v="308"/>
    <n v="1"/>
    <n v="3499.99"/>
    <s v="Trek Boone 7 - 2017"/>
    <x v="1"/>
    <x v="0"/>
    <x v="3"/>
    <s v="Trek"/>
  </r>
  <r>
    <n v="642"/>
    <x v="631"/>
    <s v="Port Washington"/>
    <x v="1"/>
    <x v="308"/>
    <n v="2"/>
    <n v="899.98"/>
    <s v="Sun Bicycles Cruz 3 - 2017"/>
    <x v="0"/>
    <x v="1"/>
    <x v="2"/>
    <s v="Sun Bicycles"/>
  </r>
  <r>
    <n v="643"/>
    <x v="632"/>
    <s v="Ontario"/>
    <x v="0"/>
    <x v="309"/>
    <n v="1"/>
    <n v="749.99"/>
    <s v="Surly Ogre Frameset - 2017"/>
    <x v="6"/>
    <x v="0"/>
    <x v="3"/>
    <s v="Surly"/>
  </r>
  <r>
    <n v="644"/>
    <x v="633"/>
    <s v="Jamaica"/>
    <x v="1"/>
    <x v="309"/>
    <n v="1"/>
    <n v="2999.99"/>
    <s v="Trek Conduit+ - 2016"/>
    <x v="4"/>
    <x v="1"/>
    <x v="1"/>
    <s v="Trek"/>
  </r>
  <r>
    <n v="645"/>
    <x v="634"/>
    <s v="North Tonawanda"/>
    <x v="1"/>
    <x v="309"/>
    <n v="2"/>
    <n v="539.98"/>
    <s v="Electra Cruiser 1 (24-Inch) - 2016"/>
    <x v="5"/>
    <x v="1"/>
    <x v="1"/>
    <s v="Electra"/>
  </r>
  <r>
    <n v="645"/>
    <x v="634"/>
    <s v="North Tonawanda"/>
    <x v="1"/>
    <x v="309"/>
    <n v="1"/>
    <n v="299.99"/>
    <s v="Electra Sugar Skulls 1 (20-inch) - Girl's - 2017"/>
    <x v="5"/>
    <x v="1"/>
    <x v="1"/>
    <s v="Electra"/>
  </r>
  <r>
    <n v="645"/>
    <x v="634"/>
    <s v="North Tonawanda"/>
    <x v="1"/>
    <x v="309"/>
    <n v="1"/>
    <n v="469.99"/>
    <s v="Surly Ice Cream Truck Frameset - 2016"/>
    <x v="2"/>
    <x v="1"/>
    <x v="1"/>
    <s v="Surly"/>
  </r>
  <r>
    <n v="645"/>
    <x v="634"/>
    <s v="North Tonawanda"/>
    <x v="1"/>
    <x v="309"/>
    <n v="2"/>
    <n v="4599.9799999999996"/>
    <s v="Trek Fuel EX 5 27.5 Plus - 2017"/>
    <x v="2"/>
    <x v="1"/>
    <x v="1"/>
    <s v="Trek"/>
  </r>
  <r>
    <n v="645"/>
    <x v="634"/>
    <s v="North Tonawanda"/>
    <x v="1"/>
    <x v="309"/>
    <n v="2"/>
    <n v="10599.98"/>
    <s v="Trek Remedy 9.8 - 2017"/>
    <x v="2"/>
    <x v="1"/>
    <x v="1"/>
    <s v="Trek"/>
  </r>
  <r>
    <n v="646"/>
    <x v="635"/>
    <s v="Los Angeles"/>
    <x v="0"/>
    <x v="310"/>
    <n v="1"/>
    <n v="299.99"/>
    <s v="Electra Girl's Hawaii 1 16&quot; - 2017"/>
    <x v="5"/>
    <x v="0"/>
    <x v="0"/>
    <s v="Electra"/>
  </r>
  <r>
    <n v="646"/>
    <x v="635"/>
    <s v="Los Angeles"/>
    <x v="0"/>
    <x v="310"/>
    <n v="2"/>
    <n v="1059.98"/>
    <s v="Electra Moto 1 - 2016"/>
    <x v="0"/>
    <x v="0"/>
    <x v="0"/>
    <s v="Electra"/>
  </r>
  <r>
    <n v="646"/>
    <x v="635"/>
    <s v="Los Angeles"/>
    <x v="0"/>
    <x v="310"/>
    <n v="1"/>
    <n v="549.99"/>
    <s v="Electra Townie Original 21D - 2016"/>
    <x v="0"/>
    <x v="0"/>
    <x v="0"/>
    <s v="Electra"/>
  </r>
  <r>
    <n v="646"/>
    <x v="635"/>
    <s v="Los Angeles"/>
    <x v="0"/>
    <x v="310"/>
    <n v="1"/>
    <n v="2899.99"/>
    <s v="Trek Fuel EX 8 29 - 2016"/>
    <x v="2"/>
    <x v="0"/>
    <x v="0"/>
    <s v="Trek"/>
  </r>
  <r>
    <n v="647"/>
    <x v="636"/>
    <s v="Poughkeepsie"/>
    <x v="1"/>
    <x v="310"/>
    <n v="1"/>
    <n v="269.99"/>
    <s v="Electra Cruiser 1 (24-Inch) - 2016"/>
    <x v="0"/>
    <x v="1"/>
    <x v="2"/>
    <s v="Electra"/>
  </r>
  <r>
    <n v="647"/>
    <x v="636"/>
    <s v="Poughkeepsie"/>
    <x v="1"/>
    <x v="310"/>
    <n v="2"/>
    <n v="999.98"/>
    <s v="Electra Townie Original 7D - 2015/2016"/>
    <x v="3"/>
    <x v="1"/>
    <x v="2"/>
    <s v="Electra"/>
  </r>
  <r>
    <n v="648"/>
    <x v="637"/>
    <s v="Niagara Falls"/>
    <x v="1"/>
    <x v="310"/>
    <n v="1"/>
    <n v="549.99"/>
    <s v="Electra Townie Original 21D - 2016"/>
    <x v="3"/>
    <x v="1"/>
    <x v="1"/>
    <s v="Electra"/>
  </r>
  <r>
    <n v="649"/>
    <x v="638"/>
    <s v="San Carlos"/>
    <x v="0"/>
    <x v="311"/>
    <n v="2"/>
    <n v="699.98"/>
    <s v="Electra Savannah 3i (20-inch) - Girl's - 2017"/>
    <x v="5"/>
    <x v="0"/>
    <x v="3"/>
    <s v="Electra"/>
  </r>
  <r>
    <n v="649"/>
    <x v="638"/>
    <s v="San Carlos"/>
    <x v="0"/>
    <x v="311"/>
    <n v="1"/>
    <n v="647.99"/>
    <s v="Sun Bicycles Biscayne Tandem CB - 2017"/>
    <x v="0"/>
    <x v="0"/>
    <x v="3"/>
    <s v="Sun Bicycles"/>
  </r>
  <r>
    <n v="649"/>
    <x v="638"/>
    <s v="San Carlos"/>
    <x v="0"/>
    <x v="311"/>
    <n v="2"/>
    <n v="3361.98"/>
    <s v="Surly Straggler 650b - 2016"/>
    <x v="1"/>
    <x v="0"/>
    <x v="3"/>
    <s v="Surly"/>
  </r>
  <r>
    <n v="649"/>
    <x v="638"/>
    <s v="San Carlos"/>
    <x v="0"/>
    <x v="311"/>
    <n v="1"/>
    <n v="209.99"/>
    <s v="Trek Precaliber 16 Girls - 2017"/>
    <x v="5"/>
    <x v="0"/>
    <x v="3"/>
    <s v="Trek"/>
  </r>
  <r>
    <n v="650"/>
    <x v="639"/>
    <s v="Apple Valley"/>
    <x v="0"/>
    <x v="312"/>
    <n v="1"/>
    <n v="999.99"/>
    <s v="Surly Wednesday Frameset - 2016"/>
    <x v="2"/>
    <x v="0"/>
    <x v="0"/>
    <s v="Surly"/>
  </r>
  <r>
    <n v="651"/>
    <x v="640"/>
    <s v="Long Beach"/>
    <x v="1"/>
    <x v="312"/>
    <n v="2"/>
    <n v="979.98"/>
    <s v="Electra Townie Original 7D - 2017"/>
    <x v="3"/>
    <x v="1"/>
    <x v="2"/>
    <s v="Electra"/>
  </r>
  <r>
    <n v="651"/>
    <x v="640"/>
    <s v="Long Beach"/>
    <x v="1"/>
    <x v="312"/>
    <n v="1"/>
    <n v="329.99"/>
    <s v="Haro Downtown 16 - 2017"/>
    <x v="5"/>
    <x v="1"/>
    <x v="2"/>
    <s v="Haro"/>
  </r>
  <r>
    <n v="651"/>
    <x v="640"/>
    <s v="Long Beach"/>
    <x v="1"/>
    <x v="312"/>
    <n v="2"/>
    <n v="499.98"/>
    <s v="Haro Shredder Pro 20 - 2017"/>
    <x v="5"/>
    <x v="1"/>
    <x v="2"/>
    <s v="Haro"/>
  </r>
  <r>
    <n v="651"/>
    <x v="640"/>
    <s v="Long Beach"/>
    <x v="1"/>
    <x v="312"/>
    <n v="1"/>
    <n v="402.99"/>
    <s v="Sun Bicycles Boardwalk (24-inch Wheels) - 2017"/>
    <x v="0"/>
    <x v="1"/>
    <x v="2"/>
    <s v="Sun Bicycles"/>
  </r>
  <r>
    <n v="652"/>
    <x v="641"/>
    <s v="Harlingen"/>
    <x v="2"/>
    <x v="313"/>
    <n v="1"/>
    <n v="439.99"/>
    <s v="Electra Cruiser Lux 1 - 2017"/>
    <x v="0"/>
    <x v="2"/>
    <x v="5"/>
    <s v="Electra"/>
  </r>
  <r>
    <n v="652"/>
    <x v="641"/>
    <s v="Harlingen"/>
    <x v="2"/>
    <x v="313"/>
    <n v="1"/>
    <n v="299.99"/>
    <s v="Electra Girl's Hawaii 1 (20-inch) - 2015/2016"/>
    <x v="5"/>
    <x v="2"/>
    <x v="5"/>
    <s v="Electra"/>
  </r>
  <r>
    <n v="652"/>
    <x v="641"/>
    <s v="Harlingen"/>
    <x v="2"/>
    <x v="313"/>
    <n v="1"/>
    <n v="489.99"/>
    <s v="Electra Townie Original 7D - 2017"/>
    <x v="3"/>
    <x v="2"/>
    <x v="5"/>
    <s v="Electra"/>
  </r>
  <r>
    <n v="652"/>
    <x v="641"/>
    <s v="Harlingen"/>
    <x v="2"/>
    <x v="313"/>
    <n v="2"/>
    <n v="501.98"/>
    <s v="Sun Bicycles Revolutions 24 - Girl's - 2017"/>
    <x v="0"/>
    <x v="2"/>
    <x v="5"/>
    <s v="Sun Bicycles"/>
  </r>
  <r>
    <n v="652"/>
    <x v="641"/>
    <s v="Harlingen"/>
    <x v="2"/>
    <x v="313"/>
    <n v="2"/>
    <n v="6999.98"/>
    <s v="Trek Boone 7 - 2017"/>
    <x v="1"/>
    <x v="2"/>
    <x v="5"/>
    <s v="Trek"/>
  </r>
  <r>
    <n v="653"/>
    <x v="642"/>
    <s v="Ridgecrest"/>
    <x v="0"/>
    <x v="314"/>
    <n v="2"/>
    <n v="1499.98"/>
    <s v="Ritchey Timberwolf Frameset - 2016"/>
    <x v="2"/>
    <x v="0"/>
    <x v="0"/>
    <s v="Ritchey"/>
  </r>
  <r>
    <n v="653"/>
    <x v="642"/>
    <s v="Ridgecrest"/>
    <x v="0"/>
    <x v="314"/>
    <n v="1"/>
    <n v="761.99"/>
    <s v="Sun Bicycles Brickell Tandem CB - 2017"/>
    <x v="0"/>
    <x v="0"/>
    <x v="0"/>
    <s v="Sun Bicycles"/>
  </r>
  <r>
    <n v="653"/>
    <x v="642"/>
    <s v="Ridgecrest"/>
    <x v="0"/>
    <x v="314"/>
    <n v="1"/>
    <n v="469.99"/>
    <s v="Surly Ice Cream Truck Frameset - 2016"/>
    <x v="2"/>
    <x v="0"/>
    <x v="0"/>
    <s v="Surly"/>
  </r>
  <r>
    <n v="653"/>
    <x v="642"/>
    <s v="Ridgecrest"/>
    <x v="0"/>
    <x v="314"/>
    <n v="1"/>
    <n v="5299.99"/>
    <s v="Trek Fuel EX 9.8 27.5 Plus - 2017"/>
    <x v="2"/>
    <x v="0"/>
    <x v="0"/>
    <s v="Trek"/>
  </r>
  <r>
    <n v="653"/>
    <x v="642"/>
    <s v="Ridgecrest"/>
    <x v="0"/>
    <x v="314"/>
    <n v="2"/>
    <n v="379.98"/>
    <s v="Trek Precaliber 12 Girls - 2017"/>
    <x v="5"/>
    <x v="0"/>
    <x v="0"/>
    <s v="Trek"/>
  </r>
  <r>
    <n v="654"/>
    <x v="643"/>
    <s v="Woodside"/>
    <x v="1"/>
    <x v="314"/>
    <n v="1"/>
    <n v="299.99"/>
    <s v="Electra Girl's Hawaii 1 16&quot; - 2017"/>
    <x v="5"/>
    <x v="1"/>
    <x v="2"/>
    <s v="Electra"/>
  </r>
  <r>
    <n v="654"/>
    <x v="643"/>
    <s v="Woodside"/>
    <x v="1"/>
    <x v="314"/>
    <n v="2"/>
    <n v="699.98"/>
    <s v="Electra Savannah 3i (20-inch) - Girl's - 2017"/>
    <x v="5"/>
    <x v="1"/>
    <x v="2"/>
    <s v="Electra"/>
  </r>
  <r>
    <n v="654"/>
    <x v="643"/>
    <s v="Woodside"/>
    <x v="1"/>
    <x v="314"/>
    <n v="2"/>
    <n v="941.98"/>
    <s v="Sun Bicycles Drifter 7 - 2017"/>
    <x v="3"/>
    <x v="1"/>
    <x v="2"/>
    <s v="Sun Bicycles"/>
  </r>
  <r>
    <n v="654"/>
    <x v="643"/>
    <s v="Woodside"/>
    <x v="1"/>
    <x v="314"/>
    <n v="1"/>
    <n v="2999.99"/>
    <s v="Trek Conduit+ - 2016"/>
    <x v="4"/>
    <x v="1"/>
    <x v="2"/>
    <s v="Trek"/>
  </r>
  <r>
    <n v="655"/>
    <x v="644"/>
    <s v="Oakland"/>
    <x v="0"/>
    <x v="315"/>
    <n v="1"/>
    <n v="250.99"/>
    <s v="Sun Bicycles Revolutions 24 - Girl's - 2017"/>
    <x v="0"/>
    <x v="0"/>
    <x v="3"/>
    <s v="Sun Bicycles"/>
  </r>
  <r>
    <n v="656"/>
    <x v="645"/>
    <s v="Scarsdale"/>
    <x v="1"/>
    <x v="315"/>
    <n v="1"/>
    <n v="269.99"/>
    <s v="Electra Girl's Hawaii 1 (16-inch) - 2015/2016"/>
    <x v="5"/>
    <x v="1"/>
    <x v="2"/>
    <s v="Electra"/>
  </r>
  <r>
    <n v="656"/>
    <x v="645"/>
    <s v="Scarsdale"/>
    <x v="1"/>
    <x v="315"/>
    <n v="2"/>
    <n v="939.98"/>
    <s v="Surly Wednesday Frameset - 2017"/>
    <x v="2"/>
    <x v="1"/>
    <x v="2"/>
    <s v="Surly"/>
  </r>
  <r>
    <n v="656"/>
    <x v="645"/>
    <s v="Scarsdale"/>
    <x v="1"/>
    <x v="315"/>
    <n v="1"/>
    <n v="149.99"/>
    <s v="Trek Boy's Kickster - 2015/2017"/>
    <x v="5"/>
    <x v="1"/>
    <x v="2"/>
    <s v="Trek"/>
  </r>
  <r>
    <n v="657"/>
    <x v="646"/>
    <s v="Coachella"/>
    <x v="0"/>
    <x v="316"/>
    <n v="1"/>
    <n v="875.99"/>
    <s v="Surly Steamroller - 2017"/>
    <x v="6"/>
    <x v="0"/>
    <x v="0"/>
    <s v="Surly"/>
  </r>
  <r>
    <n v="657"/>
    <x v="646"/>
    <s v="Coachella"/>
    <x v="0"/>
    <x v="316"/>
    <n v="2"/>
    <n v="6399.98"/>
    <s v="Trek Domane SL Disc Frameset - 2017"/>
    <x v="6"/>
    <x v="0"/>
    <x v="0"/>
    <s v="Trek"/>
  </r>
  <r>
    <n v="658"/>
    <x v="647"/>
    <s v="Huntington Station"/>
    <x v="1"/>
    <x v="316"/>
    <n v="1"/>
    <n v="2999.99"/>
    <s v="Trek Conduit+ - 2016"/>
    <x v="4"/>
    <x v="1"/>
    <x v="2"/>
    <s v="Trek"/>
  </r>
  <r>
    <n v="658"/>
    <x v="647"/>
    <s v="Huntington Station"/>
    <x v="1"/>
    <x v="316"/>
    <n v="2"/>
    <n v="6999.98"/>
    <s v="Trek Domane SL 6 - 2017"/>
    <x v="6"/>
    <x v="1"/>
    <x v="2"/>
    <s v="Trek"/>
  </r>
  <r>
    <n v="658"/>
    <x v="647"/>
    <s v="Huntington Station"/>
    <x v="1"/>
    <x v="316"/>
    <n v="1"/>
    <n v="999.99"/>
    <s v="Trek X-Caliber 8 - 2017"/>
    <x v="2"/>
    <x v="1"/>
    <x v="2"/>
    <s v="Trek"/>
  </r>
  <r>
    <n v="659"/>
    <x v="648"/>
    <s v="Floral Park"/>
    <x v="1"/>
    <x v="316"/>
    <n v="1"/>
    <n v="659.99"/>
    <s v="Electra Amsterdam Original 3i - 2015/2017"/>
    <x v="0"/>
    <x v="1"/>
    <x v="2"/>
    <s v="Electra"/>
  </r>
  <r>
    <n v="659"/>
    <x v="648"/>
    <s v="Floral Park"/>
    <x v="1"/>
    <x v="316"/>
    <n v="2"/>
    <n v="4599.9799999999996"/>
    <s v="Trek Fuel EX 5 27.5 Plus - 2017"/>
    <x v="2"/>
    <x v="1"/>
    <x v="2"/>
    <s v="Trek"/>
  </r>
  <r>
    <n v="659"/>
    <x v="648"/>
    <s v="Floral Park"/>
    <x v="1"/>
    <x v="316"/>
    <n v="2"/>
    <n v="9999.98"/>
    <s v="Trek Powerfly 8 FS Plus - 2017"/>
    <x v="4"/>
    <x v="1"/>
    <x v="2"/>
    <s v="Trek"/>
  </r>
  <r>
    <n v="659"/>
    <x v="648"/>
    <s v="Floral Park"/>
    <x v="1"/>
    <x v="316"/>
    <n v="2"/>
    <n v="2999.98"/>
    <s v="Trek Stache 5 - 2017"/>
    <x v="2"/>
    <x v="1"/>
    <x v="2"/>
    <s v="Trek"/>
  </r>
  <r>
    <n v="660"/>
    <x v="649"/>
    <s v="Whitestone"/>
    <x v="1"/>
    <x v="317"/>
    <n v="1"/>
    <n v="999.99"/>
    <s v="Surly Ice Cream Truck Frameset - 2017"/>
    <x v="2"/>
    <x v="1"/>
    <x v="2"/>
    <s v="Surly"/>
  </r>
  <r>
    <n v="660"/>
    <x v="649"/>
    <s v="Whitestone"/>
    <x v="1"/>
    <x v="317"/>
    <n v="2"/>
    <n v="5199.9799999999996"/>
    <s v="Trek Domane S 5 Disc - 2017"/>
    <x v="6"/>
    <x v="1"/>
    <x v="2"/>
    <s v="Trek"/>
  </r>
  <r>
    <n v="660"/>
    <x v="649"/>
    <s v="Whitestone"/>
    <x v="1"/>
    <x v="317"/>
    <n v="2"/>
    <n v="10599.98"/>
    <s v="Trek Remedy 9.8 - 2017"/>
    <x v="2"/>
    <x v="1"/>
    <x v="2"/>
    <s v="Trek"/>
  </r>
  <r>
    <n v="660"/>
    <x v="649"/>
    <s v="Whitestone"/>
    <x v="1"/>
    <x v="317"/>
    <n v="2"/>
    <n v="1999.98"/>
    <s v="Trek X-Caliber 8 - 2017"/>
    <x v="2"/>
    <x v="1"/>
    <x v="2"/>
    <s v="Trek"/>
  </r>
  <r>
    <n v="661"/>
    <x v="650"/>
    <s v="Schenectady"/>
    <x v="1"/>
    <x v="317"/>
    <n v="2"/>
    <n v="539.98"/>
    <s v="Electra Girl's Hawaii 1 (16-inch) - 2015/2016"/>
    <x v="5"/>
    <x v="1"/>
    <x v="1"/>
    <s v="Electra"/>
  </r>
  <r>
    <n v="661"/>
    <x v="650"/>
    <s v="Schenectady"/>
    <x v="1"/>
    <x v="317"/>
    <n v="2"/>
    <n v="6999.98"/>
    <s v="Trek Boone Race Shop Limited - 2017"/>
    <x v="1"/>
    <x v="1"/>
    <x v="1"/>
    <s v="Trek"/>
  </r>
  <r>
    <n v="662"/>
    <x v="651"/>
    <s v="Pleasanton"/>
    <x v="0"/>
    <x v="318"/>
    <n v="1"/>
    <n v="269.99"/>
    <s v="Electra Girl's Hawaii 1 (16-inch) - 2015/2016"/>
    <x v="5"/>
    <x v="0"/>
    <x v="3"/>
    <s v="Electra"/>
  </r>
  <r>
    <n v="662"/>
    <x v="651"/>
    <s v="Pleasanton"/>
    <x v="0"/>
    <x v="318"/>
    <n v="2"/>
    <n v="599.98"/>
    <s v="Electra Girl's Hawaii 1 16&quot; - 2017"/>
    <x v="5"/>
    <x v="0"/>
    <x v="3"/>
    <s v="Electra"/>
  </r>
  <r>
    <n v="662"/>
    <x v="651"/>
    <s v="Pleasanton"/>
    <x v="0"/>
    <x v="318"/>
    <n v="2"/>
    <n v="979.98"/>
    <s v="Electra Townie Original 7D - 2017"/>
    <x v="3"/>
    <x v="0"/>
    <x v="3"/>
    <s v="Electra"/>
  </r>
  <r>
    <n v="662"/>
    <x v="651"/>
    <s v="Pleasanton"/>
    <x v="0"/>
    <x v="318"/>
    <n v="2"/>
    <n v="899.98"/>
    <s v="Sun Bicycles Cruz 3 - 2017"/>
    <x v="3"/>
    <x v="0"/>
    <x v="3"/>
    <s v="Sun Bicycles"/>
  </r>
  <r>
    <n v="662"/>
    <x v="651"/>
    <s v="Pleasanton"/>
    <x v="0"/>
    <x v="318"/>
    <n v="2"/>
    <n v="5399.98"/>
    <s v="Trek Domane S 6 - 2017"/>
    <x v="6"/>
    <x v="0"/>
    <x v="3"/>
    <s v="Trek"/>
  </r>
  <r>
    <n v="663"/>
    <x v="652"/>
    <s v="Mountain View"/>
    <x v="0"/>
    <x v="319"/>
    <n v="2"/>
    <n v="2939.98"/>
    <s v="Haro Shift R3 - 2017"/>
    <x v="2"/>
    <x v="0"/>
    <x v="3"/>
    <s v="Haro"/>
  </r>
  <r>
    <n v="663"/>
    <x v="652"/>
    <s v="Mountain View"/>
    <x v="0"/>
    <x v="319"/>
    <n v="1"/>
    <n v="249.99"/>
    <s v="Haro Shredder Pro 20 - 2017"/>
    <x v="5"/>
    <x v="0"/>
    <x v="3"/>
    <s v="Haro"/>
  </r>
  <r>
    <n v="663"/>
    <x v="652"/>
    <s v="Mountain View"/>
    <x v="0"/>
    <x v="319"/>
    <n v="2"/>
    <n v="858"/>
    <s v="Pure Cycles Vine 8-Speed - 2016"/>
    <x v="0"/>
    <x v="0"/>
    <x v="3"/>
    <s v="Pure Cycles"/>
  </r>
  <r>
    <n v="663"/>
    <x v="652"/>
    <s v="Mountain View"/>
    <x v="0"/>
    <x v="319"/>
    <n v="1"/>
    <n v="416.99"/>
    <s v="Sun Bicycles Atlas X-Type - 2017"/>
    <x v="0"/>
    <x v="0"/>
    <x v="3"/>
    <s v="Sun Bicycles"/>
  </r>
  <r>
    <n v="663"/>
    <x v="652"/>
    <s v="Mountain View"/>
    <x v="0"/>
    <x v="319"/>
    <n v="1"/>
    <n v="449.99"/>
    <s v="Sun Bicycles Cruz 3 - 2017"/>
    <x v="3"/>
    <x v="0"/>
    <x v="3"/>
    <s v="Sun Bicycles"/>
  </r>
  <r>
    <n v="664"/>
    <x v="653"/>
    <s v="Holbrook"/>
    <x v="1"/>
    <x v="319"/>
    <n v="2"/>
    <n v="679.98"/>
    <s v="Electra Townie 7D (20-inch) - Boys' - 2017"/>
    <x v="5"/>
    <x v="1"/>
    <x v="2"/>
    <s v="Electra"/>
  </r>
  <r>
    <n v="664"/>
    <x v="653"/>
    <s v="Holbrook"/>
    <x v="1"/>
    <x v="319"/>
    <n v="1"/>
    <n v="1320.99"/>
    <s v="Heller Shagamaw Frame - 2016"/>
    <x v="2"/>
    <x v="1"/>
    <x v="2"/>
    <s v="Heller"/>
  </r>
  <r>
    <n v="664"/>
    <x v="653"/>
    <s v="Holbrook"/>
    <x v="1"/>
    <x v="319"/>
    <n v="2"/>
    <n v="1751.98"/>
    <s v="Surly Steamroller - 2017"/>
    <x v="6"/>
    <x v="1"/>
    <x v="2"/>
    <s v="Surly"/>
  </r>
  <r>
    <n v="664"/>
    <x v="653"/>
    <s v="Holbrook"/>
    <x v="1"/>
    <x v="319"/>
    <n v="1"/>
    <n v="5299.99"/>
    <s v="Trek Remedy 9.8 - 2017"/>
    <x v="2"/>
    <x v="1"/>
    <x v="2"/>
    <s v="Trek"/>
  </r>
  <r>
    <n v="664"/>
    <x v="653"/>
    <s v="Holbrook"/>
    <x v="1"/>
    <x v="319"/>
    <n v="1"/>
    <n v="5999.99"/>
    <s v="Trek Silque SLR 7 Women's - 2017"/>
    <x v="6"/>
    <x v="1"/>
    <x v="2"/>
    <s v="Trek"/>
  </r>
  <r>
    <n v="665"/>
    <x v="654"/>
    <s v="Mahopac"/>
    <x v="1"/>
    <x v="320"/>
    <n v="2"/>
    <n v="999.98"/>
    <s v="Electra Townie Original 7D - 2015/2016"/>
    <x v="3"/>
    <x v="1"/>
    <x v="1"/>
    <s v="Electra"/>
  </r>
  <r>
    <n v="665"/>
    <x v="654"/>
    <s v="Mahopac"/>
    <x v="1"/>
    <x v="320"/>
    <n v="2"/>
    <n v="4599.9799999999996"/>
    <s v="Trek Fuel EX 5 27.5 Plus - 2017"/>
    <x v="2"/>
    <x v="1"/>
    <x v="1"/>
    <s v="Trek"/>
  </r>
  <r>
    <n v="665"/>
    <x v="654"/>
    <s v="Mahopac"/>
    <x v="1"/>
    <x v="320"/>
    <n v="1"/>
    <n v="4999.99"/>
    <s v="Trek Madone 9.2 - 2017"/>
    <x v="6"/>
    <x v="1"/>
    <x v="1"/>
    <s v="Trek"/>
  </r>
  <r>
    <n v="666"/>
    <x v="655"/>
    <s v="Bay Shore"/>
    <x v="1"/>
    <x v="320"/>
    <n v="2"/>
    <n v="979.98"/>
    <s v="Electra Straight 8 3i (20-inch) - Boy's - 2017"/>
    <x v="5"/>
    <x v="1"/>
    <x v="2"/>
    <s v="Electra"/>
  </r>
  <r>
    <n v="666"/>
    <x v="655"/>
    <s v="Bay Shore"/>
    <x v="1"/>
    <x v="320"/>
    <n v="1"/>
    <n v="1499.99"/>
    <s v="Trek Stache 5 - 2017"/>
    <x v="2"/>
    <x v="1"/>
    <x v="2"/>
    <s v="Trek"/>
  </r>
  <r>
    <n v="667"/>
    <x v="656"/>
    <s v="Rome"/>
    <x v="1"/>
    <x v="321"/>
    <n v="1"/>
    <n v="299.99"/>
    <s v="Electra Sugar Skulls 1 (20-inch) - Girl's - 2017"/>
    <x v="5"/>
    <x v="1"/>
    <x v="2"/>
    <s v="Electra"/>
  </r>
  <r>
    <n v="667"/>
    <x v="656"/>
    <s v="Rome"/>
    <x v="1"/>
    <x v="321"/>
    <n v="1"/>
    <n v="329.99"/>
    <s v="Haro Downtown 16 - 2017"/>
    <x v="5"/>
    <x v="1"/>
    <x v="2"/>
    <s v="Haro"/>
  </r>
  <r>
    <n v="667"/>
    <x v="656"/>
    <s v="Rome"/>
    <x v="1"/>
    <x v="321"/>
    <n v="1"/>
    <n v="402.99"/>
    <s v="Sun Bicycles Boardwalk (24-inch Wheels) - 2017"/>
    <x v="0"/>
    <x v="1"/>
    <x v="2"/>
    <s v="Sun Bicycles"/>
  </r>
  <r>
    <n v="667"/>
    <x v="656"/>
    <s v="Rome"/>
    <x v="1"/>
    <x v="321"/>
    <n v="1"/>
    <n v="109.99"/>
    <s v="Sun Bicycles Lil Kitt'n - 2017"/>
    <x v="5"/>
    <x v="1"/>
    <x v="2"/>
    <s v="Sun Bicycles"/>
  </r>
  <r>
    <n v="667"/>
    <x v="656"/>
    <s v="Rome"/>
    <x v="1"/>
    <x v="321"/>
    <n v="1"/>
    <n v="999.99"/>
    <s v="Surly Wednesday Frameset - 2016"/>
    <x v="2"/>
    <x v="1"/>
    <x v="2"/>
    <s v="Surly"/>
  </r>
  <r>
    <n v="668"/>
    <x v="657"/>
    <s v="Helotes"/>
    <x v="2"/>
    <x v="321"/>
    <n v="2"/>
    <n v="898"/>
    <s v="Pure Cycles William 3-Speed - 2016"/>
    <x v="0"/>
    <x v="2"/>
    <x v="4"/>
    <s v="Pure Cycles"/>
  </r>
  <r>
    <n v="668"/>
    <x v="657"/>
    <s v="Helotes"/>
    <x v="2"/>
    <x v="321"/>
    <n v="2"/>
    <n v="2999.98"/>
    <s v="Trek Emonda S 4 - 2017"/>
    <x v="6"/>
    <x v="2"/>
    <x v="4"/>
    <s v="Trek"/>
  </r>
  <r>
    <n v="669"/>
    <x v="658"/>
    <s v="Floral Park"/>
    <x v="1"/>
    <x v="322"/>
    <n v="2"/>
    <n v="1199.98"/>
    <s v="Electra Townie Original 7D EQ - 2016"/>
    <x v="0"/>
    <x v="1"/>
    <x v="2"/>
    <s v="Electra"/>
  </r>
  <r>
    <n v="669"/>
    <x v="658"/>
    <s v="Floral Park"/>
    <x v="1"/>
    <x v="322"/>
    <n v="1"/>
    <n v="619.99"/>
    <s v="Sun Bicycles Biscayne Tandem 7 - 2017"/>
    <x v="0"/>
    <x v="1"/>
    <x v="2"/>
    <s v="Sun Bicycles"/>
  </r>
  <r>
    <n v="670"/>
    <x v="659"/>
    <s v="Valley Stream"/>
    <x v="1"/>
    <x v="323"/>
    <n v="2"/>
    <n v="1739.98"/>
    <s v="Haro SR 1.2 - 2017"/>
    <x v="2"/>
    <x v="1"/>
    <x v="1"/>
    <s v="Haro"/>
  </r>
  <r>
    <n v="670"/>
    <x v="659"/>
    <s v="Valley Stream"/>
    <x v="1"/>
    <x v="323"/>
    <n v="1"/>
    <n v="449.99"/>
    <s v="Sun Bicycles Cruz 3 - Women's - 2017"/>
    <x v="3"/>
    <x v="1"/>
    <x v="1"/>
    <s v="Sun Bicycles"/>
  </r>
  <r>
    <n v="670"/>
    <x v="659"/>
    <s v="Valley Stream"/>
    <x v="1"/>
    <x v="323"/>
    <n v="2"/>
    <n v="963.98"/>
    <s v="Sun Bicycles Streamway - 2017"/>
    <x v="3"/>
    <x v="1"/>
    <x v="1"/>
    <s v="Sun Bicycles"/>
  </r>
  <r>
    <n v="670"/>
    <x v="659"/>
    <s v="Valley Stream"/>
    <x v="1"/>
    <x v="323"/>
    <n v="1"/>
    <n v="2499.9899999999998"/>
    <s v="Surly Karate Monkey 27.5+ Frameset - 2017"/>
    <x v="2"/>
    <x v="1"/>
    <x v="1"/>
    <s v="Surly"/>
  </r>
  <r>
    <n v="671"/>
    <x v="660"/>
    <s v="Massapequa"/>
    <x v="1"/>
    <x v="324"/>
    <n v="1"/>
    <n v="416.99"/>
    <s v="Sun Bicycles Cruz 7 - 2017"/>
    <x v="0"/>
    <x v="1"/>
    <x v="2"/>
    <s v="Sun Bicycles"/>
  </r>
  <r>
    <n v="671"/>
    <x v="660"/>
    <s v="Massapequa"/>
    <x v="1"/>
    <x v="324"/>
    <n v="2"/>
    <n v="833.98"/>
    <s v="Sun Bicycles Cruz 7 - Women's - 2017"/>
    <x v="3"/>
    <x v="1"/>
    <x v="2"/>
    <s v="Sun Bicycles"/>
  </r>
  <r>
    <n v="671"/>
    <x v="660"/>
    <s v="Massapequa"/>
    <x v="1"/>
    <x v="324"/>
    <n v="1"/>
    <n v="999.99"/>
    <s v="Surly Ice Cream Truck Frameset - 2017"/>
    <x v="2"/>
    <x v="1"/>
    <x v="2"/>
    <s v="Surly"/>
  </r>
  <r>
    <n v="671"/>
    <x v="660"/>
    <s v="Massapequa"/>
    <x v="1"/>
    <x v="324"/>
    <n v="1"/>
    <n v="2699.99"/>
    <s v="Trek Domane S 6 - 2017"/>
    <x v="6"/>
    <x v="1"/>
    <x v="2"/>
    <s v="Trek"/>
  </r>
  <r>
    <n v="671"/>
    <x v="660"/>
    <s v="Massapequa"/>
    <x v="1"/>
    <x v="324"/>
    <n v="1"/>
    <n v="2899.99"/>
    <s v="Trek Fuel EX 8 29 - 2016"/>
    <x v="2"/>
    <x v="1"/>
    <x v="2"/>
    <s v="Trek"/>
  </r>
  <r>
    <n v="672"/>
    <x v="661"/>
    <s v="Lockport"/>
    <x v="1"/>
    <x v="325"/>
    <n v="2"/>
    <n v="699.98"/>
    <s v="Electra Moto 3i (20-inch) - Boy's - 2017"/>
    <x v="5"/>
    <x v="1"/>
    <x v="1"/>
    <s v="Electra"/>
  </r>
  <r>
    <n v="672"/>
    <x v="661"/>
    <s v="Lockport"/>
    <x v="1"/>
    <x v="325"/>
    <n v="2"/>
    <n v="2999.98"/>
    <s v="Trek Emonda S 4 - 2017"/>
    <x v="6"/>
    <x v="1"/>
    <x v="1"/>
    <s v="Trek"/>
  </r>
  <r>
    <n v="672"/>
    <x v="661"/>
    <s v="Lockport"/>
    <x v="1"/>
    <x v="325"/>
    <n v="2"/>
    <n v="12999.98"/>
    <s v="Trek Silque SLR 8 Women's - 2017"/>
    <x v="6"/>
    <x v="1"/>
    <x v="1"/>
    <s v="Trek"/>
  </r>
  <r>
    <n v="673"/>
    <x v="542"/>
    <s v="Desoto"/>
    <x v="2"/>
    <x v="325"/>
    <n v="1"/>
    <n v="269.99"/>
    <s v="Electra Cruiser 1 (24-Inch) - 2016"/>
    <x v="0"/>
    <x v="2"/>
    <x v="5"/>
    <s v="Electra"/>
  </r>
  <r>
    <n v="673"/>
    <x v="542"/>
    <s v="Desoto"/>
    <x v="2"/>
    <x v="325"/>
    <n v="1"/>
    <n v="549.99"/>
    <s v="Haro Flightline Two 26 Plus - 2017"/>
    <x v="2"/>
    <x v="2"/>
    <x v="5"/>
    <s v="Haro"/>
  </r>
  <r>
    <n v="673"/>
    <x v="542"/>
    <s v="Desoto"/>
    <x v="2"/>
    <x v="325"/>
    <n v="1"/>
    <n v="1320.99"/>
    <s v="Heller Shagamaw Frame - 2016"/>
    <x v="2"/>
    <x v="2"/>
    <x v="5"/>
    <s v="Heller"/>
  </r>
  <r>
    <n v="673"/>
    <x v="542"/>
    <s v="Desoto"/>
    <x v="2"/>
    <x v="325"/>
    <n v="1"/>
    <n v="250.99"/>
    <s v="Sun Bicycles Revolutions 24 - 2017"/>
    <x v="0"/>
    <x v="2"/>
    <x v="5"/>
    <s v="Sun Bicycles"/>
  </r>
  <r>
    <n v="674"/>
    <x v="662"/>
    <s v="Huntington"/>
    <x v="1"/>
    <x v="326"/>
    <n v="2"/>
    <n v="1199.98"/>
    <s v="Electra Townie Original 7D EQ - 2016"/>
    <x v="3"/>
    <x v="1"/>
    <x v="1"/>
    <s v="Electra"/>
  </r>
  <r>
    <n v="675"/>
    <x v="663"/>
    <s v="Sunnyside"/>
    <x v="1"/>
    <x v="327"/>
    <n v="1"/>
    <n v="429"/>
    <s v="Pure Cycles Vine 8-Speed - 2016"/>
    <x v="0"/>
    <x v="1"/>
    <x v="2"/>
    <s v="Pure Cycles"/>
  </r>
  <r>
    <n v="675"/>
    <x v="663"/>
    <s v="Sunnyside"/>
    <x v="1"/>
    <x v="327"/>
    <n v="1"/>
    <n v="449"/>
    <s v="Pure Cycles William 3-Speed - 2016"/>
    <x v="0"/>
    <x v="1"/>
    <x v="2"/>
    <s v="Pure Cycles"/>
  </r>
  <r>
    <n v="675"/>
    <x v="663"/>
    <s v="Sunnyside"/>
    <x v="1"/>
    <x v="327"/>
    <n v="1"/>
    <n v="469.99"/>
    <s v="Trek Farley Alloy Frameset - 2017"/>
    <x v="2"/>
    <x v="1"/>
    <x v="2"/>
    <s v="Trek"/>
  </r>
  <r>
    <n v="675"/>
    <x v="663"/>
    <s v="Sunnyside"/>
    <x v="1"/>
    <x v="327"/>
    <n v="2"/>
    <n v="419.98"/>
    <s v="Trek Precaliber 16 Boys - 2017"/>
    <x v="5"/>
    <x v="1"/>
    <x v="2"/>
    <s v="Trek"/>
  </r>
  <r>
    <n v="676"/>
    <x v="664"/>
    <s v="Howard Beach"/>
    <x v="1"/>
    <x v="327"/>
    <n v="1"/>
    <n v="659.99"/>
    <s v="Electra Amsterdam Original 3i - 2015/2017"/>
    <x v="0"/>
    <x v="1"/>
    <x v="2"/>
    <s v="Electra"/>
  </r>
  <r>
    <n v="676"/>
    <x v="664"/>
    <s v="Howard Beach"/>
    <x v="1"/>
    <x v="327"/>
    <n v="1"/>
    <n v="549.99"/>
    <s v="Electra Townie Original 21D - 2016"/>
    <x v="3"/>
    <x v="1"/>
    <x v="2"/>
    <s v="Electra"/>
  </r>
  <r>
    <n v="676"/>
    <x v="664"/>
    <s v="Howard Beach"/>
    <x v="1"/>
    <x v="327"/>
    <n v="2"/>
    <n v="963.98"/>
    <s v="Sun Bicycles Streamway - 2017"/>
    <x v="3"/>
    <x v="1"/>
    <x v="2"/>
    <s v="Sun Bicycles"/>
  </r>
  <r>
    <n v="676"/>
    <x v="664"/>
    <s v="Howard Beach"/>
    <x v="1"/>
    <x v="327"/>
    <n v="1"/>
    <n v="999.99"/>
    <s v="Trek X-Caliber 8 - 2017"/>
    <x v="2"/>
    <x v="1"/>
    <x v="2"/>
    <s v="Trek"/>
  </r>
  <r>
    <n v="677"/>
    <x v="665"/>
    <s v="Bellmore"/>
    <x v="1"/>
    <x v="327"/>
    <n v="1"/>
    <n v="599.99"/>
    <s v="Electra Cruiser Lux Fat Tire 1 Ladies - 2017"/>
    <x v="0"/>
    <x v="1"/>
    <x v="2"/>
    <s v="Electra"/>
  </r>
  <r>
    <n v="677"/>
    <x v="665"/>
    <s v="Bellmore"/>
    <x v="1"/>
    <x v="327"/>
    <n v="2"/>
    <n v="1067.98"/>
    <s v="Sun Bicycles Streamway 7 - 2017"/>
    <x v="3"/>
    <x v="1"/>
    <x v="2"/>
    <s v="Sun Bicycles"/>
  </r>
  <r>
    <n v="677"/>
    <x v="665"/>
    <s v="Bellmore"/>
    <x v="1"/>
    <x v="327"/>
    <n v="2"/>
    <n v="6399.98"/>
    <s v="Trek Domane SL Disc Frameset - 2017"/>
    <x v="6"/>
    <x v="1"/>
    <x v="2"/>
    <s v="Trek"/>
  </r>
  <r>
    <n v="677"/>
    <x v="665"/>
    <s v="Bellmore"/>
    <x v="1"/>
    <x v="327"/>
    <n v="2"/>
    <n v="699.98"/>
    <s v="Trek Precaliber 24 (21-Speed) - Girls - 2017"/>
    <x v="5"/>
    <x v="1"/>
    <x v="2"/>
    <s v="Trek"/>
  </r>
  <r>
    <n v="677"/>
    <x v="665"/>
    <s v="Bellmore"/>
    <x v="1"/>
    <x v="327"/>
    <n v="2"/>
    <n v="7999.98"/>
    <s v="Trek Slash 8 27.5 - 2016"/>
    <x v="2"/>
    <x v="1"/>
    <x v="2"/>
    <s v="Trek"/>
  </r>
  <r>
    <n v="678"/>
    <x v="666"/>
    <s v="El Paso"/>
    <x v="2"/>
    <x v="327"/>
    <n v="2"/>
    <n v="759.98"/>
    <s v="Haro Flightline One ST - 2017"/>
    <x v="2"/>
    <x v="2"/>
    <x v="5"/>
    <s v="Haro"/>
  </r>
  <r>
    <n v="678"/>
    <x v="666"/>
    <s v="El Paso"/>
    <x v="2"/>
    <x v="327"/>
    <n v="2"/>
    <n v="1751.98"/>
    <s v="Surly Steamroller - 2017"/>
    <x v="6"/>
    <x v="2"/>
    <x v="5"/>
    <s v="Surly"/>
  </r>
  <r>
    <n v="679"/>
    <x v="667"/>
    <s v="San Lorenzo"/>
    <x v="0"/>
    <x v="328"/>
    <n v="2"/>
    <n v="1059.98"/>
    <s v="Electra Moto 1 - 2016"/>
    <x v="0"/>
    <x v="0"/>
    <x v="3"/>
    <s v="Electra"/>
  </r>
  <r>
    <n v="679"/>
    <x v="667"/>
    <s v="San Lorenzo"/>
    <x v="0"/>
    <x v="328"/>
    <n v="2"/>
    <n v="299.98"/>
    <s v="Trek Boy's Kickster - 2015/2017"/>
    <x v="5"/>
    <x v="0"/>
    <x v="3"/>
    <s v="Trek"/>
  </r>
  <r>
    <n v="680"/>
    <x v="668"/>
    <s v="Palos Verdes Peninsula"/>
    <x v="0"/>
    <x v="328"/>
    <n v="2"/>
    <n v="2199.98"/>
    <s v="Electra Amsterdam Fashion 7i Ladies' - 2017"/>
    <x v="0"/>
    <x v="0"/>
    <x v="3"/>
    <s v="Electra"/>
  </r>
  <r>
    <n v="680"/>
    <x v="668"/>
    <s v="Palos Verdes Peninsula"/>
    <x v="0"/>
    <x v="328"/>
    <n v="1"/>
    <n v="5999.99"/>
    <s v="Trek Silque SLR 7 Women's - 2017"/>
    <x v="6"/>
    <x v="0"/>
    <x v="3"/>
    <s v="Trek"/>
  </r>
  <r>
    <n v="680"/>
    <x v="668"/>
    <s v="Palos Verdes Peninsula"/>
    <x v="0"/>
    <x v="328"/>
    <n v="1"/>
    <n v="3999.99"/>
    <s v="Trek Slash 8 27.5 - 2016"/>
    <x v="2"/>
    <x v="0"/>
    <x v="3"/>
    <s v="Trek"/>
  </r>
  <r>
    <n v="681"/>
    <x v="669"/>
    <s v="Baldwinsville"/>
    <x v="1"/>
    <x v="328"/>
    <n v="1"/>
    <n v="659.99"/>
    <s v="Electra Amsterdam Original 3i Ladies' - 2017"/>
    <x v="0"/>
    <x v="1"/>
    <x v="2"/>
    <s v="Electra"/>
  </r>
  <r>
    <n v="681"/>
    <x v="669"/>
    <s v="Baldwinsville"/>
    <x v="1"/>
    <x v="328"/>
    <n v="2"/>
    <n v="939.98"/>
    <s v="Surly Ice Cream Truck Frameset - 2016"/>
    <x v="2"/>
    <x v="1"/>
    <x v="2"/>
    <s v="Surly"/>
  </r>
  <r>
    <n v="681"/>
    <x v="669"/>
    <s v="Baldwinsville"/>
    <x v="1"/>
    <x v="328"/>
    <n v="1"/>
    <n v="999.99"/>
    <s v="Surly Ice Cream Truck Frameset - 2017"/>
    <x v="2"/>
    <x v="1"/>
    <x v="2"/>
    <s v="Surly"/>
  </r>
  <r>
    <n v="681"/>
    <x v="669"/>
    <s v="Baldwinsville"/>
    <x v="1"/>
    <x v="328"/>
    <n v="1"/>
    <n v="3499.99"/>
    <s v="Trek Boone Race Shop Limited - 2017"/>
    <x v="1"/>
    <x v="1"/>
    <x v="2"/>
    <s v="Trek"/>
  </r>
  <r>
    <n v="681"/>
    <x v="669"/>
    <s v="Baldwinsville"/>
    <x v="1"/>
    <x v="328"/>
    <n v="1"/>
    <n v="4999.99"/>
    <s v="Trek Powerfly 8 FS Plus - 2017"/>
    <x v="4"/>
    <x v="1"/>
    <x v="2"/>
    <s v="Trek"/>
  </r>
  <r>
    <n v="682"/>
    <x v="670"/>
    <s v="Amsterdam"/>
    <x v="1"/>
    <x v="328"/>
    <n v="1"/>
    <n v="299.99"/>
    <s v="Electra Sugar Skulls 1 (20-inch) - Girl's - 2017"/>
    <x v="5"/>
    <x v="1"/>
    <x v="1"/>
    <s v="Electra"/>
  </r>
  <r>
    <n v="682"/>
    <x v="670"/>
    <s v="Amsterdam"/>
    <x v="1"/>
    <x v="328"/>
    <n v="2"/>
    <n v="3119.98"/>
    <s v="Sun Bicycles ElectroLite - 2017"/>
    <x v="4"/>
    <x v="1"/>
    <x v="1"/>
    <s v="Sun Bicycles"/>
  </r>
  <r>
    <n v="682"/>
    <x v="670"/>
    <s v="Amsterdam"/>
    <x v="1"/>
    <x v="328"/>
    <n v="1"/>
    <n v="1499.99"/>
    <s v="Trek Stache 5 - 2017"/>
    <x v="2"/>
    <x v="1"/>
    <x v="1"/>
    <s v="Trek"/>
  </r>
  <r>
    <n v="683"/>
    <x v="671"/>
    <s v="Saint Albans"/>
    <x v="1"/>
    <x v="328"/>
    <n v="2"/>
    <n v="1499.98"/>
    <s v="Ritchey Timberwolf Frameset - 2016"/>
    <x v="2"/>
    <x v="1"/>
    <x v="1"/>
    <s v="Ritchey"/>
  </r>
  <r>
    <n v="684"/>
    <x v="672"/>
    <s v="Central Islip"/>
    <x v="1"/>
    <x v="329"/>
    <n v="1"/>
    <n v="469.99"/>
    <s v="Surly Wednesday Frameset - 2017"/>
    <x v="2"/>
    <x v="1"/>
    <x v="1"/>
    <s v="Surly"/>
  </r>
  <r>
    <n v="684"/>
    <x v="672"/>
    <s v="Central Islip"/>
    <x v="1"/>
    <x v="329"/>
    <n v="1"/>
    <n v="5499.99"/>
    <s v="Trek Domane SLR 6 Disc - 2017"/>
    <x v="6"/>
    <x v="1"/>
    <x v="1"/>
    <s v="Trek"/>
  </r>
  <r>
    <n v="685"/>
    <x v="673"/>
    <s v="Smithtown"/>
    <x v="1"/>
    <x v="329"/>
    <n v="2"/>
    <n v="979.98"/>
    <s v="Electra Straight 8 3i (20-inch) - Boy's - 2017"/>
    <x v="5"/>
    <x v="1"/>
    <x v="2"/>
    <s v="Electra"/>
  </r>
  <r>
    <n v="685"/>
    <x v="673"/>
    <s v="Smithtown"/>
    <x v="1"/>
    <x v="329"/>
    <n v="1"/>
    <n v="416.99"/>
    <s v="Sun Bicycles Cruz 7 - 2017"/>
    <x v="3"/>
    <x v="1"/>
    <x v="2"/>
    <s v="Sun Bicycles"/>
  </r>
  <r>
    <n v="685"/>
    <x v="673"/>
    <s v="Smithtown"/>
    <x v="1"/>
    <x v="329"/>
    <n v="1"/>
    <n v="2599.9899999999998"/>
    <s v="Trek Domane S 5 Disc - 2017"/>
    <x v="6"/>
    <x v="1"/>
    <x v="2"/>
    <s v="Trek"/>
  </r>
  <r>
    <n v="685"/>
    <x v="673"/>
    <s v="Smithtown"/>
    <x v="1"/>
    <x v="329"/>
    <n v="2"/>
    <n v="10999.98"/>
    <s v="Trek Domane SLR 6 Disc - 2017"/>
    <x v="6"/>
    <x v="1"/>
    <x v="2"/>
    <s v="Trek"/>
  </r>
  <r>
    <n v="685"/>
    <x v="673"/>
    <s v="Smithtown"/>
    <x v="1"/>
    <x v="329"/>
    <n v="2"/>
    <n v="2999.98"/>
    <s v="Trek Emonda S 4 - 2017"/>
    <x v="6"/>
    <x v="1"/>
    <x v="2"/>
    <s v="Trek"/>
  </r>
  <r>
    <n v="686"/>
    <x v="674"/>
    <s v="Selden"/>
    <x v="1"/>
    <x v="330"/>
    <n v="1"/>
    <n v="599.99"/>
    <s v="Electra Townie Original 7D EQ - 2016"/>
    <x v="0"/>
    <x v="1"/>
    <x v="2"/>
    <s v="Electra"/>
  </r>
  <r>
    <n v="686"/>
    <x v="674"/>
    <s v="Selden"/>
    <x v="1"/>
    <x v="330"/>
    <n v="2"/>
    <n v="898"/>
    <s v="Pure Cycles William 3-Speed - 2016"/>
    <x v="0"/>
    <x v="1"/>
    <x v="2"/>
    <s v="Pure Cycles"/>
  </r>
  <r>
    <n v="686"/>
    <x v="674"/>
    <s v="Selden"/>
    <x v="1"/>
    <x v="330"/>
    <n v="1"/>
    <n v="481.99"/>
    <s v="Sun Bicycles Streamway - 2017"/>
    <x v="3"/>
    <x v="1"/>
    <x v="2"/>
    <s v="Sun Bicycles"/>
  </r>
  <r>
    <n v="686"/>
    <x v="674"/>
    <s v="Selden"/>
    <x v="1"/>
    <x v="330"/>
    <n v="1"/>
    <n v="999.99"/>
    <s v="Surly Ice Cream Truck Frameset - 2017"/>
    <x v="2"/>
    <x v="1"/>
    <x v="2"/>
    <s v="Surly"/>
  </r>
  <r>
    <n v="686"/>
    <x v="674"/>
    <s v="Selden"/>
    <x v="1"/>
    <x v="330"/>
    <n v="2"/>
    <n v="379.98"/>
    <s v="Trek Precaliber 12 Girls - 2017"/>
    <x v="5"/>
    <x v="1"/>
    <x v="2"/>
    <s v="Trek"/>
  </r>
  <r>
    <n v="687"/>
    <x v="675"/>
    <s v="Duarte"/>
    <x v="0"/>
    <x v="331"/>
    <n v="1"/>
    <n v="299.99"/>
    <s v="Electra Girl's Hawaii 1 16&quot; - 2017"/>
    <x v="5"/>
    <x v="0"/>
    <x v="3"/>
    <s v="Electra"/>
  </r>
  <r>
    <n v="687"/>
    <x v="675"/>
    <s v="Duarte"/>
    <x v="0"/>
    <x v="331"/>
    <n v="2"/>
    <n v="2641.98"/>
    <s v="Heller Shagamaw Frame - 2016"/>
    <x v="2"/>
    <x v="0"/>
    <x v="3"/>
    <s v="Heller"/>
  </r>
  <r>
    <n v="687"/>
    <x v="675"/>
    <s v="Duarte"/>
    <x v="0"/>
    <x v="331"/>
    <n v="1"/>
    <n v="149.99"/>
    <s v="Trek Boy's Kickster - 2015/2017"/>
    <x v="5"/>
    <x v="0"/>
    <x v="3"/>
    <s v="Trek"/>
  </r>
  <r>
    <n v="687"/>
    <x v="675"/>
    <s v="Duarte"/>
    <x v="0"/>
    <x v="331"/>
    <n v="2"/>
    <n v="2999.98"/>
    <s v="Trek Emonda S 4 - 2017"/>
    <x v="6"/>
    <x v="0"/>
    <x v="3"/>
    <s v="Trek"/>
  </r>
  <r>
    <n v="688"/>
    <x v="676"/>
    <s v="Commack"/>
    <x v="1"/>
    <x v="331"/>
    <n v="1"/>
    <n v="189.99"/>
    <s v="Trek Precaliber 12 Girls - 2017"/>
    <x v="5"/>
    <x v="1"/>
    <x v="2"/>
    <s v="Trek"/>
  </r>
  <r>
    <n v="688"/>
    <x v="676"/>
    <s v="Commack"/>
    <x v="1"/>
    <x v="331"/>
    <n v="1"/>
    <n v="1799.99"/>
    <s v="Trek Remedy 29 Carbon Frameset - 2016"/>
    <x v="2"/>
    <x v="1"/>
    <x v="2"/>
    <s v="Trek"/>
  </r>
  <r>
    <n v="689"/>
    <x v="677"/>
    <s v="Oswego"/>
    <x v="1"/>
    <x v="331"/>
    <n v="2"/>
    <n v="939.98"/>
    <s v="Surly Wednesday Frameset - 2017"/>
    <x v="2"/>
    <x v="1"/>
    <x v="2"/>
    <s v="Surly"/>
  </r>
  <r>
    <n v="690"/>
    <x v="678"/>
    <s v="San Pablo"/>
    <x v="0"/>
    <x v="332"/>
    <n v="1"/>
    <n v="329.99"/>
    <s v="Haro Downtown 16 - 2017"/>
    <x v="5"/>
    <x v="0"/>
    <x v="0"/>
    <s v="Haro"/>
  </r>
  <r>
    <n v="690"/>
    <x v="678"/>
    <s v="San Pablo"/>
    <x v="0"/>
    <x v="332"/>
    <n v="2"/>
    <n v="833.98"/>
    <s v="Sun Bicycles Cruz 7 - Women's - 2017"/>
    <x v="3"/>
    <x v="0"/>
    <x v="0"/>
    <s v="Sun Bicycles"/>
  </r>
  <r>
    <n v="690"/>
    <x v="678"/>
    <s v="San Pablo"/>
    <x v="0"/>
    <x v="332"/>
    <n v="1"/>
    <n v="109.99"/>
    <s v="Sun Bicycles Lil Kitt'n - 2017"/>
    <x v="5"/>
    <x v="0"/>
    <x v="0"/>
    <s v="Sun Bicycles"/>
  </r>
  <r>
    <n v="690"/>
    <x v="678"/>
    <s v="San Pablo"/>
    <x v="0"/>
    <x v="332"/>
    <n v="2"/>
    <n v="3361.98"/>
    <s v="Surly Straggler 650b - 2016"/>
    <x v="1"/>
    <x v="0"/>
    <x v="0"/>
    <s v="Surly"/>
  </r>
  <r>
    <n v="691"/>
    <x v="679"/>
    <s v="New Rochelle"/>
    <x v="1"/>
    <x v="333"/>
    <n v="2"/>
    <n v="599.98"/>
    <s v="Electra Girl's Hawaii 1 (20-inch) - 2015/2016"/>
    <x v="5"/>
    <x v="1"/>
    <x v="2"/>
    <s v="Electra"/>
  </r>
  <r>
    <n v="691"/>
    <x v="679"/>
    <s v="New Rochelle"/>
    <x v="1"/>
    <x v="333"/>
    <n v="1"/>
    <n v="599.99"/>
    <s v="Electra Townie Original 7D EQ - Women's - 2016"/>
    <x v="0"/>
    <x v="1"/>
    <x v="2"/>
    <s v="Electra"/>
  </r>
  <r>
    <n v="691"/>
    <x v="679"/>
    <s v="New Rochelle"/>
    <x v="1"/>
    <x v="333"/>
    <n v="2"/>
    <n v="2641.98"/>
    <s v="Heller Shagamaw Frame - 2016"/>
    <x v="2"/>
    <x v="1"/>
    <x v="2"/>
    <s v="Heller"/>
  </r>
  <r>
    <n v="691"/>
    <x v="679"/>
    <s v="New Rochelle"/>
    <x v="1"/>
    <x v="333"/>
    <n v="2"/>
    <n v="5399.98"/>
    <s v="Trek Domane S 6 - 2017"/>
    <x v="6"/>
    <x v="1"/>
    <x v="2"/>
    <s v="Trek"/>
  </r>
  <r>
    <n v="692"/>
    <x v="680"/>
    <s v="Campbell"/>
    <x v="0"/>
    <x v="334"/>
    <n v="1"/>
    <n v="599.99"/>
    <s v="Electra Cruiser Lux Fat Tire 1 Ladies - 2017"/>
    <x v="0"/>
    <x v="0"/>
    <x v="3"/>
    <s v="Electra"/>
  </r>
  <r>
    <n v="692"/>
    <x v="680"/>
    <s v="Campbell"/>
    <x v="0"/>
    <x v="334"/>
    <n v="2"/>
    <n v="1059.98"/>
    <s v="Electra Moto 1 - 2016"/>
    <x v="0"/>
    <x v="0"/>
    <x v="3"/>
    <s v="Electra"/>
  </r>
  <r>
    <n v="692"/>
    <x v="680"/>
    <s v="Campbell"/>
    <x v="0"/>
    <x v="334"/>
    <n v="1"/>
    <n v="2599.9899999999998"/>
    <s v="Trek Domane S 5 Disc - 2017"/>
    <x v="6"/>
    <x v="0"/>
    <x v="3"/>
    <s v="Trek"/>
  </r>
  <r>
    <n v="692"/>
    <x v="680"/>
    <s v="Campbell"/>
    <x v="0"/>
    <x v="334"/>
    <n v="2"/>
    <n v="10999.98"/>
    <s v="Trek Domane SLR 6 Disc - 2017"/>
    <x v="6"/>
    <x v="0"/>
    <x v="3"/>
    <s v="Trek"/>
  </r>
  <r>
    <n v="693"/>
    <x v="681"/>
    <s v="Vista"/>
    <x v="0"/>
    <x v="334"/>
    <n v="1"/>
    <n v="269.99"/>
    <s v="Electra Cruiser 1 (24-Inch) - 2016"/>
    <x v="0"/>
    <x v="0"/>
    <x v="3"/>
    <s v="Electra"/>
  </r>
  <r>
    <n v="693"/>
    <x v="681"/>
    <s v="Vista"/>
    <x v="0"/>
    <x v="334"/>
    <n v="2"/>
    <n v="2641.98"/>
    <s v="Heller Shagamaw Frame - 2016"/>
    <x v="2"/>
    <x v="0"/>
    <x v="3"/>
    <s v="Heller"/>
  </r>
  <r>
    <n v="693"/>
    <x v="681"/>
    <s v="Vista"/>
    <x v="0"/>
    <x v="334"/>
    <n v="2"/>
    <n v="963.98"/>
    <s v="Sun Bicycles Streamway - 2017"/>
    <x v="3"/>
    <x v="0"/>
    <x v="3"/>
    <s v="Sun Bicycles"/>
  </r>
  <r>
    <n v="693"/>
    <x v="681"/>
    <s v="Vista"/>
    <x v="0"/>
    <x v="334"/>
    <n v="1"/>
    <n v="1632.99"/>
    <s v="Surly Wednesday - 2017"/>
    <x v="2"/>
    <x v="0"/>
    <x v="3"/>
    <s v="Surly"/>
  </r>
  <r>
    <n v="694"/>
    <x v="682"/>
    <s v="Central Islip"/>
    <x v="1"/>
    <x v="334"/>
    <n v="2"/>
    <n v="1739.98"/>
    <s v="Haro SR 1.2 - 2017"/>
    <x v="2"/>
    <x v="1"/>
    <x v="2"/>
    <s v="Haro"/>
  </r>
  <r>
    <n v="694"/>
    <x v="682"/>
    <s v="Central Islip"/>
    <x v="1"/>
    <x v="334"/>
    <n v="2"/>
    <n v="1103.98"/>
    <s v="Sun Bicycles Streamway 3 - 2017"/>
    <x v="3"/>
    <x v="1"/>
    <x v="2"/>
    <s v="Sun Bicycles"/>
  </r>
  <r>
    <n v="694"/>
    <x v="682"/>
    <s v="Central Islip"/>
    <x v="1"/>
    <x v="334"/>
    <n v="2"/>
    <n v="5399.98"/>
    <s v="Trek Domane S 6 - 2017"/>
    <x v="6"/>
    <x v="1"/>
    <x v="2"/>
    <s v="Trek"/>
  </r>
  <r>
    <n v="694"/>
    <x v="682"/>
    <s v="Central Islip"/>
    <x v="1"/>
    <x v="334"/>
    <n v="1"/>
    <n v="1499.99"/>
    <s v="Trek Emonda S 4 - 2017"/>
    <x v="6"/>
    <x v="1"/>
    <x v="2"/>
    <s v="Trek"/>
  </r>
  <r>
    <n v="694"/>
    <x v="682"/>
    <s v="Central Islip"/>
    <x v="1"/>
    <x v="334"/>
    <n v="1"/>
    <n v="1499.99"/>
    <s v="Trek Stache 5 - 2017"/>
    <x v="2"/>
    <x v="1"/>
    <x v="2"/>
    <s v="Trek"/>
  </r>
  <r>
    <n v="695"/>
    <x v="683"/>
    <s v="Wappingers Falls"/>
    <x v="1"/>
    <x v="334"/>
    <n v="2"/>
    <n v="1319.98"/>
    <s v="Electra Amsterdam Original 3i Ladies' - 2017"/>
    <x v="0"/>
    <x v="1"/>
    <x v="2"/>
    <s v="Electra"/>
  </r>
  <r>
    <n v="695"/>
    <x v="683"/>
    <s v="Wappingers Falls"/>
    <x v="1"/>
    <x v="334"/>
    <n v="2"/>
    <n v="3999.98"/>
    <s v="Trek Emonda S 5 - 2017"/>
    <x v="6"/>
    <x v="1"/>
    <x v="2"/>
    <s v="Trek"/>
  </r>
  <r>
    <n v="696"/>
    <x v="684"/>
    <s v="Franklin Square"/>
    <x v="1"/>
    <x v="334"/>
    <n v="1"/>
    <n v="869.99"/>
    <s v="Haro SR 1.2 - 2017"/>
    <x v="2"/>
    <x v="1"/>
    <x v="2"/>
    <s v="Haro"/>
  </r>
  <r>
    <n v="696"/>
    <x v="684"/>
    <s v="Franklin Square"/>
    <x v="1"/>
    <x v="334"/>
    <n v="2"/>
    <n v="379.98"/>
    <s v="Trek Precaliber 12 Girls - 2017"/>
    <x v="5"/>
    <x v="1"/>
    <x v="2"/>
    <s v="Trek"/>
  </r>
  <r>
    <n v="696"/>
    <x v="684"/>
    <s v="Franklin Square"/>
    <x v="1"/>
    <x v="334"/>
    <n v="1"/>
    <n v="3999.99"/>
    <s v="Trek Slash 8 27.5 - 2016"/>
    <x v="2"/>
    <x v="1"/>
    <x v="2"/>
    <s v="Trek"/>
  </r>
  <r>
    <n v="697"/>
    <x v="685"/>
    <s v="Upland"/>
    <x v="0"/>
    <x v="335"/>
    <n v="2"/>
    <n v="2641.98"/>
    <s v="Heller Shagamaw Frame - 2016"/>
    <x v="2"/>
    <x v="0"/>
    <x v="0"/>
    <s v="Heller"/>
  </r>
  <r>
    <n v="698"/>
    <x v="686"/>
    <s v="Helotes"/>
    <x v="2"/>
    <x v="335"/>
    <n v="1"/>
    <n v="349.99"/>
    <s v="Electra Moto 3i (20-inch) - Boy's - 2017"/>
    <x v="5"/>
    <x v="2"/>
    <x v="4"/>
    <s v="Electra"/>
  </r>
  <r>
    <n v="698"/>
    <x v="686"/>
    <s v="Helotes"/>
    <x v="2"/>
    <x v="335"/>
    <n v="1"/>
    <n v="549.99"/>
    <s v="Electra Townie Original 21D - 2016"/>
    <x v="0"/>
    <x v="2"/>
    <x v="4"/>
    <s v="Electra"/>
  </r>
  <r>
    <n v="698"/>
    <x v="686"/>
    <s v="Helotes"/>
    <x v="2"/>
    <x v="335"/>
    <n v="2"/>
    <n v="9999.98"/>
    <s v="Trek Fuel EX 9.8 29 - 2017"/>
    <x v="2"/>
    <x v="2"/>
    <x v="4"/>
    <s v="Trek"/>
  </r>
  <r>
    <n v="699"/>
    <x v="687"/>
    <s v="Euless"/>
    <x v="2"/>
    <x v="335"/>
    <n v="2"/>
    <n v="1319.98"/>
    <s v="Electra Amsterdam Original 3i Ladies' - 2017"/>
    <x v="0"/>
    <x v="2"/>
    <x v="5"/>
    <s v="Electra"/>
  </r>
  <r>
    <n v="699"/>
    <x v="687"/>
    <s v="Euless"/>
    <x v="2"/>
    <x v="335"/>
    <n v="2"/>
    <n v="1099.98"/>
    <s v="Electra Townie Original 21D - 2016"/>
    <x v="3"/>
    <x v="2"/>
    <x v="5"/>
    <s v="Electra"/>
  </r>
  <r>
    <n v="699"/>
    <x v="687"/>
    <s v="Euless"/>
    <x v="2"/>
    <x v="335"/>
    <n v="2"/>
    <n v="899.98"/>
    <s v="Sun Bicycles Cruz 3 - 2017"/>
    <x v="3"/>
    <x v="2"/>
    <x v="5"/>
    <s v="Sun Bicycles"/>
  </r>
  <r>
    <n v="699"/>
    <x v="687"/>
    <s v="Euless"/>
    <x v="2"/>
    <x v="335"/>
    <n v="1"/>
    <n v="1632.99"/>
    <s v="Surly Wednesday - 2017"/>
    <x v="2"/>
    <x v="2"/>
    <x v="5"/>
    <s v="Surly"/>
  </r>
  <r>
    <n v="699"/>
    <x v="687"/>
    <s v="Euless"/>
    <x v="2"/>
    <x v="335"/>
    <n v="1"/>
    <n v="1499.99"/>
    <s v="Trek Emonda S 4 - 2017"/>
    <x v="6"/>
    <x v="2"/>
    <x v="5"/>
    <s v="Trek"/>
  </r>
  <r>
    <n v="700"/>
    <x v="688"/>
    <s v="Uniondale"/>
    <x v="1"/>
    <x v="336"/>
    <n v="1"/>
    <n v="3499.99"/>
    <s v="Trek Boone Race Shop Limited - 2017"/>
    <x v="1"/>
    <x v="1"/>
    <x v="1"/>
    <s v="Trek"/>
  </r>
  <r>
    <n v="700"/>
    <x v="688"/>
    <s v="Uniondale"/>
    <x v="1"/>
    <x v="336"/>
    <n v="2"/>
    <n v="7999.98"/>
    <s v="Trek Slash 8 27.5 - 2016"/>
    <x v="2"/>
    <x v="1"/>
    <x v="1"/>
    <s v="Trek"/>
  </r>
  <r>
    <n v="701"/>
    <x v="689"/>
    <s v="Rowlett"/>
    <x v="2"/>
    <x v="336"/>
    <n v="1"/>
    <n v="109.99"/>
    <s v="Sun Bicycles Lil Kitt'n - 2017"/>
    <x v="5"/>
    <x v="2"/>
    <x v="5"/>
    <s v="Sun Bicycles"/>
  </r>
  <r>
    <n v="702"/>
    <x v="690"/>
    <s v="Upland"/>
    <x v="0"/>
    <x v="337"/>
    <n v="2"/>
    <n v="999.98"/>
    <s v="Electra Townie Original 7D - 2015/2016"/>
    <x v="3"/>
    <x v="0"/>
    <x v="3"/>
    <s v="Electra"/>
  </r>
  <r>
    <n v="702"/>
    <x v="690"/>
    <s v="Upland"/>
    <x v="0"/>
    <x v="337"/>
    <n v="1"/>
    <n v="481.99"/>
    <s v="Sun Bicycles Streamway - 2017"/>
    <x v="3"/>
    <x v="0"/>
    <x v="3"/>
    <s v="Sun Bicycles"/>
  </r>
  <r>
    <n v="702"/>
    <x v="690"/>
    <s v="Upland"/>
    <x v="0"/>
    <x v="337"/>
    <n v="2"/>
    <n v="1999.98"/>
    <s v="Surly Wednesday Frameset - 2016"/>
    <x v="2"/>
    <x v="0"/>
    <x v="3"/>
    <s v="Surly"/>
  </r>
  <r>
    <n v="703"/>
    <x v="691"/>
    <s v="Huntington Station"/>
    <x v="1"/>
    <x v="337"/>
    <n v="2"/>
    <n v="1739.98"/>
    <s v="Haro SR 1.2 - 2017"/>
    <x v="2"/>
    <x v="1"/>
    <x v="2"/>
    <s v="Haro"/>
  </r>
  <r>
    <n v="703"/>
    <x v="691"/>
    <s v="Huntington Station"/>
    <x v="1"/>
    <x v="337"/>
    <n v="1"/>
    <n v="619.99"/>
    <s v="Sun Bicycles Biscayne Tandem 7 - 2017"/>
    <x v="0"/>
    <x v="1"/>
    <x v="2"/>
    <s v="Sun Bicycles"/>
  </r>
  <r>
    <n v="703"/>
    <x v="691"/>
    <s v="Huntington Station"/>
    <x v="1"/>
    <x v="337"/>
    <n v="2"/>
    <n v="501.98"/>
    <s v="Sun Bicycles Revolutions 24 - 2017"/>
    <x v="0"/>
    <x v="1"/>
    <x v="2"/>
    <s v="Sun Bicycles"/>
  </r>
  <r>
    <n v="703"/>
    <x v="691"/>
    <s v="Huntington Station"/>
    <x v="1"/>
    <x v="337"/>
    <n v="2"/>
    <n v="5799.98"/>
    <s v="Trek Fuel EX 8 29 - 2016"/>
    <x v="2"/>
    <x v="1"/>
    <x v="2"/>
    <s v="Trek"/>
  </r>
  <r>
    <n v="704"/>
    <x v="692"/>
    <s v="Port Washington"/>
    <x v="1"/>
    <x v="337"/>
    <n v="2"/>
    <n v="979.98"/>
    <s v="Electra Townie 3i EQ (20-inch) - Boys' - 2017"/>
    <x v="5"/>
    <x v="1"/>
    <x v="1"/>
    <s v="Electra"/>
  </r>
  <r>
    <n v="704"/>
    <x v="692"/>
    <s v="Port Washington"/>
    <x v="1"/>
    <x v="337"/>
    <n v="2"/>
    <n v="3098"/>
    <s v="Surly Straggler - 2016"/>
    <x v="1"/>
    <x v="1"/>
    <x v="1"/>
    <s v="Surly"/>
  </r>
  <r>
    <n v="704"/>
    <x v="692"/>
    <s v="Port Washington"/>
    <x v="1"/>
    <x v="337"/>
    <n v="1"/>
    <n v="3499.99"/>
    <s v="Trek Boone 7 - 2017"/>
    <x v="1"/>
    <x v="1"/>
    <x v="1"/>
    <s v="Trek"/>
  </r>
  <r>
    <n v="705"/>
    <x v="693"/>
    <s v="Patchogue"/>
    <x v="1"/>
    <x v="337"/>
    <n v="1"/>
    <n v="4999.99"/>
    <s v="Trek Powerfly 8 FS Plus - 2017"/>
    <x v="4"/>
    <x v="1"/>
    <x v="2"/>
    <s v="Trek"/>
  </r>
  <r>
    <n v="706"/>
    <x v="694"/>
    <s v="Pomona"/>
    <x v="0"/>
    <x v="338"/>
    <n v="2"/>
    <n v="599.98"/>
    <s v="Electra Girl's Hawaii 1 (20-inch) - 2015/2016"/>
    <x v="5"/>
    <x v="0"/>
    <x v="0"/>
    <s v="Electra"/>
  </r>
  <r>
    <n v="706"/>
    <x v="694"/>
    <s v="Pomona"/>
    <x v="0"/>
    <x v="338"/>
    <n v="1"/>
    <n v="1559.99"/>
    <s v="Sun Bicycles ElectroLite - 2017"/>
    <x v="4"/>
    <x v="0"/>
    <x v="0"/>
    <s v="Sun Bicycles"/>
  </r>
  <r>
    <n v="706"/>
    <x v="694"/>
    <s v="Pomona"/>
    <x v="0"/>
    <x v="338"/>
    <n v="1"/>
    <n v="999.99"/>
    <s v="Surly Big Dummy Frameset - 2017"/>
    <x v="2"/>
    <x v="0"/>
    <x v="0"/>
    <s v="Surly"/>
  </r>
  <r>
    <n v="707"/>
    <x v="695"/>
    <s v="Baldwin"/>
    <x v="1"/>
    <x v="338"/>
    <n v="1"/>
    <n v="489.99"/>
    <s v="Electra Townie 3i EQ (20-inch) - Boys' - 2017"/>
    <x v="5"/>
    <x v="1"/>
    <x v="2"/>
    <s v="Electra"/>
  </r>
  <r>
    <n v="707"/>
    <x v="695"/>
    <s v="Baldwin"/>
    <x v="1"/>
    <x v="338"/>
    <n v="2"/>
    <n v="1199.98"/>
    <s v="Electra Townie Original 7D EQ - 2016"/>
    <x v="3"/>
    <x v="1"/>
    <x v="2"/>
    <s v="Electra"/>
  </r>
  <r>
    <n v="707"/>
    <x v="695"/>
    <s v="Baldwin"/>
    <x v="1"/>
    <x v="338"/>
    <n v="2"/>
    <n v="899.98"/>
    <s v="Sun Bicycles Cruz 3 - 2017"/>
    <x v="3"/>
    <x v="1"/>
    <x v="2"/>
    <s v="Sun Bicycles"/>
  </r>
  <r>
    <n v="707"/>
    <x v="695"/>
    <s v="Baldwin"/>
    <x v="1"/>
    <x v="338"/>
    <n v="2"/>
    <n v="3361.98"/>
    <s v="Surly Straggler 650b - 2016"/>
    <x v="1"/>
    <x v="1"/>
    <x v="2"/>
    <s v="Surly"/>
  </r>
  <r>
    <n v="708"/>
    <x v="696"/>
    <s v="Ridgecrest"/>
    <x v="0"/>
    <x v="339"/>
    <n v="1"/>
    <n v="469.99"/>
    <s v="Surly Ice Cream Truck Frameset - 2016"/>
    <x v="2"/>
    <x v="0"/>
    <x v="0"/>
    <s v="Surly"/>
  </r>
  <r>
    <n v="708"/>
    <x v="696"/>
    <s v="Ridgecrest"/>
    <x v="0"/>
    <x v="339"/>
    <n v="1"/>
    <n v="5299.99"/>
    <s v="Trek Remedy 9.8 - 2017"/>
    <x v="2"/>
    <x v="0"/>
    <x v="0"/>
    <s v="Trek"/>
  </r>
  <r>
    <n v="708"/>
    <x v="696"/>
    <s v="Ridgecrest"/>
    <x v="0"/>
    <x v="339"/>
    <n v="2"/>
    <n v="939.98"/>
    <s v="Trek Session DH 27.5 Carbon Frameset - 2017"/>
    <x v="2"/>
    <x v="0"/>
    <x v="0"/>
    <s v="Trek"/>
  </r>
  <r>
    <n v="709"/>
    <x v="697"/>
    <s v="Ithaca"/>
    <x v="1"/>
    <x v="340"/>
    <n v="2"/>
    <n v="679.98"/>
    <s v="Electra Townie 7D (20-inch) - Boys' - 2017"/>
    <x v="5"/>
    <x v="1"/>
    <x v="1"/>
    <s v="Electra"/>
  </r>
  <r>
    <n v="709"/>
    <x v="697"/>
    <s v="Ithaca"/>
    <x v="1"/>
    <x v="340"/>
    <n v="2"/>
    <n v="5399.98"/>
    <s v="Trek Domane S 6 - 2017"/>
    <x v="6"/>
    <x v="1"/>
    <x v="1"/>
    <s v="Trek"/>
  </r>
  <r>
    <n v="709"/>
    <x v="697"/>
    <s v="Ithaca"/>
    <x v="1"/>
    <x v="340"/>
    <n v="1"/>
    <n v="1499.99"/>
    <s v="Trek Emonda S 4 - 2017"/>
    <x v="6"/>
    <x v="1"/>
    <x v="1"/>
    <s v="Trek"/>
  </r>
  <r>
    <n v="710"/>
    <x v="698"/>
    <s v="South Ozone Park"/>
    <x v="1"/>
    <x v="341"/>
    <n v="2"/>
    <n v="3119.98"/>
    <s v="Sun Bicycles ElectroLite - 2017"/>
    <x v="4"/>
    <x v="1"/>
    <x v="1"/>
    <s v="Sun Bicycles"/>
  </r>
  <r>
    <n v="710"/>
    <x v="698"/>
    <s v="South Ozone Park"/>
    <x v="1"/>
    <x v="341"/>
    <n v="1"/>
    <n v="2499.9899999999998"/>
    <s v="Surly Karate Monkey 27.5+ Frameset - 2017"/>
    <x v="2"/>
    <x v="1"/>
    <x v="1"/>
    <s v="Surly"/>
  </r>
  <r>
    <n v="710"/>
    <x v="698"/>
    <s v="South Ozone Park"/>
    <x v="1"/>
    <x v="341"/>
    <n v="1"/>
    <n v="1999.99"/>
    <s v="Trek Emonda S 5 - 2017"/>
    <x v="6"/>
    <x v="1"/>
    <x v="1"/>
    <s v="Trek"/>
  </r>
  <r>
    <n v="710"/>
    <x v="698"/>
    <s v="South Ozone Park"/>
    <x v="1"/>
    <x v="341"/>
    <n v="1"/>
    <n v="2299.9899999999998"/>
    <s v="Trek Fuel EX 5 27.5 Plus - 2017"/>
    <x v="2"/>
    <x v="1"/>
    <x v="1"/>
    <s v="Trek"/>
  </r>
  <r>
    <n v="710"/>
    <x v="698"/>
    <s v="South Ozone Park"/>
    <x v="1"/>
    <x v="341"/>
    <n v="2"/>
    <n v="2999.98"/>
    <s v="Trek Stache 5 - 2017"/>
    <x v="2"/>
    <x v="1"/>
    <x v="1"/>
    <s v="Trek"/>
  </r>
  <r>
    <n v="711"/>
    <x v="699"/>
    <s v="Kingston"/>
    <x v="1"/>
    <x v="341"/>
    <n v="2"/>
    <n v="599.98"/>
    <s v="Electra Girl's Hawaii 1 16&quot; - 2017"/>
    <x v="5"/>
    <x v="1"/>
    <x v="1"/>
    <s v="Electra"/>
  </r>
  <r>
    <n v="711"/>
    <x v="699"/>
    <s v="Kingston"/>
    <x v="1"/>
    <x v="341"/>
    <n v="2"/>
    <n v="2641.98"/>
    <s v="Heller Shagamaw Frame - 2016"/>
    <x v="2"/>
    <x v="1"/>
    <x v="1"/>
    <s v="Heller"/>
  </r>
  <r>
    <n v="711"/>
    <x v="699"/>
    <s v="Kingston"/>
    <x v="1"/>
    <x v="341"/>
    <n v="2"/>
    <n v="1239.98"/>
    <s v="Sun Bicycles Biscayne Tandem 7 - 2017"/>
    <x v="0"/>
    <x v="1"/>
    <x v="1"/>
    <s v="Sun Bicycles"/>
  </r>
  <r>
    <n v="712"/>
    <x v="700"/>
    <s v="Garland"/>
    <x v="2"/>
    <x v="341"/>
    <n v="2"/>
    <n v="879.98"/>
    <s v="Electra Cruiser Lux 1 - 2017"/>
    <x v="0"/>
    <x v="2"/>
    <x v="5"/>
    <s v="Electra"/>
  </r>
  <r>
    <n v="712"/>
    <x v="700"/>
    <s v="Garland"/>
    <x v="2"/>
    <x v="341"/>
    <n v="1"/>
    <n v="299.99"/>
    <s v="Electra Girl's Hawaii 1 16&quot; - 2017"/>
    <x v="0"/>
    <x v="2"/>
    <x v="5"/>
    <s v="Electra"/>
  </r>
  <r>
    <n v="712"/>
    <x v="700"/>
    <s v="Garland"/>
    <x v="2"/>
    <x v="341"/>
    <n v="2"/>
    <n v="1079.98"/>
    <s v="Haro SR 1.1 - 2017"/>
    <x v="2"/>
    <x v="2"/>
    <x v="5"/>
    <s v="Haro"/>
  </r>
  <r>
    <n v="712"/>
    <x v="700"/>
    <s v="Garland"/>
    <x v="2"/>
    <x v="341"/>
    <n v="1"/>
    <n v="832.99"/>
    <s v="Sun Bicycles Spider 3i - 2017"/>
    <x v="2"/>
    <x v="2"/>
    <x v="5"/>
    <s v="Sun Bicycles"/>
  </r>
  <r>
    <n v="712"/>
    <x v="700"/>
    <s v="Garland"/>
    <x v="2"/>
    <x v="341"/>
    <n v="2"/>
    <n v="5799.98"/>
    <s v="Trek Fuel EX 8 29 - 2016"/>
    <x v="2"/>
    <x v="2"/>
    <x v="5"/>
    <s v="Trek"/>
  </r>
  <r>
    <n v="713"/>
    <x v="701"/>
    <s v="Forney"/>
    <x v="2"/>
    <x v="341"/>
    <n v="2"/>
    <n v="699.98"/>
    <s v="Electra Savannah 3i (20-inch) - Girl's - 2017"/>
    <x v="5"/>
    <x v="2"/>
    <x v="4"/>
    <s v="Electra"/>
  </r>
  <r>
    <n v="713"/>
    <x v="701"/>
    <s v="Forney"/>
    <x v="2"/>
    <x v="341"/>
    <n v="2"/>
    <n v="419.98"/>
    <s v="Haro Shredder 20 Girls - 2017"/>
    <x v="5"/>
    <x v="2"/>
    <x v="4"/>
    <s v="Haro"/>
  </r>
  <r>
    <n v="713"/>
    <x v="701"/>
    <s v="Forney"/>
    <x v="2"/>
    <x v="341"/>
    <n v="2"/>
    <n v="899.98"/>
    <s v="Sun Bicycles Cruz 3 - Women's - 2017"/>
    <x v="3"/>
    <x v="2"/>
    <x v="4"/>
    <s v="Sun Bicycles"/>
  </r>
  <r>
    <n v="713"/>
    <x v="701"/>
    <s v="Forney"/>
    <x v="2"/>
    <x v="341"/>
    <n v="1"/>
    <n v="749.99"/>
    <s v="Surly Ogre Frameset - 2017"/>
    <x v="6"/>
    <x v="2"/>
    <x v="4"/>
    <s v="Surly"/>
  </r>
  <r>
    <n v="714"/>
    <x v="702"/>
    <s v="Clifton Park"/>
    <x v="1"/>
    <x v="342"/>
    <n v="2"/>
    <n v="419.98"/>
    <s v="Haro Shredder 20 - 2017"/>
    <x v="5"/>
    <x v="1"/>
    <x v="2"/>
    <s v="Haro"/>
  </r>
  <r>
    <n v="715"/>
    <x v="107"/>
    <s v="Hempstead"/>
    <x v="1"/>
    <x v="343"/>
    <n v="2"/>
    <n v="9999.98"/>
    <s v="Trek Powerfly 8 FS Plus - 2017"/>
    <x v="4"/>
    <x v="1"/>
    <x v="1"/>
    <s v="Trek"/>
  </r>
  <r>
    <n v="715"/>
    <x v="107"/>
    <s v="Hempstead"/>
    <x v="1"/>
    <x v="343"/>
    <n v="1"/>
    <n v="5999.99"/>
    <s v="Trek Silque SLR 7 Women's - 2017"/>
    <x v="6"/>
    <x v="1"/>
    <x v="1"/>
    <s v="Trek"/>
  </r>
  <r>
    <n v="716"/>
    <x v="703"/>
    <s v="New Rochelle"/>
    <x v="1"/>
    <x v="343"/>
    <n v="2"/>
    <n v="419.98"/>
    <s v="Haro Shredder 20 Girls - 2017"/>
    <x v="5"/>
    <x v="1"/>
    <x v="1"/>
    <s v="Haro"/>
  </r>
  <r>
    <n v="716"/>
    <x v="703"/>
    <s v="New Rochelle"/>
    <x v="1"/>
    <x v="343"/>
    <n v="1"/>
    <n v="402.99"/>
    <s v="Sun Bicycles Boardwalk (24-inch Wheels) - 2017"/>
    <x v="0"/>
    <x v="1"/>
    <x v="1"/>
    <s v="Sun Bicycles"/>
  </r>
  <r>
    <n v="716"/>
    <x v="703"/>
    <s v="New Rochelle"/>
    <x v="1"/>
    <x v="343"/>
    <n v="2"/>
    <n v="941.98"/>
    <s v="Sun Bicycles Drifter 7 - Women's - 2017"/>
    <x v="3"/>
    <x v="1"/>
    <x v="1"/>
    <s v="Sun Bicycles"/>
  </r>
  <r>
    <n v="716"/>
    <x v="703"/>
    <s v="New Rochelle"/>
    <x v="1"/>
    <x v="343"/>
    <n v="2"/>
    <n v="5799.98"/>
    <s v="Trek Fuel EX 8 29 - 2016"/>
    <x v="2"/>
    <x v="1"/>
    <x v="1"/>
    <s v="Trek"/>
  </r>
  <r>
    <n v="717"/>
    <x v="704"/>
    <s v="Ronkonkoma"/>
    <x v="1"/>
    <x v="343"/>
    <n v="1"/>
    <n v="209.99"/>
    <s v="Haro Shredder 20 Girls - 2017"/>
    <x v="5"/>
    <x v="1"/>
    <x v="1"/>
    <s v="Haro"/>
  </r>
  <r>
    <n v="717"/>
    <x v="704"/>
    <s v="Ronkonkoma"/>
    <x v="1"/>
    <x v="343"/>
    <n v="2"/>
    <n v="10999.98"/>
    <s v="Trek Domane SLR 6 Disc - 2017"/>
    <x v="6"/>
    <x v="1"/>
    <x v="1"/>
    <s v="Trek"/>
  </r>
  <r>
    <n v="718"/>
    <x v="705"/>
    <s v="Astoria"/>
    <x v="1"/>
    <x v="344"/>
    <n v="2"/>
    <n v="979.98"/>
    <s v="Electra Townie Original 7D - 2017"/>
    <x v="0"/>
    <x v="1"/>
    <x v="2"/>
    <s v="Electra"/>
  </r>
  <r>
    <n v="718"/>
    <x v="705"/>
    <s v="Astoria"/>
    <x v="1"/>
    <x v="344"/>
    <n v="2"/>
    <n v="419.98"/>
    <s v="Haro Shredder 20 - 2017"/>
    <x v="5"/>
    <x v="1"/>
    <x v="2"/>
    <s v="Haro"/>
  </r>
  <r>
    <n v="718"/>
    <x v="705"/>
    <s v="Astoria"/>
    <x v="1"/>
    <x v="344"/>
    <n v="2"/>
    <n v="9999.98"/>
    <s v="Trek Fuel EX 9.8 29 - 2017"/>
    <x v="2"/>
    <x v="1"/>
    <x v="2"/>
    <s v="Trek"/>
  </r>
  <r>
    <n v="719"/>
    <x v="706"/>
    <s v="Farmingdale"/>
    <x v="1"/>
    <x v="344"/>
    <n v="1"/>
    <n v="489.99"/>
    <s v="Electra Townie 3i EQ (20-inch) - Boys' - 2017"/>
    <x v="5"/>
    <x v="1"/>
    <x v="1"/>
    <s v="Electra"/>
  </r>
  <r>
    <n v="720"/>
    <x v="707"/>
    <s v="Howard Beach"/>
    <x v="1"/>
    <x v="344"/>
    <n v="1"/>
    <n v="470.99"/>
    <s v="Sun Bicycles Drifter 7 - Women's - 2017"/>
    <x v="3"/>
    <x v="1"/>
    <x v="1"/>
    <s v="Sun Bicycles"/>
  </r>
  <r>
    <n v="720"/>
    <x v="707"/>
    <s v="Howard Beach"/>
    <x v="1"/>
    <x v="344"/>
    <n v="1"/>
    <n v="469.99"/>
    <s v="Surly Ice Cream Truck Frameset - 2016"/>
    <x v="2"/>
    <x v="1"/>
    <x v="1"/>
    <s v="Surly"/>
  </r>
  <r>
    <n v="721"/>
    <x v="708"/>
    <s v="Webster"/>
    <x v="1"/>
    <x v="344"/>
    <n v="1"/>
    <n v="489.99"/>
    <s v="Electra Townie Original 7D - 2017"/>
    <x v="3"/>
    <x v="1"/>
    <x v="2"/>
    <s v="Electra"/>
  </r>
  <r>
    <n v="721"/>
    <x v="708"/>
    <s v="Webster"/>
    <x v="1"/>
    <x v="344"/>
    <n v="2"/>
    <n v="1739.98"/>
    <s v="Haro SR 1.2 - 2017"/>
    <x v="2"/>
    <x v="1"/>
    <x v="2"/>
    <s v="Haro"/>
  </r>
  <r>
    <n v="721"/>
    <x v="708"/>
    <s v="Webster"/>
    <x v="1"/>
    <x v="344"/>
    <n v="2"/>
    <n v="1499.98"/>
    <s v="Sun Bicycles Brickell Tandem 7 - 2017"/>
    <x v="0"/>
    <x v="1"/>
    <x v="2"/>
    <s v="Sun Bicycles"/>
  </r>
  <r>
    <n v="721"/>
    <x v="708"/>
    <s v="Webster"/>
    <x v="1"/>
    <x v="344"/>
    <n v="1"/>
    <n v="469.99"/>
    <s v="Surly Wednesday Frameset - 2017"/>
    <x v="2"/>
    <x v="1"/>
    <x v="2"/>
    <s v="Surly"/>
  </r>
  <r>
    <n v="722"/>
    <x v="709"/>
    <s v="Canandaigua"/>
    <x v="1"/>
    <x v="345"/>
    <n v="2"/>
    <n v="539.98"/>
    <s v="Electra Girl's Hawaii 1 (16-inch) - 2015/2016"/>
    <x v="5"/>
    <x v="1"/>
    <x v="2"/>
    <s v="Electra"/>
  </r>
  <r>
    <n v="722"/>
    <x v="709"/>
    <s v="Canandaigua"/>
    <x v="1"/>
    <x v="345"/>
    <n v="2"/>
    <n v="963.98"/>
    <s v="Sun Bicycles Streamway - 2017"/>
    <x v="3"/>
    <x v="1"/>
    <x v="2"/>
    <s v="Sun Bicycles"/>
  </r>
  <r>
    <n v="722"/>
    <x v="709"/>
    <s v="Canandaigua"/>
    <x v="1"/>
    <x v="345"/>
    <n v="1"/>
    <n v="999.99"/>
    <s v="Surly Wednesday Frameset - 2016"/>
    <x v="2"/>
    <x v="1"/>
    <x v="2"/>
    <s v="Surly"/>
  </r>
  <r>
    <n v="723"/>
    <x v="710"/>
    <s v="Bronx"/>
    <x v="1"/>
    <x v="346"/>
    <n v="2"/>
    <n v="1099.98"/>
    <s v="Electra Townie Original 21D - 2016"/>
    <x v="3"/>
    <x v="1"/>
    <x v="1"/>
    <s v="Electra"/>
  </r>
  <r>
    <n v="723"/>
    <x v="710"/>
    <s v="Bronx"/>
    <x v="1"/>
    <x v="346"/>
    <n v="1"/>
    <n v="599.99"/>
    <s v="Electra Townie Original 7D EQ - 2016"/>
    <x v="0"/>
    <x v="1"/>
    <x v="1"/>
    <s v="Electra"/>
  </r>
  <r>
    <n v="723"/>
    <x v="710"/>
    <s v="Bronx"/>
    <x v="1"/>
    <x v="346"/>
    <n v="1"/>
    <n v="449.99"/>
    <s v="Sun Bicycles Cruz 3 - Women's - 2017"/>
    <x v="3"/>
    <x v="1"/>
    <x v="1"/>
    <s v="Sun Bicycles"/>
  </r>
  <r>
    <n v="724"/>
    <x v="711"/>
    <s v="Buffalo"/>
    <x v="1"/>
    <x v="346"/>
    <n v="1"/>
    <n v="599.99"/>
    <s v="Electra Cruiser Lux Fat Tire 1 Ladies - 2017"/>
    <x v="0"/>
    <x v="1"/>
    <x v="1"/>
    <s v="Electra"/>
  </r>
  <r>
    <n v="724"/>
    <x v="711"/>
    <s v="Buffalo"/>
    <x v="1"/>
    <x v="346"/>
    <n v="1"/>
    <n v="299.99"/>
    <s v="Electra Girl's Hawaii 1 (20-inch) - 2015/2016"/>
    <x v="5"/>
    <x v="1"/>
    <x v="1"/>
    <s v="Electra"/>
  </r>
  <r>
    <n v="724"/>
    <x v="711"/>
    <s v="Buffalo"/>
    <x v="1"/>
    <x v="346"/>
    <n v="1"/>
    <n v="489.99"/>
    <s v="Electra Townie Original 7D - 2017"/>
    <x v="3"/>
    <x v="1"/>
    <x v="1"/>
    <s v="Electra"/>
  </r>
  <r>
    <n v="724"/>
    <x v="711"/>
    <s v="Buffalo"/>
    <x v="1"/>
    <x v="346"/>
    <n v="1"/>
    <n v="2699.99"/>
    <s v="Trek Domane S 6 - 2017"/>
    <x v="6"/>
    <x v="1"/>
    <x v="1"/>
    <s v="Trek"/>
  </r>
  <r>
    <n v="725"/>
    <x v="712"/>
    <s v="Smithtown"/>
    <x v="1"/>
    <x v="346"/>
    <n v="2"/>
    <n v="1599.98"/>
    <s v="Electra Glam Punk 3i Ladies' - 2017"/>
    <x v="0"/>
    <x v="1"/>
    <x v="2"/>
    <s v="Electra"/>
  </r>
  <r>
    <n v="725"/>
    <x v="712"/>
    <s v="Smithtown"/>
    <x v="1"/>
    <x v="346"/>
    <n v="2"/>
    <n v="6999.98"/>
    <s v="Trek Boone 7 - 2017"/>
    <x v="1"/>
    <x v="1"/>
    <x v="2"/>
    <s v="Trek"/>
  </r>
  <r>
    <n v="725"/>
    <x v="712"/>
    <s v="Smithtown"/>
    <x v="1"/>
    <x v="346"/>
    <n v="1"/>
    <n v="209.99"/>
    <s v="Trek Precaliber 16 Girls - 2017"/>
    <x v="5"/>
    <x v="1"/>
    <x v="2"/>
    <s v="Trek"/>
  </r>
  <r>
    <n v="725"/>
    <x v="712"/>
    <s v="Smithtown"/>
    <x v="1"/>
    <x v="346"/>
    <n v="1"/>
    <n v="349.99"/>
    <s v="Trek Precaliber 24 (21-Speed) - Girls - 2017"/>
    <x v="5"/>
    <x v="1"/>
    <x v="2"/>
    <s v="Trek"/>
  </r>
  <r>
    <n v="726"/>
    <x v="713"/>
    <s v="Rochester"/>
    <x v="1"/>
    <x v="346"/>
    <n v="1"/>
    <n v="489.99"/>
    <s v="Electra Townie Original 7D - 2017"/>
    <x v="0"/>
    <x v="1"/>
    <x v="1"/>
    <s v="Electra"/>
  </r>
  <r>
    <n v="727"/>
    <x v="714"/>
    <s v="Copperas Cove"/>
    <x v="2"/>
    <x v="346"/>
    <n v="2"/>
    <n v="1319.98"/>
    <s v="Electra Amsterdam Original 3i Ladies' - 2017"/>
    <x v="0"/>
    <x v="2"/>
    <x v="5"/>
    <s v="Electra"/>
  </r>
  <r>
    <n v="727"/>
    <x v="714"/>
    <s v="Copperas Cove"/>
    <x v="2"/>
    <x v="346"/>
    <n v="1"/>
    <n v="647.99"/>
    <s v="Sun Bicycles Biscayne Tandem CB - 2017"/>
    <x v="0"/>
    <x v="2"/>
    <x v="5"/>
    <s v="Sun Bicycles"/>
  </r>
  <r>
    <n v="728"/>
    <x v="715"/>
    <s v="Ridgecrest"/>
    <x v="0"/>
    <x v="347"/>
    <n v="1"/>
    <n v="659.99"/>
    <s v="Electra Amsterdam Original 3i - 2015/2017"/>
    <x v="0"/>
    <x v="0"/>
    <x v="3"/>
    <s v="Electra"/>
  </r>
  <r>
    <n v="728"/>
    <x v="715"/>
    <s v="Ridgecrest"/>
    <x v="0"/>
    <x v="347"/>
    <n v="1"/>
    <n v="5499.99"/>
    <s v="Trek Domane SLR 6 Disc - 2017"/>
    <x v="6"/>
    <x v="0"/>
    <x v="3"/>
    <s v="Trek"/>
  </r>
  <r>
    <n v="728"/>
    <x v="715"/>
    <s v="Ridgecrest"/>
    <x v="0"/>
    <x v="347"/>
    <n v="1"/>
    <n v="4999.99"/>
    <s v="Trek Madone 9.2 - 2017"/>
    <x v="6"/>
    <x v="0"/>
    <x v="3"/>
    <s v="Trek"/>
  </r>
  <r>
    <n v="728"/>
    <x v="715"/>
    <s v="Ridgecrest"/>
    <x v="0"/>
    <x v="347"/>
    <n v="1"/>
    <n v="349.99"/>
    <s v="Trek Precaliber 24 (21-Speed) - Girls - 2017"/>
    <x v="5"/>
    <x v="0"/>
    <x v="3"/>
    <s v="Trek"/>
  </r>
  <r>
    <n v="729"/>
    <x v="716"/>
    <s v="Lancaster"/>
    <x v="1"/>
    <x v="347"/>
    <n v="2"/>
    <n v="679.98"/>
    <s v="Electra Townie 7D (20-inch) - Boys' - 2017"/>
    <x v="5"/>
    <x v="1"/>
    <x v="2"/>
    <s v="Electra"/>
  </r>
  <r>
    <n v="730"/>
    <x v="717"/>
    <s v="Jackson Heights"/>
    <x v="1"/>
    <x v="348"/>
    <n v="1"/>
    <n v="269.99"/>
    <s v="Electra Cruiser 1 (24-Inch) - 2016"/>
    <x v="0"/>
    <x v="1"/>
    <x v="1"/>
    <s v="Electra"/>
  </r>
  <r>
    <n v="730"/>
    <x v="717"/>
    <s v="Jackson Heights"/>
    <x v="1"/>
    <x v="348"/>
    <n v="2"/>
    <n v="699.98"/>
    <s v="Electra Moto 3i (20-inch) - Boy's - 2017"/>
    <x v="5"/>
    <x v="1"/>
    <x v="1"/>
    <s v="Electra"/>
  </r>
  <r>
    <n v="730"/>
    <x v="717"/>
    <s v="Jackson Heights"/>
    <x v="1"/>
    <x v="348"/>
    <n v="1"/>
    <n v="402.99"/>
    <s v="Sun Bicycles Boardwalk (24-inch Wheels) - 2017"/>
    <x v="0"/>
    <x v="1"/>
    <x v="1"/>
    <s v="Sun Bicycles"/>
  </r>
  <r>
    <n v="730"/>
    <x v="717"/>
    <s v="Jackson Heights"/>
    <x v="1"/>
    <x v="348"/>
    <n v="2"/>
    <n v="5199.9799999999996"/>
    <s v="Trek Domane S 5 Disc - 2017"/>
    <x v="6"/>
    <x v="1"/>
    <x v="1"/>
    <s v="Trek"/>
  </r>
  <r>
    <n v="731"/>
    <x v="718"/>
    <s v="Mcallen"/>
    <x v="2"/>
    <x v="349"/>
    <n v="2"/>
    <n v="501.98"/>
    <s v="Sun Bicycles Revolutions 24 - Girl's - 2017"/>
    <x v="0"/>
    <x v="2"/>
    <x v="5"/>
    <s v="Sun Bicycles"/>
  </r>
  <r>
    <n v="731"/>
    <x v="718"/>
    <s v="Mcallen"/>
    <x v="2"/>
    <x v="349"/>
    <n v="1"/>
    <n v="3499.99"/>
    <s v="Trek Domane SL 6 - 2017"/>
    <x v="6"/>
    <x v="2"/>
    <x v="5"/>
    <s v="Trek"/>
  </r>
  <r>
    <n v="731"/>
    <x v="718"/>
    <s v="Mcallen"/>
    <x v="2"/>
    <x v="349"/>
    <n v="1"/>
    <n v="349.99"/>
    <s v="Trek Precaliber 24 (21-Speed) - Girls - 2017"/>
    <x v="5"/>
    <x v="2"/>
    <x v="5"/>
    <s v="Trek"/>
  </r>
  <r>
    <n v="731"/>
    <x v="718"/>
    <s v="Mcallen"/>
    <x v="2"/>
    <x v="349"/>
    <n v="1"/>
    <n v="999.99"/>
    <s v="Trek X-Caliber 8 - 2017"/>
    <x v="2"/>
    <x v="2"/>
    <x v="5"/>
    <s v="Trek"/>
  </r>
  <r>
    <n v="732"/>
    <x v="719"/>
    <s v="Smithtown"/>
    <x v="1"/>
    <x v="350"/>
    <n v="2"/>
    <n v="5799.98"/>
    <s v="Trek Fuel EX 8 29 - 2016"/>
    <x v="2"/>
    <x v="1"/>
    <x v="2"/>
    <s v="Trek"/>
  </r>
  <r>
    <n v="732"/>
    <x v="719"/>
    <s v="Smithtown"/>
    <x v="1"/>
    <x v="350"/>
    <n v="1"/>
    <n v="5299.99"/>
    <s v="Trek Remedy 9.8 - 2017"/>
    <x v="2"/>
    <x v="1"/>
    <x v="2"/>
    <s v="Trek"/>
  </r>
  <r>
    <n v="733"/>
    <x v="720"/>
    <s v="Ballston Spa"/>
    <x v="1"/>
    <x v="350"/>
    <n v="2"/>
    <n v="979.98"/>
    <s v="Electra Townie Original 7D - 2017"/>
    <x v="3"/>
    <x v="1"/>
    <x v="2"/>
    <s v="Electra"/>
  </r>
  <r>
    <n v="733"/>
    <x v="720"/>
    <s v="Ballston Spa"/>
    <x v="1"/>
    <x v="350"/>
    <n v="1"/>
    <n v="109.99"/>
    <s v="Sun Bicycles Lil Kitt'n - 2017"/>
    <x v="5"/>
    <x v="1"/>
    <x v="2"/>
    <s v="Sun Bicycles"/>
  </r>
  <r>
    <n v="733"/>
    <x v="720"/>
    <s v="Ballston Spa"/>
    <x v="1"/>
    <x v="350"/>
    <n v="1"/>
    <n v="2699.99"/>
    <s v="Trek Domane S 6 - 2017"/>
    <x v="6"/>
    <x v="1"/>
    <x v="2"/>
    <s v="Trek"/>
  </r>
  <r>
    <n v="734"/>
    <x v="721"/>
    <s v="Corpus Christi"/>
    <x v="2"/>
    <x v="350"/>
    <n v="1"/>
    <n v="599.99"/>
    <s v="Electra Townie Original 7D EQ - 2016"/>
    <x v="3"/>
    <x v="2"/>
    <x v="5"/>
    <s v="Electra"/>
  </r>
  <r>
    <n v="734"/>
    <x v="721"/>
    <s v="Corpus Christi"/>
    <x v="2"/>
    <x v="350"/>
    <n v="2"/>
    <n v="693.98"/>
    <s v="Sun Bicycles Lil Bolt Type-R - 2017"/>
    <x v="0"/>
    <x v="2"/>
    <x v="5"/>
    <s v="Sun Bicycles"/>
  </r>
  <r>
    <n v="734"/>
    <x v="721"/>
    <s v="Corpus Christi"/>
    <x v="2"/>
    <x v="350"/>
    <n v="2"/>
    <n v="219.98"/>
    <s v="Sun Bicycles Lil Kitt'n - 2017"/>
    <x v="5"/>
    <x v="2"/>
    <x v="5"/>
    <s v="Sun Bicycles"/>
  </r>
  <r>
    <n v="734"/>
    <x v="721"/>
    <s v="Corpus Christi"/>
    <x v="2"/>
    <x v="350"/>
    <n v="1"/>
    <n v="999.99"/>
    <s v="Surly Wednesday Frameset - 2016"/>
    <x v="2"/>
    <x v="2"/>
    <x v="5"/>
    <s v="Surly"/>
  </r>
  <r>
    <n v="735"/>
    <x v="540"/>
    <s v="Sugar Land"/>
    <x v="2"/>
    <x v="351"/>
    <n v="2"/>
    <n v="833.98"/>
    <s v="Sun Bicycles Atlas X-Type - 2017"/>
    <x v="0"/>
    <x v="2"/>
    <x v="5"/>
    <s v="Sun Bicycles"/>
  </r>
  <r>
    <n v="735"/>
    <x v="540"/>
    <s v="Sugar Land"/>
    <x v="2"/>
    <x v="351"/>
    <n v="2"/>
    <n v="3098"/>
    <s v="Surly Straggler - 2016"/>
    <x v="1"/>
    <x v="2"/>
    <x v="5"/>
    <s v="Surly"/>
  </r>
  <r>
    <n v="736"/>
    <x v="722"/>
    <s v="Webster"/>
    <x v="1"/>
    <x v="351"/>
    <n v="1"/>
    <n v="429"/>
    <s v="Pure Cycles Vine 8-Speed - 2016"/>
    <x v="0"/>
    <x v="1"/>
    <x v="2"/>
    <s v="Pure Cycles"/>
  </r>
  <r>
    <n v="736"/>
    <x v="722"/>
    <s v="Webster"/>
    <x v="1"/>
    <x v="351"/>
    <n v="2"/>
    <n v="6999.98"/>
    <s v="Trek Boone 7 - 2017"/>
    <x v="1"/>
    <x v="1"/>
    <x v="2"/>
    <s v="Trek"/>
  </r>
  <r>
    <n v="736"/>
    <x v="722"/>
    <s v="Webster"/>
    <x v="1"/>
    <x v="351"/>
    <n v="2"/>
    <n v="10999.98"/>
    <s v="Trek Domane SLR 6 Disc - 2017"/>
    <x v="6"/>
    <x v="1"/>
    <x v="2"/>
    <s v="Trek"/>
  </r>
  <r>
    <n v="737"/>
    <x v="723"/>
    <s v="North Tonawanda"/>
    <x v="1"/>
    <x v="351"/>
    <n v="2"/>
    <n v="1599.98"/>
    <s v="Electra Glam Punk 3i Ladies' - 2017"/>
    <x v="0"/>
    <x v="1"/>
    <x v="1"/>
    <s v="Electra"/>
  </r>
  <r>
    <n v="737"/>
    <x v="723"/>
    <s v="North Tonawanda"/>
    <x v="1"/>
    <x v="351"/>
    <n v="2"/>
    <n v="898"/>
    <s v="Pure Cycles William 3-Speed - 2016"/>
    <x v="0"/>
    <x v="1"/>
    <x v="1"/>
    <s v="Pure Cycles"/>
  </r>
  <r>
    <n v="737"/>
    <x v="723"/>
    <s v="North Tonawanda"/>
    <x v="1"/>
    <x v="351"/>
    <n v="1"/>
    <n v="875.99"/>
    <s v="Surly Steamroller - 2017"/>
    <x v="6"/>
    <x v="1"/>
    <x v="1"/>
    <s v="Surly"/>
  </r>
  <r>
    <n v="737"/>
    <x v="723"/>
    <s v="North Tonawanda"/>
    <x v="1"/>
    <x v="351"/>
    <n v="1"/>
    <n v="469.99"/>
    <s v="Trek Session DH 27.5 Carbon Frameset - 2017"/>
    <x v="2"/>
    <x v="1"/>
    <x v="1"/>
    <s v="Trek"/>
  </r>
  <r>
    <n v="738"/>
    <x v="724"/>
    <s v="South El Monte"/>
    <x v="0"/>
    <x v="352"/>
    <n v="2"/>
    <n v="1319.98"/>
    <s v="Electra Amsterdam Original 3i Ladies' - 2017"/>
    <x v="0"/>
    <x v="0"/>
    <x v="0"/>
    <s v="Electra"/>
  </r>
  <r>
    <n v="738"/>
    <x v="724"/>
    <s v="South El Monte"/>
    <x v="0"/>
    <x v="352"/>
    <n v="1"/>
    <n v="499.99"/>
    <s v="Electra Townie Original 7D - 2015/2016"/>
    <x v="3"/>
    <x v="0"/>
    <x v="0"/>
    <s v="Electra"/>
  </r>
  <r>
    <n v="738"/>
    <x v="724"/>
    <s v="South El Monte"/>
    <x v="0"/>
    <x v="352"/>
    <n v="2"/>
    <n v="1099.98"/>
    <s v="Haro Flightline Two 26 Plus - 2017"/>
    <x v="2"/>
    <x v="0"/>
    <x v="0"/>
    <s v="Haro"/>
  </r>
  <r>
    <n v="738"/>
    <x v="724"/>
    <s v="South El Monte"/>
    <x v="0"/>
    <x v="352"/>
    <n v="1"/>
    <n v="3499.99"/>
    <s v="Trek Boone Race Shop Limited - 2017"/>
    <x v="1"/>
    <x v="0"/>
    <x v="0"/>
    <s v="Trek"/>
  </r>
  <r>
    <n v="739"/>
    <x v="725"/>
    <s v="Fairport"/>
    <x v="1"/>
    <x v="352"/>
    <n v="1"/>
    <n v="999.99"/>
    <s v="Surly Wednesday Frameset - 2016"/>
    <x v="2"/>
    <x v="1"/>
    <x v="1"/>
    <s v="Surly"/>
  </r>
  <r>
    <n v="740"/>
    <x v="726"/>
    <s v="Jamestown"/>
    <x v="1"/>
    <x v="352"/>
    <n v="1"/>
    <n v="1099.99"/>
    <s v="Electra Amsterdam Fashion 7i Ladies' - 2017"/>
    <x v="0"/>
    <x v="1"/>
    <x v="1"/>
    <s v="Electra"/>
  </r>
  <r>
    <n v="740"/>
    <x v="726"/>
    <s v="Jamestown"/>
    <x v="1"/>
    <x v="352"/>
    <n v="2"/>
    <n v="1099.98"/>
    <s v="Electra Townie Original 21D - 2016"/>
    <x v="0"/>
    <x v="1"/>
    <x v="1"/>
    <s v="Electra"/>
  </r>
  <r>
    <n v="740"/>
    <x v="726"/>
    <s v="Jamestown"/>
    <x v="1"/>
    <x v="352"/>
    <n v="2"/>
    <n v="499.98"/>
    <s v="Haro Shredder Pro 20 - 2017"/>
    <x v="5"/>
    <x v="1"/>
    <x v="1"/>
    <s v="Haro"/>
  </r>
  <r>
    <n v="740"/>
    <x v="726"/>
    <s v="Jamestown"/>
    <x v="1"/>
    <x v="352"/>
    <n v="1"/>
    <n v="449"/>
    <s v="Pure Cycles William 3-Speed - 2016"/>
    <x v="0"/>
    <x v="1"/>
    <x v="1"/>
    <s v="Pure Cycles"/>
  </r>
  <r>
    <n v="740"/>
    <x v="726"/>
    <s v="Jamestown"/>
    <x v="1"/>
    <x v="352"/>
    <n v="1"/>
    <n v="1680.99"/>
    <s v="Surly Straggler 650b - 2016"/>
    <x v="1"/>
    <x v="1"/>
    <x v="1"/>
    <s v="Surly"/>
  </r>
  <r>
    <n v="741"/>
    <x v="727"/>
    <s v="San Angelo"/>
    <x v="2"/>
    <x v="352"/>
    <n v="2"/>
    <n v="539.98"/>
    <s v="Electra Cruiser 1 (24-Inch) - 2016"/>
    <x v="5"/>
    <x v="2"/>
    <x v="4"/>
    <s v="Electra"/>
  </r>
  <r>
    <n v="741"/>
    <x v="727"/>
    <s v="San Angelo"/>
    <x v="2"/>
    <x v="352"/>
    <n v="1"/>
    <n v="299.99"/>
    <s v="Electra Girl's Hawaii 1 16&quot; - 2017"/>
    <x v="0"/>
    <x v="2"/>
    <x v="4"/>
    <s v="Electra"/>
  </r>
  <r>
    <n v="741"/>
    <x v="727"/>
    <s v="San Angelo"/>
    <x v="2"/>
    <x v="352"/>
    <n v="2"/>
    <n v="10999.98"/>
    <s v="Trek Domane SLR 6 Disc - 2017"/>
    <x v="6"/>
    <x v="2"/>
    <x v="4"/>
    <s v="Trek"/>
  </r>
  <r>
    <n v="741"/>
    <x v="727"/>
    <s v="San Angelo"/>
    <x v="2"/>
    <x v="352"/>
    <n v="1"/>
    <n v="4999.99"/>
    <s v="Trek Madone 9.2 - 2017"/>
    <x v="6"/>
    <x v="2"/>
    <x v="4"/>
    <s v="Trek"/>
  </r>
  <r>
    <n v="742"/>
    <x v="728"/>
    <s v="Longview"/>
    <x v="2"/>
    <x v="352"/>
    <n v="1"/>
    <n v="869.99"/>
    <s v="Haro SR 1.2 - 2017"/>
    <x v="2"/>
    <x v="2"/>
    <x v="5"/>
    <s v="Haro"/>
  </r>
  <r>
    <n v="742"/>
    <x v="728"/>
    <s v="Longview"/>
    <x v="2"/>
    <x v="352"/>
    <n v="2"/>
    <n v="833.98"/>
    <s v="Sun Bicycles Cruz 7 - 2017"/>
    <x v="3"/>
    <x v="2"/>
    <x v="5"/>
    <s v="Sun Bicycles"/>
  </r>
  <r>
    <n v="743"/>
    <x v="729"/>
    <s v="Massapequa"/>
    <x v="1"/>
    <x v="353"/>
    <n v="1"/>
    <n v="761.99"/>
    <s v="Sun Bicycles Brickell Tandem CB - 2017"/>
    <x v="0"/>
    <x v="1"/>
    <x v="1"/>
    <s v="Sun Bicycles"/>
  </r>
  <r>
    <n v="744"/>
    <x v="730"/>
    <s v="Woodhaven"/>
    <x v="1"/>
    <x v="353"/>
    <n v="2"/>
    <n v="939.98"/>
    <s v="Surly Wednesday Frameset - 2017"/>
    <x v="2"/>
    <x v="1"/>
    <x v="2"/>
    <s v="Surly"/>
  </r>
  <r>
    <n v="745"/>
    <x v="731"/>
    <s v="Corona"/>
    <x v="1"/>
    <x v="353"/>
    <n v="2"/>
    <n v="539.98"/>
    <s v="Electra Girl's Hawaii 1 (16-inch) - 2015/2016"/>
    <x v="5"/>
    <x v="1"/>
    <x v="2"/>
    <s v="Electra"/>
  </r>
  <r>
    <n v="745"/>
    <x v="731"/>
    <s v="Corona"/>
    <x v="1"/>
    <x v="353"/>
    <n v="2"/>
    <n v="599.98"/>
    <s v="Electra Girl's Hawaii 1 16&quot; - 2017"/>
    <x v="5"/>
    <x v="1"/>
    <x v="2"/>
    <s v="Electra"/>
  </r>
  <r>
    <n v="745"/>
    <x v="731"/>
    <s v="Corona"/>
    <x v="1"/>
    <x v="353"/>
    <n v="1"/>
    <n v="647.99"/>
    <s v="Sun Bicycles Biscayne Tandem CB - 2017"/>
    <x v="0"/>
    <x v="1"/>
    <x v="2"/>
    <s v="Sun Bicycles"/>
  </r>
  <r>
    <n v="746"/>
    <x v="732"/>
    <s v="Los Banos"/>
    <x v="0"/>
    <x v="354"/>
    <n v="1"/>
    <n v="299.99"/>
    <s v="Electra Sugar Skulls 1 (20-inch) - Girl's - 2017"/>
    <x v="5"/>
    <x v="0"/>
    <x v="3"/>
    <s v="Electra"/>
  </r>
  <r>
    <n v="747"/>
    <x v="733"/>
    <s v="Duarte"/>
    <x v="0"/>
    <x v="355"/>
    <n v="1"/>
    <n v="1099.99"/>
    <s v="Electra Amsterdam Fashion 7i Ladies' - 2017"/>
    <x v="0"/>
    <x v="0"/>
    <x v="3"/>
    <s v="Electra"/>
  </r>
  <r>
    <n v="747"/>
    <x v="733"/>
    <s v="Duarte"/>
    <x v="0"/>
    <x v="355"/>
    <n v="1"/>
    <n v="470.99"/>
    <s v="Sun Bicycles Drifter 7 - 2017"/>
    <x v="3"/>
    <x v="0"/>
    <x v="3"/>
    <s v="Sun Bicycles"/>
  </r>
  <r>
    <n v="747"/>
    <x v="733"/>
    <s v="Duarte"/>
    <x v="0"/>
    <x v="355"/>
    <n v="2"/>
    <n v="939.98"/>
    <s v="Surly Wednesday Frameset - 2017"/>
    <x v="2"/>
    <x v="0"/>
    <x v="3"/>
    <s v="Surly"/>
  </r>
  <r>
    <n v="747"/>
    <x v="733"/>
    <s v="Duarte"/>
    <x v="0"/>
    <x v="355"/>
    <n v="1"/>
    <n v="149.99"/>
    <s v="Trek Girl's Kickster - 2017"/>
    <x v="5"/>
    <x v="0"/>
    <x v="3"/>
    <s v="Trek"/>
  </r>
  <r>
    <n v="748"/>
    <x v="734"/>
    <s v="Richardson"/>
    <x v="2"/>
    <x v="355"/>
    <n v="2"/>
    <n v="1199.98"/>
    <s v="Electra Townie Original 7D EQ - 2016"/>
    <x v="0"/>
    <x v="2"/>
    <x v="4"/>
    <s v="Electra"/>
  </r>
  <r>
    <n v="748"/>
    <x v="734"/>
    <s v="Richardson"/>
    <x v="2"/>
    <x v="355"/>
    <n v="1"/>
    <n v="1469.99"/>
    <s v="Haro Shift R3 - 2017"/>
    <x v="2"/>
    <x v="2"/>
    <x v="4"/>
    <s v="Haro"/>
  </r>
  <r>
    <n v="748"/>
    <x v="734"/>
    <s v="Richardson"/>
    <x v="2"/>
    <x v="355"/>
    <n v="2"/>
    <n v="1665.98"/>
    <s v="Sun Bicycles Spider 3i - 2017"/>
    <x v="2"/>
    <x v="2"/>
    <x v="4"/>
    <s v="Sun Bicycles"/>
  </r>
  <r>
    <n v="748"/>
    <x v="734"/>
    <s v="Richardson"/>
    <x v="2"/>
    <x v="355"/>
    <n v="2"/>
    <n v="299.98"/>
    <s v="Trek Boy's Kickster - 2015/2017"/>
    <x v="5"/>
    <x v="2"/>
    <x v="4"/>
    <s v="Trek"/>
  </r>
  <r>
    <n v="749"/>
    <x v="735"/>
    <s v="Massapequa Park"/>
    <x v="1"/>
    <x v="356"/>
    <n v="1"/>
    <n v="549.99"/>
    <s v="Electra Townie Original 21D - 2016"/>
    <x v="3"/>
    <x v="1"/>
    <x v="2"/>
    <s v="Electra"/>
  </r>
  <r>
    <n v="749"/>
    <x v="735"/>
    <s v="Massapequa Park"/>
    <x v="1"/>
    <x v="356"/>
    <n v="1"/>
    <n v="402.99"/>
    <s v="Sun Bicycles Boardwalk (24-inch Wheels) - 2017"/>
    <x v="0"/>
    <x v="1"/>
    <x v="2"/>
    <s v="Sun Bicycles"/>
  </r>
  <r>
    <n v="749"/>
    <x v="735"/>
    <s v="Massapequa Park"/>
    <x v="1"/>
    <x v="356"/>
    <n v="1"/>
    <n v="2499.9899999999998"/>
    <s v="Surly Karate Monkey 27.5+ Frameset - 2017"/>
    <x v="2"/>
    <x v="1"/>
    <x v="2"/>
    <s v="Surly"/>
  </r>
  <r>
    <n v="749"/>
    <x v="735"/>
    <s v="Massapequa Park"/>
    <x v="1"/>
    <x v="356"/>
    <n v="1"/>
    <n v="2999.99"/>
    <s v="Trek Conduit+ - 2016"/>
    <x v="4"/>
    <x v="1"/>
    <x v="2"/>
    <s v="Trek"/>
  </r>
  <r>
    <n v="749"/>
    <x v="735"/>
    <s v="Massapequa Park"/>
    <x v="1"/>
    <x v="356"/>
    <n v="1"/>
    <n v="4999.99"/>
    <s v="Trek Fuel EX 9.8 29 - 2017"/>
    <x v="2"/>
    <x v="1"/>
    <x v="2"/>
    <s v="Trek"/>
  </r>
  <r>
    <n v="750"/>
    <x v="736"/>
    <s v="Euless"/>
    <x v="2"/>
    <x v="356"/>
    <n v="1"/>
    <n v="619.99"/>
    <s v="Sun Bicycles Biscayne Tandem 7 - 2017"/>
    <x v="0"/>
    <x v="2"/>
    <x v="4"/>
    <s v="Sun Bicycles"/>
  </r>
  <r>
    <n v="750"/>
    <x v="736"/>
    <s v="Euless"/>
    <x v="2"/>
    <x v="356"/>
    <n v="2"/>
    <n v="1295.98"/>
    <s v="Sun Bicycles Biscayne Tandem CB - 2017"/>
    <x v="0"/>
    <x v="2"/>
    <x v="4"/>
    <s v="Sun Bicycles"/>
  </r>
  <r>
    <n v="751"/>
    <x v="737"/>
    <s v="Oxnard"/>
    <x v="0"/>
    <x v="357"/>
    <n v="2"/>
    <n v="1739.98"/>
    <s v="Haro SR 1.2 - 2017"/>
    <x v="2"/>
    <x v="0"/>
    <x v="3"/>
    <s v="Haro"/>
  </r>
  <r>
    <n v="752"/>
    <x v="738"/>
    <s v="Bronx"/>
    <x v="1"/>
    <x v="357"/>
    <n v="2"/>
    <n v="1099.98"/>
    <s v="Electra Townie Original 21D - 2016"/>
    <x v="0"/>
    <x v="1"/>
    <x v="1"/>
    <s v="Electra"/>
  </r>
  <r>
    <n v="752"/>
    <x v="738"/>
    <s v="Bronx"/>
    <x v="1"/>
    <x v="357"/>
    <n v="2"/>
    <n v="3265.98"/>
    <s v="Surly Wednesday - 2017"/>
    <x v="2"/>
    <x v="1"/>
    <x v="1"/>
    <s v="Surly"/>
  </r>
  <r>
    <n v="753"/>
    <x v="739"/>
    <s v="Port Chester"/>
    <x v="1"/>
    <x v="357"/>
    <n v="1"/>
    <n v="299.99"/>
    <s v="Electra Girl's Hawaii 1 16&quot; - 2017"/>
    <x v="5"/>
    <x v="1"/>
    <x v="2"/>
    <s v="Electra"/>
  </r>
  <r>
    <n v="753"/>
    <x v="739"/>
    <s v="Port Chester"/>
    <x v="1"/>
    <x v="357"/>
    <n v="1"/>
    <n v="250.99"/>
    <s v="Sun Bicycles Revolutions 24 - 2017"/>
    <x v="0"/>
    <x v="1"/>
    <x v="2"/>
    <s v="Sun Bicycles"/>
  </r>
  <r>
    <n v="753"/>
    <x v="739"/>
    <s v="Port Chester"/>
    <x v="1"/>
    <x v="357"/>
    <n v="2"/>
    <n v="1067.98"/>
    <s v="Sun Bicycles Streamway 7 - 2017"/>
    <x v="3"/>
    <x v="1"/>
    <x v="2"/>
    <s v="Sun Bicycles"/>
  </r>
  <r>
    <n v="753"/>
    <x v="739"/>
    <s v="Port Chester"/>
    <x v="1"/>
    <x v="357"/>
    <n v="2"/>
    <n v="1665.98"/>
    <s v="Surly Troll Frameset - 2017"/>
    <x v="2"/>
    <x v="1"/>
    <x v="2"/>
    <s v="Surly"/>
  </r>
  <r>
    <n v="753"/>
    <x v="739"/>
    <s v="Port Chester"/>
    <x v="1"/>
    <x v="357"/>
    <n v="2"/>
    <n v="7999.98"/>
    <s v="Trek Slash 8 27.5 - 2016"/>
    <x v="2"/>
    <x v="1"/>
    <x v="2"/>
    <s v="Trek"/>
  </r>
  <r>
    <n v="754"/>
    <x v="740"/>
    <s v="South El Monte"/>
    <x v="0"/>
    <x v="358"/>
    <n v="2"/>
    <n v="879.98"/>
    <s v="Electra Cruiser Lux 1 - 2017"/>
    <x v="0"/>
    <x v="0"/>
    <x v="0"/>
    <s v="Electra"/>
  </r>
  <r>
    <n v="754"/>
    <x v="740"/>
    <s v="South El Monte"/>
    <x v="0"/>
    <x v="358"/>
    <n v="2"/>
    <n v="1099.98"/>
    <s v="Electra Townie Original 21D - 2016"/>
    <x v="0"/>
    <x v="0"/>
    <x v="0"/>
    <s v="Electra"/>
  </r>
  <r>
    <n v="754"/>
    <x v="740"/>
    <s v="South El Monte"/>
    <x v="0"/>
    <x v="358"/>
    <n v="2"/>
    <n v="501.98"/>
    <s v="Sun Bicycles Revolutions 24 - Girl's - 2017"/>
    <x v="0"/>
    <x v="0"/>
    <x v="0"/>
    <s v="Sun Bicycles"/>
  </r>
  <r>
    <n v="754"/>
    <x v="740"/>
    <s v="South El Monte"/>
    <x v="0"/>
    <x v="358"/>
    <n v="1"/>
    <n v="999.99"/>
    <s v="Surly Wednesday Frameset - 2016"/>
    <x v="2"/>
    <x v="0"/>
    <x v="0"/>
    <s v="Surly"/>
  </r>
  <r>
    <n v="754"/>
    <x v="740"/>
    <s v="South El Monte"/>
    <x v="0"/>
    <x v="358"/>
    <n v="1"/>
    <n v="3999.99"/>
    <s v="Trek Slash 8 27.5 - 2016"/>
    <x v="2"/>
    <x v="0"/>
    <x v="0"/>
    <s v="Trek"/>
  </r>
  <r>
    <n v="755"/>
    <x v="741"/>
    <s v="Troy"/>
    <x v="1"/>
    <x v="358"/>
    <n v="2"/>
    <n v="1523.98"/>
    <s v="Sun Bicycles Brickell Tandem CB - 2017"/>
    <x v="0"/>
    <x v="1"/>
    <x v="1"/>
    <s v="Sun Bicycles"/>
  </r>
  <r>
    <n v="755"/>
    <x v="741"/>
    <s v="Troy"/>
    <x v="1"/>
    <x v="358"/>
    <n v="2"/>
    <n v="3999.98"/>
    <s v="Trek Emonda S 5 - 2017"/>
    <x v="6"/>
    <x v="1"/>
    <x v="1"/>
    <s v="Trek"/>
  </r>
  <r>
    <n v="755"/>
    <x v="741"/>
    <s v="Troy"/>
    <x v="1"/>
    <x v="358"/>
    <n v="2"/>
    <n v="10599.98"/>
    <s v="Trek Fuel EX 9.8 27.5 Plus - 2017"/>
    <x v="2"/>
    <x v="1"/>
    <x v="1"/>
    <s v="Trek"/>
  </r>
  <r>
    <n v="756"/>
    <x v="742"/>
    <s v="Tonawanda"/>
    <x v="1"/>
    <x v="358"/>
    <n v="1"/>
    <n v="489.99"/>
    <s v="Electra Townie Original 7D - 2017"/>
    <x v="0"/>
    <x v="1"/>
    <x v="1"/>
    <s v="Electra"/>
  </r>
  <r>
    <n v="756"/>
    <x v="742"/>
    <s v="Tonawanda"/>
    <x v="1"/>
    <x v="358"/>
    <n v="2"/>
    <n v="858"/>
    <s v="Pure Cycles Vine 8-Speed - 2016"/>
    <x v="0"/>
    <x v="1"/>
    <x v="1"/>
    <s v="Pure Cycles"/>
  </r>
  <r>
    <n v="757"/>
    <x v="743"/>
    <s v="New Windsor"/>
    <x v="1"/>
    <x v="358"/>
    <n v="1"/>
    <n v="299.99"/>
    <s v="Electra Girl's Hawaii 1 16&quot; - 2017"/>
    <x v="5"/>
    <x v="1"/>
    <x v="2"/>
    <s v="Electra"/>
  </r>
  <r>
    <n v="758"/>
    <x v="744"/>
    <s v="Helotes"/>
    <x v="2"/>
    <x v="358"/>
    <n v="2"/>
    <n v="539.98"/>
    <s v="Electra Girl's Hawaii 1 (16-inch) - 2015/2016"/>
    <x v="5"/>
    <x v="2"/>
    <x v="5"/>
    <s v="Electra"/>
  </r>
  <r>
    <n v="758"/>
    <x v="744"/>
    <s v="Helotes"/>
    <x v="2"/>
    <x v="358"/>
    <n v="1"/>
    <n v="299.99"/>
    <s v="Electra Sugar Skulls 1 (20-inch) - Girl's - 2017"/>
    <x v="5"/>
    <x v="2"/>
    <x v="5"/>
    <s v="Electra"/>
  </r>
  <r>
    <n v="758"/>
    <x v="744"/>
    <s v="Helotes"/>
    <x v="2"/>
    <x v="358"/>
    <n v="1"/>
    <n v="416.99"/>
    <s v="Sun Bicycles Cruz 7 - Women's - 2017"/>
    <x v="3"/>
    <x v="2"/>
    <x v="5"/>
    <s v="Sun Bicycles"/>
  </r>
  <r>
    <n v="758"/>
    <x v="744"/>
    <s v="Helotes"/>
    <x v="2"/>
    <x v="358"/>
    <n v="2"/>
    <n v="693.98"/>
    <s v="Sun Bicycles Lil Bolt Type-R - 2017"/>
    <x v="0"/>
    <x v="2"/>
    <x v="5"/>
    <s v="Sun Bicycles"/>
  </r>
  <r>
    <n v="758"/>
    <x v="744"/>
    <s v="Helotes"/>
    <x v="2"/>
    <x v="358"/>
    <n v="1"/>
    <n v="999.99"/>
    <s v="Surly Big Dummy Frameset - 2017"/>
    <x v="2"/>
    <x v="2"/>
    <x v="5"/>
    <s v="Surly"/>
  </r>
  <r>
    <n v="759"/>
    <x v="745"/>
    <s v="Commack"/>
    <x v="1"/>
    <x v="359"/>
    <n v="2"/>
    <n v="419.98"/>
    <s v="Haro Shredder 20 Girls - 2017"/>
    <x v="5"/>
    <x v="1"/>
    <x v="2"/>
    <s v="Haro"/>
  </r>
  <r>
    <n v="759"/>
    <x v="745"/>
    <s v="Commack"/>
    <x v="1"/>
    <x v="359"/>
    <n v="1"/>
    <n v="647.99"/>
    <s v="Sun Bicycles Biscayne Tandem CB - 2017"/>
    <x v="0"/>
    <x v="1"/>
    <x v="2"/>
    <s v="Sun Bicycles"/>
  </r>
  <r>
    <n v="760"/>
    <x v="746"/>
    <s v="Spring Valley"/>
    <x v="1"/>
    <x v="359"/>
    <n v="2"/>
    <n v="539.98"/>
    <s v="Electra Cruiser 1 (24-Inch) - 2016"/>
    <x v="5"/>
    <x v="1"/>
    <x v="1"/>
    <s v="Electra"/>
  </r>
  <r>
    <n v="760"/>
    <x v="746"/>
    <s v="Spring Valley"/>
    <x v="1"/>
    <x v="359"/>
    <n v="2"/>
    <n v="1999.98"/>
    <s v="Trek X-Caliber 8 - 2017"/>
    <x v="2"/>
    <x v="1"/>
    <x v="1"/>
    <s v="Trek"/>
  </r>
  <r>
    <n v="761"/>
    <x v="747"/>
    <s v="Monsey"/>
    <x v="1"/>
    <x v="359"/>
    <n v="2"/>
    <n v="1751.98"/>
    <s v="Surly Steamroller - 2017"/>
    <x v="6"/>
    <x v="1"/>
    <x v="2"/>
    <s v="Surly"/>
  </r>
  <r>
    <n v="761"/>
    <x v="747"/>
    <s v="Monsey"/>
    <x v="1"/>
    <x v="359"/>
    <n v="1"/>
    <n v="5299.99"/>
    <s v="Trek Fuel EX 9.8 27.5 Plus - 2017"/>
    <x v="2"/>
    <x v="1"/>
    <x v="2"/>
    <s v="Trek"/>
  </r>
  <r>
    <n v="762"/>
    <x v="748"/>
    <s v="Auburn"/>
    <x v="1"/>
    <x v="360"/>
    <n v="2"/>
    <n v="979.98"/>
    <s v="Electra Townie Original 7D - 2017"/>
    <x v="3"/>
    <x v="1"/>
    <x v="1"/>
    <s v="Electra"/>
  </r>
  <r>
    <n v="763"/>
    <x v="749"/>
    <s v="San Angelo"/>
    <x v="2"/>
    <x v="360"/>
    <n v="1"/>
    <n v="551.99"/>
    <s v="Sun Bicycles Streamway 3 - 2017"/>
    <x v="3"/>
    <x v="2"/>
    <x v="5"/>
    <s v="Sun Bicycles"/>
  </r>
  <r>
    <n v="763"/>
    <x v="749"/>
    <s v="San Angelo"/>
    <x v="2"/>
    <x v="360"/>
    <n v="1"/>
    <n v="209.99"/>
    <s v="Trek Precaliber 16 Girls - 2017"/>
    <x v="5"/>
    <x v="2"/>
    <x v="5"/>
    <s v="Trek"/>
  </r>
  <r>
    <n v="764"/>
    <x v="750"/>
    <s v="Oxnard"/>
    <x v="0"/>
    <x v="361"/>
    <n v="2"/>
    <n v="2199.98"/>
    <s v="Electra Amsterdam Fashion 7i Ladies' - 2017"/>
    <x v="0"/>
    <x v="0"/>
    <x v="0"/>
    <s v="Electra"/>
  </r>
  <r>
    <n v="764"/>
    <x v="750"/>
    <s v="Oxnard"/>
    <x v="0"/>
    <x v="361"/>
    <n v="2"/>
    <n v="599.98"/>
    <s v="Electra Girl's Hawaii 1 16&quot; - 2017"/>
    <x v="5"/>
    <x v="0"/>
    <x v="0"/>
    <s v="Electra"/>
  </r>
  <r>
    <n v="764"/>
    <x v="750"/>
    <s v="Oxnard"/>
    <x v="0"/>
    <x v="361"/>
    <n v="1"/>
    <n v="2699.99"/>
    <s v="Trek Domane S 6 - 2017"/>
    <x v="6"/>
    <x v="0"/>
    <x v="0"/>
    <s v="Trek"/>
  </r>
  <r>
    <n v="765"/>
    <x v="751"/>
    <s v="South El Monte"/>
    <x v="0"/>
    <x v="361"/>
    <n v="1"/>
    <n v="549.99"/>
    <s v="Electra Townie Original 21D - 2016"/>
    <x v="0"/>
    <x v="0"/>
    <x v="0"/>
    <s v="Electra"/>
  </r>
  <r>
    <n v="765"/>
    <x v="751"/>
    <s v="South El Monte"/>
    <x v="0"/>
    <x v="361"/>
    <n v="1"/>
    <n v="499.99"/>
    <s v="Electra Townie Original 7D - 2015/2016"/>
    <x v="3"/>
    <x v="0"/>
    <x v="0"/>
    <s v="Electra"/>
  </r>
  <r>
    <n v="765"/>
    <x v="751"/>
    <s v="South El Monte"/>
    <x v="0"/>
    <x v="361"/>
    <n v="1"/>
    <n v="346.99"/>
    <s v="Sun Bicycles Lil Bolt Type-R - 2017"/>
    <x v="0"/>
    <x v="0"/>
    <x v="0"/>
    <s v="Sun Bicycles"/>
  </r>
  <r>
    <n v="765"/>
    <x v="751"/>
    <s v="South El Monte"/>
    <x v="0"/>
    <x v="361"/>
    <n v="2"/>
    <n v="4999.9799999999996"/>
    <s v="Surly Karate Monkey 27.5+ Frameset - 2017"/>
    <x v="2"/>
    <x v="0"/>
    <x v="0"/>
    <s v="Surly"/>
  </r>
  <r>
    <n v="765"/>
    <x v="751"/>
    <s v="South El Monte"/>
    <x v="0"/>
    <x v="361"/>
    <n v="1"/>
    <n v="749.99"/>
    <s v="Surly Ogre Frameset - 2017"/>
    <x v="6"/>
    <x v="0"/>
    <x v="0"/>
    <s v="Surly"/>
  </r>
  <r>
    <n v="766"/>
    <x v="752"/>
    <s v="Saint Albans"/>
    <x v="1"/>
    <x v="361"/>
    <n v="1"/>
    <n v="470.99"/>
    <s v="Sun Bicycles Drifter 7 - Women's - 2017"/>
    <x v="3"/>
    <x v="1"/>
    <x v="1"/>
    <s v="Sun Bicycles"/>
  </r>
  <r>
    <n v="767"/>
    <x v="753"/>
    <s v="Farmingdale"/>
    <x v="1"/>
    <x v="361"/>
    <n v="2"/>
    <n v="1599.98"/>
    <s v="Electra Glam Punk 3i Ladies' - 2017"/>
    <x v="0"/>
    <x v="1"/>
    <x v="2"/>
    <s v="Electra"/>
  </r>
  <r>
    <n v="767"/>
    <x v="753"/>
    <s v="Farmingdale"/>
    <x v="1"/>
    <x v="361"/>
    <n v="2"/>
    <n v="2939.98"/>
    <s v="Haro Shift R3 - 2017"/>
    <x v="2"/>
    <x v="1"/>
    <x v="2"/>
    <s v="Haro"/>
  </r>
  <r>
    <n v="767"/>
    <x v="753"/>
    <s v="Farmingdale"/>
    <x v="1"/>
    <x v="361"/>
    <n v="1"/>
    <n v="3499.99"/>
    <s v="Trek Boone Race Shop Limited - 2017"/>
    <x v="1"/>
    <x v="1"/>
    <x v="2"/>
    <s v="Trek"/>
  </r>
  <r>
    <n v="767"/>
    <x v="753"/>
    <s v="Farmingdale"/>
    <x v="1"/>
    <x v="361"/>
    <n v="1"/>
    <n v="999.99"/>
    <s v="Trek X-Caliber 8 - 2017"/>
    <x v="2"/>
    <x v="1"/>
    <x v="2"/>
    <s v="Trek"/>
  </r>
  <r>
    <n v="768"/>
    <x v="754"/>
    <s v="Ronkonkoma"/>
    <x v="1"/>
    <x v="361"/>
    <n v="1"/>
    <n v="299.99"/>
    <s v="Electra Girl's Hawaii 1 16&quot; - 2017"/>
    <x v="0"/>
    <x v="1"/>
    <x v="2"/>
    <s v="Electra"/>
  </r>
  <r>
    <n v="768"/>
    <x v="754"/>
    <s v="Ronkonkoma"/>
    <x v="1"/>
    <x v="361"/>
    <n v="1"/>
    <n v="1632.99"/>
    <s v="Surly Wednesday - 2017"/>
    <x v="2"/>
    <x v="1"/>
    <x v="2"/>
    <s v="Surly"/>
  </r>
  <r>
    <n v="769"/>
    <x v="755"/>
    <s v="Pittsford"/>
    <x v="1"/>
    <x v="361"/>
    <n v="2"/>
    <n v="939.98"/>
    <s v="Surly Ice Cream Truck Frameset - 2016"/>
    <x v="2"/>
    <x v="1"/>
    <x v="1"/>
    <s v="Surly"/>
  </r>
  <r>
    <n v="769"/>
    <x v="755"/>
    <s v="Pittsford"/>
    <x v="1"/>
    <x v="361"/>
    <n v="2"/>
    <n v="1665.98"/>
    <s v="Surly Troll Frameset - 2017"/>
    <x v="2"/>
    <x v="1"/>
    <x v="1"/>
    <s v="Surly"/>
  </r>
  <r>
    <n v="769"/>
    <x v="755"/>
    <s v="Pittsford"/>
    <x v="1"/>
    <x v="361"/>
    <n v="1"/>
    <n v="1799.99"/>
    <s v="Trek Remedy 29 Carbon Frameset - 2016"/>
    <x v="2"/>
    <x v="1"/>
    <x v="1"/>
    <s v="Trek"/>
  </r>
  <r>
    <n v="770"/>
    <x v="756"/>
    <s v="Houston"/>
    <x v="2"/>
    <x v="361"/>
    <n v="1"/>
    <n v="470.99"/>
    <s v="Sun Bicycles Drifter 7 - 2017"/>
    <x v="3"/>
    <x v="2"/>
    <x v="5"/>
    <s v="Sun Bicycles"/>
  </r>
  <r>
    <n v="770"/>
    <x v="756"/>
    <s v="Houston"/>
    <x v="2"/>
    <x v="361"/>
    <n v="1"/>
    <n v="551.99"/>
    <s v="Sun Bicycles Streamway 3 - 2017"/>
    <x v="3"/>
    <x v="2"/>
    <x v="5"/>
    <s v="Sun Bicycles"/>
  </r>
  <r>
    <n v="770"/>
    <x v="756"/>
    <s v="Houston"/>
    <x v="2"/>
    <x v="361"/>
    <n v="2"/>
    <n v="3361.98"/>
    <s v="Surly Straggler 650b - 2016"/>
    <x v="1"/>
    <x v="2"/>
    <x v="5"/>
    <s v="Surly"/>
  </r>
  <r>
    <n v="770"/>
    <x v="756"/>
    <s v="Houston"/>
    <x v="2"/>
    <x v="361"/>
    <n v="1"/>
    <n v="2299.9899999999998"/>
    <s v="Trek Fuel EX 5 27.5 Plus - 2017"/>
    <x v="2"/>
    <x v="2"/>
    <x v="5"/>
    <s v="Trek"/>
  </r>
  <r>
    <n v="771"/>
    <x v="757"/>
    <s v="Banning"/>
    <x v="0"/>
    <x v="362"/>
    <n v="2"/>
    <n v="539.98"/>
    <s v="Electra Cruiser 1 (24-Inch) - 2016"/>
    <x v="0"/>
    <x v="0"/>
    <x v="3"/>
    <s v="Electra"/>
  </r>
  <r>
    <n v="771"/>
    <x v="757"/>
    <s v="Banning"/>
    <x v="0"/>
    <x v="362"/>
    <n v="1"/>
    <n v="189.99"/>
    <s v="Trek Precaliber 12 Girls - 2017"/>
    <x v="5"/>
    <x v="0"/>
    <x v="3"/>
    <s v="Trek"/>
  </r>
  <r>
    <n v="772"/>
    <x v="758"/>
    <s v="Rochester"/>
    <x v="1"/>
    <x v="362"/>
    <n v="1"/>
    <n v="551.99"/>
    <s v="Sun Bicycles Streamway 3 - 2017"/>
    <x v="3"/>
    <x v="1"/>
    <x v="2"/>
    <s v="Sun Bicycles"/>
  </r>
  <r>
    <n v="773"/>
    <x v="759"/>
    <s v="Canandaigua"/>
    <x v="1"/>
    <x v="362"/>
    <n v="1"/>
    <n v="269.99"/>
    <s v="Electra Girl's Hawaii 1 (16-inch) - 2015/2016"/>
    <x v="0"/>
    <x v="1"/>
    <x v="1"/>
    <s v="Electra"/>
  </r>
  <r>
    <n v="773"/>
    <x v="759"/>
    <s v="Canandaigua"/>
    <x v="1"/>
    <x v="362"/>
    <n v="1"/>
    <n v="209.99"/>
    <s v="Haro Shredder 20 - 2017"/>
    <x v="5"/>
    <x v="1"/>
    <x v="1"/>
    <s v="Haro"/>
  </r>
  <r>
    <n v="773"/>
    <x v="759"/>
    <s v="Canandaigua"/>
    <x v="1"/>
    <x v="362"/>
    <n v="2"/>
    <n v="858"/>
    <s v="Pure Cycles Vine 8-Speed - 2016"/>
    <x v="0"/>
    <x v="1"/>
    <x v="1"/>
    <s v="Pure Cycles"/>
  </r>
  <r>
    <n v="773"/>
    <x v="759"/>
    <s v="Canandaigua"/>
    <x v="1"/>
    <x v="362"/>
    <n v="2"/>
    <n v="939.98"/>
    <s v="Surly Wednesday Frameset - 2017"/>
    <x v="2"/>
    <x v="1"/>
    <x v="1"/>
    <s v="Surly"/>
  </r>
  <r>
    <n v="774"/>
    <x v="760"/>
    <s v="Jackson Heights"/>
    <x v="1"/>
    <x v="363"/>
    <n v="1"/>
    <n v="599.99"/>
    <s v="Electra Townie Original 7D EQ - Women's - 2016"/>
    <x v="0"/>
    <x v="1"/>
    <x v="1"/>
    <s v="Electra"/>
  </r>
  <r>
    <n v="774"/>
    <x v="760"/>
    <s v="Jackson Heights"/>
    <x v="1"/>
    <x v="363"/>
    <n v="1"/>
    <n v="749.99"/>
    <s v="Sun Bicycles Brickell Tandem 7 - 2017"/>
    <x v="0"/>
    <x v="1"/>
    <x v="1"/>
    <s v="Sun Bicycles"/>
  </r>
  <r>
    <n v="774"/>
    <x v="760"/>
    <s v="Jackson Heights"/>
    <x v="1"/>
    <x v="363"/>
    <n v="1"/>
    <n v="346.99"/>
    <s v="Sun Bicycles Lil Bolt Type-R - 2017"/>
    <x v="0"/>
    <x v="1"/>
    <x v="1"/>
    <s v="Sun Bicycles"/>
  </r>
  <r>
    <n v="774"/>
    <x v="760"/>
    <s v="Jackson Heights"/>
    <x v="1"/>
    <x v="363"/>
    <n v="2"/>
    <n v="1665.98"/>
    <s v="Surly Troll Frameset - 2017"/>
    <x v="2"/>
    <x v="1"/>
    <x v="1"/>
    <s v="Surly"/>
  </r>
  <r>
    <n v="774"/>
    <x v="760"/>
    <s v="Jackson Heights"/>
    <x v="1"/>
    <x v="363"/>
    <n v="2"/>
    <n v="9999.98"/>
    <s v="Trek Madone 9.2 - 2017"/>
    <x v="6"/>
    <x v="1"/>
    <x v="1"/>
    <s v="Trek"/>
  </r>
  <r>
    <n v="775"/>
    <x v="761"/>
    <s v="Mahopac"/>
    <x v="1"/>
    <x v="363"/>
    <n v="1"/>
    <n v="1499.99"/>
    <s v="Trek Stache 5 - 2017"/>
    <x v="2"/>
    <x v="1"/>
    <x v="1"/>
    <s v="Trek"/>
  </r>
  <r>
    <n v="776"/>
    <x v="762"/>
    <s v="Ossining"/>
    <x v="1"/>
    <x v="364"/>
    <n v="1"/>
    <n v="416.99"/>
    <s v="Sun Bicycles Atlas X-Type - 2017"/>
    <x v="0"/>
    <x v="1"/>
    <x v="1"/>
    <s v="Sun Bicycles"/>
  </r>
  <r>
    <n v="776"/>
    <x v="762"/>
    <s v="Ossining"/>
    <x v="1"/>
    <x v="364"/>
    <n v="1"/>
    <n v="832.99"/>
    <s v="Sun Bicycles Spider 3i - 2017"/>
    <x v="2"/>
    <x v="1"/>
    <x v="1"/>
    <s v="Sun Bicycles"/>
  </r>
  <r>
    <n v="776"/>
    <x v="762"/>
    <s v="Ossining"/>
    <x v="1"/>
    <x v="364"/>
    <n v="1"/>
    <n v="2499.9899999999998"/>
    <s v="Surly Karate Monkey 27.5+ Frameset - 2017"/>
    <x v="2"/>
    <x v="1"/>
    <x v="1"/>
    <s v="Surly"/>
  </r>
  <r>
    <n v="776"/>
    <x v="762"/>
    <s v="Ossining"/>
    <x v="1"/>
    <x v="364"/>
    <n v="2"/>
    <n v="4599.9799999999996"/>
    <s v="Trek Fuel EX 5 27.5 Plus - 2017"/>
    <x v="2"/>
    <x v="1"/>
    <x v="1"/>
    <s v="Trek"/>
  </r>
  <r>
    <n v="777"/>
    <x v="763"/>
    <s v="Astoria"/>
    <x v="1"/>
    <x v="364"/>
    <n v="1"/>
    <n v="1320.99"/>
    <s v="Heller Shagamaw Frame - 2016"/>
    <x v="2"/>
    <x v="1"/>
    <x v="1"/>
    <s v="Heller"/>
  </r>
  <r>
    <n v="777"/>
    <x v="763"/>
    <s v="Astoria"/>
    <x v="1"/>
    <x v="364"/>
    <n v="1"/>
    <n v="749.99"/>
    <s v="Ritchey Timberwolf Frameset - 2016"/>
    <x v="2"/>
    <x v="1"/>
    <x v="1"/>
    <s v="Ritchey"/>
  </r>
  <r>
    <n v="777"/>
    <x v="763"/>
    <s v="Astoria"/>
    <x v="1"/>
    <x v="364"/>
    <n v="2"/>
    <n v="7999.98"/>
    <s v="Trek Slash 8 27.5 - 2016"/>
    <x v="2"/>
    <x v="1"/>
    <x v="1"/>
    <s v="Trek"/>
  </r>
  <r>
    <n v="778"/>
    <x v="764"/>
    <s v="Houston"/>
    <x v="2"/>
    <x v="365"/>
    <n v="1"/>
    <n v="489.99"/>
    <s v="Electra Townie Original 7D - 2017"/>
    <x v="0"/>
    <x v="2"/>
    <x v="5"/>
    <s v="Electra"/>
  </r>
  <r>
    <n v="778"/>
    <x v="764"/>
    <s v="Houston"/>
    <x v="2"/>
    <x v="365"/>
    <n v="1"/>
    <n v="329.99"/>
    <s v="Haro Downtown 16 - 2017"/>
    <x v="5"/>
    <x v="2"/>
    <x v="5"/>
    <s v="Haro"/>
  </r>
  <r>
    <n v="779"/>
    <x v="765"/>
    <s v="Ozone Park"/>
    <x v="1"/>
    <x v="365"/>
    <n v="1"/>
    <n v="339.99"/>
    <s v="Electra Townie 7D (20-inch) - Boys' - 2017"/>
    <x v="5"/>
    <x v="1"/>
    <x v="1"/>
    <s v="Electra"/>
  </r>
  <r>
    <n v="779"/>
    <x v="765"/>
    <s v="Ozone Park"/>
    <x v="1"/>
    <x v="365"/>
    <n v="1"/>
    <n v="329.99"/>
    <s v="Haro Downtown 16 - 2017"/>
    <x v="5"/>
    <x v="1"/>
    <x v="1"/>
    <s v="Haro"/>
  </r>
  <r>
    <n v="779"/>
    <x v="765"/>
    <s v="Ozone Park"/>
    <x v="1"/>
    <x v="365"/>
    <n v="2"/>
    <n v="419.98"/>
    <s v="Trek Precaliber 16 Girls - 2017"/>
    <x v="5"/>
    <x v="1"/>
    <x v="1"/>
    <s v="Trek"/>
  </r>
  <r>
    <n v="779"/>
    <x v="765"/>
    <s v="Ozone Park"/>
    <x v="1"/>
    <x v="365"/>
    <n v="1"/>
    <n v="1799.99"/>
    <s v="Trek Remedy 29 Carbon Frameset - 2016"/>
    <x v="2"/>
    <x v="1"/>
    <x v="1"/>
    <s v="Trek"/>
  </r>
  <r>
    <n v="779"/>
    <x v="765"/>
    <s v="Ozone Park"/>
    <x v="1"/>
    <x v="365"/>
    <n v="1"/>
    <n v="5299.99"/>
    <s v="Trek Remedy 9.8 - 2017"/>
    <x v="2"/>
    <x v="1"/>
    <x v="1"/>
    <s v="Trek"/>
  </r>
  <r>
    <n v="780"/>
    <x v="766"/>
    <s v="Centereach"/>
    <x v="1"/>
    <x v="365"/>
    <n v="1"/>
    <n v="469.99"/>
    <s v="Trek Farley Alloy Frameset - 2017"/>
    <x v="2"/>
    <x v="1"/>
    <x v="1"/>
    <s v="Trek"/>
  </r>
  <r>
    <n v="781"/>
    <x v="767"/>
    <s v="Maspeth"/>
    <x v="1"/>
    <x v="365"/>
    <n v="2"/>
    <n v="833.98"/>
    <s v="Sun Bicycles Cruz 7 - Women's - 2017"/>
    <x v="3"/>
    <x v="1"/>
    <x v="1"/>
    <s v="Sun Bicycles"/>
  </r>
  <r>
    <n v="781"/>
    <x v="767"/>
    <s v="Maspeth"/>
    <x v="1"/>
    <x v="365"/>
    <n v="2"/>
    <n v="3999.98"/>
    <s v="Trek Emonda S 5 - 2017"/>
    <x v="6"/>
    <x v="1"/>
    <x v="1"/>
    <s v="Trek"/>
  </r>
  <r>
    <n v="781"/>
    <x v="767"/>
    <s v="Maspeth"/>
    <x v="1"/>
    <x v="365"/>
    <n v="2"/>
    <n v="7999.98"/>
    <s v="Trek Slash 8 27.5 - 2016"/>
    <x v="2"/>
    <x v="1"/>
    <x v="1"/>
    <s v="Trek"/>
  </r>
  <r>
    <n v="782"/>
    <x v="768"/>
    <s v="Schenectady"/>
    <x v="1"/>
    <x v="365"/>
    <n v="1"/>
    <n v="299.99"/>
    <s v="Electra Sugar Skulls 1 (20-inch) - Girl's - 2017"/>
    <x v="5"/>
    <x v="1"/>
    <x v="2"/>
    <s v="Electra"/>
  </r>
  <r>
    <n v="782"/>
    <x v="768"/>
    <s v="Schenectady"/>
    <x v="1"/>
    <x v="365"/>
    <n v="2"/>
    <n v="1199.98"/>
    <s v="Electra Townie Original 7D EQ - 2016"/>
    <x v="0"/>
    <x v="1"/>
    <x v="2"/>
    <s v="Electra"/>
  </r>
  <r>
    <n v="782"/>
    <x v="768"/>
    <s v="Schenectady"/>
    <x v="1"/>
    <x v="365"/>
    <n v="2"/>
    <n v="1199.98"/>
    <s v="Electra Townie Original 7D EQ - Women's - 2016"/>
    <x v="0"/>
    <x v="1"/>
    <x v="2"/>
    <s v="Electra"/>
  </r>
  <r>
    <n v="782"/>
    <x v="768"/>
    <s v="Schenectady"/>
    <x v="1"/>
    <x v="365"/>
    <n v="1"/>
    <n v="1999.99"/>
    <s v="Trek Emonda S 5 - 2017"/>
    <x v="6"/>
    <x v="1"/>
    <x v="2"/>
    <s v="Trek"/>
  </r>
  <r>
    <n v="783"/>
    <x v="769"/>
    <s v="Upland"/>
    <x v="0"/>
    <x v="366"/>
    <n v="2"/>
    <n v="539.98"/>
    <s v="Electra Girl's Hawaii 1 (16-inch) - 2015/2016"/>
    <x v="5"/>
    <x v="0"/>
    <x v="0"/>
    <s v="Electra"/>
  </r>
  <r>
    <n v="783"/>
    <x v="769"/>
    <s v="Upland"/>
    <x v="0"/>
    <x v="366"/>
    <n v="1"/>
    <n v="209.99"/>
    <s v="Haro Shredder 20 - 2017"/>
    <x v="5"/>
    <x v="0"/>
    <x v="0"/>
    <s v="Haro"/>
  </r>
  <r>
    <n v="783"/>
    <x v="769"/>
    <s v="Upland"/>
    <x v="0"/>
    <x v="366"/>
    <n v="1"/>
    <n v="249.99"/>
    <s v="Haro Shredder Pro 20 - 2017"/>
    <x v="5"/>
    <x v="0"/>
    <x v="0"/>
    <s v="Haro"/>
  </r>
  <r>
    <n v="783"/>
    <x v="769"/>
    <s v="Upland"/>
    <x v="0"/>
    <x v="366"/>
    <n v="1"/>
    <n v="999.99"/>
    <s v="Trek X-Caliber 8 - 2017"/>
    <x v="2"/>
    <x v="0"/>
    <x v="0"/>
    <s v="Trek"/>
  </r>
  <r>
    <n v="784"/>
    <x v="770"/>
    <s v="Massapequa Park"/>
    <x v="1"/>
    <x v="366"/>
    <n v="1"/>
    <n v="269.99"/>
    <s v="Electra Girl's Hawaii 1 (16-inch) - 2015/2016"/>
    <x v="5"/>
    <x v="1"/>
    <x v="2"/>
    <s v="Electra"/>
  </r>
  <r>
    <n v="784"/>
    <x v="770"/>
    <s v="Massapequa Park"/>
    <x v="1"/>
    <x v="366"/>
    <n v="1"/>
    <n v="599.99"/>
    <s v="Electra Townie Original 7D EQ - 2016"/>
    <x v="0"/>
    <x v="1"/>
    <x v="2"/>
    <s v="Electra"/>
  </r>
  <r>
    <n v="784"/>
    <x v="770"/>
    <s v="Massapequa Park"/>
    <x v="1"/>
    <x v="366"/>
    <n v="2"/>
    <n v="1239.98"/>
    <s v="Sun Bicycles Biscayne Tandem 7 - 2017"/>
    <x v="0"/>
    <x v="1"/>
    <x v="2"/>
    <s v="Sun Bicycles"/>
  </r>
  <r>
    <n v="785"/>
    <x v="771"/>
    <s v="Redondo Beach"/>
    <x v="0"/>
    <x v="367"/>
    <n v="1"/>
    <n v="499.99"/>
    <s v="Electra Townie Original 7D - 2015/2016"/>
    <x v="3"/>
    <x v="0"/>
    <x v="0"/>
    <s v="Electra"/>
  </r>
  <r>
    <n v="785"/>
    <x v="771"/>
    <s v="Redondo Beach"/>
    <x v="0"/>
    <x v="367"/>
    <n v="2"/>
    <n v="5199.9799999999996"/>
    <s v="Trek Domane S 5 Disc - 2017"/>
    <x v="6"/>
    <x v="0"/>
    <x v="0"/>
    <s v="Trek"/>
  </r>
  <r>
    <n v="785"/>
    <x v="771"/>
    <s v="Redondo Beach"/>
    <x v="0"/>
    <x v="367"/>
    <n v="1"/>
    <n v="4999.99"/>
    <s v="Trek Fuel EX 9.8 29 - 2017"/>
    <x v="2"/>
    <x v="0"/>
    <x v="0"/>
    <s v="Trek"/>
  </r>
  <r>
    <n v="786"/>
    <x v="772"/>
    <s v="Ossining"/>
    <x v="1"/>
    <x v="367"/>
    <n v="1"/>
    <n v="761.99"/>
    <s v="Sun Bicycles Brickell Tandem CB - 2017"/>
    <x v="0"/>
    <x v="1"/>
    <x v="1"/>
    <s v="Sun Bicycles"/>
  </r>
  <r>
    <n v="787"/>
    <x v="773"/>
    <s v="Corpus Christi"/>
    <x v="2"/>
    <x v="367"/>
    <n v="2"/>
    <n v="501.98"/>
    <s v="Sun Bicycles Revolutions 24 - 2017"/>
    <x v="0"/>
    <x v="2"/>
    <x v="5"/>
    <s v="Sun Bicycles"/>
  </r>
  <r>
    <n v="787"/>
    <x v="773"/>
    <s v="Corpus Christi"/>
    <x v="2"/>
    <x v="367"/>
    <n v="2"/>
    <n v="12999.98"/>
    <s v="Trek Silque SLR 8 Women's - 2017"/>
    <x v="6"/>
    <x v="2"/>
    <x v="5"/>
    <s v="Trek"/>
  </r>
  <r>
    <n v="788"/>
    <x v="774"/>
    <s v="Houston"/>
    <x v="2"/>
    <x v="367"/>
    <n v="1"/>
    <n v="269.99"/>
    <s v="Electra Cruiser 1 (24-Inch) - 2016"/>
    <x v="0"/>
    <x v="2"/>
    <x v="5"/>
    <s v="Electra"/>
  </r>
  <r>
    <n v="788"/>
    <x v="774"/>
    <s v="Houston"/>
    <x v="2"/>
    <x v="367"/>
    <n v="1"/>
    <n v="449"/>
    <s v="Pure Cycles William 3-Speed - 2016"/>
    <x v="0"/>
    <x v="2"/>
    <x v="5"/>
    <s v="Pure Cycles"/>
  </r>
  <r>
    <n v="788"/>
    <x v="774"/>
    <s v="Houston"/>
    <x v="2"/>
    <x v="367"/>
    <n v="1"/>
    <n v="1499.99"/>
    <s v="Trek Emonda S 4 - 2017"/>
    <x v="6"/>
    <x v="2"/>
    <x v="5"/>
    <s v="Trek"/>
  </r>
  <r>
    <n v="789"/>
    <x v="775"/>
    <s v="Yorktown Heights"/>
    <x v="1"/>
    <x v="368"/>
    <n v="2"/>
    <n v="979.98"/>
    <s v="Electra Townie 3i EQ (20-inch) - Boys' - 2017"/>
    <x v="5"/>
    <x v="1"/>
    <x v="1"/>
    <s v="Electra"/>
  </r>
  <r>
    <n v="789"/>
    <x v="775"/>
    <s v="Yorktown Heights"/>
    <x v="1"/>
    <x v="368"/>
    <n v="2"/>
    <n v="419.98"/>
    <s v="Haro Shredder 20 Girls - 2017"/>
    <x v="5"/>
    <x v="1"/>
    <x v="1"/>
    <s v="Haro"/>
  </r>
  <r>
    <n v="790"/>
    <x v="776"/>
    <s v="Garden City"/>
    <x v="1"/>
    <x v="368"/>
    <n v="2"/>
    <n v="6999.98"/>
    <s v="Trek Boone 7 - 2017"/>
    <x v="1"/>
    <x v="1"/>
    <x v="2"/>
    <s v="Trek"/>
  </r>
  <r>
    <n v="790"/>
    <x v="776"/>
    <s v="Garden City"/>
    <x v="1"/>
    <x v="368"/>
    <n v="1"/>
    <n v="349.99"/>
    <s v="Trek Precaliber 24 (21-Speed) - Girls - 2017"/>
    <x v="5"/>
    <x v="1"/>
    <x v="2"/>
    <s v="Trek"/>
  </r>
  <r>
    <n v="791"/>
    <x v="777"/>
    <s v="East Meadow"/>
    <x v="1"/>
    <x v="369"/>
    <n v="2"/>
    <n v="999.98"/>
    <s v="Electra Townie Original 7D - 2015/2016"/>
    <x v="3"/>
    <x v="1"/>
    <x v="1"/>
    <s v="Electra"/>
  </r>
  <r>
    <n v="791"/>
    <x v="777"/>
    <s v="East Meadow"/>
    <x v="1"/>
    <x v="369"/>
    <n v="1"/>
    <n v="3199.99"/>
    <s v="Trek Domane SL Disc Frameset - 2017"/>
    <x v="6"/>
    <x v="1"/>
    <x v="1"/>
    <s v="Trek"/>
  </r>
  <r>
    <n v="792"/>
    <x v="778"/>
    <s v="Flushing"/>
    <x v="1"/>
    <x v="370"/>
    <n v="2"/>
    <n v="1199.98"/>
    <s v="Electra Townie Original 7D EQ - 2016"/>
    <x v="0"/>
    <x v="1"/>
    <x v="1"/>
    <s v="Electra"/>
  </r>
  <r>
    <n v="792"/>
    <x v="778"/>
    <s v="Flushing"/>
    <x v="1"/>
    <x v="370"/>
    <n v="1"/>
    <n v="749.99"/>
    <s v="Ritchey Timberwolf Frameset - 2016"/>
    <x v="2"/>
    <x v="1"/>
    <x v="1"/>
    <s v="Ritchey"/>
  </r>
  <r>
    <n v="792"/>
    <x v="778"/>
    <s v="Flushing"/>
    <x v="1"/>
    <x v="370"/>
    <n v="1"/>
    <n v="999.99"/>
    <s v="Surly Ice Cream Truck Frameset - 2017"/>
    <x v="2"/>
    <x v="1"/>
    <x v="1"/>
    <s v="Surly"/>
  </r>
  <r>
    <n v="792"/>
    <x v="778"/>
    <s v="Flushing"/>
    <x v="1"/>
    <x v="370"/>
    <n v="1"/>
    <n v="5499.99"/>
    <s v="Trek Domane SLR 6 Disc - 2017"/>
    <x v="6"/>
    <x v="1"/>
    <x v="1"/>
    <s v="Trek"/>
  </r>
  <r>
    <n v="792"/>
    <x v="778"/>
    <s v="Flushing"/>
    <x v="1"/>
    <x v="370"/>
    <n v="1"/>
    <n v="1499.99"/>
    <s v="Trek Stache 5 - 2017"/>
    <x v="2"/>
    <x v="1"/>
    <x v="1"/>
    <s v="Trek"/>
  </r>
  <r>
    <n v="793"/>
    <x v="779"/>
    <s v="Jamestown"/>
    <x v="1"/>
    <x v="371"/>
    <n v="2"/>
    <n v="1199.98"/>
    <s v="Electra Cruiser Lux Fat Tire 1 Ladies - 2017"/>
    <x v="0"/>
    <x v="1"/>
    <x v="1"/>
    <s v="Electra"/>
  </r>
  <r>
    <n v="793"/>
    <x v="779"/>
    <s v="Jamestown"/>
    <x v="1"/>
    <x v="371"/>
    <n v="2"/>
    <n v="599.98"/>
    <s v="Electra Girl's Hawaii 1 16&quot; - 2017"/>
    <x v="5"/>
    <x v="1"/>
    <x v="1"/>
    <s v="Electra"/>
  </r>
  <r>
    <n v="793"/>
    <x v="779"/>
    <s v="Jamestown"/>
    <x v="1"/>
    <x v="371"/>
    <n v="1"/>
    <n v="1559.99"/>
    <s v="Sun Bicycles ElectroLite - 2017"/>
    <x v="4"/>
    <x v="1"/>
    <x v="1"/>
    <s v="Sun Bicycles"/>
  </r>
  <r>
    <n v="794"/>
    <x v="780"/>
    <s v="Utica"/>
    <x v="1"/>
    <x v="371"/>
    <n v="2"/>
    <n v="2939.98"/>
    <s v="Haro Shift R3 - 2017"/>
    <x v="2"/>
    <x v="1"/>
    <x v="2"/>
    <s v="Haro"/>
  </r>
  <r>
    <n v="794"/>
    <x v="780"/>
    <s v="Utica"/>
    <x v="1"/>
    <x v="371"/>
    <n v="1"/>
    <n v="429"/>
    <s v="Pure Cycles Vine 8-Speed - 2016"/>
    <x v="0"/>
    <x v="1"/>
    <x v="2"/>
    <s v="Pure Cycles"/>
  </r>
  <r>
    <n v="794"/>
    <x v="780"/>
    <s v="Utica"/>
    <x v="1"/>
    <x v="371"/>
    <n v="1"/>
    <n v="449.99"/>
    <s v="Sun Bicycles Cruz 3 - 2017"/>
    <x v="0"/>
    <x v="1"/>
    <x v="2"/>
    <s v="Sun Bicycles"/>
  </r>
  <r>
    <n v="794"/>
    <x v="780"/>
    <s v="Utica"/>
    <x v="1"/>
    <x v="371"/>
    <n v="1"/>
    <n v="2499.9899999999998"/>
    <s v="Surly Karate Monkey 27.5+ Frameset - 2017"/>
    <x v="2"/>
    <x v="1"/>
    <x v="2"/>
    <s v="Surly"/>
  </r>
  <r>
    <n v="795"/>
    <x v="781"/>
    <s v="Patchogue"/>
    <x v="1"/>
    <x v="371"/>
    <n v="2"/>
    <n v="599.98"/>
    <s v="Electra Girl's Hawaii 1 16&quot; - 2017"/>
    <x v="5"/>
    <x v="1"/>
    <x v="2"/>
    <s v="Electra"/>
  </r>
  <r>
    <n v="795"/>
    <x v="781"/>
    <s v="Patchogue"/>
    <x v="1"/>
    <x v="371"/>
    <n v="2"/>
    <n v="599.98"/>
    <s v="Electra Sugar Skulls 1 (20-inch) - Girl's - 2017"/>
    <x v="5"/>
    <x v="1"/>
    <x v="2"/>
    <s v="Electra"/>
  </r>
  <r>
    <n v="796"/>
    <x v="782"/>
    <s v="Helotes"/>
    <x v="2"/>
    <x v="371"/>
    <n v="2"/>
    <n v="939.98"/>
    <s v="Surly Ice Cream Truck Frameset - 2016"/>
    <x v="2"/>
    <x v="2"/>
    <x v="5"/>
    <s v="Surly"/>
  </r>
  <r>
    <n v="797"/>
    <x v="783"/>
    <s v="Merrick"/>
    <x v="1"/>
    <x v="372"/>
    <n v="1"/>
    <n v="439.99"/>
    <s v="Electra Cruiser Lux 1 - 2017"/>
    <x v="0"/>
    <x v="1"/>
    <x v="2"/>
    <s v="Electra"/>
  </r>
  <r>
    <n v="797"/>
    <x v="783"/>
    <s v="Merrick"/>
    <x v="1"/>
    <x v="372"/>
    <n v="1"/>
    <n v="416.99"/>
    <s v="Sun Bicycles Cruz 7 - 2017"/>
    <x v="0"/>
    <x v="1"/>
    <x v="2"/>
    <s v="Sun Bicycles"/>
  </r>
  <r>
    <n v="797"/>
    <x v="783"/>
    <s v="Merrick"/>
    <x v="1"/>
    <x v="372"/>
    <n v="1"/>
    <n v="1680.99"/>
    <s v="Surly Straggler 650b - 2016"/>
    <x v="1"/>
    <x v="1"/>
    <x v="2"/>
    <s v="Surly"/>
  </r>
  <r>
    <n v="797"/>
    <x v="783"/>
    <s v="Merrick"/>
    <x v="1"/>
    <x v="372"/>
    <n v="2"/>
    <n v="6999.98"/>
    <s v="Trek Boone 7 - 2017"/>
    <x v="1"/>
    <x v="1"/>
    <x v="2"/>
    <s v="Trek"/>
  </r>
  <r>
    <n v="797"/>
    <x v="783"/>
    <s v="Merrick"/>
    <x v="1"/>
    <x v="372"/>
    <n v="2"/>
    <n v="6399.98"/>
    <s v="Trek Domane SL Disc Frameset - 2017"/>
    <x v="6"/>
    <x v="1"/>
    <x v="2"/>
    <s v="Trek"/>
  </r>
  <r>
    <n v="798"/>
    <x v="784"/>
    <s v="Anaheim"/>
    <x v="0"/>
    <x v="373"/>
    <n v="1"/>
    <n v="299.99"/>
    <s v="Electra Girl's Hawaii 1 (20-inch) - 2015/2016"/>
    <x v="5"/>
    <x v="0"/>
    <x v="3"/>
    <s v="Electra"/>
  </r>
  <r>
    <n v="798"/>
    <x v="784"/>
    <s v="Anaheim"/>
    <x v="0"/>
    <x v="373"/>
    <n v="2"/>
    <n v="1199.98"/>
    <s v="Electra Townie Original 7D EQ - 2016"/>
    <x v="3"/>
    <x v="0"/>
    <x v="3"/>
    <s v="Electra"/>
  </r>
  <r>
    <n v="798"/>
    <x v="784"/>
    <s v="Anaheim"/>
    <x v="0"/>
    <x v="373"/>
    <n v="1"/>
    <n v="2299.9899999999998"/>
    <s v="Trek Fuel EX 5 27.5 Plus - 2017"/>
    <x v="2"/>
    <x v="0"/>
    <x v="3"/>
    <s v="Trek"/>
  </r>
  <r>
    <n v="798"/>
    <x v="784"/>
    <s v="Anaheim"/>
    <x v="0"/>
    <x v="373"/>
    <n v="1"/>
    <n v="209.99"/>
    <s v="Trek Precaliber 16 Girls - 2017"/>
    <x v="5"/>
    <x v="0"/>
    <x v="3"/>
    <s v="Trek"/>
  </r>
  <r>
    <n v="798"/>
    <x v="784"/>
    <s v="Anaheim"/>
    <x v="0"/>
    <x v="373"/>
    <n v="2"/>
    <n v="699.98"/>
    <s v="Trek Precaliber 24 (21-Speed) - Girls - 2017"/>
    <x v="5"/>
    <x v="0"/>
    <x v="3"/>
    <s v="Trek"/>
  </r>
  <r>
    <n v="799"/>
    <x v="785"/>
    <s v="Vista"/>
    <x v="0"/>
    <x v="374"/>
    <n v="2"/>
    <n v="2641.98"/>
    <s v="Heller Shagamaw Frame - 2016"/>
    <x v="2"/>
    <x v="0"/>
    <x v="3"/>
    <s v="Heller"/>
  </r>
  <r>
    <n v="799"/>
    <x v="785"/>
    <s v="Vista"/>
    <x v="0"/>
    <x v="374"/>
    <n v="1"/>
    <n v="3499.99"/>
    <s v="Trek Boone Race Shop Limited - 2017"/>
    <x v="1"/>
    <x v="0"/>
    <x v="3"/>
    <s v="Trek"/>
  </r>
  <r>
    <n v="799"/>
    <x v="785"/>
    <s v="Vista"/>
    <x v="0"/>
    <x v="374"/>
    <n v="2"/>
    <n v="9999.98"/>
    <s v="Trek Madone 9.2 - 2017"/>
    <x v="6"/>
    <x v="0"/>
    <x v="3"/>
    <s v="Trek"/>
  </r>
  <r>
    <n v="799"/>
    <x v="785"/>
    <s v="Vista"/>
    <x v="0"/>
    <x v="374"/>
    <n v="2"/>
    <n v="939.98"/>
    <s v="Trek Session DH 27.5 Carbon Frameset - 2017"/>
    <x v="2"/>
    <x v="0"/>
    <x v="3"/>
    <s v="Trek"/>
  </r>
  <r>
    <n v="799"/>
    <x v="785"/>
    <s v="Vista"/>
    <x v="0"/>
    <x v="374"/>
    <n v="2"/>
    <n v="1999.98"/>
    <s v="Trek X-Caliber 8 - 2017"/>
    <x v="2"/>
    <x v="0"/>
    <x v="3"/>
    <s v="Trek"/>
  </r>
  <r>
    <n v="800"/>
    <x v="786"/>
    <s v="Mount Vernon"/>
    <x v="1"/>
    <x v="374"/>
    <n v="2"/>
    <n v="599.98"/>
    <s v="Electra Girl's Hawaii 1 16&quot; - 2017"/>
    <x v="5"/>
    <x v="1"/>
    <x v="1"/>
    <s v="Electra"/>
  </r>
  <r>
    <n v="800"/>
    <x v="786"/>
    <s v="Mount Vernon"/>
    <x v="1"/>
    <x v="374"/>
    <n v="2"/>
    <n v="693.98"/>
    <s v="Sun Bicycles Lil Bolt Type-R - 2017"/>
    <x v="0"/>
    <x v="1"/>
    <x v="1"/>
    <s v="Sun Bicycles"/>
  </r>
  <r>
    <n v="800"/>
    <x v="786"/>
    <s v="Mount Vernon"/>
    <x v="1"/>
    <x v="374"/>
    <n v="2"/>
    <n v="939.98"/>
    <s v="Surly Ice Cream Truck Frameset - 2016"/>
    <x v="2"/>
    <x v="1"/>
    <x v="1"/>
    <s v="Surly"/>
  </r>
  <r>
    <n v="800"/>
    <x v="786"/>
    <s v="Mount Vernon"/>
    <x v="1"/>
    <x v="374"/>
    <n v="1"/>
    <n v="875.99"/>
    <s v="Surly Steamroller - 2017"/>
    <x v="6"/>
    <x v="1"/>
    <x v="1"/>
    <s v="Surly"/>
  </r>
  <r>
    <n v="800"/>
    <x v="786"/>
    <s v="Mount Vernon"/>
    <x v="1"/>
    <x v="374"/>
    <n v="1"/>
    <n v="3199.99"/>
    <s v="Trek Domane SL Disc Frameset - 2017"/>
    <x v="6"/>
    <x v="1"/>
    <x v="1"/>
    <s v="Trek"/>
  </r>
  <r>
    <n v="801"/>
    <x v="787"/>
    <s v="Palos Verdes Peninsula"/>
    <x v="0"/>
    <x v="375"/>
    <n v="1"/>
    <n v="339.99"/>
    <s v="Electra Townie 7D (20-inch) - Boys' - 2017"/>
    <x v="5"/>
    <x v="0"/>
    <x v="0"/>
    <s v="Electra"/>
  </r>
  <r>
    <n v="802"/>
    <x v="788"/>
    <s v="Smithtown"/>
    <x v="1"/>
    <x v="375"/>
    <n v="1"/>
    <n v="999.99"/>
    <s v="Surly Ice Cream Truck Frameset - 2017"/>
    <x v="2"/>
    <x v="1"/>
    <x v="1"/>
    <s v="Surly"/>
  </r>
  <r>
    <n v="802"/>
    <x v="788"/>
    <s v="Smithtown"/>
    <x v="1"/>
    <x v="375"/>
    <n v="1"/>
    <n v="2499.9899999999998"/>
    <s v="Surly Karate Monkey 27.5+ Frameset - 2017"/>
    <x v="2"/>
    <x v="1"/>
    <x v="1"/>
    <s v="Surly"/>
  </r>
  <r>
    <n v="802"/>
    <x v="788"/>
    <s v="Smithtown"/>
    <x v="1"/>
    <x v="375"/>
    <n v="2"/>
    <n v="1665.98"/>
    <s v="Surly Troll Frameset - 2017"/>
    <x v="2"/>
    <x v="1"/>
    <x v="1"/>
    <s v="Surly"/>
  </r>
  <r>
    <n v="802"/>
    <x v="788"/>
    <s v="Smithtown"/>
    <x v="1"/>
    <x v="375"/>
    <n v="1"/>
    <n v="4999.99"/>
    <s v="Trek Fuel EX 9.8 29 - 2017"/>
    <x v="2"/>
    <x v="1"/>
    <x v="1"/>
    <s v="Trek"/>
  </r>
  <r>
    <n v="803"/>
    <x v="789"/>
    <s v="Richardson"/>
    <x v="2"/>
    <x v="375"/>
    <n v="1"/>
    <n v="489.99"/>
    <s v="Electra Townie Original 7D - 2017"/>
    <x v="3"/>
    <x v="2"/>
    <x v="4"/>
    <s v="Electra"/>
  </r>
  <r>
    <n v="803"/>
    <x v="789"/>
    <s v="Richardson"/>
    <x v="2"/>
    <x v="375"/>
    <n v="1"/>
    <n v="470.99"/>
    <s v="Sun Bicycles Drifter 7 - Women's - 2017"/>
    <x v="3"/>
    <x v="2"/>
    <x v="4"/>
    <s v="Sun Bicycles"/>
  </r>
  <r>
    <n v="803"/>
    <x v="789"/>
    <s v="Richardson"/>
    <x v="2"/>
    <x v="375"/>
    <n v="2"/>
    <n v="1751.98"/>
    <s v="Surly Steamroller - 2017"/>
    <x v="6"/>
    <x v="2"/>
    <x v="4"/>
    <s v="Surly"/>
  </r>
  <r>
    <n v="803"/>
    <x v="789"/>
    <s v="Richardson"/>
    <x v="2"/>
    <x v="375"/>
    <n v="2"/>
    <n v="299.98"/>
    <s v="Trek Boy's Kickster - 2015/2017"/>
    <x v="5"/>
    <x v="2"/>
    <x v="4"/>
    <s v="Trek"/>
  </r>
  <r>
    <n v="804"/>
    <x v="790"/>
    <s v="Saratoga Springs"/>
    <x v="1"/>
    <x v="376"/>
    <n v="1"/>
    <n v="749.99"/>
    <s v="Surly Ogre Frameset - 2017"/>
    <x v="6"/>
    <x v="1"/>
    <x v="1"/>
    <s v="Surly"/>
  </r>
  <r>
    <n v="804"/>
    <x v="790"/>
    <s v="Saratoga Springs"/>
    <x v="1"/>
    <x v="376"/>
    <n v="2"/>
    <n v="419.98"/>
    <s v="Trek Precaliber 16 Boys - 2017"/>
    <x v="5"/>
    <x v="1"/>
    <x v="1"/>
    <s v="Trek"/>
  </r>
  <r>
    <n v="804"/>
    <x v="790"/>
    <s v="Saratoga Springs"/>
    <x v="1"/>
    <x v="376"/>
    <n v="2"/>
    <n v="11999.98"/>
    <s v="Trek Silque SLR 7 Women's - 2017"/>
    <x v="6"/>
    <x v="1"/>
    <x v="1"/>
    <s v="Trek"/>
  </r>
  <r>
    <n v="805"/>
    <x v="791"/>
    <s v="Merrick"/>
    <x v="1"/>
    <x v="376"/>
    <n v="1"/>
    <n v="549.99"/>
    <s v="Electra Townie Original 21D - 2016"/>
    <x v="3"/>
    <x v="1"/>
    <x v="1"/>
    <s v="Electra"/>
  </r>
  <r>
    <n v="805"/>
    <x v="791"/>
    <s v="Merrick"/>
    <x v="1"/>
    <x v="376"/>
    <n v="2"/>
    <n v="939.98"/>
    <s v="Surly Ice Cream Truck Frameset - 2016"/>
    <x v="2"/>
    <x v="1"/>
    <x v="1"/>
    <s v="Surly"/>
  </r>
  <r>
    <n v="805"/>
    <x v="791"/>
    <s v="Merrick"/>
    <x v="1"/>
    <x v="376"/>
    <n v="2"/>
    <n v="939.98"/>
    <s v="Surly Wednesday Frameset - 2017"/>
    <x v="2"/>
    <x v="1"/>
    <x v="1"/>
    <s v="Surly"/>
  </r>
  <r>
    <n v="805"/>
    <x v="791"/>
    <s v="Merrick"/>
    <x v="1"/>
    <x v="376"/>
    <n v="2"/>
    <n v="6999.98"/>
    <s v="Trek Boone 7 - 2017"/>
    <x v="1"/>
    <x v="1"/>
    <x v="1"/>
    <s v="Trek"/>
  </r>
  <r>
    <n v="805"/>
    <x v="791"/>
    <s v="Merrick"/>
    <x v="1"/>
    <x v="376"/>
    <n v="1"/>
    <n v="469.99"/>
    <s v="Trek Farley Alloy Frameset - 2017"/>
    <x v="2"/>
    <x v="1"/>
    <x v="1"/>
    <s v="Trek"/>
  </r>
  <r>
    <n v="806"/>
    <x v="792"/>
    <s v="East Meadow"/>
    <x v="1"/>
    <x v="377"/>
    <n v="2"/>
    <n v="1319.98"/>
    <s v="Electra Amsterdam Original 3i Ladies' - 2017"/>
    <x v="0"/>
    <x v="1"/>
    <x v="2"/>
    <s v="Electra"/>
  </r>
  <r>
    <n v="806"/>
    <x v="792"/>
    <s v="East Meadow"/>
    <x v="1"/>
    <x v="377"/>
    <n v="2"/>
    <n v="1599.98"/>
    <s v="Electra Glam Punk 3i Ladies' - 2017"/>
    <x v="0"/>
    <x v="1"/>
    <x v="2"/>
    <s v="Electra"/>
  </r>
  <r>
    <n v="806"/>
    <x v="792"/>
    <s v="East Meadow"/>
    <x v="1"/>
    <x v="377"/>
    <n v="1"/>
    <n v="349.99"/>
    <s v="Electra Savannah 3i (20-inch) - Girl's - 2017"/>
    <x v="5"/>
    <x v="1"/>
    <x v="2"/>
    <s v="Electra"/>
  </r>
  <r>
    <n v="806"/>
    <x v="792"/>
    <s v="East Meadow"/>
    <x v="1"/>
    <x v="377"/>
    <n v="2"/>
    <n v="419.98"/>
    <s v="Haro Shredder 20 Girls - 2017"/>
    <x v="5"/>
    <x v="1"/>
    <x v="2"/>
    <s v="Haro"/>
  </r>
  <r>
    <n v="806"/>
    <x v="792"/>
    <s v="East Meadow"/>
    <x v="1"/>
    <x v="377"/>
    <n v="2"/>
    <n v="699.98"/>
    <s v="Trek Precaliber 24 (21-Speed) - Girls - 2017"/>
    <x v="5"/>
    <x v="1"/>
    <x v="2"/>
    <s v="Trek"/>
  </r>
  <r>
    <n v="807"/>
    <x v="793"/>
    <s v="Spring Valley"/>
    <x v="1"/>
    <x v="377"/>
    <n v="2"/>
    <n v="539.98"/>
    <s v="Electra Cruiser 1 (24-Inch) - 2016"/>
    <x v="5"/>
    <x v="1"/>
    <x v="1"/>
    <s v="Electra"/>
  </r>
  <r>
    <n v="807"/>
    <x v="793"/>
    <s v="Spring Valley"/>
    <x v="1"/>
    <x v="377"/>
    <n v="1"/>
    <n v="599.99"/>
    <s v="Electra Townie Original 7D EQ - 2016"/>
    <x v="0"/>
    <x v="1"/>
    <x v="1"/>
    <s v="Electra"/>
  </r>
  <r>
    <n v="807"/>
    <x v="793"/>
    <s v="Spring Valley"/>
    <x v="1"/>
    <x v="377"/>
    <n v="1"/>
    <n v="469.99"/>
    <s v="Surly Ice Cream Truck Frameset - 2016"/>
    <x v="2"/>
    <x v="1"/>
    <x v="1"/>
    <s v="Surly"/>
  </r>
  <r>
    <n v="807"/>
    <x v="793"/>
    <s v="Spring Valley"/>
    <x v="1"/>
    <x v="377"/>
    <n v="2"/>
    <n v="1999.98"/>
    <s v="Surly Wednesday Frameset - 2016"/>
    <x v="2"/>
    <x v="1"/>
    <x v="1"/>
    <s v="Surly"/>
  </r>
  <r>
    <n v="807"/>
    <x v="793"/>
    <s v="Spring Valley"/>
    <x v="1"/>
    <x v="377"/>
    <n v="2"/>
    <n v="5999.98"/>
    <s v="Trek Conduit+ - 2016"/>
    <x v="4"/>
    <x v="1"/>
    <x v="1"/>
    <s v="Trek"/>
  </r>
  <r>
    <n v="808"/>
    <x v="295"/>
    <s v="Baldwin"/>
    <x v="1"/>
    <x v="378"/>
    <n v="2"/>
    <n v="699.98"/>
    <s v="Electra Moto 3i (20-inch) - Boy's - 2017"/>
    <x v="5"/>
    <x v="1"/>
    <x v="1"/>
    <s v="Electra"/>
  </r>
  <r>
    <n v="808"/>
    <x v="295"/>
    <s v="Baldwin"/>
    <x v="1"/>
    <x v="378"/>
    <n v="1"/>
    <n v="329.99"/>
    <s v="Haro Downtown 16 - 2017"/>
    <x v="5"/>
    <x v="1"/>
    <x v="1"/>
    <s v="Haro"/>
  </r>
  <r>
    <n v="808"/>
    <x v="295"/>
    <s v="Baldwin"/>
    <x v="1"/>
    <x v="378"/>
    <n v="1"/>
    <n v="449"/>
    <s v="Pure Cycles Western 3-Speed - Women's - 2015/2016"/>
    <x v="0"/>
    <x v="1"/>
    <x v="1"/>
    <s v="Pure Cycles"/>
  </r>
  <r>
    <n v="808"/>
    <x v="295"/>
    <s v="Baldwin"/>
    <x v="1"/>
    <x v="378"/>
    <n v="2"/>
    <n v="898"/>
    <s v="Pure Cycles William 3-Speed - 2016"/>
    <x v="0"/>
    <x v="1"/>
    <x v="1"/>
    <s v="Pure Cycles"/>
  </r>
  <r>
    <n v="809"/>
    <x v="794"/>
    <s v="Flushing"/>
    <x v="1"/>
    <x v="378"/>
    <n v="1"/>
    <n v="599.99"/>
    <s v="Electra Townie Original 7D EQ - 2016"/>
    <x v="3"/>
    <x v="1"/>
    <x v="2"/>
    <s v="Electra"/>
  </r>
  <r>
    <n v="809"/>
    <x v="794"/>
    <s v="Flushing"/>
    <x v="1"/>
    <x v="378"/>
    <n v="2"/>
    <n v="419.98"/>
    <s v="Haro Shredder 20 - 2017"/>
    <x v="5"/>
    <x v="1"/>
    <x v="2"/>
    <s v="Haro"/>
  </r>
  <r>
    <n v="809"/>
    <x v="794"/>
    <s v="Flushing"/>
    <x v="1"/>
    <x v="378"/>
    <n v="1"/>
    <n v="647.99"/>
    <s v="Sun Bicycles Biscayne Tandem CB - 2017"/>
    <x v="0"/>
    <x v="1"/>
    <x v="2"/>
    <s v="Sun Bicycles"/>
  </r>
  <r>
    <n v="810"/>
    <x v="424"/>
    <s v="San Angelo"/>
    <x v="2"/>
    <x v="379"/>
    <n v="1"/>
    <n v="269.99"/>
    <s v="Electra Girl's Hawaii 1 (16-inch) - 2015/2016"/>
    <x v="5"/>
    <x v="2"/>
    <x v="4"/>
    <s v="Electra"/>
  </r>
  <r>
    <n v="810"/>
    <x v="424"/>
    <s v="San Angelo"/>
    <x v="2"/>
    <x v="379"/>
    <n v="1"/>
    <n v="489.99"/>
    <s v="Electra Townie 3i EQ (20-inch) - Boys' - 2017"/>
    <x v="5"/>
    <x v="2"/>
    <x v="4"/>
    <s v="Electra"/>
  </r>
  <r>
    <n v="810"/>
    <x v="424"/>
    <s v="San Angelo"/>
    <x v="2"/>
    <x v="379"/>
    <n v="2"/>
    <n v="1103.98"/>
    <s v="Sun Bicycles Streamway 3 - 2017"/>
    <x v="3"/>
    <x v="2"/>
    <x v="4"/>
    <s v="Sun Bicycles"/>
  </r>
  <r>
    <n v="810"/>
    <x v="424"/>
    <s v="San Angelo"/>
    <x v="2"/>
    <x v="379"/>
    <n v="1"/>
    <n v="5499.99"/>
    <s v="Trek Domane SLR 6 Disc - 2017"/>
    <x v="6"/>
    <x v="2"/>
    <x v="4"/>
    <s v="Trek"/>
  </r>
  <r>
    <n v="811"/>
    <x v="795"/>
    <s v="Utica"/>
    <x v="1"/>
    <x v="379"/>
    <n v="1"/>
    <n v="659.99"/>
    <s v="Electra Amsterdam Original 3i - 2015/2017"/>
    <x v="0"/>
    <x v="1"/>
    <x v="2"/>
    <s v="Electra"/>
  </r>
  <r>
    <n v="811"/>
    <x v="795"/>
    <s v="Utica"/>
    <x v="1"/>
    <x v="379"/>
    <n v="2"/>
    <n v="1739.98"/>
    <s v="Haro SR 1.2 - 2017"/>
    <x v="2"/>
    <x v="1"/>
    <x v="2"/>
    <s v="Haro"/>
  </r>
  <r>
    <n v="811"/>
    <x v="795"/>
    <s v="Utica"/>
    <x v="1"/>
    <x v="379"/>
    <n v="1"/>
    <n v="250.99"/>
    <s v="Sun Bicycles Revolutions 24 - 2017"/>
    <x v="0"/>
    <x v="1"/>
    <x v="2"/>
    <s v="Sun Bicycles"/>
  </r>
  <r>
    <n v="811"/>
    <x v="795"/>
    <s v="Utica"/>
    <x v="1"/>
    <x v="379"/>
    <n v="1"/>
    <n v="3199.99"/>
    <s v="Trek Domane SL Disc Frameset - 2017"/>
    <x v="6"/>
    <x v="1"/>
    <x v="2"/>
    <s v="Trek"/>
  </r>
  <r>
    <n v="812"/>
    <x v="796"/>
    <s v="Scarsdale"/>
    <x v="1"/>
    <x v="379"/>
    <n v="2"/>
    <n v="599.98"/>
    <s v="Electra Girl's Hawaii 1 16&quot; - 2017"/>
    <x v="0"/>
    <x v="1"/>
    <x v="2"/>
    <s v="Electra"/>
  </r>
  <r>
    <n v="812"/>
    <x v="796"/>
    <s v="Scarsdale"/>
    <x v="1"/>
    <x v="379"/>
    <n v="1"/>
    <n v="4999.99"/>
    <s v="Trek Fuel EX 9.8 29 - 2017"/>
    <x v="2"/>
    <x v="1"/>
    <x v="2"/>
    <s v="Trek"/>
  </r>
  <r>
    <n v="813"/>
    <x v="797"/>
    <s v="Desoto"/>
    <x v="2"/>
    <x v="379"/>
    <n v="2"/>
    <n v="699.98"/>
    <s v="Electra Moto 3i (20-inch) - Boy's - 2017"/>
    <x v="5"/>
    <x v="2"/>
    <x v="5"/>
    <s v="Electra"/>
  </r>
  <r>
    <n v="813"/>
    <x v="797"/>
    <s v="Desoto"/>
    <x v="2"/>
    <x v="379"/>
    <n v="2"/>
    <n v="1199.98"/>
    <s v="Electra Townie Original 7D EQ - 2016"/>
    <x v="3"/>
    <x v="2"/>
    <x v="5"/>
    <s v="Electra"/>
  </r>
  <r>
    <n v="813"/>
    <x v="797"/>
    <s v="Desoto"/>
    <x v="2"/>
    <x v="379"/>
    <n v="2"/>
    <n v="659.98"/>
    <s v="Haro Downtown 16 - 2017"/>
    <x v="5"/>
    <x v="2"/>
    <x v="5"/>
    <s v="Haro"/>
  </r>
  <r>
    <n v="813"/>
    <x v="797"/>
    <s v="Desoto"/>
    <x v="2"/>
    <x v="379"/>
    <n v="2"/>
    <n v="833.98"/>
    <s v="Sun Bicycles Atlas X-Type - 2017"/>
    <x v="0"/>
    <x v="2"/>
    <x v="5"/>
    <s v="Sun Bicycles"/>
  </r>
  <r>
    <n v="813"/>
    <x v="797"/>
    <s v="Desoto"/>
    <x v="2"/>
    <x v="379"/>
    <n v="2"/>
    <n v="939.98"/>
    <s v="Surly Wednesday Frameset - 2017"/>
    <x v="2"/>
    <x v="2"/>
    <x v="5"/>
    <s v="Surly"/>
  </r>
  <r>
    <n v="814"/>
    <x v="798"/>
    <s v="Buffalo"/>
    <x v="1"/>
    <x v="380"/>
    <n v="1"/>
    <n v="489.99"/>
    <s v="Electra Townie 3i EQ (20-inch) - Boys' - 2017"/>
    <x v="5"/>
    <x v="1"/>
    <x v="2"/>
    <s v="Electra"/>
  </r>
  <r>
    <n v="814"/>
    <x v="798"/>
    <s v="Buffalo"/>
    <x v="1"/>
    <x v="380"/>
    <n v="2"/>
    <n v="833.98"/>
    <s v="Sun Bicycles Cruz 7 - 2017"/>
    <x v="0"/>
    <x v="1"/>
    <x v="2"/>
    <s v="Sun Bicycles"/>
  </r>
  <r>
    <n v="814"/>
    <x v="798"/>
    <s v="Buffalo"/>
    <x v="1"/>
    <x v="380"/>
    <n v="1"/>
    <n v="346.99"/>
    <s v="Sun Bicycles Lil Bolt Type-R - 2017"/>
    <x v="0"/>
    <x v="1"/>
    <x v="2"/>
    <s v="Sun Bicycles"/>
  </r>
  <r>
    <n v="814"/>
    <x v="798"/>
    <s v="Buffalo"/>
    <x v="1"/>
    <x v="380"/>
    <n v="2"/>
    <n v="299.98"/>
    <s v="Trek Boy's Kickster - 2015/2017"/>
    <x v="5"/>
    <x v="1"/>
    <x v="2"/>
    <s v="Trek"/>
  </r>
  <r>
    <n v="815"/>
    <x v="799"/>
    <s v="Glendora"/>
    <x v="0"/>
    <x v="381"/>
    <n v="1"/>
    <n v="299.99"/>
    <s v="Electra Girl's Hawaii 1 (20-inch) - 2015/2016"/>
    <x v="5"/>
    <x v="0"/>
    <x v="3"/>
    <s v="Electra"/>
  </r>
  <r>
    <n v="815"/>
    <x v="799"/>
    <s v="Glendora"/>
    <x v="0"/>
    <x v="381"/>
    <n v="2"/>
    <n v="979.98"/>
    <s v="Electra Townie Original 7D - 2017"/>
    <x v="3"/>
    <x v="0"/>
    <x v="3"/>
    <s v="Electra"/>
  </r>
  <r>
    <n v="815"/>
    <x v="799"/>
    <s v="Glendora"/>
    <x v="0"/>
    <x v="381"/>
    <n v="2"/>
    <n v="1067.98"/>
    <s v="Sun Bicycles Streamway 7 - 2017"/>
    <x v="3"/>
    <x v="0"/>
    <x v="3"/>
    <s v="Sun Bicycles"/>
  </r>
  <r>
    <n v="815"/>
    <x v="799"/>
    <s v="Glendora"/>
    <x v="0"/>
    <x v="381"/>
    <n v="2"/>
    <n v="379.98"/>
    <s v="Trek Precaliber 12 Boys - 2017"/>
    <x v="5"/>
    <x v="0"/>
    <x v="3"/>
    <s v="Trek"/>
  </r>
  <r>
    <n v="816"/>
    <x v="800"/>
    <s v="Staten Island"/>
    <x v="1"/>
    <x v="381"/>
    <n v="2"/>
    <n v="1199.98"/>
    <s v="Electra Cruiser Lux Fat Tire 1 Ladies - 2017"/>
    <x v="0"/>
    <x v="1"/>
    <x v="1"/>
    <s v="Electra"/>
  </r>
  <r>
    <n v="816"/>
    <x v="800"/>
    <s v="Staten Island"/>
    <x v="1"/>
    <x v="381"/>
    <n v="2"/>
    <n v="979.98"/>
    <s v="Electra Townie Original 7D - 2017"/>
    <x v="0"/>
    <x v="1"/>
    <x v="1"/>
    <s v="Electra"/>
  </r>
  <r>
    <n v="817"/>
    <x v="801"/>
    <s v="Scarsdale"/>
    <x v="1"/>
    <x v="382"/>
    <n v="1"/>
    <n v="329.99"/>
    <s v="Haro Downtown 16 - 2017"/>
    <x v="5"/>
    <x v="1"/>
    <x v="2"/>
    <s v="Haro"/>
  </r>
  <r>
    <n v="817"/>
    <x v="801"/>
    <s v="Scarsdale"/>
    <x v="1"/>
    <x v="382"/>
    <n v="2"/>
    <n v="1067.98"/>
    <s v="Sun Bicycles Streamway 7 - 2017"/>
    <x v="3"/>
    <x v="1"/>
    <x v="2"/>
    <s v="Sun Bicycles"/>
  </r>
  <r>
    <n v="817"/>
    <x v="801"/>
    <s v="Scarsdale"/>
    <x v="1"/>
    <x v="382"/>
    <n v="2"/>
    <n v="2999.98"/>
    <s v="Trek Emonda S 4 - 2017"/>
    <x v="6"/>
    <x v="1"/>
    <x v="2"/>
    <s v="Trek"/>
  </r>
  <r>
    <n v="818"/>
    <x v="802"/>
    <s v="Newburgh"/>
    <x v="1"/>
    <x v="382"/>
    <n v="2"/>
    <n v="1079.98"/>
    <s v="Haro SR 1.1 - 2017"/>
    <x v="2"/>
    <x v="1"/>
    <x v="1"/>
    <s v="Haro"/>
  </r>
  <r>
    <n v="818"/>
    <x v="802"/>
    <s v="Newburgh"/>
    <x v="1"/>
    <x v="382"/>
    <n v="2"/>
    <n v="898"/>
    <s v="Pure Cycles William 3-Speed - 2016"/>
    <x v="0"/>
    <x v="1"/>
    <x v="1"/>
    <s v="Pure Cycles"/>
  </r>
  <r>
    <n v="818"/>
    <x v="802"/>
    <s v="Newburgh"/>
    <x v="1"/>
    <x v="382"/>
    <n v="1"/>
    <n v="551.99"/>
    <s v="Sun Bicycles Streamway 3 - 2017"/>
    <x v="3"/>
    <x v="1"/>
    <x v="1"/>
    <s v="Sun Bicycles"/>
  </r>
  <r>
    <n v="818"/>
    <x v="802"/>
    <s v="Newburgh"/>
    <x v="1"/>
    <x v="382"/>
    <n v="2"/>
    <n v="2999.98"/>
    <s v="Trek Emonda S 4 - 2017"/>
    <x v="6"/>
    <x v="1"/>
    <x v="1"/>
    <s v="Trek"/>
  </r>
  <r>
    <n v="819"/>
    <x v="803"/>
    <s v="Mcallen"/>
    <x v="2"/>
    <x v="382"/>
    <n v="1"/>
    <n v="249.99"/>
    <s v="Haro Shredder Pro 20 - 2017"/>
    <x v="5"/>
    <x v="2"/>
    <x v="5"/>
    <s v="Haro"/>
  </r>
  <r>
    <n v="820"/>
    <x v="804"/>
    <s v="Rego Park"/>
    <x v="1"/>
    <x v="383"/>
    <n v="1"/>
    <n v="416.99"/>
    <s v="Sun Bicycles Cruz 7 - 2017"/>
    <x v="3"/>
    <x v="1"/>
    <x v="2"/>
    <s v="Sun Bicycles"/>
  </r>
  <r>
    <n v="821"/>
    <x v="805"/>
    <s v="Brooklyn"/>
    <x v="1"/>
    <x v="383"/>
    <n v="2"/>
    <n v="1319.98"/>
    <s v="Electra Amsterdam Original 3i - 2015/2017"/>
    <x v="0"/>
    <x v="1"/>
    <x v="2"/>
    <s v="Electra"/>
  </r>
  <r>
    <n v="821"/>
    <x v="805"/>
    <s v="Brooklyn"/>
    <x v="1"/>
    <x v="383"/>
    <n v="1"/>
    <n v="489.99"/>
    <s v="Electra Townie Original 7D - 2017"/>
    <x v="3"/>
    <x v="1"/>
    <x v="2"/>
    <s v="Electra"/>
  </r>
  <r>
    <n v="821"/>
    <x v="805"/>
    <s v="Brooklyn"/>
    <x v="1"/>
    <x v="383"/>
    <n v="1"/>
    <n v="416.99"/>
    <s v="Sun Bicycles Cruz 7 - 2017"/>
    <x v="3"/>
    <x v="1"/>
    <x v="2"/>
    <s v="Sun Bicycles"/>
  </r>
  <r>
    <n v="821"/>
    <x v="805"/>
    <s v="Brooklyn"/>
    <x v="1"/>
    <x v="383"/>
    <n v="1"/>
    <n v="469.99"/>
    <s v="Surly Ice Cream Truck Frameset - 2016"/>
    <x v="2"/>
    <x v="1"/>
    <x v="2"/>
    <s v="Surly"/>
  </r>
  <r>
    <n v="822"/>
    <x v="806"/>
    <s v="Rome"/>
    <x v="1"/>
    <x v="384"/>
    <n v="1"/>
    <n v="619.99"/>
    <s v="Sun Bicycles Biscayne Tandem 7 - 2017"/>
    <x v="0"/>
    <x v="1"/>
    <x v="2"/>
    <s v="Sun Bicycles"/>
  </r>
  <r>
    <n v="822"/>
    <x v="806"/>
    <s v="Rome"/>
    <x v="1"/>
    <x v="384"/>
    <n v="1"/>
    <n v="749.99"/>
    <s v="Surly Ogre Frameset - 2017"/>
    <x v="6"/>
    <x v="1"/>
    <x v="2"/>
    <s v="Surly"/>
  </r>
  <r>
    <n v="823"/>
    <x v="807"/>
    <s v="Harlingen"/>
    <x v="2"/>
    <x v="384"/>
    <n v="1"/>
    <n v="1099.99"/>
    <s v="Electra Amsterdam Fashion 7i Ladies' - 2017"/>
    <x v="0"/>
    <x v="2"/>
    <x v="4"/>
    <s v="Electra"/>
  </r>
  <r>
    <n v="823"/>
    <x v="807"/>
    <s v="Harlingen"/>
    <x v="2"/>
    <x v="384"/>
    <n v="2"/>
    <n v="10999.98"/>
    <s v="Trek Domane SLR 6 Disc - 2017"/>
    <x v="6"/>
    <x v="2"/>
    <x v="4"/>
    <s v="Trek"/>
  </r>
  <r>
    <n v="823"/>
    <x v="807"/>
    <s v="Harlingen"/>
    <x v="2"/>
    <x v="384"/>
    <n v="2"/>
    <n v="299.98"/>
    <s v="Trek Girl's Kickster - 2017"/>
    <x v="5"/>
    <x v="2"/>
    <x v="4"/>
    <s v="Trek"/>
  </r>
  <r>
    <n v="824"/>
    <x v="808"/>
    <s v="Ridgecrest"/>
    <x v="0"/>
    <x v="385"/>
    <n v="2"/>
    <n v="419.98"/>
    <s v="Haro Shredder 20 - 2017"/>
    <x v="5"/>
    <x v="0"/>
    <x v="0"/>
    <s v="Haro"/>
  </r>
  <r>
    <n v="825"/>
    <x v="809"/>
    <s v="Monroe"/>
    <x v="1"/>
    <x v="385"/>
    <n v="1"/>
    <n v="449"/>
    <s v="Pure Cycles William 3-Speed - 2016"/>
    <x v="0"/>
    <x v="1"/>
    <x v="2"/>
    <s v="Pure Cycles"/>
  </r>
  <r>
    <n v="825"/>
    <x v="809"/>
    <s v="Monroe"/>
    <x v="1"/>
    <x v="385"/>
    <n v="2"/>
    <n v="1999.98"/>
    <s v="Surly Ice Cream Truck Frameset - 2017"/>
    <x v="2"/>
    <x v="1"/>
    <x v="2"/>
    <s v="Surly"/>
  </r>
  <r>
    <n v="826"/>
    <x v="810"/>
    <s v="Bethpage"/>
    <x v="1"/>
    <x v="385"/>
    <n v="2"/>
    <n v="1739.98"/>
    <s v="Haro SR 1.2 - 2017"/>
    <x v="2"/>
    <x v="1"/>
    <x v="1"/>
    <s v="Haro"/>
  </r>
  <r>
    <n v="826"/>
    <x v="810"/>
    <s v="Bethpage"/>
    <x v="1"/>
    <x v="385"/>
    <n v="1"/>
    <n v="832.99"/>
    <s v="Surly Troll Frameset - 2017"/>
    <x v="2"/>
    <x v="1"/>
    <x v="1"/>
    <s v="Surly"/>
  </r>
  <r>
    <n v="827"/>
    <x v="811"/>
    <s v="Floral Park"/>
    <x v="1"/>
    <x v="385"/>
    <n v="1"/>
    <n v="1469.99"/>
    <s v="Haro Shift R3 - 2017"/>
    <x v="2"/>
    <x v="1"/>
    <x v="2"/>
    <s v="Haro"/>
  </r>
  <r>
    <n v="827"/>
    <x v="811"/>
    <s v="Floral Park"/>
    <x v="1"/>
    <x v="385"/>
    <n v="1"/>
    <n v="449.99"/>
    <s v="Sun Bicycles Cruz 3 - Women's - 2017"/>
    <x v="3"/>
    <x v="1"/>
    <x v="2"/>
    <s v="Sun Bicycles"/>
  </r>
  <r>
    <n v="827"/>
    <x v="811"/>
    <s v="Floral Park"/>
    <x v="1"/>
    <x v="385"/>
    <n v="1"/>
    <n v="2499.9899999999998"/>
    <s v="Surly Karate Monkey 27.5+ Frameset - 2017"/>
    <x v="2"/>
    <x v="1"/>
    <x v="2"/>
    <s v="Surly"/>
  </r>
  <r>
    <n v="827"/>
    <x v="811"/>
    <s v="Floral Park"/>
    <x v="1"/>
    <x v="385"/>
    <n v="1"/>
    <n v="5299.99"/>
    <s v="Trek Fuel EX 9.8 27.5 Plus - 2017"/>
    <x v="2"/>
    <x v="1"/>
    <x v="2"/>
    <s v="Trek"/>
  </r>
  <r>
    <n v="828"/>
    <x v="812"/>
    <s v="Niagara Falls"/>
    <x v="1"/>
    <x v="386"/>
    <n v="1"/>
    <n v="549.99"/>
    <s v="Electra Townie Original 21D - 2016"/>
    <x v="3"/>
    <x v="1"/>
    <x v="1"/>
    <s v="Electra"/>
  </r>
  <r>
    <n v="828"/>
    <x v="812"/>
    <s v="Niagara Falls"/>
    <x v="1"/>
    <x v="386"/>
    <n v="2"/>
    <n v="999.98"/>
    <s v="Electra Townie Original 7D - 2015/2016"/>
    <x v="3"/>
    <x v="1"/>
    <x v="1"/>
    <s v="Electra"/>
  </r>
  <r>
    <n v="828"/>
    <x v="812"/>
    <s v="Niagara Falls"/>
    <x v="1"/>
    <x v="386"/>
    <n v="2"/>
    <n v="5399.98"/>
    <s v="Trek Domane S 6 - 2017"/>
    <x v="6"/>
    <x v="1"/>
    <x v="1"/>
    <s v="Trek"/>
  </r>
  <r>
    <n v="829"/>
    <x v="813"/>
    <s v="Saratoga Springs"/>
    <x v="1"/>
    <x v="386"/>
    <n v="1"/>
    <n v="551.99"/>
    <s v="Sun Bicycles Streamway 3 - 2017"/>
    <x v="3"/>
    <x v="1"/>
    <x v="2"/>
    <s v="Sun Bicycles"/>
  </r>
  <r>
    <n v="829"/>
    <x v="813"/>
    <s v="Saratoga Springs"/>
    <x v="1"/>
    <x v="386"/>
    <n v="2"/>
    <n v="1067.98"/>
    <s v="Sun Bicycles Streamway 7 - 2017"/>
    <x v="3"/>
    <x v="1"/>
    <x v="2"/>
    <s v="Sun Bicycles"/>
  </r>
  <r>
    <n v="830"/>
    <x v="814"/>
    <s v="Bellmore"/>
    <x v="1"/>
    <x v="387"/>
    <n v="2"/>
    <n v="699.98"/>
    <s v="Electra Moto 3i (20-inch) - Boy's - 2017"/>
    <x v="5"/>
    <x v="1"/>
    <x v="1"/>
    <s v="Electra"/>
  </r>
  <r>
    <n v="830"/>
    <x v="814"/>
    <s v="Bellmore"/>
    <x v="1"/>
    <x v="387"/>
    <n v="2"/>
    <n v="979.98"/>
    <s v="Electra Townie 3i EQ (20-inch) - Boys' - 2017"/>
    <x v="5"/>
    <x v="1"/>
    <x v="1"/>
    <s v="Electra"/>
  </r>
  <r>
    <n v="830"/>
    <x v="814"/>
    <s v="Bellmore"/>
    <x v="1"/>
    <x v="387"/>
    <n v="2"/>
    <n v="659.98"/>
    <s v="Haro Downtown 16 - 2017"/>
    <x v="5"/>
    <x v="1"/>
    <x v="1"/>
    <s v="Haro"/>
  </r>
  <r>
    <n v="831"/>
    <x v="815"/>
    <s v="West Babylon"/>
    <x v="1"/>
    <x v="387"/>
    <n v="1"/>
    <n v="449.99"/>
    <s v="Sun Bicycles Cruz 3 - 2017"/>
    <x v="0"/>
    <x v="1"/>
    <x v="2"/>
    <s v="Sun Bicycles"/>
  </r>
  <r>
    <n v="831"/>
    <x v="815"/>
    <s v="West Babylon"/>
    <x v="1"/>
    <x v="387"/>
    <n v="1"/>
    <n v="250.99"/>
    <s v="Sun Bicycles Revolutions 24 - Girl's - 2017"/>
    <x v="0"/>
    <x v="1"/>
    <x v="2"/>
    <s v="Sun Bicycles"/>
  </r>
  <r>
    <n v="831"/>
    <x v="815"/>
    <s v="West Babylon"/>
    <x v="1"/>
    <x v="387"/>
    <n v="1"/>
    <n v="1680.99"/>
    <s v="Surly Straggler 650b - 2016"/>
    <x v="1"/>
    <x v="1"/>
    <x v="2"/>
    <s v="Surly"/>
  </r>
  <r>
    <n v="832"/>
    <x v="816"/>
    <s v="Rockville Centre"/>
    <x v="1"/>
    <x v="387"/>
    <n v="2"/>
    <n v="1199.98"/>
    <s v="Electra Townie Original 7D EQ - 2016"/>
    <x v="0"/>
    <x v="1"/>
    <x v="2"/>
    <s v="Electra"/>
  </r>
  <r>
    <n v="832"/>
    <x v="816"/>
    <s v="Rockville Centre"/>
    <x v="1"/>
    <x v="387"/>
    <n v="1"/>
    <n v="869.99"/>
    <s v="Haro SR 1.2 - 2017"/>
    <x v="2"/>
    <x v="1"/>
    <x v="2"/>
    <s v="Haro"/>
  </r>
  <r>
    <n v="832"/>
    <x v="816"/>
    <s v="Rockville Centre"/>
    <x v="1"/>
    <x v="387"/>
    <n v="1"/>
    <n v="999.99"/>
    <s v="Surly Big Dummy Frameset - 2017"/>
    <x v="2"/>
    <x v="1"/>
    <x v="2"/>
    <s v="Surly"/>
  </r>
  <r>
    <n v="832"/>
    <x v="816"/>
    <s v="Rockville Centre"/>
    <x v="1"/>
    <x v="387"/>
    <n v="1"/>
    <n v="3199.99"/>
    <s v="Trek Domane SL Disc Frameset - 2017"/>
    <x v="6"/>
    <x v="1"/>
    <x v="2"/>
    <s v="Trek"/>
  </r>
  <r>
    <n v="833"/>
    <x v="817"/>
    <s v="Shirley"/>
    <x v="1"/>
    <x v="388"/>
    <n v="2"/>
    <n v="1199.98"/>
    <s v="Electra Townie Original 7D EQ - Women's - 2016"/>
    <x v="0"/>
    <x v="1"/>
    <x v="2"/>
    <s v="Electra"/>
  </r>
  <r>
    <n v="834"/>
    <x v="818"/>
    <s v="Ossining"/>
    <x v="1"/>
    <x v="388"/>
    <n v="1"/>
    <n v="269.99"/>
    <s v="Electra Cruiser 1 (24-Inch) - 2016"/>
    <x v="5"/>
    <x v="1"/>
    <x v="1"/>
    <s v="Electra"/>
  </r>
  <r>
    <n v="834"/>
    <x v="818"/>
    <s v="Ossining"/>
    <x v="1"/>
    <x v="388"/>
    <n v="1"/>
    <n v="647.99"/>
    <s v="Sun Bicycles Biscayne Tandem CB - 2017"/>
    <x v="0"/>
    <x v="1"/>
    <x v="1"/>
    <s v="Sun Bicycles"/>
  </r>
  <r>
    <n v="834"/>
    <x v="818"/>
    <s v="Ossining"/>
    <x v="1"/>
    <x v="388"/>
    <n v="1"/>
    <n v="3199.99"/>
    <s v="Trek Domane SL Disc Frameset - 2017"/>
    <x v="6"/>
    <x v="1"/>
    <x v="1"/>
    <s v="Trek"/>
  </r>
  <r>
    <n v="835"/>
    <x v="819"/>
    <s v="Encino"/>
    <x v="0"/>
    <x v="389"/>
    <n v="1"/>
    <n v="659.99"/>
    <s v="Electra Amsterdam Original 3i Ladies' - 2017"/>
    <x v="0"/>
    <x v="0"/>
    <x v="0"/>
    <s v="Electra"/>
  </r>
  <r>
    <n v="835"/>
    <x v="819"/>
    <s v="Encino"/>
    <x v="0"/>
    <x v="389"/>
    <n v="1"/>
    <n v="749.99"/>
    <s v="Ritchey Timberwolf Frameset - 2016"/>
    <x v="2"/>
    <x v="0"/>
    <x v="0"/>
    <s v="Ritchey"/>
  </r>
  <r>
    <n v="835"/>
    <x v="819"/>
    <s v="Encino"/>
    <x v="0"/>
    <x v="389"/>
    <n v="2"/>
    <n v="693.98"/>
    <s v="Sun Bicycles Lil Bolt Type-R - 2017"/>
    <x v="0"/>
    <x v="0"/>
    <x v="0"/>
    <s v="Sun Bicycles"/>
  </r>
  <r>
    <n v="836"/>
    <x v="820"/>
    <s v="Liverpool"/>
    <x v="1"/>
    <x v="389"/>
    <n v="2"/>
    <n v="899.98"/>
    <s v="Sun Bicycles Cruz 3 - Women's - 2017"/>
    <x v="3"/>
    <x v="1"/>
    <x v="1"/>
    <s v="Sun Bicycles"/>
  </r>
  <r>
    <n v="837"/>
    <x v="821"/>
    <s v="Levittown"/>
    <x v="1"/>
    <x v="389"/>
    <n v="1"/>
    <n v="349.99"/>
    <s v="Electra Savannah 3i (20-inch) - Girl's - 2017"/>
    <x v="5"/>
    <x v="1"/>
    <x v="2"/>
    <s v="Electra"/>
  </r>
  <r>
    <n v="837"/>
    <x v="821"/>
    <s v="Levittown"/>
    <x v="1"/>
    <x v="389"/>
    <n v="2"/>
    <n v="379.98"/>
    <s v="Trek Precaliber 12 Boys - 2017"/>
    <x v="5"/>
    <x v="1"/>
    <x v="2"/>
    <s v="Trek"/>
  </r>
  <r>
    <n v="837"/>
    <x v="821"/>
    <s v="Levittown"/>
    <x v="1"/>
    <x v="389"/>
    <n v="1"/>
    <n v="6499.99"/>
    <s v="Trek Silque SLR 8 Women's - 2017"/>
    <x v="6"/>
    <x v="1"/>
    <x v="2"/>
    <s v="Trek"/>
  </r>
  <r>
    <n v="838"/>
    <x v="822"/>
    <s v="Woodhaven"/>
    <x v="1"/>
    <x v="390"/>
    <n v="2"/>
    <n v="979.98"/>
    <s v="Electra Townie 3i EQ (20-inch) - Boys' - 2017"/>
    <x v="5"/>
    <x v="1"/>
    <x v="2"/>
    <s v="Electra"/>
  </r>
  <r>
    <n v="838"/>
    <x v="822"/>
    <s v="Woodhaven"/>
    <x v="1"/>
    <x v="390"/>
    <n v="2"/>
    <n v="693.98"/>
    <s v="Sun Bicycles Lil Bolt Type-R - 2017"/>
    <x v="0"/>
    <x v="1"/>
    <x v="2"/>
    <s v="Sun Bicycles"/>
  </r>
  <r>
    <n v="838"/>
    <x v="822"/>
    <s v="Woodhaven"/>
    <x v="1"/>
    <x v="390"/>
    <n v="1"/>
    <n v="2499.9899999999998"/>
    <s v="Surly Karate Monkey 27.5+ Frameset - 2017"/>
    <x v="2"/>
    <x v="1"/>
    <x v="2"/>
    <s v="Surly"/>
  </r>
  <r>
    <n v="838"/>
    <x v="822"/>
    <s v="Woodhaven"/>
    <x v="1"/>
    <x v="390"/>
    <n v="1"/>
    <n v="1549"/>
    <s v="Surly Straggler - 2016"/>
    <x v="1"/>
    <x v="1"/>
    <x v="2"/>
    <s v="Surly"/>
  </r>
  <r>
    <n v="839"/>
    <x v="823"/>
    <s v="Glendora"/>
    <x v="0"/>
    <x v="391"/>
    <n v="1"/>
    <n v="329.99"/>
    <s v="Haro Downtown 16 - 2017"/>
    <x v="5"/>
    <x v="0"/>
    <x v="3"/>
    <s v="Haro"/>
  </r>
  <r>
    <n v="839"/>
    <x v="823"/>
    <s v="Glendora"/>
    <x v="0"/>
    <x v="391"/>
    <n v="1"/>
    <n v="2699.99"/>
    <s v="Trek Domane S 6 - 2017"/>
    <x v="6"/>
    <x v="0"/>
    <x v="3"/>
    <s v="Trek"/>
  </r>
  <r>
    <n v="839"/>
    <x v="823"/>
    <s v="Glendora"/>
    <x v="0"/>
    <x v="391"/>
    <n v="2"/>
    <n v="9999.98"/>
    <s v="Trek Madone 9.2 - 2017"/>
    <x v="6"/>
    <x v="0"/>
    <x v="3"/>
    <s v="Trek"/>
  </r>
  <r>
    <n v="840"/>
    <x v="824"/>
    <s v="Wappingers Falls"/>
    <x v="1"/>
    <x v="391"/>
    <n v="2"/>
    <n v="899.98"/>
    <s v="Sun Bicycles Cruz 3 - 2017"/>
    <x v="3"/>
    <x v="1"/>
    <x v="1"/>
    <s v="Sun Bicycles"/>
  </r>
  <r>
    <n v="840"/>
    <x v="824"/>
    <s v="Wappingers Falls"/>
    <x v="1"/>
    <x v="391"/>
    <n v="1"/>
    <n v="999.99"/>
    <s v="Surly Big Dummy Frameset - 2017"/>
    <x v="2"/>
    <x v="1"/>
    <x v="1"/>
    <s v="Surly"/>
  </r>
  <r>
    <n v="840"/>
    <x v="824"/>
    <s v="Wappingers Falls"/>
    <x v="1"/>
    <x v="391"/>
    <n v="1"/>
    <n v="5299.99"/>
    <s v="Trek Fuel EX 9.8 27.5 Plus - 2017"/>
    <x v="2"/>
    <x v="1"/>
    <x v="1"/>
    <s v="Trek"/>
  </r>
  <r>
    <n v="841"/>
    <x v="825"/>
    <s v="New Rochelle"/>
    <x v="1"/>
    <x v="391"/>
    <n v="2"/>
    <n v="539.98"/>
    <s v="Electra Girl's Hawaii 1 (16-inch) - 2015/2016"/>
    <x v="5"/>
    <x v="1"/>
    <x v="2"/>
    <s v="Electra"/>
  </r>
  <r>
    <n v="841"/>
    <x v="825"/>
    <s v="New Rochelle"/>
    <x v="1"/>
    <x v="391"/>
    <n v="1"/>
    <n v="489.99"/>
    <s v="Electra Townie 3i EQ (20-inch) - Boys' - 2017"/>
    <x v="5"/>
    <x v="1"/>
    <x v="2"/>
    <s v="Electra"/>
  </r>
  <r>
    <n v="841"/>
    <x v="825"/>
    <s v="New Rochelle"/>
    <x v="1"/>
    <x v="391"/>
    <n v="1"/>
    <n v="1680.99"/>
    <s v="Surly Straggler 650b - 2016"/>
    <x v="1"/>
    <x v="1"/>
    <x v="2"/>
    <s v="Surly"/>
  </r>
  <r>
    <n v="841"/>
    <x v="825"/>
    <s v="New Rochelle"/>
    <x v="1"/>
    <x v="391"/>
    <n v="1"/>
    <n v="2999.99"/>
    <s v="Trek Conduit+ - 2016"/>
    <x v="4"/>
    <x v="1"/>
    <x v="2"/>
    <s v="Trek"/>
  </r>
  <r>
    <n v="841"/>
    <x v="825"/>
    <s v="New Rochelle"/>
    <x v="1"/>
    <x v="391"/>
    <n v="2"/>
    <n v="419.98"/>
    <s v="Trek Precaliber 16 Girls - 2017"/>
    <x v="5"/>
    <x v="1"/>
    <x v="2"/>
    <s v="Trek"/>
  </r>
  <r>
    <n v="842"/>
    <x v="826"/>
    <s v="West Islip"/>
    <x v="1"/>
    <x v="391"/>
    <n v="2"/>
    <n v="2199.98"/>
    <s v="Electra Amsterdam Fashion 7i Ladies' - 2017"/>
    <x v="0"/>
    <x v="1"/>
    <x v="1"/>
    <s v="Electra"/>
  </r>
  <r>
    <n v="842"/>
    <x v="826"/>
    <s v="West Islip"/>
    <x v="1"/>
    <x v="391"/>
    <n v="1"/>
    <n v="2299.9899999999998"/>
    <s v="Trek Fuel EX 5 27.5 Plus - 2017"/>
    <x v="2"/>
    <x v="1"/>
    <x v="1"/>
    <s v="Trek"/>
  </r>
  <r>
    <n v="843"/>
    <x v="827"/>
    <s v="East Northport"/>
    <x v="1"/>
    <x v="392"/>
    <n v="1"/>
    <n v="1099.99"/>
    <s v="Electra Amsterdam Fashion 7i Ladies' - 2017"/>
    <x v="0"/>
    <x v="1"/>
    <x v="2"/>
    <s v="Electra"/>
  </r>
  <r>
    <n v="843"/>
    <x v="827"/>
    <s v="East Northport"/>
    <x v="1"/>
    <x v="392"/>
    <n v="2"/>
    <n v="1199.98"/>
    <s v="Electra Cruiser Lux Fat Tire 1 Ladies - 2017"/>
    <x v="0"/>
    <x v="1"/>
    <x v="2"/>
    <s v="Electra"/>
  </r>
  <r>
    <n v="843"/>
    <x v="827"/>
    <s v="East Northport"/>
    <x v="1"/>
    <x v="392"/>
    <n v="2"/>
    <n v="599.98"/>
    <s v="Electra Girl's Hawaii 1 (20-inch) - 2015/2016"/>
    <x v="5"/>
    <x v="1"/>
    <x v="2"/>
    <s v="Electra"/>
  </r>
  <r>
    <n v="843"/>
    <x v="827"/>
    <s v="East Northport"/>
    <x v="1"/>
    <x v="392"/>
    <n v="1"/>
    <n v="619.99"/>
    <s v="Sun Bicycles Biscayne Tandem 7 - 2017"/>
    <x v="0"/>
    <x v="1"/>
    <x v="2"/>
    <s v="Sun Bicycles"/>
  </r>
  <r>
    <n v="844"/>
    <x v="828"/>
    <s v="Bellmore"/>
    <x v="1"/>
    <x v="392"/>
    <n v="1"/>
    <n v="549.99"/>
    <s v="Electra Townie Original 21D - 2016"/>
    <x v="0"/>
    <x v="1"/>
    <x v="1"/>
    <s v="Electra"/>
  </r>
  <r>
    <n v="844"/>
    <x v="828"/>
    <s v="Bellmore"/>
    <x v="1"/>
    <x v="392"/>
    <n v="2"/>
    <n v="805.98"/>
    <s v="Sun Bicycles Boardwalk (24-inch Wheels) - 2017"/>
    <x v="0"/>
    <x v="1"/>
    <x v="1"/>
    <s v="Sun Bicycles"/>
  </r>
  <r>
    <n v="844"/>
    <x v="828"/>
    <s v="Bellmore"/>
    <x v="1"/>
    <x v="392"/>
    <n v="2"/>
    <n v="6999.98"/>
    <s v="Trek Boone Race Shop Limited - 2017"/>
    <x v="1"/>
    <x v="1"/>
    <x v="1"/>
    <s v="Trek"/>
  </r>
  <r>
    <n v="844"/>
    <x v="828"/>
    <s v="Bellmore"/>
    <x v="1"/>
    <x v="392"/>
    <n v="2"/>
    <n v="299.98"/>
    <s v="Trek Boy's Kickster - 2015/2017"/>
    <x v="5"/>
    <x v="1"/>
    <x v="1"/>
    <s v="Trek"/>
  </r>
  <r>
    <n v="844"/>
    <x v="828"/>
    <s v="Bellmore"/>
    <x v="1"/>
    <x v="392"/>
    <n v="1"/>
    <n v="1499.99"/>
    <s v="Trek Emonda S 4 - 2017"/>
    <x v="6"/>
    <x v="1"/>
    <x v="1"/>
    <s v="Trek"/>
  </r>
  <r>
    <n v="845"/>
    <x v="829"/>
    <s v="Scarsdale"/>
    <x v="1"/>
    <x v="393"/>
    <n v="1"/>
    <n v="599.99"/>
    <s v="Electra Cruiser Lux Fat Tire 1 Ladies - 2017"/>
    <x v="0"/>
    <x v="1"/>
    <x v="2"/>
    <s v="Electra"/>
  </r>
  <r>
    <n v="845"/>
    <x v="829"/>
    <s v="Scarsdale"/>
    <x v="1"/>
    <x v="393"/>
    <n v="2"/>
    <n v="1199.98"/>
    <s v="Electra Townie Original 7D EQ - 2016"/>
    <x v="3"/>
    <x v="1"/>
    <x v="2"/>
    <s v="Electra"/>
  </r>
  <r>
    <n v="845"/>
    <x v="829"/>
    <s v="Scarsdale"/>
    <x v="1"/>
    <x v="393"/>
    <n v="2"/>
    <n v="1199.98"/>
    <s v="Electra Townie Original 7D EQ - 2016"/>
    <x v="0"/>
    <x v="1"/>
    <x v="2"/>
    <s v="Electra"/>
  </r>
  <r>
    <n v="845"/>
    <x v="829"/>
    <s v="Scarsdale"/>
    <x v="1"/>
    <x v="393"/>
    <n v="2"/>
    <n v="1499.98"/>
    <s v="Sun Bicycles Brickell Tandem 7 - 2017"/>
    <x v="0"/>
    <x v="1"/>
    <x v="2"/>
    <s v="Sun Bicycles"/>
  </r>
  <r>
    <n v="845"/>
    <x v="829"/>
    <s v="Scarsdale"/>
    <x v="1"/>
    <x v="393"/>
    <n v="1"/>
    <n v="189.99"/>
    <s v="Trek Precaliber 12 Girls - 2017"/>
    <x v="5"/>
    <x v="1"/>
    <x v="2"/>
    <s v="Trek"/>
  </r>
  <r>
    <n v="846"/>
    <x v="830"/>
    <s v="Sunnyside"/>
    <x v="1"/>
    <x v="393"/>
    <n v="2"/>
    <n v="2819.98"/>
    <s v="Haro SR 1.3 - 2017"/>
    <x v="2"/>
    <x v="1"/>
    <x v="1"/>
    <s v="Haro"/>
  </r>
  <r>
    <n v="846"/>
    <x v="830"/>
    <s v="Sunnyside"/>
    <x v="1"/>
    <x v="393"/>
    <n v="1"/>
    <n v="416.99"/>
    <s v="Sun Bicycles Atlas X-Type - 2017"/>
    <x v="0"/>
    <x v="1"/>
    <x v="1"/>
    <s v="Sun Bicycles"/>
  </r>
  <r>
    <n v="846"/>
    <x v="830"/>
    <s v="Sunnyside"/>
    <x v="1"/>
    <x v="393"/>
    <n v="2"/>
    <n v="1239.98"/>
    <s v="Sun Bicycles Biscayne Tandem 7 - 2017"/>
    <x v="0"/>
    <x v="1"/>
    <x v="1"/>
    <s v="Sun Bicycles"/>
  </r>
  <r>
    <n v="846"/>
    <x v="830"/>
    <s v="Sunnyside"/>
    <x v="1"/>
    <x v="393"/>
    <n v="2"/>
    <n v="1103.98"/>
    <s v="Sun Bicycles Streamway 3 - 2017"/>
    <x v="3"/>
    <x v="1"/>
    <x v="1"/>
    <s v="Sun Bicycles"/>
  </r>
  <r>
    <n v="846"/>
    <x v="830"/>
    <s v="Sunnyside"/>
    <x v="1"/>
    <x v="393"/>
    <n v="1"/>
    <n v="5299.99"/>
    <s v="Trek Remedy 9.8 - 2017"/>
    <x v="2"/>
    <x v="1"/>
    <x v="1"/>
    <s v="Trek"/>
  </r>
  <r>
    <n v="847"/>
    <x v="831"/>
    <s v="Port Chester"/>
    <x v="1"/>
    <x v="394"/>
    <n v="2"/>
    <n v="9999.98"/>
    <s v="Trek Powerfly 8 FS Plus - 2017"/>
    <x v="4"/>
    <x v="1"/>
    <x v="2"/>
    <s v="Trek"/>
  </r>
  <r>
    <n v="848"/>
    <x v="832"/>
    <s v="Maspeth"/>
    <x v="1"/>
    <x v="394"/>
    <n v="2"/>
    <n v="979.98"/>
    <s v="Electra Townie 3i EQ (20-inch) - Boys' - 2017"/>
    <x v="5"/>
    <x v="1"/>
    <x v="2"/>
    <s v="Electra"/>
  </r>
  <r>
    <n v="848"/>
    <x v="832"/>
    <s v="Maspeth"/>
    <x v="1"/>
    <x v="394"/>
    <n v="2"/>
    <n v="2939.98"/>
    <s v="Haro Shift R3 - 2017"/>
    <x v="2"/>
    <x v="1"/>
    <x v="2"/>
    <s v="Haro"/>
  </r>
  <r>
    <n v="848"/>
    <x v="832"/>
    <s v="Maspeth"/>
    <x v="1"/>
    <x v="394"/>
    <n v="1"/>
    <n v="209.99"/>
    <s v="Haro Shredder 20 Girls - 2017"/>
    <x v="5"/>
    <x v="1"/>
    <x v="2"/>
    <s v="Haro"/>
  </r>
  <r>
    <n v="848"/>
    <x v="832"/>
    <s v="Maspeth"/>
    <x v="1"/>
    <x v="394"/>
    <n v="2"/>
    <n v="379.98"/>
    <s v="Trek Precaliber 12 Girls - 2017"/>
    <x v="5"/>
    <x v="1"/>
    <x v="2"/>
    <s v="Trek"/>
  </r>
  <r>
    <n v="849"/>
    <x v="833"/>
    <s v="South El Monte"/>
    <x v="0"/>
    <x v="395"/>
    <n v="1"/>
    <n v="416.99"/>
    <s v="Sun Bicycles Cruz 7 - Women's - 2017"/>
    <x v="3"/>
    <x v="0"/>
    <x v="0"/>
    <s v="Sun Bicycles"/>
  </r>
  <r>
    <n v="850"/>
    <x v="834"/>
    <s v="Los Angeles"/>
    <x v="0"/>
    <x v="395"/>
    <n v="2"/>
    <n v="679.98"/>
    <s v="Electra Townie 7D (20-inch) - Boys' - 2017"/>
    <x v="5"/>
    <x v="0"/>
    <x v="3"/>
    <s v="Electra"/>
  </r>
  <r>
    <n v="850"/>
    <x v="834"/>
    <s v="Los Angeles"/>
    <x v="0"/>
    <x v="395"/>
    <n v="1"/>
    <n v="379.99"/>
    <s v="Haro Flightline One ST - 2017"/>
    <x v="2"/>
    <x v="0"/>
    <x v="3"/>
    <s v="Haro"/>
  </r>
  <r>
    <n v="850"/>
    <x v="834"/>
    <s v="Los Angeles"/>
    <x v="0"/>
    <x v="395"/>
    <n v="2"/>
    <n v="2641.98"/>
    <s v="Heller Shagamaw Frame - 2016"/>
    <x v="2"/>
    <x v="0"/>
    <x v="3"/>
    <s v="Heller"/>
  </r>
  <r>
    <n v="851"/>
    <x v="835"/>
    <s v="Mount Vernon"/>
    <x v="1"/>
    <x v="396"/>
    <n v="1"/>
    <n v="209.99"/>
    <s v="Haro Shredder 20 Girls - 2017"/>
    <x v="5"/>
    <x v="1"/>
    <x v="1"/>
    <s v="Haro"/>
  </r>
  <r>
    <n v="851"/>
    <x v="835"/>
    <s v="Mount Vernon"/>
    <x v="1"/>
    <x v="396"/>
    <n v="1"/>
    <n v="999.99"/>
    <s v="Surly Ice Cream Truck Frameset - 2017"/>
    <x v="2"/>
    <x v="1"/>
    <x v="1"/>
    <s v="Surly"/>
  </r>
  <r>
    <n v="852"/>
    <x v="237"/>
    <s v="Longview"/>
    <x v="2"/>
    <x v="397"/>
    <n v="2"/>
    <n v="2819.98"/>
    <s v="Haro SR 1.3 - 2017"/>
    <x v="2"/>
    <x v="2"/>
    <x v="5"/>
    <s v="Haro"/>
  </r>
  <r>
    <n v="853"/>
    <x v="836"/>
    <s v="El Paso"/>
    <x v="2"/>
    <x v="397"/>
    <n v="1"/>
    <n v="299.99"/>
    <s v="Electra Sugar Skulls 1 (20-inch) - Girl's - 2017"/>
    <x v="5"/>
    <x v="2"/>
    <x v="4"/>
    <s v="Electra"/>
  </r>
  <r>
    <n v="853"/>
    <x v="836"/>
    <s v="El Paso"/>
    <x v="2"/>
    <x v="397"/>
    <n v="1"/>
    <n v="869.99"/>
    <s v="Haro SR 1.2 - 2017"/>
    <x v="2"/>
    <x v="2"/>
    <x v="4"/>
    <s v="Haro"/>
  </r>
  <r>
    <n v="853"/>
    <x v="836"/>
    <s v="El Paso"/>
    <x v="2"/>
    <x v="397"/>
    <n v="1"/>
    <n v="469.99"/>
    <s v="Surly Ice Cream Truck Frameset - 2016"/>
    <x v="2"/>
    <x v="2"/>
    <x v="4"/>
    <s v="Surly"/>
  </r>
  <r>
    <n v="853"/>
    <x v="836"/>
    <s v="El Paso"/>
    <x v="2"/>
    <x v="397"/>
    <n v="2"/>
    <n v="4599.9799999999996"/>
    <s v="Trek Fuel EX 5 27.5 Plus - 2017"/>
    <x v="2"/>
    <x v="2"/>
    <x v="4"/>
    <s v="Trek"/>
  </r>
  <r>
    <n v="853"/>
    <x v="836"/>
    <s v="El Paso"/>
    <x v="2"/>
    <x v="397"/>
    <n v="2"/>
    <n v="9999.98"/>
    <s v="Trek Madone 9.2 - 2017"/>
    <x v="6"/>
    <x v="2"/>
    <x v="4"/>
    <s v="Trek"/>
  </r>
  <r>
    <n v="854"/>
    <x v="837"/>
    <s v="Maspeth"/>
    <x v="1"/>
    <x v="398"/>
    <n v="1"/>
    <n v="189.99"/>
    <s v="Trek Precaliber 12 Boys - 2017"/>
    <x v="5"/>
    <x v="1"/>
    <x v="1"/>
    <s v="Trek"/>
  </r>
  <r>
    <n v="855"/>
    <x v="838"/>
    <s v="Patchogue"/>
    <x v="1"/>
    <x v="398"/>
    <n v="2"/>
    <n v="419.98"/>
    <s v="Haro Shredder 20 Girls - 2017"/>
    <x v="5"/>
    <x v="1"/>
    <x v="1"/>
    <s v="Haro"/>
  </r>
  <r>
    <n v="855"/>
    <x v="838"/>
    <s v="Patchogue"/>
    <x v="1"/>
    <x v="398"/>
    <n v="1"/>
    <n v="449"/>
    <s v="Pure Cycles Western 3-Speed - Women's - 2015/2016"/>
    <x v="0"/>
    <x v="1"/>
    <x v="1"/>
    <s v="Pure Cycles"/>
  </r>
  <r>
    <n v="855"/>
    <x v="838"/>
    <s v="Patchogue"/>
    <x v="1"/>
    <x v="398"/>
    <n v="1"/>
    <n v="209.99"/>
    <s v="Trek Precaliber 16 Boys - 2017"/>
    <x v="5"/>
    <x v="1"/>
    <x v="1"/>
    <s v="Trek"/>
  </r>
  <r>
    <n v="856"/>
    <x v="839"/>
    <s v="Bellmore"/>
    <x v="1"/>
    <x v="399"/>
    <n v="2"/>
    <n v="1099.98"/>
    <s v="Haro Flightline Two 26 Plus - 2017"/>
    <x v="2"/>
    <x v="1"/>
    <x v="1"/>
    <s v="Haro"/>
  </r>
  <r>
    <n v="857"/>
    <x v="840"/>
    <s v="Depew"/>
    <x v="1"/>
    <x v="400"/>
    <n v="1"/>
    <n v="999.99"/>
    <s v="Trek X-Caliber 8 - 2017"/>
    <x v="2"/>
    <x v="1"/>
    <x v="2"/>
    <s v="Trek"/>
  </r>
  <r>
    <n v="858"/>
    <x v="841"/>
    <s v="Newburgh"/>
    <x v="1"/>
    <x v="401"/>
    <n v="1"/>
    <n v="269.99"/>
    <s v="Electra Girl's Hawaii 1 (16-inch) - 2015/2016"/>
    <x v="0"/>
    <x v="1"/>
    <x v="1"/>
    <s v="Electra"/>
  </r>
  <r>
    <n v="858"/>
    <x v="841"/>
    <s v="Newburgh"/>
    <x v="1"/>
    <x v="401"/>
    <n v="2"/>
    <n v="1739.98"/>
    <s v="Haro SR 1.2 - 2017"/>
    <x v="2"/>
    <x v="1"/>
    <x v="1"/>
    <s v="Haro"/>
  </r>
  <r>
    <n v="858"/>
    <x v="841"/>
    <s v="Newburgh"/>
    <x v="1"/>
    <x v="401"/>
    <n v="1"/>
    <n v="1320.99"/>
    <s v="Heller Shagamaw Frame - 2016"/>
    <x v="2"/>
    <x v="1"/>
    <x v="1"/>
    <s v="Heller"/>
  </r>
  <r>
    <n v="858"/>
    <x v="841"/>
    <s v="Newburgh"/>
    <x v="1"/>
    <x v="401"/>
    <n v="2"/>
    <n v="1499.98"/>
    <s v="Sun Bicycles Brickell Tandem 7 - 2017"/>
    <x v="0"/>
    <x v="1"/>
    <x v="1"/>
    <s v="Sun Bicycles"/>
  </r>
  <r>
    <n v="859"/>
    <x v="842"/>
    <s v="Lindenhurst"/>
    <x v="1"/>
    <x v="401"/>
    <n v="1"/>
    <n v="269.99"/>
    <s v="Electra Cruiser 1 (24-Inch) - 2016"/>
    <x v="0"/>
    <x v="1"/>
    <x v="1"/>
    <s v="Electra"/>
  </r>
  <r>
    <n v="859"/>
    <x v="842"/>
    <s v="Lindenhurst"/>
    <x v="1"/>
    <x v="401"/>
    <n v="2"/>
    <n v="539.98"/>
    <s v="Electra Girl's Hawaii 1 (16-inch) - 2015/2016"/>
    <x v="0"/>
    <x v="1"/>
    <x v="1"/>
    <s v="Electra"/>
  </r>
  <r>
    <n v="859"/>
    <x v="842"/>
    <s v="Lindenhurst"/>
    <x v="1"/>
    <x v="401"/>
    <n v="2"/>
    <n v="1099.98"/>
    <s v="Haro Flightline Two 26 Plus - 2017"/>
    <x v="2"/>
    <x v="1"/>
    <x v="1"/>
    <s v="Haro"/>
  </r>
  <r>
    <n v="859"/>
    <x v="842"/>
    <s v="Lindenhurst"/>
    <x v="1"/>
    <x v="401"/>
    <n v="2"/>
    <n v="833.98"/>
    <s v="Sun Bicycles Atlas X-Type - 2017"/>
    <x v="0"/>
    <x v="1"/>
    <x v="1"/>
    <s v="Sun Bicycles"/>
  </r>
  <r>
    <n v="859"/>
    <x v="842"/>
    <s v="Lindenhurst"/>
    <x v="1"/>
    <x v="401"/>
    <n v="2"/>
    <n v="1665.98"/>
    <s v="Surly Troll Frameset - 2017"/>
    <x v="2"/>
    <x v="1"/>
    <x v="1"/>
    <s v="Surly"/>
  </r>
  <r>
    <n v="860"/>
    <x v="843"/>
    <s v="Baldwin"/>
    <x v="1"/>
    <x v="402"/>
    <n v="2"/>
    <n v="599.98"/>
    <s v="Electra Girl's Hawaii 1 16&quot; - 2017"/>
    <x v="5"/>
    <x v="1"/>
    <x v="2"/>
    <s v="Electra"/>
  </r>
  <r>
    <n v="860"/>
    <x v="843"/>
    <s v="Baldwin"/>
    <x v="1"/>
    <x v="402"/>
    <n v="2"/>
    <n v="1099.98"/>
    <s v="Electra Townie Original 21D - 2016"/>
    <x v="3"/>
    <x v="1"/>
    <x v="2"/>
    <s v="Electra"/>
  </r>
  <r>
    <n v="860"/>
    <x v="843"/>
    <s v="Baldwin"/>
    <x v="1"/>
    <x v="402"/>
    <n v="1"/>
    <n v="499.99"/>
    <s v="Electra Townie Original 7D - 2015/2016"/>
    <x v="3"/>
    <x v="1"/>
    <x v="2"/>
    <s v="Electra"/>
  </r>
  <r>
    <n v="860"/>
    <x v="843"/>
    <s v="Baldwin"/>
    <x v="1"/>
    <x v="402"/>
    <n v="1"/>
    <n v="469.99"/>
    <s v="Surly Ice Cream Truck Frameset - 2016"/>
    <x v="2"/>
    <x v="1"/>
    <x v="2"/>
    <s v="Surly"/>
  </r>
  <r>
    <n v="860"/>
    <x v="843"/>
    <s v="Baldwin"/>
    <x v="1"/>
    <x v="402"/>
    <n v="2"/>
    <n v="9999.98"/>
    <s v="Trek Madone 9.2 - 2017"/>
    <x v="6"/>
    <x v="1"/>
    <x v="2"/>
    <s v="Trek"/>
  </r>
  <r>
    <n v="861"/>
    <x v="844"/>
    <s v="Poughkeepsie"/>
    <x v="1"/>
    <x v="402"/>
    <n v="2"/>
    <n v="539.98"/>
    <s v="Electra Girl's Hawaii 1 (16-inch) - 2015/2016"/>
    <x v="0"/>
    <x v="1"/>
    <x v="2"/>
    <s v="Electra"/>
  </r>
  <r>
    <n v="861"/>
    <x v="844"/>
    <s v="Poughkeepsie"/>
    <x v="1"/>
    <x v="402"/>
    <n v="1"/>
    <n v="3499.99"/>
    <s v="Trek Boone 7 - 2017"/>
    <x v="1"/>
    <x v="1"/>
    <x v="2"/>
    <s v="Trek"/>
  </r>
  <r>
    <n v="862"/>
    <x v="845"/>
    <s v="Desoto"/>
    <x v="2"/>
    <x v="402"/>
    <n v="1"/>
    <n v="299.99"/>
    <s v="Electra Sugar Skulls 1 (20-inch) - Girl's - 2017"/>
    <x v="5"/>
    <x v="2"/>
    <x v="4"/>
    <s v="Electra"/>
  </r>
  <r>
    <n v="862"/>
    <x v="845"/>
    <s v="Desoto"/>
    <x v="2"/>
    <x v="402"/>
    <n v="1"/>
    <n v="329.99"/>
    <s v="Haro Downtown 16 - 2017"/>
    <x v="5"/>
    <x v="2"/>
    <x v="4"/>
    <s v="Haro"/>
  </r>
  <r>
    <n v="862"/>
    <x v="845"/>
    <s v="Desoto"/>
    <x v="2"/>
    <x v="402"/>
    <n v="2"/>
    <n v="6999.98"/>
    <s v="Trek Domane SL 6 - 2017"/>
    <x v="6"/>
    <x v="2"/>
    <x v="4"/>
    <s v="Trek"/>
  </r>
  <r>
    <n v="863"/>
    <x v="846"/>
    <s v="Amsterdam"/>
    <x v="1"/>
    <x v="403"/>
    <n v="2"/>
    <n v="419.98"/>
    <s v="Haro Shredder 20 Girls - 2017"/>
    <x v="5"/>
    <x v="1"/>
    <x v="2"/>
    <s v="Haro"/>
  </r>
  <r>
    <n v="864"/>
    <x v="847"/>
    <s v="Oswego"/>
    <x v="1"/>
    <x v="403"/>
    <n v="1"/>
    <n v="269.99"/>
    <s v="Electra Cruiser 1 (24-Inch) - 2016"/>
    <x v="0"/>
    <x v="1"/>
    <x v="1"/>
    <s v="Electra"/>
  </r>
  <r>
    <n v="864"/>
    <x v="847"/>
    <s v="Oswego"/>
    <x v="1"/>
    <x v="403"/>
    <n v="1"/>
    <n v="379.99"/>
    <s v="Haro Flightline One ST - 2017"/>
    <x v="2"/>
    <x v="1"/>
    <x v="1"/>
    <s v="Haro"/>
  </r>
  <r>
    <n v="864"/>
    <x v="847"/>
    <s v="Oswego"/>
    <x v="1"/>
    <x v="403"/>
    <n v="2"/>
    <n v="693.98"/>
    <s v="Sun Bicycles Lil Bolt Type-R - 2017"/>
    <x v="0"/>
    <x v="1"/>
    <x v="1"/>
    <s v="Sun Bicycles"/>
  </r>
  <r>
    <n v="865"/>
    <x v="848"/>
    <s v="Astoria"/>
    <x v="1"/>
    <x v="404"/>
    <n v="2"/>
    <n v="833.98"/>
    <s v="Sun Bicycles Cruz 7 - Women's - 2017"/>
    <x v="3"/>
    <x v="1"/>
    <x v="1"/>
    <s v="Sun Bicycles"/>
  </r>
  <r>
    <n v="865"/>
    <x v="848"/>
    <s v="Astoria"/>
    <x v="1"/>
    <x v="404"/>
    <n v="1"/>
    <n v="469.99"/>
    <s v="Trek Session DH 27.5 Carbon Frameset - 2017"/>
    <x v="2"/>
    <x v="1"/>
    <x v="1"/>
    <s v="Trek"/>
  </r>
  <r>
    <n v="866"/>
    <x v="849"/>
    <s v="Yonkers"/>
    <x v="1"/>
    <x v="404"/>
    <n v="2"/>
    <n v="539.98"/>
    <s v="Electra Cruiser 1 (24-Inch) - 2016"/>
    <x v="0"/>
    <x v="1"/>
    <x v="1"/>
    <s v="Electra"/>
  </r>
  <r>
    <n v="866"/>
    <x v="849"/>
    <s v="Yonkers"/>
    <x v="1"/>
    <x v="404"/>
    <n v="1"/>
    <n v="761.99"/>
    <s v="Sun Bicycles Brickell Tandem CB - 2017"/>
    <x v="0"/>
    <x v="1"/>
    <x v="1"/>
    <s v="Sun Bicycles"/>
  </r>
  <r>
    <n v="866"/>
    <x v="849"/>
    <s v="Yonkers"/>
    <x v="1"/>
    <x v="404"/>
    <n v="2"/>
    <n v="501.98"/>
    <s v="Sun Bicycles Revolutions 24 - Girl's - 2017"/>
    <x v="0"/>
    <x v="1"/>
    <x v="1"/>
    <s v="Sun Bicycles"/>
  </r>
  <r>
    <n v="866"/>
    <x v="849"/>
    <s v="Yonkers"/>
    <x v="1"/>
    <x v="404"/>
    <n v="1"/>
    <n v="189.99"/>
    <s v="Trek Precaliber 12 Girls - 2017"/>
    <x v="5"/>
    <x v="1"/>
    <x v="1"/>
    <s v="Trek"/>
  </r>
  <r>
    <n v="867"/>
    <x v="850"/>
    <s v="Yuba City"/>
    <x v="0"/>
    <x v="405"/>
    <n v="1"/>
    <n v="339.99"/>
    <s v="Electra Townie 7D (20-inch) - Boys' - 2017"/>
    <x v="5"/>
    <x v="0"/>
    <x v="3"/>
    <s v="Electra"/>
  </r>
  <r>
    <n v="868"/>
    <x v="851"/>
    <s v="San Jose"/>
    <x v="0"/>
    <x v="405"/>
    <n v="1"/>
    <n v="1409.99"/>
    <s v="Haro SR 1.3 - 2017"/>
    <x v="2"/>
    <x v="0"/>
    <x v="3"/>
    <s v="Haro"/>
  </r>
  <r>
    <n v="869"/>
    <x v="852"/>
    <s v="South Ozone Park"/>
    <x v="1"/>
    <x v="405"/>
    <n v="2"/>
    <n v="899.98"/>
    <s v="Sun Bicycles Cruz 3 - 2017"/>
    <x v="3"/>
    <x v="1"/>
    <x v="2"/>
    <s v="Sun Bicycles"/>
  </r>
  <r>
    <n v="869"/>
    <x v="852"/>
    <s v="South Ozone Park"/>
    <x v="1"/>
    <x v="405"/>
    <n v="2"/>
    <n v="693.98"/>
    <s v="Sun Bicycles Lil Bolt Type-R - 2017"/>
    <x v="0"/>
    <x v="1"/>
    <x v="2"/>
    <s v="Sun Bicycles"/>
  </r>
  <r>
    <n v="869"/>
    <x v="852"/>
    <s v="South Ozone Park"/>
    <x v="1"/>
    <x v="405"/>
    <n v="1"/>
    <n v="469.99"/>
    <s v="Surly Wednesday Frameset - 2017"/>
    <x v="2"/>
    <x v="1"/>
    <x v="2"/>
    <s v="Surly"/>
  </r>
  <r>
    <n v="869"/>
    <x v="852"/>
    <s v="South Ozone Park"/>
    <x v="1"/>
    <x v="405"/>
    <n v="2"/>
    <n v="5399.98"/>
    <s v="Trek Domane S 6 - 2017"/>
    <x v="6"/>
    <x v="1"/>
    <x v="2"/>
    <s v="Trek"/>
  </r>
  <r>
    <n v="869"/>
    <x v="852"/>
    <s v="South Ozone Park"/>
    <x v="1"/>
    <x v="405"/>
    <n v="1"/>
    <n v="3999.99"/>
    <s v="Trek Slash 8 27.5 - 2016"/>
    <x v="2"/>
    <x v="1"/>
    <x v="2"/>
    <s v="Trek"/>
  </r>
  <r>
    <n v="870"/>
    <x v="853"/>
    <s v="Astoria"/>
    <x v="1"/>
    <x v="405"/>
    <n v="1"/>
    <n v="3499.99"/>
    <s v="Trek Boone Race Shop Limited - 2017"/>
    <x v="1"/>
    <x v="1"/>
    <x v="1"/>
    <s v="Trek"/>
  </r>
  <r>
    <n v="871"/>
    <x v="854"/>
    <s v="Wantagh"/>
    <x v="1"/>
    <x v="406"/>
    <n v="1"/>
    <n v="549.99"/>
    <s v="Haro Flightline Two 26 Plus - 2017"/>
    <x v="2"/>
    <x v="1"/>
    <x v="2"/>
    <s v="Haro"/>
  </r>
  <r>
    <n v="871"/>
    <x v="854"/>
    <s v="Wantagh"/>
    <x v="1"/>
    <x v="406"/>
    <n v="1"/>
    <n v="449.99"/>
    <s v="Sun Bicycles Cruz 3 - 2017"/>
    <x v="3"/>
    <x v="1"/>
    <x v="2"/>
    <s v="Sun Bicycles"/>
  </r>
  <r>
    <n v="871"/>
    <x v="854"/>
    <s v="Wantagh"/>
    <x v="1"/>
    <x v="406"/>
    <n v="2"/>
    <n v="833.98"/>
    <s v="Sun Bicycles Cruz 7 - 2017"/>
    <x v="3"/>
    <x v="1"/>
    <x v="2"/>
    <s v="Sun Bicycles"/>
  </r>
  <r>
    <n v="871"/>
    <x v="854"/>
    <s v="Wantagh"/>
    <x v="1"/>
    <x v="406"/>
    <n v="2"/>
    <n v="1999.98"/>
    <s v="Surly Ice Cream Truck Frameset - 2017"/>
    <x v="2"/>
    <x v="1"/>
    <x v="2"/>
    <s v="Surly"/>
  </r>
  <r>
    <n v="872"/>
    <x v="855"/>
    <s v="South El Monte"/>
    <x v="0"/>
    <x v="407"/>
    <n v="1"/>
    <n v="749.99"/>
    <s v="Surly Ogre Frameset - 2017"/>
    <x v="6"/>
    <x v="0"/>
    <x v="3"/>
    <s v="Surly"/>
  </r>
  <r>
    <n v="872"/>
    <x v="855"/>
    <s v="South El Monte"/>
    <x v="0"/>
    <x v="407"/>
    <n v="2"/>
    <n v="6999.98"/>
    <s v="Trek Boone 7 - 2017"/>
    <x v="1"/>
    <x v="0"/>
    <x v="3"/>
    <s v="Trek"/>
  </r>
  <r>
    <n v="873"/>
    <x v="856"/>
    <s v="Lockport"/>
    <x v="1"/>
    <x v="407"/>
    <n v="2"/>
    <n v="939.98"/>
    <s v="Trek Farley Alloy Frameset - 2017"/>
    <x v="2"/>
    <x v="1"/>
    <x v="2"/>
    <s v="Trek"/>
  </r>
  <r>
    <n v="874"/>
    <x v="857"/>
    <s v="Monroe"/>
    <x v="1"/>
    <x v="408"/>
    <n v="2"/>
    <n v="1599.98"/>
    <s v="Electra Glam Punk 3i Ladies' - 2017"/>
    <x v="0"/>
    <x v="1"/>
    <x v="2"/>
    <s v="Electra"/>
  </r>
  <r>
    <n v="874"/>
    <x v="857"/>
    <s v="Monroe"/>
    <x v="1"/>
    <x v="408"/>
    <n v="1"/>
    <n v="749.99"/>
    <s v="Sun Bicycles Brickell Tandem 7 - 2017"/>
    <x v="0"/>
    <x v="1"/>
    <x v="2"/>
    <s v="Sun Bicycles"/>
  </r>
  <r>
    <n v="874"/>
    <x v="857"/>
    <s v="Monroe"/>
    <x v="1"/>
    <x v="408"/>
    <n v="2"/>
    <n v="1999.98"/>
    <s v="Surly Big Dummy Frameset - 2017"/>
    <x v="2"/>
    <x v="1"/>
    <x v="2"/>
    <s v="Surly"/>
  </r>
  <r>
    <n v="874"/>
    <x v="857"/>
    <s v="Monroe"/>
    <x v="1"/>
    <x v="408"/>
    <n v="1"/>
    <n v="5499.99"/>
    <s v="Trek Domane SLR 6 Disc - 2017"/>
    <x v="6"/>
    <x v="1"/>
    <x v="2"/>
    <s v="Trek"/>
  </r>
  <r>
    <n v="875"/>
    <x v="858"/>
    <s v="Upland"/>
    <x v="0"/>
    <x v="409"/>
    <n v="1"/>
    <n v="269.99"/>
    <s v="Electra Girl's Hawaii 1 (16-inch) - 2015/2016"/>
    <x v="0"/>
    <x v="0"/>
    <x v="3"/>
    <s v="Electra"/>
  </r>
  <r>
    <n v="875"/>
    <x v="858"/>
    <s v="Upland"/>
    <x v="0"/>
    <x v="409"/>
    <n v="2"/>
    <n v="1059.98"/>
    <s v="Electra Moto 1 - 2016"/>
    <x v="0"/>
    <x v="0"/>
    <x v="3"/>
    <s v="Electra"/>
  </r>
  <r>
    <n v="875"/>
    <x v="858"/>
    <s v="Upland"/>
    <x v="0"/>
    <x v="409"/>
    <n v="2"/>
    <n v="2641.98"/>
    <s v="Heller Shagamaw Frame - 2016"/>
    <x v="2"/>
    <x v="0"/>
    <x v="3"/>
    <s v="Heller"/>
  </r>
  <r>
    <n v="875"/>
    <x v="858"/>
    <s v="Upland"/>
    <x v="0"/>
    <x v="409"/>
    <n v="1"/>
    <n v="470.99"/>
    <s v="Sun Bicycles Drifter 7 - Women's - 2017"/>
    <x v="3"/>
    <x v="0"/>
    <x v="3"/>
    <s v="Sun Bicycles"/>
  </r>
  <r>
    <n v="876"/>
    <x v="859"/>
    <s v="Canandaigua"/>
    <x v="1"/>
    <x v="409"/>
    <n v="1"/>
    <n v="349.99"/>
    <s v="Electra Moto 3i (20-inch) - Boy's - 2017"/>
    <x v="5"/>
    <x v="1"/>
    <x v="2"/>
    <s v="Electra"/>
  </r>
  <r>
    <n v="876"/>
    <x v="859"/>
    <s v="Canandaigua"/>
    <x v="1"/>
    <x v="409"/>
    <n v="2"/>
    <n v="858"/>
    <s v="Pure Cycles Vine 8-Speed - 2016"/>
    <x v="0"/>
    <x v="1"/>
    <x v="2"/>
    <s v="Pure Cycles"/>
  </r>
  <r>
    <n v="876"/>
    <x v="859"/>
    <s v="Canandaigua"/>
    <x v="1"/>
    <x v="409"/>
    <n v="2"/>
    <n v="833.98"/>
    <s v="Sun Bicycles Cruz 7 - 2017"/>
    <x v="3"/>
    <x v="1"/>
    <x v="2"/>
    <s v="Sun Bicycles"/>
  </r>
  <r>
    <n v="876"/>
    <x v="859"/>
    <s v="Canandaigua"/>
    <x v="1"/>
    <x v="409"/>
    <n v="2"/>
    <n v="501.98"/>
    <s v="Sun Bicycles Revolutions 24 - 2017"/>
    <x v="0"/>
    <x v="1"/>
    <x v="2"/>
    <s v="Sun Bicycles"/>
  </r>
  <r>
    <n v="877"/>
    <x v="860"/>
    <s v="Ballston Spa"/>
    <x v="1"/>
    <x v="410"/>
    <n v="1"/>
    <n v="749.99"/>
    <s v="Sun Bicycles Brickell Tandem 7 - 2017"/>
    <x v="0"/>
    <x v="1"/>
    <x v="1"/>
    <s v="Sun Bicycles"/>
  </r>
  <r>
    <n v="877"/>
    <x v="860"/>
    <s v="Ballston Spa"/>
    <x v="1"/>
    <x v="410"/>
    <n v="1"/>
    <n v="551.99"/>
    <s v="Sun Bicycles Streamway 3 - 2017"/>
    <x v="3"/>
    <x v="1"/>
    <x v="1"/>
    <s v="Sun Bicycles"/>
  </r>
  <r>
    <n v="878"/>
    <x v="861"/>
    <s v="Lawndale"/>
    <x v="0"/>
    <x v="411"/>
    <n v="1"/>
    <n v="269.99"/>
    <s v="Electra Cruiser 1 (24-Inch) - 2016"/>
    <x v="0"/>
    <x v="0"/>
    <x v="3"/>
    <s v="Electra"/>
  </r>
  <r>
    <n v="878"/>
    <x v="861"/>
    <s v="Lawndale"/>
    <x v="0"/>
    <x v="411"/>
    <n v="2"/>
    <n v="898"/>
    <s v="Pure Cycles Western 3-Speed - Women's - 2015/2016"/>
    <x v="0"/>
    <x v="0"/>
    <x v="3"/>
    <s v="Pure Cycles"/>
  </r>
  <r>
    <n v="878"/>
    <x v="861"/>
    <s v="Lawndale"/>
    <x v="0"/>
    <x v="411"/>
    <n v="1"/>
    <n v="551.99"/>
    <s v="Sun Bicycles Streamway 3 - 2017"/>
    <x v="3"/>
    <x v="0"/>
    <x v="3"/>
    <s v="Sun Bicycles"/>
  </r>
  <r>
    <n v="878"/>
    <x v="861"/>
    <s v="Lawndale"/>
    <x v="0"/>
    <x v="411"/>
    <n v="2"/>
    <n v="939.98"/>
    <s v="Surly Ice Cream Truck Frameset - 2016"/>
    <x v="2"/>
    <x v="0"/>
    <x v="3"/>
    <s v="Surly"/>
  </r>
  <r>
    <n v="879"/>
    <x v="862"/>
    <s v="North Tonawanda"/>
    <x v="1"/>
    <x v="412"/>
    <n v="1"/>
    <n v="659.99"/>
    <s v="Electra Amsterdam Original 3i Ladies' - 2017"/>
    <x v="0"/>
    <x v="1"/>
    <x v="2"/>
    <s v="Electra"/>
  </r>
  <r>
    <n v="879"/>
    <x v="862"/>
    <s v="North Tonawanda"/>
    <x v="1"/>
    <x v="412"/>
    <n v="2"/>
    <n v="979.98"/>
    <s v="Electra Townie 3i EQ (20-inch) - Boys' - 2017"/>
    <x v="5"/>
    <x v="1"/>
    <x v="2"/>
    <s v="Electra"/>
  </r>
  <r>
    <n v="879"/>
    <x v="862"/>
    <s v="North Tonawanda"/>
    <x v="1"/>
    <x v="412"/>
    <n v="2"/>
    <n v="1499.98"/>
    <s v="Ritchey Timberwolf Frameset - 2016"/>
    <x v="2"/>
    <x v="1"/>
    <x v="2"/>
    <s v="Ritchey"/>
  </r>
  <r>
    <n v="879"/>
    <x v="862"/>
    <s v="North Tonawanda"/>
    <x v="1"/>
    <x v="412"/>
    <n v="2"/>
    <n v="299.98"/>
    <s v="Trek Boy's Kickster - 2015/2017"/>
    <x v="5"/>
    <x v="1"/>
    <x v="2"/>
    <s v="Trek"/>
  </r>
  <r>
    <n v="880"/>
    <x v="863"/>
    <s v="Hollis"/>
    <x v="1"/>
    <x v="412"/>
    <n v="1"/>
    <n v="299.99"/>
    <s v="Electra Girl's Hawaii 1 16&quot; - 2017"/>
    <x v="5"/>
    <x v="1"/>
    <x v="1"/>
    <s v="Electra"/>
  </r>
  <r>
    <n v="880"/>
    <x v="863"/>
    <s v="Hollis"/>
    <x v="1"/>
    <x v="412"/>
    <n v="1"/>
    <n v="599.99"/>
    <s v="Electra Townie Original 7D EQ - 2016"/>
    <x v="3"/>
    <x v="1"/>
    <x v="1"/>
    <s v="Electra"/>
  </r>
  <r>
    <n v="880"/>
    <x v="863"/>
    <s v="Hollis"/>
    <x v="1"/>
    <x v="412"/>
    <n v="1"/>
    <n v="1320.99"/>
    <s v="Heller Shagamaw Frame - 2016"/>
    <x v="2"/>
    <x v="1"/>
    <x v="1"/>
    <s v="Heller"/>
  </r>
  <r>
    <n v="880"/>
    <x v="863"/>
    <s v="Hollis"/>
    <x v="1"/>
    <x v="412"/>
    <n v="1"/>
    <n v="250.99"/>
    <s v="Sun Bicycles Revolutions 24 - 2017"/>
    <x v="0"/>
    <x v="1"/>
    <x v="1"/>
    <s v="Sun Bicycles"/>
  </r>
  <r>
    <n v="880"/>
    <x v="863"/>
    <s v="Hollis"/>
    <x v="1"/>
    <x v="412"/>
    <n v="2"/>
    <n v="4999.9799999999996"/>
    <s v="Surly Karate Monkey 27.5+ Frameset - 2017"/>
    <x v="2"/>
    <x v="1"/>
    <x v="1"/>
    <s v="Surly"/>
  </r>
  <r>
    <n v="881"/>
    <x v="864"/>
    <s v="El Paso"/>
    <x v="2"/>
    <x v="412"/>
    <n v="1"/>
    <n v="489.99"/>
    <s v="Electra Straight 8 3i (20-inch) - Boy's - 2017"/>
    <x v="5"/>
    <x v="2"/>
    <x v="5"/>
    <s v="Electra"/>
  </r>
  <r>
    <n v="881"/>
    <x v="864"/>
    <s v="El Paso"/>
    <x v="2"/>
    <x v="412"/>
    <n v="2"/>
    <n v="979.98"/>
    <s v="Electra Townie Original 7D - 2017"/>
    <x v="0"/>
    <x v="2"/>
    <x v="5"/>
    <s v="Electra"/>
  </r>
  <r>
    <n v="881"/>
    <x v="864"/>
    <s v="El Paso"/>
    <x v="2"/>
    <x v="412"/>
    <n v="1"/>
    <n v="250.99"/>
    <s v="Sun Bicycles Revolutions 24 - Girl's - 2017"/>
    <x v="0"/>
    <x v="2"/>
    <x v="5"/>
    <s v="Sun Bicycles"/>
  </r>
  <r>
    <n v="881"/>
    <x v="864"/>
    <s v="El Paso"/>
    <x v="2"/>
    <x v="412"/>
    <n v="1"/>
    <n v="5999.99"/>
    <s v="Trek Silque SLR 7 Women's - 2017"/>
    <x v="6"/>
    <x v="2"/>
    <x v="5"/>
    <s v="Trek"/>
  </r>
  <r>
    <n v="882"/>
    <x v="865"/>
    <s v="North Tonawanda"/>
    <x v="1"/>
    <x v="413"/>
    <n v="2"/>
    <n v="899.98"/>
    <s v="Sun Bicycles Cruz 3 - Women's - 2017"/>
    <x v="3"/>
    <x v="1"/>
    <x v="1"/>
    <s v="Sun Bicycles"/>
  </r>
  <r>
    <n v="882"/>
    <x v="865"/>
    <s v="North Tonawanda"/>
    <x v="1"/>
    <x v="413"/>
    <n v="2"/>
    <n v="6999.98"/>
    <s v="Trek Boone Race Shop Limited - 2017"/>
    <x v="1"/>
    <x v="1"/>
    <x v="1"/>
    <s v="Trek"/>
  </r>
  <r>
    <n v="882"/>
    <x v="865"/>
    <s v="North Tonawanda"/>
    <x v="1"/>
    <x v="413"/>
    <n v="2"/>
    <n v="3999.98"/>
    <s v="Trek Emonda S 5 - 2017"/>
    <x v="6"/>
    <x v="1"/>
    <x v="1"/>
    <s v="Trek"/>
  </r>
  <r>
    <n v="883"/>
    <x v="866"/>
    <s v="Staten Island"/>
    <x v="1"/>
    <x v="414"/>
    <n v="1"/>
    <n v="539.99"/>
    <s v="Haro SR 1.1 - 2017"/>
    <x v="2"/>
    <x v="1"/>
    <x v="1"/>
    <s v="Haro"/>
  </r>
  <r>
    <n v="883"/>
    <x v="866"/>
    <s v="Staten Island"/>
    <x v="1"/>
    <x v="414"/>
    <n v="2"/>
    <n v="2641.98"/>
    <s v="Heller Shagamaw Frame - 2016"/>
    <x v="2"/>
    <x v="1"/>
    <x v="1"/>
    <s v="Heller"/>
  </r>
  <r>
    <n v="884"/>
    <x v="867"/>
    <s v="New Windsor"/>
    <x v="1"/>
    <x v="414"/>
    <n v="2"/>
    <n v="539.98"/>
    <s v="Electra Cruiser 1 (24-Inch) - 2016"/>
    <x v="5"/>
    <x v="1"/>
    <x v="2"/>
    <s v="Electra"/>
  </r>
  <r>
    <n v="884"/>
    <x v="867"/>
    <s v="New Windsor"/>
    <x v="1"/>
    <x v="414"/>
    <n v="2"/>
    <n v="2819.98"/>
    <s v="Haro SR 1.3 - 2017"/>
    <x v="2"/>
    <x v="1"/>
    <x v="2"/>
    <s v="Haro"/>
  </r>
  <r>
    <n v="884"/>
    <x v="867"/>
    <s v="New Windsor"/>
    <x v="1"/>
    <x v="414"/>
    <n v="2"/>
    <n v="833.98"/>
    <s v="Sun Bicycles Cruz 7 - 2017"/>
    <x v="0"/>
    <x v="1"/>
    <x v="2"/>
    <s v="Sun Bicycles"/>
  </r>
  <r>
    <n v="884"/>
    <x v="867"/>
    <s v="New Windsor"/>
    <x v="1"/>
    <x v="414"/>
    <n v="1"/>
    <n v="1549"/>
    <s v="Surly Straggler - 2016"/>
    <x v="1"/>
    <x v="1"/>
    <x v="2"/>
    <s v="Surly"/>
  </r>
  <r>
    <n v="884"/>
    <x v="867"/>
    <s v="New Windsor"/>
    <x v="1"/>
    <x v="414"/>
    <n v="2"/>
    <n v="6999.98"/>
    <s v="Trek Domane SL 6 - 2017"/>
    <x v="6"/>
    <x v="1"/>
    <x v="2"/>
    <s v="Trek"/>
  </r>
  <r>
    <n v="885"/>
    <x v="250"/>
    <s v="Garland"/>
    <x v="2"/>
    <x v="415"/>
    <n v="1"/>
    <n v="449.99"/>
    <s v="Sun Bicycles Cruz 3 - 2017"/>
    <x v="3"/>
    <x v="2"/>
    <x v="4"/>
    <s v="Sun Bicycles"/>
  </r>
  <r>
    <n v="885"/>
    <x v="250"/>
    <s v="Garland"/>
    <x v="2"/>
    <x v="415"/>
    <n v="1"/>
    <n v="5299.99"/>
    <s v="Trek Fuel EX 9.8 27.5 Plus - 2017"/>
    <x v="2"/>
    <x v="2"/>
    <x v="4"/>
    <s v="Trek"/>
  </r>
  <r>
    <n v="886"/>
    <x v="868"/>
    <s v="Anaheim"/>
    <x v="0"/>
    <x v="415"/>
    <n v="1"/>
    <n v="999.99"/>
    <s v="Surly Ice Cream Truck Frameset - 2017"/>
    <x v="2"/>
    <x v="0"/>
    <x v="0"/>
    <s v="Surly"/>
  </r>
  <r>
    <n v="886"/>
    <x v="868"/>
    <s v="Anaheim"/>
    <x v="0"/>
    <x v="415"/>
    <n v="1"/>
    <n v="5299.99"/>
    <s v="Trek Remedy 9.8 - 2017"/>
    <x v="2"/>
    <x v="0"/>
    <x v="0"/>
    <s v="Trek"/>
  </r>
  <r>
    <n v="887"/>
    <x v="869"/>
    <s v="Buffalo"/>
    <x v="1"/>
    <x v="415"/>
    <n v="1"/>
    <n v="659.99"/>
    <s v="Electra Amsterdam Original 3i - 2015/2017"/>
    <x v="0"/>
    <x v="1"/>
    <x v="1"/>
    <s v="Electra"/>
  </r>
  <r>
    <n v="887"/>
    <x v="869"/>
    <s v="Buffalo"/>
    <x v="1"/>
    <x v="415"/>
    <n v="2"/>
    <n v="11999.98"/>
    <s v="Trek Silque SLR 7 Women's - 2017"/>
    <x v="6"/>
    <x v="1"/>
    <x v="1"/>
    <s v="Trek"/>
  </r>
  <r>
    <n v="888"/>
    <x v="870"/>
    <s v="Forest Hills"/>
    <x v="1"/>
    <x v="416"/>
    <n v="2"/>
    <n v="1199.98"/>
    <s v="Electra Townie Original 7D EQ - 2016"/>
    <x v="3"/>
    <x v="1"/>
    <x v="2"/>
    <s v="Electra"/>
  </r>
  <r>
    <n v="888"/>
    <x v="870"/>
    <s v="Forest Hills"/>
    <x v="1"/>
    <x v="416"/>
    <n v="2"/>
    <n v="939.98"/>
    <s v="Surly Wednesday Frameset - 2017"/>
    <x v="2"/>
    <x v="1"/>
    <x v="2"/>
    <s v="Surly"/>
  </r>
  <r>
    <n v="889"/>
    <x v="871"/>
    <s v="Copperas Cove"/>
    <x v="2"/>
    <x v="416"/>
    <n v="2"/>
    <n v="1099.98"/>
    <s v="Electra Townie Original 21D - 2016"/>
    <x v="0"/>
    <x v="2"/>
    <x v="4"/>
    <s v="Electra"/>
  </r>
  <r>
    <n v="890"/>
    <x v="872"/>
    <s v="Uniondale"/>
    <x v="1"/>
    <x v="417"/>
    <n v="2"/>
    <n v="1199.98"/>
    <s v="Electra Townie Original 7D EQ - 2016"/>
    <x v="0"/>
    <x v="1"/>
    <x v="1"/>
    <s v="Electra"/>
  </r>
  <r>
    <n v="890"/>
    <x v="872"/>
    <s v="Uniondale"/>
    <x v="1"/>
    <x v="417"/>
    <n v="2"/>
    <n v="693.98"/>
    <s v="Sun Bicycles Lil Bolt Type-R - 2017"/>
    <x v="0"/>
    <x v="1"/>
    <x v="1"/>
    <s v="Sun Bicycles"/>
  </r>
  <r>
    <n v="890"/>
    <x v="872"/>
    <s v="Uniondale"/>
    <x v="1"/>
    <x v="417"/>
    <n v="1"/>
    <n v="250.99"/>
    <s v="Sun Bicycles Revolutions 24 - Girl's - 2017"/>
    <x v="0"/>
    <x v="1"/>
    <x v="1"/>
    <s v="Sun Bicycles"/>
  </r>
  <r>
    <n v="890"/>
    <x v="872"/>
    <s v="Uniondale"/>
    <x v="1"/>
    <x v="417"/>
    <n v="2"/>
    <n v="1067.98"/>
    <s v="Sun Bicycles Streamway 7 - 2017"/>
    <x v="3"/>
    <x v="1"/>
    <x v="1"/>
    <s v="Sun Bicycles"/>
  </r>
  <r>
    <n v="890"/>
    <x v="872"/>
    <s v="Uniondale"/>
    <x v="1"/>
    <x v="417"/>
    <n v="1"/>
    <n v="875.99"/>
    <s v="Surly Steamroller - 2017"/>
    <x v="6"/>
    <x v="1"/>
    <x v="1"/>
    <s v="Surly"/>
  </r>
  <r>
    <n v="891"/>
    <x v="873"/>
    <s v="Flushing"/>
    <x v="1"/>
    <x v="417"/>
    <n v="2"/>
    <n v="833.98"/>
    <s v="Sun Bicycles Cruz 7 - 2017"/>
    <x v="3"/>
    <x v="1"/>
    <x v="1"/>
    <s v="Sun Bicycles"/>
  </r>
  <r>
    <n v="891"/>
    <x v="873"/>
    <s v="Flushing"/>
    <x v="1"/>
    <x v="417"/>
    <n v="2"/>
    <n v="1665.98"/>
    <s v="Sun Bicycles Spider 3i - 2017"/>
    <x v="2"/>
    <x v="1"/>
    <x v="1"/>
    <s v="Sun Bicycles"/>
  </r>
  <r>
    <n v="891"/>
    <x v="873"/>
    <s v="Flushing"/>
    <x v="1"/>
    <x v="417"/>
    <n v="1"/>
    <n v="469.99"/>
    <s v="Trek Farley Alloy Frameset - 2017"/>
    <x v="2"/>
    <x v="1"/>
    <x v="1"/>
    <s v="Trek"/>
  </r>
  <r>
    <n v="891"/>
    <x v="873"/>
    <s v="Flushing"/>
    <x v="1"/>
    <x v="417"/>
    <n v="1"/>
    <n v="5999.99"/>
    <s v="Trek Silque SLR 7 Women's - 2017"/>
    <x v="6"/>
    <x v="1"/>
    <x v="1"/>
    <s v="Trek"/>
  </r>
  <r>
    <n v="892"/>
    <x v="874"/>
    <s v="Wappingers Falls"/>
    <x v="1"/>
    <x v="417"/>
    <n v="1"/>
    <n v="832.99"/>
    <s v="Surly Troll Frameset - 2017"/>
    <x v="2"/>
    <x v="1"/>
    <x v="2"/>
    <s v="Surly"/>
  </r>
  <r>
    <n v="892"/>
    <x v="874"/>
    <s v="Wappingers Falls"/>
    <x v="1"/>
    <x v="417"/>
    <n v="2"/>
    <n v="5999.98"/>
    <s v="Trek Conduit+ - 2016"/>
    <x v="4"/>
    <x v="1"/>
    <x v="2"/>
    <s v="Trek"/>
  </r>
  <r>
    <n v="892"/>
    <x v="874"/>
    <s v="Wappingers Falls"/>
    <x v="1"/>
    <x v="417"/>
    <n v="1"/>
    <n v="189.99"/>
    <s v="Trek Precaliber 12 Girls - 2017"/>
    <x v="5"/>
    <x v="1"/>
    <x v="2"/>
    <s v="Trek"/>
  </r>
  <r>
    <n v="892"/>
    <x v="874"/>
    <s v="Wappingers Falls"/>
    <x v="1"/>
    <x v="417"/>
    <n v="2"/>
    <n v="11999.98"/>
    <s v="Trek Silque SLR 7 Women's - 2017"/>
    <x v="6"/>
    <x v="1"/>
    <x v="2"/>
    <s v="Trek"/>
  </r>
  <r>
    <n v="893"/>
    <x v="875"/>
    <s v="Floral Park"/>
    <x v="1"/>
    <x v="418"/>
    <n v="1"/>
    <n v="869.99"/>
    <s v="Haro SR 1.2 - 2017"/>
    <x v="2"/>
    <x v="1"/>
    <x v="2"/>
    <s v="Haro"/>
  </r>
  <r>
    <n v="893"/>
    <x v="875"/>
    <s v="Floral Park"/>
    <x v="1"/>
    <x v="418"/>
    <n v="2"/>
    <n v="501.98"/>
    <s v="Sun Bicycles Revolutions 24 - Girl's - 2017"/>
    <x v="0"/>
    <x v="1"/>
    <x v="2"/>
    <s v="Sun Bicycles"/>
  </r>
  <r>
    <n v="894"/>
    <x v="876"/>
    <s v="Newburgh"/>
    <x v="1"/>
    <x v="418"/>
    <n v="2"/>
    <n v="679.98"/>
    <s v="Electra Townie 7D (20-inch) - Boys' - 2017"/>
    <x v="5"/>
    <x v="1"/>
    <x v="1"/>
    <s v="Electra"/>
  </r>
  <r>
    <n v="895"/>
    <x v="877"/>
    <s v="New Windsor"/>
    <x v="1"/>
    <x v="419"/>
    <n v="1"/>
    <n v="449.99"/>
    <s v="Sun Bicycles Cruz 3 - 2017"/>
    <x v="3"/>
    <x v="1"/>
    <x v="1"/>
    <s v="Sun Bicycles"/>
  </r>
  <r>
    <n v="896"/>
    <x v="878"/>
    <s v="Victoria"/>
    <x v="2"/>
    <x v="420"/>
    <n v="1"/>
    <n v="1549"/>
    <s v="Surly Straggler - 2016"/>
    <x v="1"/>
    <x v="2"/>
    <x v="5"/>
    <s v="Surly"/>
  </r>
  <r>
    <n v="896"/>
    <x v="878"/>
    <s v="Victoria"/>
    <x v="2"/>
    <x v="420"/>
    <n v="2"/>
    <n v="699.98"/>
    <s v="Trek Precaliber 24 (21-Speed) - Girls - 2017"/>
    <x v="5"/>
    <x v="2"/>
    <x v="5"/>
    <s v="Trek"/>
  </r>
  <r>
    <n v="897"/>
    <x v="879"/>
    <s v="San Lorenzo"/>
    <x v="0"/>
    <x v="421"/>
    <n v="1"/>
    <n v="349.99"/>
    <s v="Electra Moto 3i (20-inch) - Boy's - 2017"/>
    <x v="5"/>
    <x v="0"/>
    <x v="0"/>
    <s v="Electra"/>
  </r>
  <r>
    <n v="897"/>
    <x v="879"/>
    <s v="San Lorenzo"/>
    <x v="0"/>
    <x v="421"/>
    <n v="1"/>
    <n v="533.99"/>
    <s v="Sun Bicycles Streamway 7 - 2017"/>
    <x v="3"/>
    <x v="0"/>
    <x v="0"/>
    <s v="Sun Bicycles"/>
  </r>
  <r>
    <n v="898"/>
    <x v="880"/>
    <s v="Jamaica"/>
    <x v="1"/>
    <x v="421"/>
    <n v="1"/>
    <n v="599.99"/>
    <s v="Electra Townie Original 7D EQ - 2016"/>
    <x v="0"/>
    <x v="1"/>
    <x v="1"/>
    <s v="Electra"/>
  </r>
  <r>
    <n v="898"/>
    <x v="880"/>
    <s v="Jamaica"/>
    <x v="1"/>
    <x v="421"/>
    <n v="2"/>
    <n v="1739.98"/>
    <s v="Haro SR 1.2 - 2017"/>
    <x v="2"/>
    <x v="1"/>
    <x v="1"/>
    <s v="Haro"/>
  </r>
  <r>
    <n v="898"/>
    <x v="880"/>
    <s v="Jamaica"/>
    <x v="1"/>
    <x v="421"/>
    <n v="2"/>
    <n v="833.98"/>
    <s v="Sun Bicycles Cruz 7 - 2017"/>
    <x v="0"/>
    <x v="1"/>
    <x v="1"/>
    <s v="Sun Bicycles"/>
  </r>
  <r>
    <n v="898"/>
    <x v="880"/>
    <s v="Jamaica"/>
    <x v="1"/>
    <x v="421"/>
    <n v="2"/>
    <n v="3999.98"/>
    <s v="Trek Emonda S 5 - 2017"/>
    <x v="6"/>
    <x v="1"/>
    <x v="1"/>
    <s v="Trek"/>
  </r>
  <r>
    <n v="899"/>
    <x v="881"/>
    <s v="New Rochelle"/>
    <x v="1"/>
    <x v="421"/>
    <n v="1"/>
    <n v="429"/>
    <s v="Pure Cycles Vine 8-Speed - 2016"/>
    <x v="0"/>
    <x v="1"/>
    <x v="2"/>
    <s v="Pure Cycles"/>
  </r>
  <r>
    <n v="899"/>
    <x v="881"/>
    <s v="New Rochelle"/>
    <x v="1"/>
    <x v="421"/>
    <n v="1"/>
    <n v="469.99"/>
    <s v="Surly Ice Cream Truck Frameset - 2016"/>
    <x v="2"/>
    <x v="1"/>
    <x v="2"/>
    <s v="Surly"/>
  </r>
  <r>
    <n v="899"/>
    <x v="881"/>
    <s v="New Rochelle"/>
    <x v="1"/>
    <x v="421"/>
    <n v="2"/>
    <n v="5199.9799999999996"/>
    <s v="Trek Domane S 5 Disc - 2017"/>
    <x v="6"/>
    <x v="1"/>
    <x v="2"/>
    <s v="Trek"/>
  </r>
  <r>
    <n v="900"/>
    <x v="882"/>
    <s v="Brentwood"/>
    <x v="1"/>
    <x v="421"/>
    <n v="2"/>
    <n v="1199.98"/>
    <s v="Electra Townie Original 7D EQ - 2016"/>
    <x v="3"/>
    <x v="1"/>
    <x v="1"/>
    <s v="Electra"/>
  </r>
  <r>
    <n v="900"/>
    <x v="882"/>
    <s v="Brentwood"/>
    <x v="1"/>
    <x v="421"/>
    <n v="1"/>
    <n v="449.99"/>
    <s v="Sun Bicycles Cruz 3 - Women's - 2017"/>
    <x v="3"/>
    <x v="1"/>
    <x v="1"/>
    <s v="Sun Bicycles"/>
  </r>
  <r>
    <n v="900"/>
    <x v="882"/>
    <s v="Brentwood"/>
    <x v="1"/>
    <x v="421"/>
    <n v="2"/>
    <n v="4999.9799999999996"/>
    <s v="Surly Karate Monkey 27.5+ Frameset - 2017"/>
    <x v="2"/>
    <x v="1"/>
    <x v="1"/>
    <s v="Surly"/>
  </r>
  <r>
    <n v="900"/>
    <x v="882"/>
    <s v="Brentwood"/>
    <x v="1"/>
    <x v="421"/>
    <n v="2"/>
    <n v="9999.98"/>
    <s v="Trek Powerfly 8 FS Plus - 2017"/>
    <x v="4"/>
    <x v="1"/>
    <x v="1"/>
    <s v="Trek"/>
  </r>
  <r>
    <n v="900"/>
    <x v="882"/>
    <s v="Brentwood"/>
    <x v="1"/>
    <x v="421"/>
    <n v="1"/>
    <n v="209.99"/>
    <s v="Trek Precaliber 16 Boys - 2017"/>
    <x v="5"/>
    <x v="1"/>
    <x v="1"/>
    <s v="Trek"/>
  </r>
  <r>
    <n v="901"/>
    <x v="883"/>
    <s v="Albany"/>
    <x v="1"/>
    <x v="422"/>
    <n v="1"/>
    <n v="5299.99"/>
    <s v="Trek Fuel EX 9.8 27.5 Plus - 2017"/>
    <x v="2"/>
    <x v="1"/>
    <x v="2"/>
    <s v="Trek"/>
  </r>
  <r>
    <n v="901"/>
    <x v="883"/>
    <s v="Albany"/>
    <x v="1"/>
    <x v="422"/>
    <n v="1"/>
    <n v="5999.99"/>
    <s v="Trek Silque SLR 7 Women's - 2017"/>
    <x v="6"/>
    <x v="1"/>
    <x v="2"/>
    <s v="Trek"/>
  </r>
  <r>
    <n v="902"/>
    <x v="884"/>
    <s v="Jackson Heights"/>
    <x v="1"/>
    <x v="422"/>
    <n v="2"/>
    <n v="599.98"/>
    <s v="Electra Girl's Hawaii 1 16&quot; - 2017"/>
    <x v="0"/>
    <x v="1"/>
    <x v="1"/>
    <s v="Electra"/>
  </r>
  <r>
    <n v="902"/>
    <x v="884"/>
    <s v="Jackson Heights"/>
    <x v="1"/>
    <x v="422"/>
    <n v="1"/>
    <n v="549.99"/>
    <s v="Electra Townie Original 21D - 2016"/>
    <x v="0"/>
    <x v="1"/>
    <x v="1"/>
    <s v="Electra"/>
  </r>
  <r>
    <n v="902"/>
    <x v="884"/>
    <s v="Jackson Heights"/>
    <x v="1"/>
    <x v="422"/>
    <n v="2"/>
    <n v="1099.98"/>
    <s v="Haro Flightline Two 26 Plus - 2017"/>
    <x v="2"/>
    <x v="1"/>
    <x v="1"/>
    <s v="Haro"/>
  </r>
  <r>
    <n v="902"/>
    <x v="884"/>
    <s v="Jackson Heights"/>
    <x v="1"/>
    <x v="422"/>
    <n v="1"/>
    <n v="209.99"/>
    <s v="Haro Shredder 20 - 2017"/>
    <x v="5"/>
    <x v="1"/>
    <x v="1"/>
    <s v="Haro"/>
  </r>
  <r>
    <n v="903"/>
    <x v="885"/>
    <s v="Pittsford"/>
    <x v="1"/>
    <x v="423"/>
    <n v="2"/>
    <n v="3265.98"/>
    <s v="Surly Wednesday - 2017"/>
    <x v="2"/>
    <x v="1"/>
    <x v="2"/>
    <s v="Surly"/>
  </r>
  <r>
    <n v="903"/>
    <x v="885"/>
    <s v="Pittsford"/>
    <x v="1"/>
    <x v="423"/>
    <n v="2"/>
    <n v="2999.98"/>
    <s v="Trek Emonda S 4 - 2017"/>
    <x v="6"/>
    <x v="1"/>
    <x v="2"/>
    <s v="Trek"/>
  </r>
  <r>
    <n v="904"/>
    <x v="886"/>
    <s v="San Carlos"/>
    <x v="0"/>
    <x v="424"/>
    <n v="1"/>
    <n v="269.99"/>
    <s v="Electra Cruiser 1 (24-Inch) - 2016"/>
    <x v="0"/>
    <x v="0"/>
    <x v="0"/>
    <s v="Electra"/>
  </r>
  <r>
    <n v="904"/>
    <x v="886"/>
    <s v="San Carlos"/>
    <x v="0"/>
    <x v="424"/>
    <n v="2"/>
    <n v="419.98"/>
    <s v="Haro Shredder 20 - 2017"/>
    <x v="5"/>
    <x v="0"/>
    <x v="0"/>
    <s v="Haro"/>
  </r>
  <r>
    <n v="904"/>
    <x v="886"/>
    <s v="San Carlos"/>
    <x v="0"/>
    <x v="424"/>
    <n v="2"/>
    <n v="1665.98"/>
    <s v="Surly Troll Frameset - 2017"/>
    <x v="2"/>
    <x v="0"/>
    <x v="0"/>
    <s v="Surly"/>
  </r>
  <r>
    <n v="904"/>
    <x v="886"/>
    <s v="San Carlos"/>
    <x v="0"/>
    <x v="424"/>
    <n v="2"/>
    <n v="12999.98"/>
    <s v="Trek Silque SLR 8 Women's - 2017"/>
    <x v="6"/>
    <x v="0"/>
    <x v="0"/>
    <s v="Trek"/>
  </r>
  <r>
    <n v="905"/>
    <x v="887"/>
    <s v="Woodhaven"/>
    <x v="1"/>
    <x v="424"/>
    <n v="1"/>
    <n v="599.99"/>
    <s v="Electra Townie Original 7D EQ - Women's - 2016"/>
    <x v="0"/>
    <x v="1"/>
    <x v="1"/>
    <s v="Electra"/>
  </r>
  <r>
    <n v="905"/>
    <x v="887"/>
    <s v="Woodhaven"/>
    <x v="1"/>
    <x v="424"/>
    <n v="1"/>
    <n v="250.99"/>
    <s v="Sun Bicycles Revolutions 24 - Girl's - 2017"/>
    <x v="0"/>
    <x v="1"/>
    <x v="1"/>
    <s v="Sun Bicycles"/>
  </r>
  <r>
    <n v="905"/>
    <x v="887"/>
    <s v="Woodhaven"/>
    <x v="1"/>
    <x v="424"/>
    <n v="2"/>
    <n v="6999.98"/>
    <s v="Trek Boone 7 - 2017"/>
    <x v="1"/>
    <x v="1"/>
    <x v="1"/>
    <s v="Trek"/>
  </r>
  <r>
    <n v="905"/>
    <x v="887"/>
    <s v="Woodhaven"/>
    <x v="1"/>
    <x v="424"/>
    <n v="2"/>
    <n v="4599.9799999999996"/>
    <s v="Trek Fuel EX 5 27.5 Plus - 2017"/>
    <x v="2"/>
    <x v="1"/>
    <x v="1"/>
    <s v="Trek"/>
  </r>
  <r>
    <n v="906"/>
    <x v="888"/>
    <s v="Howard Beach"/>
    <x v="1"/>
    <x v="424"/>
    <n v="2"/>
    <n v="539.98"/>
    <s v="Electra Girl's Hawaii 1 (16-inch) - 2015/2016"/>
    <x v="5"/>
    <x v="1"/>
    <x v="2"/>
    <s v="Electra"/>
  </r>
  <r>
    <n v="906"/>
    <x v="888"/>
    <s v="Howard Beach"/>
    <x v="1"/>
    <x v="424"/>
    <n v="2"/>
    <n v="599.98"/>
    <s v="Electra Girl's Hawaii 1 (20-inch) - 2015/2016"/>
    <x v="5"/>
    <x v="1"/>
    <x v="2"/>
    <s v="Electra"/>
  </r>
  <r>
    <n v="906"/>
    <x v="888"/>
    <s v="Howard Beach"/>
    <x v="1"/>
    <x v="424"/>
    <n v="2"/>
    <n v="979.98"/>
    <s v="Electra Townie Original 7D - 2017"/>
    <x v="3"/>
    <x v="1"/>
    <x v="2"/>
    <s v="Electra"/>
  </r>
  <r>
    <n v="906"/>
    <x v="888"/>
    <s v="Howard Beach"/>
    <x v="1"/>
    <x v="424"/>
    <n v="1"/>
    <n v="1409.99"/>
    <s v="Haro SR 1.3 - 2017"/>
    <x v="2"/>
    <x v="1"/>
    <x v="2"/>
    <s v="Haro"/>
  </r>
  <r>
    <n v="906"/>
    <x v="888"/>
    <s v="Howard Beach"/>
    <x v="1"/>
    <x v="424"/>
    <n v="2"/>
    <n v="4999.9799999999996"/>
    <s v="Surly Karate Monkey 27.5+ Frameset - 2017"/>
    <x v="2"/>
    <x v="1"/>
    <x v="2"/>
    <s v="Surly"/>
  </r>
  <r>
    <n v="907"/>
    <x v="889"/>
    <s v="Fresno"/>
    <x v="0"/>
    <x v="425"/>
    <n v="1"/>
    <n v="346.99"/>
    <s v="Sun Bicycles Lil Bolt Type-R - 2017"/>
    <x v="0"/>
    <x v="0"/>
    <x v="0"/>
    <s v="Sun Bicycles"/>
  </r>
  <r>
    <n v="907"/>
    <x v="889"/>
    <s v="Fresno"/>
    <x v="0"/>
    <x v="425"/>
    <n v="2"/>
    <n v="219.98"/>
    <s v="Sun Bicycles Lil Kitt'n - 2017"/>
    <x v="5"/>
    <x v="0"/>
    <x v="0"/>
    <s v="Sun Bicycles"/>
  </r>
  <r>
    <n v="908"/>
    <x v="890"/>
    <s v="Pittsford"/>
    <x v="1"/>
    <x v="426"/>
    <n v="2"/>
    <n v="979.98"/>
    <s v="Electra Townie Original 7D - 2017"/>
    <x v="3"/>
    <x v="1"/>
    <x v="2"/>
    <s v="Electra"/>
  </r>
  <r>
    <n v="908"/>
    <x v="890"/>
    <s v="Pittsford"/>
    <x v="1"/>
    <x v="426"/>
    <n v="1"/>
    <n v="1469.99"/>
    <s v="Haro Shift R3 - 2017"/>
    <x v="2"/>
    <x v="1"/>
    <x v="2"/>
    <s v="Haro"/>
  </r>
  <r>
    <n v="908"/>
    <x v="890"/>
    <s v="Pittsford"/>
    <x v="1"/>
    <x v="426"/>
    <n v="1"/>
    <n v="249.99"/>
    <s v="Haro Shredder Pro 20 - 2017"/>
    <x v="5"/>
    <x v="1"/>
    <x v="2"/>
    <s v="Haro"/>
  </r>
  <r>
    <n v="909"/>
    <x v="891"/>
    <s v="Oxnard"/>
    <x v="0"/>
    <x v="427"/>
    <n v="1"/>
    <n v="1320.99"/>
    <s v="Heller Shagamaw Frame - 2016"/>
    <x v="2"/>
    <x v="0"/>
    <x v="0"/>
    <s v="Heller"/>
  </r>
  <r>
    <n v="910"/>
    <x v="892"/>
    <s v="Merrick"/>
    <x v="1"/>
    <x v="427"/>
    <n v="1"/>
    <n v="299.99"/>
    <s v="Electra Girl's Hawaii 1 (20-inch) - 2015/2016"/>
    <x v="5"/>
    <x v="1"/>
    <x v="2"/>
    <s v="Electra"/>
  </r>
  <r>
    <n v="911"/>
    <x v="893"/>
    <s v="Syosset"/>
    <x v="1"/>
    <x v="427"/>
    <n v="1"/>
    <n v="449.99"/>
    <s v="Sun Bicycles Cruz 3 - 2017"/>
    <x v="3"/>
    <x v="1"/>
    <x v="1"/>
    <s v="Sun Bicycles"/>
  </r>
  <r>
    <n v="911"/>
    <x v="893"/>
    <s v="Syosset"/>
    <x v="1"/>
    <x v="427"/>
    <n v="2"/>
    <n v="501.98"/>
    <s v="Sun Bicycles Revolutions 24 - 2017"/>
    <x v="0"/>
    <x v="1"/>
    <x v="1"/>
    <s v="Sun Bicycles"/>
  </r>
  <r>
    <n v="911"/>
    <x v="893"/>
    <s v="Syosset"/>
    <x v="1"/>
    <x v="427"/>
    <n v="1"/>
    <n v="3499.99"/>
    <s v="Trek Domane SL 6 - 2017"/>
    <x v="6"/>
    <x v="1"/>
    <x v="1"/>
    <s v="Trek"/>
  </r>
  <r>
    <n v="911"/>
    <x v="893"/>
    <s v="Syosset"/>
    <x v="1"/>
    <x v="427"/>
    <n v="2"/>
    <n v="699.98"/>
    <s v="Trek Precaliber 24 (21-Speed) - Girls - 2017"/>
    <x v="5"/>
    <x v="1"/>
    <x v="1"/>
    <s v="Trek"/>
  </r>
  <r>
    <n v="912"/>
    <x v="894"/>
    <s v="Palos Verdes Peninsula"/>
    <x v="0"/>
    <x v="428"/>
    <n v="2"/>
    <n v="539.98"/>
    <s v="Electra Girl's Hawaii 1 (16-inch) - 2015/2016"/>
    <x v="5"/>
    <x v="0"/>
    <x v="0"/>
    <s v="Electra"/>
  </r>
  <r>
    <n v="912"/>
    <x v="894"/>
    <s v="Palos Verdes Peninsula"/>
    <x v="0"/>
    <x v="428"/>
    <n v="1"/>
    <n v="339.99"/>
    <s v="Electra Townie 7D (20-inch) - Boys' - 2017"/>
    <x v="5"/>
    <x v="0"/>
    <x v="0"/>
    <s v="Electra"/>
  </r>
  <r>
    <n v="912"/>
    <x v="894"/>
    <s v="Palos Verdes Peninsula"/>
    <x v="0"/>
    <x v="428"/>
    <n v="2"/>
    <n v="1499.98"/>
    <s v="Ritchey Timberwolf Frameset - 2016"/>
    <x v="2"/>
    <x v="0"/>
    <x v="0"/>
    <s v="Ritchey"/>
  </r>
  <r>
    <n v="912"/>
    <x v="894"/>
    <s v="Palos Verdes Peninsula"/>
    <x v="0"/>
    <x v="428"/>
    <n v="2"/>
    <n v="833.98"/>
    <s v="Sun Bicycles Atlas X-Type - 2017"/>
    <x v="0"/>
    <x v="0"/>
    <x v="0"/>
    <s v="Sun Bicycles"/>
  </r>
  <r>
    <n v="913"/>
    <x v="895"/>
    <s v="Rockville Centre"/>
    <x v="1"/>
    <x v="428"/>
    <n v="2"/>
    <n v="1099.98"/>
    <s v="Electra Townie Original 21D - 2016"/>
    <x v="3"/>
    <x v="1"/>
    <x v="1"/>
    <s v="Electra"/>
  </r>
  <r>
    <n v="913"/>
    <x v="895"/>
    <s v="Rockville Centre"/>
    <x v="1"/>
    <x v="428"/>
    <n v="2"/>
    <n v="419.98"/>
    <s v="Trek Precaliber 16 Girls - 2017"/>
    <x v="5"/>
    <x v="1"/>
    <x v="1"/>
    <s v="Trek"/>
  </r>
  <r>
    <n v="914"/>
    <x v="896"/>
    <s v="Duarte"/>
    <x v="0"/>
    <x v="429"/>
    <n v="2"/>
    <n v="1199.98"/>
    <s v="Electra Townie Original 7D EQ - Women's - 2016"/>
    <x v="0"/>
    <x v="0"/>
    <x v="0"/>
    <s v="Electra"/>
  </r>
  <r>
    <n v="914"/>
    <x v="896"/>
    <s v="Duarte"/>
    <x v="0"/>
    <x v="429"/>
    <n v="1"/>
    <n v="549.99"/>
    <s v="Haro Flightline Two 26 Plus - 2017"/>
    <x v="2"/>
    <x v="0"/>
    <x v="0"/>
    <s v="Haro"/>
  </r>
  <r>
    <n v="914"/>
    <x v="896"/>
    <s v="Duarte"/>
    <x v="0"/>
    <x v="429"/>
    <n v="1"/>
    <n v="1409.99"/>
    <s v="Haro SR 1.3 - 2017"/>
    <x v="2"/>
    <x v="0"/>
    <x v="0"/>
    <s v="Haro"/>
  </r>
  <r>
    <n v="914"/>
    <x v="896"/>
    <s v="Duarte"/>
    <x v="0"/>
    <x v="429"/>
    <n v="1"/>
    <n v="449.99"/>
    <s v="Sun Bicycles Cruz 3 - 2017"/>
    <x v="3"/>
    <x v="0"/>
    <x v="0"/>
    <s v="Sun Bicycles"/>
  </r>
  <r>
    <n v="915"/>
    <x v="897"/>
    <s v="Whitestone"/>
    <x v="1"/>
    <x v="429"/>
    <n v="1"/>
    <n v="489.99"/>
    <s v="Electra Townie Original 7D - 2017"/>
    <x v="0"/>
    <x v="1"/>
    <x v="1"/>
    <s v="Electra"/>
  </r>
  <r>
    <n v="915"/>
    <x v="897"/>
    <s v="Whitestone"/>
    <x v="1"/>
    <x v="429"/>
    <n v="1"/>
    <n v="749.99"/>
    <s v="Ritchey Timberwolf Frameset - 2016"/>
    <x v="2"/>
    <x v="1"/>
    <x v="1"/>
    <s v="Ritchey"/>
  </r>
  <r>
    <n v="915"/>
    <x v="897"/>
    <s v="Whitestone"/>
    <x v="1"/>
    <x v="429"/>
    <n v="1"/>
    <n v="1499.99"/>
    <s v="Trek Emonda S 4 - 2017"/>
    <x v="6"/>
    <x v="1"/>
    <x v="1"/>
    <s v="Trek"/>
  </r>
  <r>
    <n v="915"/>
    <x v="897"/>
    <s v="Whitestone"/>
    <x v="1"/>
    <x v="429"/>
    <n v="1"/>
    <n v="2299.9899999999998"/>
    <s v="Trek Fuel EX 5 27.5 Plus - 2017"/>
    <x v="2"/>
    <x v="1"/>
    <x v="1"/>
    <s v="Trek"/>
  </r>
  <r>
    <n v="916"/>
    <x v="898"/>
    <s v="Selden"/>
    <x v="1"/>
    <x v="429"/>
    <n v="1"/>
    <n v="209.99"/>
    <s v="Haro Shredder 20 - 2017"/>
    <x v="5"/>
    <x v="1"/>
    <x v="1"/>
    <s v="Haro"/>
  </r>
  <r>
    <n v="917"/>
    <x v="899"/>
    <s v="Santa Monica"/>
    <x v="0"/>
    <x v="430"/>
    <n v="1"/>
    <n v="1469.99"/>
    <s v="Haro Shift R3 - 2017"/>
    <x v="2"/>
    <x v="0"/>
    <x v="0"/>
    <s v="Haro"/>
  </r>
  <r>
    <n v="918"/>
    <x v="900"/>
    <s v="Canyon Country"/>
    <x v="0"/>
    <x v="431"/>
    <n v="1"/>
    <n v="1632.99"/>
    <s v="Surly Wednesday - 2017"/>
    <x v="2"/>
    <x v="0"/>
    <x v="3"/>
    <s v="Surly"/>
  </r>
  <r>
    <n v="918"/>
    <x v="900"/>
    <s v="Canyon Country"/>
    <x v="0"/>
    <x v="431"/>
    <n v="2"/>
    <n v="5799.98"/>
    <s v="Trek Fuel EX 8 29 - 2016"/>
    <x v="2"/>
    <x v="0"/>
    <x v="3"/>
    <s v="Trek"/>
  </r>
  <r>
    <n v="918"/>
    <x v="900"/>
    <s v="Canyon Country"/>
    <x v="0"/>
    <x v="431"/>
    <n v="1"/>
    <n v="349.99"/>
    <s v="Trek Precaliber 24 (21-Speed) - Girls - 2017"/>
    <x v="5"/>
    <x v="0"/>
    <x v="3"/>
    <s v="Trek"/>
  </r>
  <r>
    <n v="919"/>
    <x v="901"/>
    <s v="Bayside"/>
    <x v="1"/>
    <x v="431"/>
    <n v="1"/>
    <n v="539.99"/>
    <s v="Haro SR 1.1 - 2017"/>
    <x v="2"/>
    <x v="1"/>
    <x v="2"/>
    <s v="Haro"/>
  </r>
  <r>
    <n v="919"/>
    <x v="901"/>
    <s v="Bayside"/>
    <x v="1"/>
    <x v="431"/>
    <n v="1"/>
    <n v="3999.99"/>
    <s v="Trek Slash 8 27.5 - 2016"/>
    <x v="2"/>
    <x v="1"/>
    <x v="2"/>
    <s v="Trek"/>
  </r>
  <r>
    <n v="920"/>
    <x v="902"/>
    <s v="Glen Cove"/>
    <x v="1"/>
    <x v="431"/>
    <n v="1"/>
    <n v="299.99"/>
    <s v="Electra Girl's Hawaii 1 16&quot; - 2017"/>
    <x v="0"/>
    <x v="1"/>
    <x v="2"/>
    <s v="Electra"/>
  </r>
  <r>
    <n v="920"/>
    <x v="902"/>
    <s v="Glen Cove"/>
    <x v="1"/>
    <x v="431"/>
    <n v="1"/>
    <n v="647.99"/>
    <s v="Sun Bicycles Biscayne Tandem CB - 2017"/>
    <x v="0"/>
    <x v="1"/>
    <x v="2"/>
    <s v="Sun Bicycles"/>
  </r>
  <r>
    <n v="920"/>
    <x v="902"/>
    <s v="Glen Cove"/>
    <x v="1"/>
    <x v="431"/>
    <n v="2"/>
    <n v="1523.98"/>
    <s v="Sun Bicycles Brickell Tandem CB - 2017"/>
    <x v="0"/>
    <x v="1"/>
    <x v="2"/>
    <s v="Sun Bicycles"/>
  </r>
  <r>
    <n v="920"/>
    <x v="902"/>
    <s v="Glen Cove"/>
    <x v="1"/>
    <x v="431"/>
    <n v="2"/>
    <n v="2999.98"/>
    <s v="Trek Stache 5 - 2017"/>
    <x v="2"/>
    <x v="1"/>
    <x v="2"/>
    <s v="Trek"/>
  </r>
  <r>
    <n v="921"/>
    <x v="903"/>
    <s v="Lockport"/>
    <x v="1"/>
    <x v="432"/>
    <n v="2"/>
    <n v="1199.98"/>
    <s v="Electra Cruiser Lux Fat Tire 1 Ladies - 2017"/>
    <x v="0"/>
    <x v="1"/>
    <x v="1"/>
    <s v="Electra"/>
  </r>
  <r>
    <n v="921"/>
    <x v="903"/>
    <s v="Lockport"/>
    <x v="1"/>
    <x v="432"/>
    <n v="1"/>
    <n v="799.99"/>
    <s v="Electra Glam Punk 3i Ladies' - 2017"/>
    <x v="0"/>
    <x v="1"/>
    <x v="1"/>
    <s v="Electra"/>
  </r>
  <r>
    <n v="921"/>
    <x v="903"/>
    <s v="Lockport"/>
    <x v="1"/>
    <x v="432"/>
    <n v="1"/>
    <n v="1499.99"/>
    <s v="Trek Emonda S 4 - 2017"/>
    <x v="6"/>
    <x v="1"/>
    <x v="1"/>
    <s v="Trek"/>
  </r>
  <r>
    <n v="922"/>
    <x v="904"/>
    <s v="Floral Park"/>
    <x v="1"/>
    <x v="432"/>
    <n v="1"/>
    <n v="749.99"/>
    <s v="Sun Bicycles Brickell Tandem 7 - 2017"/>
    <x v="0"/>
    <x v="1"/>
    <x v="1"/>
    <s v="Sun Bicycles"/>
  </r>
  <r>
    <n v="922"/>
    <x v="904"/>
    <s v="Floral Park"/>
    <x v="1"/>
    <x v="432"/>
    <n v="1"/>
    <n v="449.99"/>
    <s v="Sun Bicycles Cruz 3 - 2017"/>
    <x v="0"/>
    <x v="1"/>
    <x v="1"/>
    <s v="Sun Bicycles"/>
  </r>
  <r>
    <n v="922"/>
    <x v="904"/>
    <s v="Floral Park"/>
    <x v="1"/>
    <x v="432"/>
    <n v="1"/>
    <n v="149.99"/>
    <s v="Trek Girl's Kickster - 2017"/>
    <x v="5"/>
    <x v="1"/>
    <x v="1"/>
    <s v="Trek"/>
  </r>
  <r>
    <n v="923"/>
    <x v="905"/>
    <s v="Springfield Gardens"/>
    <x v="1"/>
    <x v="432"/>
    <n v="2"/>
    <n v="879.98"/>
    <s v="Electra Cruiser Lux 1 - 2017"/>
    <x v="0"/>
    <x v="1"/>
    <x v="2"/>
    <s v="Electra"/>
  </r>
  <r>
    <n v="923"/>
    <x v="905"/>
    <s v="Springfield Gardens"/>
    <x v="1"/>
    <x v="432"/>
    <n v="1"/>
    <n v="469.99"/>
    <s v="Surly Ice Cream Truck Frameset - 2016"/>
    <x v="2"/>
    <x v="1"/>
    <x v="2"/>
    <s v="Surly"/>
  </r>
  <r>
    <n v="924"/>
    <x v="906"/>
    <s v="Rowlett"/>
    <x v="2"/>
    <x v="433"/>
    <n v="2"/>
    <n v="699.98"/>
    <s v="Electra Savannah 3i (20-inch) - Girl's - 2017"/>
    <x v="5"/>
    <x v="2"/>
    <x v="4"/>
    <s v="Electra"/>
  </r>
  <r>
    <n v="924"/>
    <x v="906"/>
    <s v="Rowlett"/>
    <x v="2"/>
    <x v="433"/>
    <n v="1"/>
    <n v="832.99"/>
    <s v="Surly Troll Frameset - 2017"/>
    <x v="2"/>
    <x v="2"/>
    <x v="4"/>
    <s v="Surly"/>
  </r>
  <r>
    <n v="925"/>
    <x v="907"/>
    <s v="Massapequa"/>
    <x v="1"/>
    <x v="433"/>
    <n v="1"/>
    <n v="349.99"/>
    <s v="Electra Savannah 3i (20-inch) - Girl's - 2017"/>
    <x v="5"/>
    <x v="1"/>
    <x v="2"/>
    <s v="Electra"/>
  </r>
  <r>
    <n v="925"/>
    <x v="907"/>
    <s v="Massapequa"/>
    <x v="1"/>
    <x v="433"/>
    <n v="2"/>
    <n v="6999.98"/>
    <s v="Trek Boone 7 - 2017"/>
    <x v="1"/>
    <x v="1"/>
    <x v="2"/>
    <s v="Trek"/>
  </r>
  <r>
    <n v="926"/>
    <x v="908"/>
    <s v="Santa Clara"/>
    <x v="0"/>
    <x v="434"/>
    <n v="2"/>
    <n v="759.98"/>
    <s v="Haro Flightline One ST - 2017"/>
    <x v="2"/>
    <x v="0"/>
    <x v="0"/>
    <s v="Haro"/>
  </r>
  <r>
    <n v="927"/>
    <x v="909"/>
    <s v="San Jose"/>
    <x v="0"/>
    <x v="434"/>
    <n v="2"/>
    <n v="879.98"/>
    <s v="Electra Cruiser Lux 1 - 2017"/>
    <x v="0"/>
    <x v="0"/>
    <x v="0"/>
    <s v="Electra"/>
  </r>
  <r>
    <n v="927"/>
    <x v="909"/>
    <s v="San Jose"/>
    <x v="0"/>
    <x v="434"/>
    <n v="2"/>
    <n v="1199.98"/>
    <s v="Electra Townie Original 7D EQ - 2016"/>
    <x v="0"/>
    <x v="0"/>
    <x v="0"/>
    <s v="Electra"/>
  </r>
  <r>
    <n v="927"/>
    <x v="909"/>
    <s v="San Jose"/>
    <x v="0"/>
    <x v="434"/>
    <n v="1"/>
    <n v="999.99"/>
    <s v="Surly Wednesday Frameset - 2016"/>
    <x v="2"/>
    <x v="0"/>
    <x v="0"/>
    <s v="Surly"/>
  </r>
  <r>
    <n v="927"/>
    <x v="909"/>
    <s v="San Jose"/>
    <x v="0"/>
    <x v="434"/>
    <n v="1"/>
    <n v="5299.99"/>
    <s v="Trek Fuel EX 9.8 27.5 Plus - 2017"/>
    <x v="2"/>
    <x v="0"/>
    <x v="0"/>
    <s v="Trek"/>
  </r>
  <r>
    <n v="927"/>
    <x v="909"/>
    <s v="San Jose"/>
    <x v="0"/>
    <x v="434"/>
    <n v="1"/>
    <n v="5999.99"/>
    <s v="Trek Silque SLR 7 Women's - 2017"/>
    <x v="6"/>
    <x v="0"/>
    <x v="0"/>
    <s v="Trek"/>
  </r>
  <r>
    <n v="928"/>
    <x v="910"/>
    <s v="Anaheim"/>
    <x v="0"/>
    <x v="435"/>
    <n v="2"/>
    <n v="833.98"/>
    <s v="Sun Bicycles Atlas X-Type - 2017"/>
    <x v="0"/>
    <x v="0"/>
    <x v="3"/>
    <s v="Sun Bicycles"/>
  </r>
  <r>
    <n v="928"/>
    <x v="910"/>
    <s v="Anaheim"/>
    <x v="0"/>
    <x v="435"/>
    <n v="1"/>
    <n v="149.99"/>
    <s v="Trek Boy's Kickster - 2015/2017"/>
    <x v="5"/>
    <x v="0"/>
    <x v="3"/>
    <s v="Trek"/>
  </r>
  <r>
    <n v="929"/>
    <x v="911"/>
    <s v="Amityville"/>
    <x v="1"/>
    <x v="435"/>
    <n v="1"/>
    <n v="659.99"/>
    <s v="Electra Amsterdam Original 3i Ladies' - 2017"/>
    <x v="0"/>
    <x v="1"/>
    <x v="1"/>
    <s v="Electra"/>
  </r>
  <r>
    <n v="929"/>
    <x v="911"/>
    <s v="Amityville"/>
    <x v="1"/>
    <x v="435"/>
    <n v="1"/>
    <n v="549.99"/>
    <s v="Electra Townie Original 21D - 2016"/>
    <x v="3"/>
    <x v="1"/>
    <x v="1"/>
    <s v="Electra"/>
  </r>
  <r>
    <n v="929"/>
    <x v="911"/>
    <s v="Amityville"/>
    <x v="1"/>
    <x v="435"/>
    <n v="2"/>
    <n v="6999.98"/>
    <s v="Trek Boone Race Shop Limited - 2017"/>
    <x v="1"/>
    <x v="1"/>
    <x v="1"/>
    <s v="Trek"/>
  </r>
  <r>
    <n v="930"/>
    <x v="912"/>
    <s v="Harlingen"/>
    <x v="2"/>
    <x v="435"/>
    <n v="1"/>
    <n v="659.99"/>
    <s v="Electra Amsterdam Original 3i Ladies' - 2017"/>
    <x v="0"/>
    <x v="2"/>
    <x v="5"/>
    <s v="Electra"/>
  </r>
  <r>
    <n v="930"/>
    <x v="912"/>
    <s v="Harlingen"/>
    <x v="2"/>
    <x v="435"/>
    <n v="1"/>
    <n v="1559.99"/>
    <s v="Sun Bicycles ElectroLite - 2017"/>
    <x v="4"/>
    <x v="2"/>
    <x v="5"/>
    <s v="Sun Bicycles"/>
  </r>
  <r>
    <n v="930"/>
    <x v="912"/>
    <s v="Harlingen"/>
    <x v="2"/>
    <x v="435"/>
    <n v="2"/>
    <n v="693.98"/>
    <s v="Sun Bicycles Lil Bolt Type-R - 2017"/>
    <x v="0"/>
    <x v="2"/>
    <x v="5"/>
    <s v="Sun Bicycles"/>
  </r>
  <r>
    <n v="930"/>
    <x v="912"/>
    <s v="Harlingen"/>
    <x v="2"/>
    <x v="435"/>
    <n v="2"/>
    <n v="10999.98"/>
    <s v="Trek Domane SLR 6 Disc - 2017"/>
    <x v="6"/>
    <x v="2"/>
    <x v="5"/>
    <s v="Trek"/>
  </r>
  <r>
    <n v="930"/>
    <x v="912"/>
    <s v="Harlingen"/>
    <x v="2"/>
    <x v="435"/>
    <n v="2"/>
    <n v="12999.98"/>
    <s v="Trek Silque SLR 8 Women's - 2017"/>
    <x v="6"/>
    <x v="2"/>
    <x v="5"/>
    <s v="Trek"/>
  </r>
  <r>
    <n v="931"/>
    <x v="913"/>
    <s v="Ossining"/>
    <x v="1"/>
    <x v="436"/>
    <n v="1"/>
    <n v="299.99"/>
    <s v="Electra Girl's Hawaii 1 16&quot; - 2017"/>
    <x v="0"/>
    <x v="1"/>
    <x v="1"/>
    <s v="Electra"/>
  </r>
  <r>
    <n v="931"/>
    <x v="913"/>
    <s v="Ossining"/>
    <x v="1"/>
    <x v="436"/>
    <n v="2"/>
    <n v="6999.98"/>
    <s v="Trek Domane SL 6 - 2017"/>
    <x v="6"/>
    <x v="1"/>
    <x v="1"/>
    <s v="Trek"/>
  </r>
  <r>
    <n v="932"/>
    <x v="914"/>
    <s v="Valley Stream"/>
    <x v="1"/>
    <x v="436"/>
    <n v="1"/>
    <n v="439.99"/>
    <s v="Electra Cruiser Lux 1 - 2017"/>
    <x v="0"/>
    <x v="1"/>
    <x v="1"/>
    <s v="Electra"/>
  </r>
  <r>
    <n v="933"/>
    <x v="915"/>
    <s v="Uniondale"/>
    <x v="1"/>
    <x v="436"/>
    <n v="1"/>
    <n v="269.99"/>
    <s v="Electra Cruiser 1 (24-Inch) - 2016"/>
    <x v="5"/>
    <x v="1"/>
    <x v="1"/>
    <s v="Electra"/>
  </r>
  <r>
    <n v="933"/>
    <x v="915"/>
    <s v="Uniondale"/>
    <x v="1"/>
    <x v="436"/>
    <n v="2"/>
    <n v="1199.98"/>
    <s v="Electra Cruiser Lux Fat Tire 1 Ladies - 2017"/>
    <x v="0"/>
    <x v="1"/>
    <x v="1"/>
    <s v="Electra"/>
  </r>
  <r>
    <n v="933"/>
    <x v="915"/>
    <s v="Uniondale"/>
    <x v="1"/>
    <x v="436"/>
    <n v="1"/>
    <n v="799.99"/>
    <s v="Electra Glam Punk 3i Ladies' - 2017"/>
    <x v="0"/>
    <x v="1"/>
    <x v="1"/>
    <s v="Electra"/>
  </r>
  <r>
    <n v="934"/>
    <x v="916"/>
    <s v="Troy"/>
    <x v="1"/>
    <x v="437"/>
    <n v="1"/>
    <n v="449"/>
    <s v="Pure Cycles Western 3-Speed - Women's - 2015/2016"/>
    <x v="0"/>
    <x v="1"/>
    <x v="2"/>
    <s v="Pure Cycles"/>
  </r>
  <r>
    <n v="934"/>
    <x v="916"/>
    <s v="Troy"/>
    <x v="1"/>
    <x v="437"/>
    <n v="2"/>
    <n v="1665.98"/>
    <s v="Sun Bicycles Spider 3i - 2017"/>
    <x v="2"/>
    <x v="1"/>
    <x v="2"/>
    <s v="Sun Bicycles"/>
  </r>
  <r>
    <n v="934"/>
    <x v="916"/>
    <s v="Troy"/>
    <x v="1"/>
    <x v="437"/>
    <n v="2"/>
    <n v="10999.98"/>
    <s v="Trek Domane SLR 6 Disc - 2017"/>
    <x v="6"/>
    <x v="1"/>
    <x v="2"/>
    <s v="Trek"/>
  </r>
  <r>
    <n v="934"/>
    <x v="916"/>
    <s v="Troy"/>
    <x v="1"/>
    <x v="437"/>
    <n v="1"/>
    <n v="1499.99"/>
    <s v="Trek Emonda S 4 - 2017"/>
    <x v="6"/>
    <x v="1"/>
    <x v="2"/>
    <s v="Trek"/>
  </r>
  <r>
    <n v="934"/>
    <x v="916"/>
    <s v="Troy"/>
    <x v="1"/>
    <x v="437"/>
    <n v="1"/>
    <n v="4999.99"/>
    <s v="Trek Powerfly 8 FS Plus - 2017"/>
    <x v="4"/>
    <x v="1"/>
    <x v="2"/>
    <s v="Trek"/>
  </r>
  <r>
    <n v="935"/>
    <x v="156"/>
    <s v="Houston"/>
    <x v="2"/>
    <x v="438"/>
    <n v="2"/>
    <n v="599.98"/>
    <s v="Electra Girl's Hawaii 1 16&quot; - 2017"/>
    <x v="0"/>
    <x v="2"/>
    <x v="4"/>
    <s v="Electra"/>
  </r>
  <r>
    <n v="935"/>
    <x v="156"/>
    <s v="Houston"/>
    <x v="2"/>
    <x v="438"/>
    <n v="1"/>
    <n v="549.99"/>
    <s v="Haro Flightline Two 26 Plus - 2017"/>
    <x v="2"/>
    <x v="2"/>
    <x v="4"/>
    <s v="Haro"/>
  </r>
  <r>
    <n v="935"/>
    <x v="156"/>
    <s v="Houston"/>
    <x v="2"/>
    <x v="438"/>
    <n v="2"/>
    <n v="693.98"/>
    <s v="Sun Bicycles Lil Bolt Type-R - 2017"/>
    <x v="0"/>
    <x v="2"/>
    <x v="4"/>
    <s v="Sun Bicycles"/>
  </r>
  <r>
    <n v="935"/>
    <x v="156"/>
    <s v="Houston"/>
    <x v="2"/>
    <x v="438"/>
    <n v="1"/>
    <n v="469.99"/>
    <s v="Surly Ice Cream Truck Frameset - 2016"/>
    <x v="2"/>
    <x v="2"/>
    <x v="4"/>
    <s v="Surly"/>
  </r>
  <r>
    <n v="936"/>
    <x v="917"/>
    <s v="Central Islip"/>
    <x v="1"/>
    <x v="438"/>
    <n v="1"/>
    <n v="659.99"/>
    <s v="Electra Amsterdam Original 3i - 2015/2017"/>
    <x v="0"/>
    <x v="1"/>
    <x v="1"/>
    <s v="Electra"/>
  </r>
  <r>
    <n v="936"/>
    <x v="917"/>
    <s v="Central Islip"/>
    <x v="1"/>
    <x v="438"/>
    <n v="1"/>
    <n v="539.99"/>
    <s v="Haro SR 1.1 - 2017"/>
    <x v="2"/>
    <x v="1"/>
    <x v="1"/>
    <s v="Haro"/>
  </r>
  <r>
    <n v="937"/>
    <x v="918"/>
    <s v="Liverpool"/>
    <x v="1"/>
    <x v="439"/>
    <n v="2"/>
    <n v="899.98"/>
    <s v="Sun Bicycles Cruz 3 - Women's - 2017"/>
    <x v="3"/>
    <x v="1"/>
    <x v="2"/>
    <s v="Sun Bicycles"/>
  </r>
  <r>
    <n v="937"/>
    <x v="918"/>
    <s v="Liverpool"/>
    <x v="1"/>
    <x v="439"/>
    <n v="1"/>
    <n v="250.99"/>
    <s v="Sun Bicycles Revolutions 24 - 2017"/>
    <x v="0"/>
    <x v="1"/>
    <x v="2"/>
    <s v="Sun Bicycles"/>
  </r>
  <r>
    <n v="937"/>
    <x v="918"/>
    <s v="Liverpool"/>
    <x v="1"/>
    <x v="439"/>
    <n v="2"/>
    <n v="4999.9799999999996"/>
    <s v="Surly Karate Monkey 27.5+ Frameset - 2017"/>
    <x v="2"/>
    <x v="1"/>
    <x v="2"/>
    <s v="Surly"/>
  </r>
  <r>
    <n v="937"/>
    <x v="918"/>
    <s v="Liverpool"/>
    <x v="1"/>
    <x v="439"/>
    <n v="2"/>
    <n v="9999.98"/>
    <s v="Trek Madone 9.2 - 2017"/>
    <x v="6"/>
    <x v="1"/>
    <x v="2"/>
    <s v="Trek"/>
  </r>
  <r>
    <n v="937"/>
    <x v="918"/>
    <s v="Liverpool"/>
    <x v="1"/>
    <x v="439"/>
    <n v="2"/>
    <n v="12999.98"/>
    <s v="Trek Silque SLR 8 Women's - 2017"/>
    <x v="6"/>
    <x v="1"/>
    <x v="2"/>
    <s v="Trek"/>
  </r>
  <r>
    <n v="938"/>
    <x v="919"/>
    <s v="Lockport"/>
    <x v="1"/>
    <x v="439"/>
    <n v="1"/>
    <n v="269.99"/>
    <s v="Electra Cruiser 1 (24-Inch) - 2016"/>
    <x v="0"/>
    <x v="1"/>
    <x v="1"/>
    <s v="Electra"/>
  </r>
  <r>
    <n v="938"/>
    <x v="919"/>
    <s v="Lockport"/>
    <x v="1"/>
    <x v="439"/>
    <n v="1"/>
    <n v="2899.99"/>
    <s v="Trek Fuel EX 8 29 - 2016"/>
    <x v="2"/>
    <x v="1"/>
    <x v="1"/>
    <s v="Trek"/>
  </r>
  <r>
    <n v="939"/>
    <x v="920"/>
    <s v="Centereach"/>
    <x v="1"/>
    <x v="439"/>
    <n v="1"/>
    <n v="1320.99"/>
    <s v="Heller Shagamaw Frame - 2016"/>
    <x v="2"/>
    <x v="1"/>
    <x v="1"/>
    <s v="Heller"/>
  </r>
  <r>
    <n v="939"/>
    <x v="920"/>
    <s v="Centereach"/>
    <x v="1"/>
    <x v="439"/>
    <n v="2"/>
    <n v="833.98"/>
    <s v="Sun Bicycles Cruz 7 - 2017"/>
    <x v="3"/>
    <x v="1"/>
    <x v="1"/>
    <s v="Sun Bicycles"/>
  </r>
  <r>
    <n v="940"/>
    <x v="921"/>
    <s v="Rocklin"/>
    <x v="0"/>
    <x v="440"/>
    <n v="2"/>
    <n v="1199.98"/>
    <s v="Electra Cruiser Lux Fat Tire 1 Ladies - 2017"/>
    <x v="0"/>
    <x v="0"/>
    <x v="0"/>
    <s v="Electra"/>
  </r>
  <r>
    <n v="941"/>
    <x v="922"/>
    <s v="Redondo Beach"/>
    <x v="0"/>
    <x v="440"/>
    <n v="1"/>
    <n v="499.99"/>
    <s v="Electra Townie Original 7D - 2015/2016"/>
    <x v="3"/>
    <x v="0"/>
    <x v="0"/>
    <s v="Electra"/>
  </r>
  <r>
    <n v="941"/>
    <x v="922"/>
    <s v="Redondo Beach"/>
    <x v="0"/>
    <x v="440"/>
    <n v="2"/>
    <n v="979.98"/>
    <s v="Electra Townie Original 7D - 2017"/>
    <x v="3"/>
    <x v="0"/>
    <x v="0"/>
    <s v="Electra"/>
  </r>
  <r>
    <n v="941"/>
    <x v="922"/>
    <s v="Redondo Beach"/>
    <x v="0"/>
    <x v="440"/>
    <n v="2"/>
    <n v="3361.98"/>
    <s v="Surly Straggler 650b - 2016"/>
    <x v="1"/>
    <x v="0"/>
    <x v="0"/>
    <s v="Surly"/>
  </r>
  <r>
    <n v="942"/>
    <x v="923"/>
    <s v="Carmel"/>
    <x v="1"/>
    <x v="441"/>
    <n v="2"/>
    <n v="979.98"/>
    <s v="Electra Straight 8 3i (20-inch) - Boy's - 2017"/>
    <x v="5"/>
    <x v="1"/>
    <x v="1"/>
    <s v="Electra"/>
  </r>
  <r>
    <n v="942"/>
    <x v="923"/>
    <s v="Carmel"/>
    <x v="1"/>
    <x v="441"/>
    <n v="1"/>
    <n v="489.99"/>
    <s v="Electra Townie 3i EQ (20-inch) - Boys' - 2017"/>
    <x v="5"/>
    <x v="1"/>
    <x v="1"/>
    <s v="Electra"/>
  </r>
  <r>
    <n v="942"/>
    <x v="923"/>
    <s v="Carmel"/>
    <x v="1"/>
    <x v="441"/>
    <n v="2"/>
    <n v="941.98"/>
    <s v="Sun Bicycles Drifter 7 - 2017"/>
    <x v="3"/>
    <x v="1"/>
    <x v="1"/>
    <s v="Sun Bicycles"/>
  </r>
  <r>
    <n v="942"/>
    <x v="923"/>
    <s v="Carmel"/>
    <x v="1"/>
    <x v="441"/>
    <n v="2"/>
    <n v="1665.98"/>
    <s v="Sun Bicycles Spider 3i - 2017"/>
    <x v="2"/>
    <x v="1"/>
    <x v="1"/>
    <s v="Sun Bicycles"/>
  </r>
  <r>
    <n v="942"/>
    <x v="923"/>
    <s v="Carmel"/>
    <x v="1"/>
    <x v="441"/>
    <n v="1"/>
    <n v="551.99"/>
    <s v="Sun Bicycles Streamway 3 - 2017"/>
    <x v="3"/>
    <x v="1"/>
    <x v="1"/>
    <s v="Sun Bicycles"/>
  </r>
  <r>
    <n v="943"/>
    <x v="924"/>
    <s v="Farmingdale"/>
    <x v="1"/>
    <x v="441"/>
    <n v="1"/>
    <n v="659.99"/>
    <s v="Electra Amsterdam Original 3i Ladies' - 2017"/>
    <x v="0"/>
    <x v="1"/>
    <x v="1"/>
    <s v="Electra"/>
  </r>
  <r>
    <n v="943"/>
    <x v="924"/>
    <s v="Farmingdale"/>
    <x v="1"/>
    <x v="441"/>
    <n v="1"/>
    <n v="499.99"/>
    <s v="Electra Townie Original 7D - 2015/2016"/>
    <x v="3"/>
    <x v="1"/>
    <x v="1"/>
    <s v="Electra"/>
  </r>
  <r>
    <n v="944"/>
    <x v="925"/>
    <s v="Anaheim"/>
    <x v="0"/>
    <x v="442"/>
    <n v="2"/>
    <n v="1319.98"/>
    <s v="Electra Amsterdam Original 3i - 2015/2017"/>
    <x v="0"/>
    <x v="0"/>
    <x v="3"/>
    <s v="Electra"/>
  </r>
  <r>
    <n v="944"/>
    <x v="925"/>
    <s v="Anaheim"/>
    <x v="0"/>
    <x v="442"/>
    <n v="2"/>
    <n v="1199.98"/>
    <s v="Electra Townie Original 7D EQ - 2016"/>
    <x v="0"/>
    <x v="0"/>
    <x v="3"/>
    <s v="Electra"/>
  </r>
  <r>
    <n v="944"/>
    <x v="925"/>
    <s v="Anaheim"/>
    <x v="0"/>
    <x v="442"/>
    <n v="2"/>
    <n v="659.98"/>
    <s v="Haro Downtown 16 - 2017"/>
    <x v="5"/>
    <x v="0"/>
    <x v="3"/>
    <s v="Haro"/>
  </r>
  <r>
    <n v="944"/>
    <x v="925"/>
    <s v="Anaheim"/>
    <x v="0"/>
    <x v="442"/>
    <n v="2"/>
    <n v="833.98"/>
    <s v="Sun Bicycles Cruz 7 - 2017"/>
    <x v="0"/>
    <x v="0"/>
    <x v="3"/>
    <s v="Sun Bicycles"/>
  </r>
  <r>
    <n v="944"/>
    <x v="925"/>
    <s v="Anaheim"/>
    <x v="0"/>
    <x v="442"/>
    <n v="2"/>
    <n v="1999.98"/>
    <s v="Trek X-Caliber 8 - 2017"/>
    <x v="2"/>
    <x v="0"/>
    <x v="3"/>
    <s v="Trek"/>
  </r>
  <r>
    <n v="945"/>
    <x v="926"/>
    <s v="Spring Valley"/>
    <x v="1"/>
    <x v="442"/>
    <n v="2"/>
    <n v="499.98"/>
    <s v="Haro Shredder Pro 20 - 2017"/>
    <x v="5"/>
    <x v="1"/>
    <x v="2"/>
    <s v="Haro"/>
  </r>
  <r>
    <n v="945"/>
    <x v="926"/>
    <s v="Spring Valley"/>
    <x v="1"/>
    <x v="442"/>
    <n v="2"/>
    <n v="1079.98"/>
    <s v="Haro SR 1.1 - 2017"/>
    <x v="2"/>
    <x v="1"/>
    <x v="2"/>
    <s v="Haro"/>
  </r>
  <r>
    <n v="945"/>
    <x v="926"/>
    <s v="Spring Valley"/>
    <x v="1"/>
    <x v="442"/>
    <n v="1"/>
    <n v="533.99"/>
    <s v="Sun Bicycles Streamway 7 - 2017"/>
    <x v="3"/>
    <x v="1"/>
    <x v="2"/>
    <s v="Sun Bicycles"/>
  </r>
  <r>
    <n v="945"/>
    <x v="926"/>
    <s v="Spring Valley"/>
    <x v="1"/>
    <x v="442"/>
    <n v="2"/>
    <n v="939.98"/>
    <s v="Trek Session DH 27.5 Carbon Frameset - 2017"/>
    <x v="2"/>
    <x v="1"/>
    <x v="2"/>
    <s v="Trek"/>
  </r>
  <r>
    <n v="945"/>
    <x v="926"/>
    <s v="Spring Valley"/>
    <x v="1"/>
    <x v="442"/>
    <n v="2"/>
    <n v="11999.98"/>
    <s v="Trek Silque SLR 7 Women's - 2017"/>
    <x v="6"/>
    <x v="1"/>
    <x v="2"/>
    <s v="Trek"/>
  </r>
  <r>
    <n v="946"/>
    <x v="927"/>
    <s v="New Rochelle"/>
    <x v="1"/>
    <x v="442"/>
    <n v="2"/>
    <n v="539.98"/>
    <s v="Electra Girl's Hawaii 1 (16-inch) - 2015/2016"/>
    <x v="5"/>
    <x v="1"/>
    <x v="1"/>
    <s v="Electra"/>
  </r>
  <r>
    <n v="946"/>
    <x v="927"/>
    <s v="New Rochelle"/>
    <x v="1"/>
    <x v="442"/>
    <n v="2"/>
    <n v="659.98"/>
    <s v="Haro Downtown 16 - 2017"/>
    <x v="5"/>
    <x v="1"/>
    <x v="1"/>
    <s v="Haro"/>
  </r>
  <r>
    <n v="946"/>
    <x v="927"/>
    <s v="New Rochelle"/>
    <x v="1"/>
    <x v="442"/>
    <n v="1"/>
    <n v="3499.99"/>
    <s v="Trek Boone 7 - 2017"/>
    <x v="1"/>
    <x v="1"/>
    <x v="1"/>
    <s v="Trek"/>
  </r>
  <r>
    <n v="946"/>
    <x v="927"/>
    <s v="New Rochelle"/>
    <x v="1"/>
    <x v="442"/>
    <n v="2"/>
    <n v="10999.98"/>
    <s v="Trek Domane SLR 6 Disc - 2017"/>
    <x v="6"/>
    <x v="1"/>
    <x v="1"/>
    <s v="Trek"/>
  </r>
  <r>
    <n v="946"/>
    <x v="927"/>
    <s v="New Rochelle"/>
    <x v="1"/>
    <x v="442"/>
    <n v="1"/>
    <n v="3999.99"/>
    <s v="Trek Slash 8 27.5 - 2016"/>
    <x v="2"/>
    <x v="1"/>
    <x v="1"/>
    <s v="Trek"/>
  </r>
  <r>
    <n v="947"/>
    <x v="928"/>
    <s v="Campbell"/>
    <x v="0"/>
    <x v="443"/>
    <n v="1"/>
    <n v="539.99"/>
    <s v="Haro SR 1.1 - 2017"/>
    <x v="2"/>
    <x v="0"/>
    <x v="3"/>
    <s v="Haro"/>
  </r>
  <r>
    <n v="947"/>
    <x v="928"/>
    <s v="Campbell"/>
    <x v="0"/>
    <x v="443"/>
    <n v="1"/>
    <n v="469.99"/>
    <s v="Trek Farley Alloy Frameset - 2017"/>
    <x v="2"/>
    <x v="0"/>
    <x v="3"/>
    <s v="Trek"/>
  </r>
  <r>
    <n v="947"/>
    <x v="928"/>
    <s v="Campbell"/>
    <x v="0"/>
    <x v="443"/>
    <n v="2"/>
    <n v="4599.9799999999996"/>
    <s v="Trek Fuel EX 5 27.5 Plus - 2017"/>
    <x v="2"/>
    <x v="0"/>
    <x v="3"/>
    <s v="Trek"/>
  </r>
  <r>
    <n v="948"/>
    <x v="929"/>
    <s v="Richmond Hill"/>
    <x v="1"/>
    <x v="443"/>
    <n v="2"/>
    <n v="599.98"/>
    <s v="Electra Girl's Hawaii 1 (20-inch) - 2015/2016"/>
    <x v="5"/>
    <x v="1"/>
    <x v="1"/>
    <s v="Electra"/>
  </r>
  <r>
    <n v="948"/>
    <x v="929"/>
    <s v="Richmond Hill"/>
    <x v="1"/>
    <x v="443"/>
    <n v="1"/>
    <n v="339.99"/>
    <s v="Electra Townie 7D (20-inch) - Boys' - 2017"/>
    <x v="5"/>
    <x v="1"/>
    <x v="1"/>
    <s v="Electra"/>
  </r>
  <r>
    <n v="948"/>
    <x v="929"/>
    <s v="Richmond Hill"/>
    <x v="1"/>
    <x v="443"/>
    <n v="2"/>
    <n v="1199.98"/>
    <s v="Electra Townie Original 7D EQ - Women's - 2016"/>
    <x v="0"/>
    <x v="1"/>
    <x v="1"/>
    <s v="Electra"/>
  </r>
  <r>
    <n v="948"/>
    <x v="929"/>
    <s v="Richmond Hill"/>
    <x v="1"/>
    <x v="443"/>
    <n v="2"/>
    <n v="419.98"/>
    <s v="Haro Shredder 20 - 2017"/>
    <x v="5"/>
    <x v="1"/>
    <x v="1"/>
    <s v="Haro"/>
  </r>
  <r>
    <n v="948"/>
    <x v="929"/>
    <s v="Richmond Hill"/>
    <x v="1"/>
    <x v="443"/>
    <n v="2"/>
    <n v="1239.98"/>
    <s v="Sun Bicycles Biscayne Tandem 7 - 2017"/>
    <x v="0"/>
    <x v="1"/>
    <x v="1"/>
    <s v="Sun Bicycles"/>
  </r>
  <r>
    <n v="949"/>
    <x v="930"/>
    <s v="Campbell"/>
    <x v="0"/>
    <x v="444"/>
    <n v="2"/>
    <n v="5999.98"/>
    <s v="Trek Conduit+ - 2016"/>
    <x v="4"/>
    <x v="0"/>
    <x v="3"/>
    <s v="Trek"/>
  </r>
  <r>
    <n v="949"/>
    <x v="930"/>
    <s v="Campbell"/>
    <x v="0"/>
    <x v="444"/>
    <n v="2"/>
    <n v="5399.98"/>
    <s v="Trek Domane S 6 - 2017"/>
    <x v="6"/>
    <x v="0"/>
    <x v="3"/>
    <s v="Trek"/>
  </r>
  <r>
    <n v="950"/>
    <x v="931"/>
    <s v="West Hempstead"/>
    <x v="1"/>
    <x v="444"/>
    <n v="1"/>
    <n v="5499.99"/>
    <s v="Trek Domane SLR 6 Disc - 2017"/>
    <x v="6"/>
    <x v="1"/>
    <x v="1"/>
    <s v="Trek"/>
  </r>
  <r>
    <n v="951"/>
    <x v="932"/>
    <s v="Central Islip"/>
    <x v="1"/>
    <x v="444"/>
    <n v="2"/>
    <n v="6999.98"/>
    <s v="Trek Boone 7 - 2017"/>
    <x v="1"/>
    <x v="1"/>
    <x v="2"/>
    <s v="Trek"/>
  </r>
  <r>
    <n v="951"/>
    <x v="932"/>
    <s v="Central Islip"/>
    <x v="1"/>
    <x v="444"/>
    <n v="1"/>
    <n v="2599.9899999999998"/>
    <s v="Trek Domane S 5 Disc - 2017"/>
    <x v="6"/>
    <x v="1"/>
    <x v="2"/>
    <s v="Trek"/>
  </r>
  <r>
    <n v="951"/>
    <x v="932"/>
    <s v="Central Islip"/>
    <x v="1"/>
    <x v="444"/>
    <n v="2"/>
    <n v="10599.98"/>
    <s v="Trek Fuel EX 9.8 27.5 Plus - 2017"/>
    <x v="2"/>
    <x v="1"/>
    <x v="2"/>
    <s v="Trek"/>
  </r>
  <r>
    <n v="952"/>
    <x v="933"/>
    <s v="Bay Shore"/>
    <x v="1"/>
    <x v="444"/>
    <n v="2"/>
    <n v="1199.98"/>
    <s v="Electra Townie Original 7D EQ - Women's - 2016"/>
    <x v="0"/>
    <x v="1"/>
    <x v="2"/>
    <s v="Electra"/>
  </r>
  <r>
    <n v="952"/>
    <x v="933"/>
    <s v="Bay Shore"/>
    <x v="1"/>
    <x v="444"/>
    <n v="1"/>
    <n v="1999.99"/>
    <s v="Trek Emonda S 5 - 2017"/>
    <x v="6"/>
    <x v="1"/>
    <x v="2"/>
    <s v="Trek"/>
  </r>
  <r>
    <n v="953"/>
    <x v="934"/>
    <s v="Monsey"/>
    <x v="1"/>
    <x v="444"/>
    <n v="2"/>
    <n v="599.98"/>
    <s v="Electra Girl's Hawaii 1 (20-inch) - 2015/2016"/>
    <x v="5"/>
    <x v="1"/>
    <x v="2"/>
    <s v="Electra"/>
  </r>
  <r>
    <n v="954"/>
    <x v="935"/>
    <s v="Levittown"/>
    <x v="1"/>
    <x v="445"/>
    <n v="2"/>
    <n v="5799.98"/>
    <s v="Trek Fuel EX 8 29 - 2016"/>
    <x v="2"/>
    <x v="1"/>
    <x v="1"/>
    <s v="Trek"/>
  </r>
  <r>
    <n v="955"/>
    <x v="936"/>
    <s v="Sunnyside"/>
    <x v="1"/>
    <x v="445"/>
    <n v="1"/>
    <n v="349.99"/>
    <s v="Electra Moto 3i (20-inch) - Boy's - 2017"/>
    <x v="5"/>
    <x v="1"/>
    <x v="1"/>
    <s v="Electra"/>
  </r>
  <r>
    <n v="955"/>
    <x v="936"/>
    <s v="Sunnyside"/>
    <x v="1"/>
    <x v="445"/>
    <n v="2"/>
    <n v="3265.98"/>
    <s v="Surly Wednesday - 2017"/>
    <x v="2"/>
    <x v="1"/>
    <x v="1"/>
    <s v="Surly"/>
  </r>
  <r>
    <n v="955"/>
    <x v="936"/>
    <s v="Sunnyside"/>
    <x v="1"/>
    <x v="445"/>
    <n v="1"/>
    <n v="3499.99"/>
    <s v="Trek Boone Race Shop Limited - 2017"/>
    <x v="1"/>
    <x v="1"/>
    <x v="1"/>
    <s v="Trek"/>
  </r>
  <r>
    <n v="955"/>
    <x v="936"/>
    <s v="Sunnyside"/>
    <x v="1"/>
    <x v="445"/>
    <n v="1"/>
    <n v="5299.99"/>
    <s v="Trek Fuel EX 9.8 27.5 Plus - 2017"/>
    <x v="2"/>
    <x v="1"/>
    <x v="1"/>
    <s v="Trek"/>
  </r>
  <r>
    <n v="955"/>
    <x v="936"/>
    <s v="Sunnyside"/>
    <x v="1"/>
    <x v="445"/>
    <n v="1"/>
    <n v="189.99"/>
    <s v="Trek Precaliber 12 Girls - 2017"/>
    <x v="5"/>
    <x v="1"/>
    <x v="1"/>
    <s v="Trek"/>
  </r>
  <r>
    <n v="956"/>
    <x v="937"/>
    <s v="Spring Valley"/>
    <x v="1"/>
    <x v="445"/>
    <n v="2"/>
    <n v="539.98"/>
    <s v="Electra Cruiser 1 (24-Inch) - 2016"/>
    <x v="0"/>
    <x v="1"/>
    <x v="1"/>
    <s v="Electra"/>
  </r>
  <r>
    <n v="956"/>
    <x v="937"/>
    <s v="Spring Valley"/>
    <x v="1"/>
    <x v="445"/>
    <n v="1"/>
    <n v="299.99"/>
    <s v="Electra Girl's Hawaii 1 (20-inch) - 2015/2016"/>
    <x v="5"/>
    <x v="1"/>
    <x v="1"/>
    <s v="Electra"/>
  </r>
  <r>
    <n v="956"/>
    <x v="937"/>
    <s v="Spring Valley"/>
    <x v="1"/>
    <x v="445"/>
    <n v="2"/>
    <n v="599.98"/>
    <s v="Electra Girl's Hawaii 1 16&quot; - 2017"/>
    <x v="0"/>
    <x v="1"/>
    <x v="1"/>
    <s v="Electra"/>
  </r>
  <r>
    <n v="956"/>
    <x v="937"/>
    <s v="Spring Valley"/>
    <x v="1"/>
    <x v="445"/>
    <n v="2"/>
    <n v="805.98"/>
    <s v="Sun Bicycles Boardwalk (24-inch Wheels) - 2017"/>
    <x v="0"/>
    <x v="1"/>
    <x v="1"/>
    <s v="Sun Bicycles"/>
  </r>
  <r>
    <n v="956"/>
    <x v="937"/>
    <s v="Spring Valley"/>
    <x v="1"/>
    <x v="445"/>
    <n v="2"/>
    <n v="1499.98"/>
    <s v="Sun Bicycles Brickell Tandem 7 - 2017"/>
    <x v="0"/>
    <x v="1"/>
    <x v="1"/>
    <s v="Sun Bicycles"/>
  </r>
  <r>
    <n v="957"/>
    <x v="938"/>
    <s v="San Antonio"/>
    <x v="2"/>
    <x v="445"/>
    <n v="2"/>
    <n v="1319.98"/>
    <s v="Electra Amsterdam Original 3i - 2015/2017"/>
    <x v="0"/>
    <x v="2"/>
    <x v="5"/>
    <s v="Electra"/>
  </r>
  <r>
    <n v="957"/>
    <x v="938"/>
    <s v="San Antonio"/>
    <x v="2"/>
    <x v="445"/>
    <n v="2"/>
    <n v="539.98"/>
    <s v="Electra Girl's Hawaii 1 (16-inch) - 2015/2016"/>
    <x v="0"/>
    <x v="2"/>
    <x v="5"/>
    <s v="Electra"/>
  </r>
  <r>
    <n v="957"/>
    <x v="938"/>
    <s v="San Antonio"/>
    <x v="2"/>
    <x v="445"/>
    <n v="2"/>
    <n v="899.98"/>
    <s v="Sun Bicycles Cruz 3 - Women's - 2017"/>
    <x v="3"/>
    <x v="2"/>
    <x v="5"/>
    <s v="Sun Bicycles"/>
  </r>
  <r>
    <n v="957"/>
    <x v="938"/>
    <s v="San Antonio"/>
    <x v="2"/>
    <x v="445"/>
    <n v="1"/>
    <n v="470.99"/>
    <s v="Sun Bicycles Drifter 7 - Women's - 2017"/>
    <x v="3"/>
    <x v="2"/>
    <x v="5"/>
    <s v="Sun Bicycles"/>
  </r>
  <r>
    <n v="957"/>
    <x v="938"/>
    <s v="San Antonio"/>
    <x v="2"/>
    <x v="445"/>
    <n v="1"/>
    <n v="250.99"/>
    <s v="Sun Bicycles Revolutions 24 - 2017"/>
    <x v="0"/>
    <x v="2"/>
    <x v="5"/>
    <s v="Sun Bicycles"/>
  </r>
  <r>
    <n v="958"/>
    <x v="939"/>
    <s v="Apple Valley"/>
    <x v="0"/>
    <x v="446"/>
    <n v="1"/>
    <n v="299.99"/>
    <s v="Electra Girl's Hawaii 1 16&quot; - 2017"/>
    <x v="0"/>
    <x v="0"/>
    <x v="0"/>
    <s v="Electra"/>
  </r>
  <r>
    <n v="958"/>
    <x v="939"/>
    <s v="Apple Valley"/>
    <x v="0"/>
    <x v="446"/>
    <n v="1"/>
    <n v="6499.99"/>
    <s v="Trek Silque SLR 8 Women's - 2017"/>
    <x v="6"/>
    <x v="0"/>
    <x v="0"/>
    <s v="Trek"/>
  </r>
  <r>
    <n v="959"/>
    <x v="940"/>
    <s v="Ossining"/>
    <x v="1"/>
    <x v="446"/>
    <n v="1"/>
    <n v="529.99"/>
    <s v="Electra Moto 1 - 2016"/>
    <x v="0"/>
    <x v="1"/>
    <x v="2"/>
    <s v="Electra"/>
  </r>
  <r>
    <n v="959"/>
    <x v="940"/>
    <s v="Ossining"/>
    <x v="1"/>
    <x v="446"/>
    <n v="1"/>
    <n v="1469.99"/>
    <s v="Haro Shift R3 - 2017"/>
    <x v="2"/>
    <x v="1"/>
    <x v="2"/>
    <s v="Haro"/>
  </r>
  <r>
    <n v="959"/>
    <x v="940"/>
    <s v="Ossining"/>
    <x v="1"/>
    <x v="446"/>
    <n v="1"/>
    <n v="619.99"/>
    <s v="Sun Bicycles Biscayne Tandem 7 - 2017"/>
    <x v="0"/>
    <x v="1"/>
    <x v="2"/>
    <s v="Sun Bicycles"/>
  </r>
  <r>
    <n v="959"/>
    <x v="940"/>
    <s v="Ossining"/>
    <x v="1"/>
    <x v="446"/>
    <n v="1"/>
    <n v="346.99"/>
    <s v="Sun Bicycles Lil Bolt Type-R - 2017"/>
    <x v="0"/>
    <x v="1"/>
    <x v="2"/>
    <s v="Sun Bicycles"/>
  </r>
  <r>
    <n v="960"/>
    <x v="941"/>
    <s v="Bayside"/>
    <x v="1"/>
    <x v="446"/>
    <n v="2"/>
    <n v="1499.98"/>
    <s v="Sun Bicycles Brickell Tandem 7 - 2017"/>
    <x v="0"/>
    <x v="1"/>
    <x v="2"/>
    <s v="Sun Bicycles"/>
  </r>
  <r>
    <n v="960"/>
    <x v="941"/>
    <s v="Bayside"/>
    <x v="1"/>
    <x v="446"/>
    <n v="1"/>
    <n v="875.99"/>
    <s v="Surly Steamroller - 2017"/>
    <x v="6"/>
    <x v="1"/>
    <x v="2"/>
    <s v="Surly"/>
  </r>
  <r>
    <n v="960"/>
    <x v="941"/>
    <s v="Bayside"/>
    <x v="1"/>
    <x v="446"/>
    <n v="2"/>
    <n v="299.98"/>
    <s v="Trek Boy's Kickster - 2015/2017"/>
    <x v="5"/>
    <x v="1"/>
    <x v="2"/>
    <s v="Trek"/>
  </r>
  <r>
    <n v="960"/>
    <x v="941"/>
    <s v="Bayside"/>
    <x v="1"/>
    <x v="446"/>
    <n v="2"/>
    <n v="2999.98"/>
    <s v="Trek Emonda S 4 - 2017"/>
    <x v="6"/>
    <x v="1"/>
    <x v="2"/>
    <s v="Trek"/>
  </r>
  <r>
    <n v="961"/>
    <x v="942"/>
    <s v="Coachella"/>
    <x v="0"/>
    <x v="447"/>
    <n v="2"/>
    <n v="693.98"/>
    <s v="Sun Bicycles Lil Bolt Type-R - 2017"/>
    <x v="0"/>
    <x v="0"/>
    <x v="0"/>
    <s v="Sun Bicycles"/>
  </r>
  <r>
    <n v="961"/>
    <x v="942"/>
    <s v="Coachella"/>
    <x v="0"/>
    <x v="447"/>
    <n v="1"/>
    <n v="533.99"/>
    <s v="Sun Bicycles Streamway 7 - 2017"/>
    <x v="3"/>
    <x v="0"/>
    <x v="0"/>
    <s v="Sun Bicycles"/>
  </r>
  <r>
    <n v="961"/>
    <x v="942"/>
    <s v="Coachella"/>
    <x v="0"/>
    <x v="447"/>
    <n v="2"/>
    <n v="10599.98"/>
    <s v="Trek Remedy 9.8 - 2017"/>
    <x v="2"/>
    <x v="0"/>
    <x v="0"/>
    <s v="Trek"/>
  </r>
  <r>
    <n v="962"/>
    <x v="943"/>
    <s v="Saint Albans"/>
    <x v="1"/>
    <x v="447"/>
    <n v="2"/>
    <n v="979.98"/>
    <s v="Electra Townie Original 7D - 2017"/>
    <x v="0"/>
    <x v="1"/>
    <x v="2"/>
    <s v="Electra"/>
  </r>
  <r>
    <n v="962"/>
    <x v="943"/>
    <s v="Saint Albans"/>
    <x v="1"/>
    <x v="447"/>
    <n v="2"/>
    <n v="693.98"/>
    <s v="Sun Bicycles Lil Bolt Type-R - 2017"/>
    <x v="0"/>
    <x v="1"/>
    <x v="2"/>
    <s v="Sun Bicycles"/>
  </r>
  <r>
    <n v="963"/>
    <x v="944"/>
    <s v="East Northport"/>
    <x v="1"/>
    <x v="447"/>
    <n v="1"/>
    <n v="2899.99"/>
    <s v="Trek Fuel EX 8 29 - 2016"/>
    <x v="2"/>
    <x v="1"/>
    <x v="1"/>
    <s v="Trek"/>
  </r>
  <r>
    <n v="964"/>
    <x v="945"/>
    <s v="Ballston Spa"/>
    <x v="1"/>
    <x v="448"/>
    <n v="1"/>
    <n v="439.99"/>
    <s v="Electra Cruiser Lux 1 - 2017"/>
    <x v="0"/>
    <x v="1"/>
    <x v="2"/>
    <s v="Electra"/>
  </r>
  <r>
    <n v="964"/>
    <x v="945"/>
    <s v="Ballston Spa"/>
    <x v="1"/>
    <x v="448"/>
    <n v="1"/>
    <n v="209.99"/>
    <s v="Trek Precaliber 16 Girls - 2017"/>
    <x v="5"/>
    <x v="1"/>
    <x v="2"/>
    <s v="Trek"/>
  </r>
  <r>
    <n v="965"/>
    <x v="946"/>
    <s v="Richmond Hill"/>
    <x v="1"/>
    <x v="448"/>
    <n v="2"/>
    <n v="419.98"/>
    <s v="Trek Precaliber 16 Girls - 2017"/>
    <x v="5"/>
    <x v="1"/>
    <x v="1"/>
    <s v="Trek"/>
  </r>
  <r>
    <n v="966"/>
    <x v="947"/>
    <s v="San Angelo"/>
    <x v="2"/>
    <x v="448"/>
    <n v="1"/>
    <n v="749.99"/>
    <s v="Sun Bicycles Brickell Tandem 7 - 2017"/>
    <x v="0"/>
    <x v="2"/>
    <x v="4"/>
    <s v="Sun Bicycles"/>
  </r>
  <r>
    <n v="966"/>
    <x v="947"/>
    <s v="San Angelo"/>
    <x v="2"/>
    <x v="448"/>
    <n v="1"/>
    <n v="189.99"/>
    <s v="Trek Precaliber 12 Girls - 2017"/>
    <x v="5"/>
    <x v="2"/>
    <x v="4"/>
    <s v="Trek"/>
  </r>
  <r>
    <n v="967"/>
    <x v="948"/>
    <s v="West Babylon"/>
    <x v="1"/>
    <x v="449"/>
    <n v="2"/>
    <n v="1599.98"/>
    <s v="Electra Glam Punk 3i Ladies' - 2017"/>
    <x v="0"/>
    <x v="1"/>
    <x v="1"/>
    <s v="Electra"/>
  </r>
  <r>
    <n v="967"/>
    <x v="948"/>
    <s v="West Babylon"/>
    <x v="1"/>
    <x v="449"/>
    <n v="1"/>
    <n v="250.99"/>
    <s v="Sun Bicycles Revolutions 24 - 2017"/>
    <x v="0"/>
    <x v="1"/>
    <x v="1"/>
    <s v="Sun Bicycles"/>
  </r>
  <r>
    <n v="967"/>
    <x v="948"/>
    <s v="West Babylon"/>
    <x v="1"/>
    <x v="449"/>
    <n v="1"/>
    <n v="551.99"/>
    <s v="Sun Bicycles Streamway 3 - 2017"/>
    <x v="3"/>
    <x v="1"/>
    <x v="1"/>
    <s v="Sun Bicycles"/>
  </r>
  <r>
    <n v="967"/>
    <x v="948"/>
    <s v="West Babylon"/>
    <x v="1"/>
    <x v="449"/>
    <n v="1"/>
    <n v="189.99"/>
    <s v="Trek Precaliber 12 Boys - 2017"/>
    <x v="5"/>
    <x v="1"/>
    <x v="1"/>
    <s v="Trek"/>
  </r>
  <r>
    <n v="968"/>
    <x v="949"/>
    <s v="Troy"/>
    <x v="1"/>
    <x v="449"/>
    <n v="2"/>
    <n v="3098"/>
    <s v="Surly Straggler - 2016"/>
    <x v="1"/>
    <x v="1"/>
    <x v="1"/>
    <s v="Surly"/>
  </r>
  <r>
    <n v="968"/>
    <x v="949"/>
    <s v="Troy"/>
    <x v="1"/>
    <x v="449"/>
    <n v="2"/>
    <n v="9999.98"/>
    <s v="Trek Powerfly 8 FS Plus - 2017"/>
    <x v="4"/>
    <x v="1"/>
    <x v="1"/>
    <s v="Trek"/>
  </r>
  <r>
    <n v="968"/>
    <x v="949"/>
    <s v="Troy"/>
    <x v="1"/>
    <x v="449"/>
    <n v="1"/>
    <n v="189.99"/>
    <s v="Trek Precaliber 12 Boys - 2017"/>
    <x v="5"/>
    <x v="1"/>
    <x v="1"/>
    <s v="Trek"/>
  </r>
  <r>
    <n v="969"/>
    <x v="950"/>
    <s v="Mcallen"/>
    <x v="2"/>
    <x v="449"/>
    <n v="1"/>
    <n v="439.99"/>
    <s v="Electra Cruiser Lux 1 - 2017"/>
    <x v="0"/>
    <x v="2"/>
    <x v="5"/>
    <s v="Electra"/>
  </r>
  <r>
    <n v="969"/>
    <x v="950"/>
    <s v="Mcallen"/>
    <x v="2"/>
    <x v="449"/>
    <n v="1"/>
    <n v="832.99"/>
    <s v="Surly Troll Frameset - 2017"/>
    <x v="2"/>
    <x v="2"/>
    <x v="5"/>
    <s v="Surly"/>
  </r>
  <r>
    <n v="970"/>
    <x v="951"/>
    <s v="Rosedale"/>
    <x v="1"/>
    <x v="450"/>
    <n v="1"/>
    <n v="329.99"/>
    <s v="Haro Downtown 16 - 2017"/>
    <x v="5"/>
    <x v="1"/>
    <x v="2"/>
    <s v="Haro"/>
  </r>
  <r>
    <n v="970"/>
    <x v="951"/>
    <s v="Rosedale"/>
    <x v="1"/>
    <x v="450"/>
    <n v="1"/>
    <n v="449.99"/>
    <s v="Sun Bicycles Cruz 3 - 2017"/>
    <x v="0"/>
    <x v="1"/>
    <x v="2"/>
    <s v="Sun Bicycles"/>
  </r>
  <r>
    <n v="970"/>
    <x v="951"/>
    <s v="Rosedale"/>
    <x v="1"/>
    <x v="450"/>
    <n v="2"/>
    <n v="6399.98"/>
    <s v="Trek Domane SL Disc Frameset - 2017"/>
    <x v="6"/>
    <x v="1"/>
    <x v="2"/>
    <s v="Trek"/>
  </r>
  <r>
    <n v="970"/>
    <x v="951"/>
    <s v="Rosedale"/>
    <x v="1"/>
    <x v="450"/>
    <n v="2"/>
    <n v="2999.98"/>
    <s v="Trek Emonda S 4 - 2017"/>
    <x v="6"/>
    <x v="1"/>
    <x v="2"/>
    <s v="Trek"/>
  </r>
  <r>
    <n v="971"/>
    <x v="952"/>
    <s v="Corpus Christi"/>
    <x v="2"/>
    <x v="450"/>
    <n v="2"/>
    <n v="1319.98"/>
    <s v="Electra Amsterdam Original 3i - 2015/2017"/>
    <x v="0"/>
    <x v="2"/>
    <x v="4"/>
    <s v="Electra"/>
  </r>
  <r>
    <n v="971"/>
    <x v="952"/>
    <s v="Corpus Christi"/>
    <x v="2"/>
    <x v="450"/>
    <n v="2"/>
    <n v="1099.98"/>
    <s v="Electra Townie Original 21D - 2016"/>
    <x v="0"/>
    <x v="2"/>
    <x v="4"/>
    <s v="Electra"/>
  </r>
  <r>
    <n v="971"/>
    <x v="952"/>
    <s v="Corpus Christi"/>
    <x v="2"/>
    <x v="450"/>
    <n v="1"/>
    <n v="549.99"/>
    <s v="Haro Flightline Two 26 Plus - 2017"/>
    <x v="2"/>
    <x v="2"/>
    <x v="4"/>
    <s v="Haro"/>
  </r>
  <r>
    <n v="971"/>
    <x v="952"/>
    <s v="Corpus Christi"/>
    <x v="2"/>
    <x v="450"/>
    <n v="2"/>
    <n v="693.98"/>
    <s v="Sun Bicycles Lil Bolt Type-R - 2017"/>
    <x v="0"/>
    <x v="2"/>
    <x v="4"/>
    <s v="Sun Bicycles"/>
  </r>
  <r>
    <n v="971"/>
    <x v="952"/>
    <s v="Corpus Christi"/>
    <x v="2"/>
    <x v="450"/>
    <n v="2"/>
    <n v="3599.98"/>
    <s v="Trek Remedy 29 Carbon Frameset - 2016"/>
    <x v="2"/>
    <x v="2"/>
    <x v="4"/>
    <s v="Trek"/>
  </r>
  <r>
    <n v="972"/>
    <x v="953"/>
    <s v="Kingston"/>
    <x v="1"/>
    <x v="451"/>
    <n v="1"/>
    <n v="489.99"/>
    <s v="Electra Townie 3i EQ (20-inch) - Boys' - 2017"/>
    <x v="5"/>
    <x v="1"/>
    <x v="2"/>
    <s v="Electra"/>
  </r>
  <r>
    <n v="972"/>
    <x v="953"/>
    <s v="Kingston"/>
    <x v="1"/>
    <x v="451"/>
    <n v="1"/>
    <n v="3499.99"/>
    <s v="Trek Boone Race Shop Limited - 2017"/>
    <x v="1"/>
    <x v="1"/>
    <x v="2"/>
    <s v="Trek"/>
  </r>
  <r>
    <n v="973"/>
    <x v="954"/>
    <s v="Howard Beach"/>
    <x v="1"/>
    <x v="452"/>
    <n v="1"/>
    <n v="416.99"/>
    <s v="Sun Bicycles Atlas X-Type - 2017"/>
    <x v="0"/>
    <x v="1"/>
    <x v="1"/>
    <s v="Sun Bicycles"/>
  </r>
  <r>
    <n v="973"/>
    <x v="954"/>
    <s v="Howard Beach"/>
    <x v="1"/>
    <x v="452"/>
    <n v="2"/>
    <n v="4999.9799999999996"/>
    <s v="Surly Karate Monkey 27.5+ Frameset - 2017"/>
    <x v="2"/>
    <x v="1"/>
    <x v="1"/>
    <s v="Surly"/>
  </r>
  <r>
    <n v="973"/>
    <x v="954"/>
    <s v="Howard Beach"/>
    <x v="1"/>
    <x v="452"/>
    <n v="2"/>
    <n v="5799.98"/>
    <s v="Trek Fuel EX 8 29 - 2016"/>
    <x v="2"/>
    <x v="1"/>
    <x v="1"/>
    <s v="Trek"/>
  </r>
  <r>
    <n v="973"/>
    <x v="954"/>
    <s v="Howard Beach"/>
    <x v="1"/>
    <x v="452"/>
    <n v="2"/>
    <n v="10599.98"/>
    <s v="Trek Remedy 9.8 - 2017"/>
    <x v="2"/>
    <x v="1"/>
    <x v="1"/>
    <s v="Trek"/>
  </r>
  <r>
    <n v="974"/>
    <x v="955"/>
    <s v="Fort Worth"/>
    <x v="2"/>
    <x v="452"/>
    <n v="2"/>
    <n v="539.98"/>
    <s v="Electra Girl's Hawaii 1 (16-inch) - 2015/2016"/>
    <x v="5"/>
    <x v="2"/>
    <x v="4"/>
    <s v="Electra"/>
  </r>
  <r>
    <n v="974"/>
    <x v="955"/>
    <s v="Fort Worth"/>
    <x v="2"/>
    <x v="452"/>
    <n v="2"/>
    <n v="939.98"/>
    <s v="Surly Wednesday Frameset - 2017"/>
    <x v="2"/>
    <x v="2"/>
    <x v="4"/>
    <s v="Surly"/>
  </r>
  <r>
    <n v="975"/>
    <x v="956"/>
    <s v="East Northport"/>
    <x v="1"/>
    <x v="453"/>
    <n v="2"/>
    <n v="941.98"/>
    <s v="Sun Bicycles Drifter 7 - 2017"/>
    <x v="3"/>
    <x v="1"/>
    <x v="1"/>
    <s v="Sun Bicycles"/>
  </r>
  <r>
    <n v="976"/>
    <x v="957"/>
    <s v="Garland"/>
    <x v="2"/>
    <x v="453"/>
    <n v="2"/>
    <n v="1199.98"/>
    <s v="Electra Townie Original 7D EQ - 2016"/>
    <x v="3"/>
    <x v="2"/>
    <x v="5"/>
    <s v="Electra"/>
  </r>
  <r>
    <n v="976"/>
    <x v="957"/>
    <s v="Garland"/>
    <x v="2"/>
    <x v="453"/>
    <n v="1"/>
    <n v="1499.99"/>
    <s v="Trek Stache 5 - 2017"/>
    <x v="2"/>
    <x v="2"/>
    <x v="5"/>
    <s v="Trek"/>
  </r>
  <r>
    <n v="977"/>
    <x v="958"/>
    <s v="Depew"/>
    <x v="1"/>
    <x v="454"/>
    <n v="2"/>
    <n v="1523.98"/>
    <s v="Sun Bicycles Brickell Tandem CB - 2017"/>
    <x v="0"/>
    <x v="1"/>
    <x v="2"/>
    <s v="Sun Bicycles"/>
  </r>
  <r>
    <n v="977"/>
    <x v="958"/>
    <s v="Depew"/>
    <x v="1"/>
    <x v="454"/>
    <n v="2"/>
    <n v="833.98"/>
    <s v="Sun Bicycles Cruz 7 - 2017"/>
    <x v="0"/>
    <x v="1"/>
    <x v="2"/>
    <s v="Sun Bicycles"/>
  </r>
  <r>
    <n v="977"/>
    <x v="958"/>
    <s v="Depew"/>
    <x v="1"/>
    <x v="454"/>
    <n v="1"/>
    <n v="999.99"/>
    <s v="Surly Big Dummy Frameset - 2017"/>
    <x v="2"/>
    <x v="1"/>
    <x v="2"/>
    <s v="Surly"/>
  </r>
  <r>
    <n v="977"/>
    <x v="958"/>
    <s v="Depew"/>
    <x v="1"/>
    <x v="454"/>
    <n v="2"/>
    <n v="1751.98"/>
    <s v="Surly Steamroller - 2017"/>
    <x v="6"/>
    <x v="1"/>
    <x v="2"/>
    <s v="Surly"/>
  </r>
  <r>
    <n v="978"/>
    <x v="959"/>
    <s v="Fairport"/>
    <x v="1"/>
    <x v="454"/>
    <n v="2"/>
    <n v="999.98"/>
    <s v="Electra Townie Original 7D - 2015/2016"/>
    <x v="3"/>
    <x v="1"/>
    <x v="1"/>
    <s v="Electra"/>
  </r>
  <r>
    <n v="978"/>
    <x v="959"/>
    <s v="Fairport"/>
    <x v="1"/>
    <x v="454"/>
    <n v="2"/>
    <n v="899.98"/>
    <s v="Sun Bicycles Cruz 3 - 2017"/>
    <x v="3"/>
    <x v="1"/>
    <x v="1"/>
    <s v="Sun Bicycles"/>
  </r>
  <r>
    <n v="978"/>
    <x v="959"/>
    <s v="Fairport"/>
    <x v="1"/>
    <x v="454"/>
    <n v="2"/>
    <n v="899.98"/>
    <s v="Sun Bicycles Cruz 3 - Women's - 2017"/>
    <x v="3"/>
    <x v="1"/>
    <x v="1"/>
    <s v="Sun Bicycles"/>
  </r>
  <r>
    <n v="979"/>
    <x v="960"/>
    <s v="Port Jefferson Station"/>
    <x v="1"/>
    <x v="454"/>
    <n v="2"/>
    <n v="1099.98"/>
    <s v="Electra Townie Original 21D - 2016"/>
    <x v="0"/>
    <x v="1"/>
    <x v="1"/>
    <s v="Electra"/>
  </r>
  <r>
    <n v="979"/>
    <x v="960"/>
    <s v="Port Jefferson Station"/>
    <x v="1"/>
    <x v="454"/>
    <n v="2"/>
    <n v="833.98"/>
    <s v="Sun Bicycles Atlas X-Type - 2017"/>
    <x v="0"/>
    <x v="1"/>
    <x v="1"/>
    <s v="Sun Bicycles"/>
  </r>
  <r>
    <n v="979"/>
    <x v="960"/>
    <s v="Port Jefferson Station"/>
    <x v="1"/>
    <x v="454"/>
    <n v="1"/>
    <n v="875.99"/>
    <s v="Surly Steamroller - 2017"/>
    <x v="6"/>
    <x v="1"/>
    <x v="1"/>
    <s v="Surly"/>
  </r>
  <r>
    <n v="979"/>
    <x v="960"/>
    <s v="Port Jefferson Station"/>
    <x v="1"/>
    <x v="454"/>
    <n v="1"/>
    <n v="2699.99"/>
    <s v="Trek Domane S 6 - 2017"/>
    <x v="6"/>
    <x v="1"/>
    <x v="1"/>
    <s v="Trek"/>
  </r>
  <r>
    <n v="980"/>
    <x v="961"/>
    <s v="Euless"/>
    <x v="2"/>
    <x v="454"/>
    <n v="1"/>
    <n v="489.99"/>
    <s v="Electra Townie Original 7D - 2017"/>
    <x v="0"/>
    <x v="2"/>
    <x v="5"/>
    <s v="Electra"/>
  </r>
  <r>
    <n v="980"/>
    <x v="961"/>
    <s v="Euless"/>
    <x v="2"/>
    <x v="454"/>
    <n v="1"/>
    <n v="2999.99"/>
    <s v="Trek Conduit+ - 2016"/>
    <x v="4"/>
    <x v="2"/>
    <x v="5"/>
    <s v="Trek"/>
  </r>
  <r>
    <n v="980"/>
    <x v="961"/>
    <s v="Euless"/>
    <x v="2"/>
    <x v="454"/>
    <n v="2"/>
    <n v="6999.98"/>
    <s v="Trek Domane SL 6 - 2017"/>
    <x v="6"/>
    <x v="2"/>
    <x v="5"/>
    <s v="Trek"/>
  </r>
  <r>
    <n v="981"/>
    <x v="962"/>
    <s v="Desoto"/>
    <x v="2"/>
    <x v="454"/>
    <n v="2"/>
    <n v="539.98"/>
    <s v="Electra Cruiser 1 (24-Inch) - 2016"/>
    <x v="5"/>
    <x v="2"/>
    <x v="4"/>
    <s v="Electra"/>
  </r>
  <r>
    <n v="981"/>
    <x v="962"/>
    <s v="Desoto"/>
    <x v="2"/>
    <x v="454"/>
    <n v="2"/>
    <n v="599.98"/>
    <s v="Electra Girl's Hawaii 1 16&quot; - 2017"/>
    <x v="5"/>
    <x v="2"/>
    <x v="4"/>
    <s v="Electra"/>
  </r>
  <r>
    <n v="981"/>
    <x v="962"/>
    <s v="Desoto"/>
    <x v="2"/>
    <x v="454"/>
    <n v="1"/>
    <n v="832.99"/>
    <s v="Sun Bicycles Spider 3i - 2017"/>
    <x v="2"/>
    <x v="2"/>
    <x v="4"/>
    <s v="Sun Bicycles"/>
  </r>
  <r>
    <n v="981"/>
    <x v="962"/>
    <s v="Desoto"/>
    <x v="2"/>
    <x v="454"/>
    <n v="2"/>
    <n v="1665.98"/>
    <s v="Surly Troll Frameset - 2017"/>
    <x v="2"/>
    <x v="2"/>
    <x v="4"/>
    <s v="Surly"/>
  </r>
  <r>
    <n v="981"/>
    <x v="962"/>
    <s v="Desoto"/>
    <x v="2"/>
    <x v="454"/>
    <n v="1"/>
    <n v="4999.99"/>
    <s v="Trek Powerfly 8 FS Plus - 2017"/>
    <x v="4"/>
    <x v="2"/>
    <x v="4"/>
    <s v="Trek"/>
  </r>
  <r>
    <n v="982"/>
    <x v="963"/>
    <s v="Fort Worth"/>
    <x v="2"/>
    <x v="454"/>
    <n v="2"/>
    <n v="539.98"/>
    <s v="Electra Girl's Hawaii 1 (16-inch) - 2015/2016"/>
    <x v="5"/>
    <x v="2"/>
    <x v="5"/>
    <s v="Electra"/>
  </r>
  <r>
    <n v="982"/>
    <x v="963"/>
    <s v="Fort Worth"/>
    <x v="2"/>
    <x v="454"/>
    <n v="1"/>
    <n v="470.99"/>
    <s v="Sun Bicycles Drifter 7 - 2017"/>
    <x v="3"/>
    <x v="2"/>
    <x v="5"/>
    <s v="Sun Bicycles"/>
  </r>
  <r>
    <n v="982"/>
    <x v="963"/>
    <s v="Fort Worth"/>
    <x v="2"/>
    <x v="454"/>
    <n v="1"/>
    <n v="875.99"/>
    <s v="Surly Steamroller - 2017"/>
    <x v="6"/>
    <x v="2"/>
    <x v="5"/>
    <s v="Surly"/>
  </r>
  <r>
    <n v="982"/>
    <x v="963"/>
    <s v="Fort Worth"/>
    <x v="2"/>
    <x v="454"/>
    <n v="2"/>
    <n v="9999.98"/>
    <s v="Trek Fuel EX 9.8 29 - 2017"/>
    <x v="2"/>
    <x v="2"/>
    <x v="5"/>
    <s v="Trek"/>
  </r>
  <r>
    <n v="983"/>
    <x v="964"/>
    <s v="Canandaigua"/>
    <x v="1"/>
    <x v="455"/>
    <n v="2"/>
    <n v="2199.98"/>
    <s v="Electra Amsterdam Fashion 7i Ladies' - 2017"/>
    <x v="0"/>
    <x v="1"/>
    <x v="1"/>
    <s v="Electra"/>
  </r>
  <r>
    <n v="983"/>
    <x v="964"/>
    <s v="Canandaigua"/>
    <x v="1"/>
    <x v="455"/>
    <n v="2"/>
    <n v="1199.98"/>
    <s v="Electra Townie Original 7D EQ - Women's - 2016"/>
    <x v="0"/>
    <x v="1"/>
    <x v="1"/>
    <s v="Electra"/>
  </r>
  <r>
    <n v="983"/>
    <x v="964"/>
    <s v="Canandaigua"/>
    <x v="1"/>
    <x v="455"/>
    <n v="1"/>
    <n v="449.99"/>
    <s v="Sun Bicycles Cruz 3 - 2017"/>
    <x v="0"/>
    <x v="1"/>
    <x v="1"/>
    <s v="Sun Bicycles"/>
  </r>
  <r>
    <n v="983"/>
    <x v="964"/>
    <s v="Canandaigua"/>
    <x v="1"/>
    <x v="455"/>
    <n v="1"/>
    <n v="3499.99"/>
    <s v="Trek Boone Race Shop Limited - 2017"/>
    <x v="1"/>
    <x v="1"/>
    <x v="1"/>
    <s v="Trek"/>
  </r>
  <r>
    <n v="983"/>
    <x v="964"/>
    <s v="Canandaigua"/>
    <x v="1"/>
    <x v="455"/>
    <n v="1"/>
    <n v="189.99"/>
    <s v="Trek Precaliber 12 Girls - 2017"/>
    <x v="5"/>
    <x v="1"/>
    <x v="1"/>
    <s v="Trek"/>
  </r>
  <r>
    <n v="984"/>
    <x v="965"/>
    <s v="Astoria"/>
    <x v="1"/>
    <x v="455"/>
    <n v="2"/>
    <n v="2199.98"/>
    <s v="Electra Amsterdam Fashion 7i Ladies' - 2017"/>
    <x v="0"/>
    <x v="1"/>
    <x v="2"/>
    <s v="Electra"/>
  </r>
  <r>
    <n v="984"/>
    <x v="965"/>
    <s v="Astoria"/>
    <x v="1"/>
    <x v="455"/>
    <n v="1"/>
    <n v="549.99"/>
    <s v="Electra Townie Original 21D - 2016"/>
    <x v="0"/>
    <x v="1"/>
    <x v="2"/>
    <s v="Electra"/>
  </r>
  <r>
    <n v="984"/>
    <x v="965"/>
    <s v="Astoria"/>
    <x v="1"/>
    <x v="455"/>
    <n v="1"/>
    <n v="449.99"/>
    <s v="Sun Bicycles Cruz 3 - 2017"/>
    <x v="0"/>
    <x v="1"/>
    <x v="2"/>
    <s v="Sun Bicycles"/>
  </r>
  <r>
    <n v="984"/>
    <x v="965"/>
    <s v="Astoria"/>
    <x v="1"/>
    <x v="455"/>
    <n v="1"/>
    <n v="470.99"/>
    <s v="Sun Bicycles Drifter 7 - Women's - 2017"/>
    <x v="3"/>
    <x v="1"/>
    <x v="2"/>
    <s v="Sun Bicycles"/>
  </r>
  <r>
    <n v="985"/>
    <x v="966"/>
    <s v="Brentwood"/>
    <x v="1"/>
    <x v="456"/>
    <n v="2"/>
    <n v="2641.98"/>
    <s v="Heller Shagamaw Frame - 2016"/>
    <x v="2"/>
    <x v="1"/>
    <x v="1"/>
    <s v="Heller"/>
  </r>
  <r>
    <n v="985"/>
    <x v="966"/>
    <s v="Brentwood"/>
    <x v="1"/>
    <x v="456"/>
    <n v="2"/>
    <n v="1295.98"/>
    <s v="Sun Bicycles Biscayne Tandem CB - 2017"/>
    <x v="0"/>
    <x v="1"/>
    <x v="1"/>
    <s v="Sun Bicycles"/>
  </r>
  <r>
    <n v="985"/>
    <x v="966"/>
    <s v="Brentwood"/>
    <x v="1"/>
    <x v="456"/>
    <n v="1"/>
    <n v="2599.9899999999998"/>
    <s v="Trek Domane S 5 Disc - 2017"/>
    <x v="6"/>
    <x v="1"/>
    <x v="1"/>
    <s v="Trek"/>
  </r>
  <r>
    <n v="986"/>
    <x v="967"/>
    <s v="Monroe"/>
    <x v="1"/>
    <x v="456"/>
    <n v="2"/>
    <n v="1199.98"/>
    <s v="Electra Townie Original 7D EQ - 2016"/>
    <x v="3"/>
    <x v="1"/>
    <x v="2"/>
    <s v="Electra"/>
  </r>
  <r>
    <n v="986"/>
    <x v="967"/>
    <s v="Monroe"/>
    <x v="1"/>
    <x v="456"/>
    <n v="1"/>
    <n v="647.99"/>
    <s v="Sun Bicycles Biscayne Tandem CB - 2017"/>
    <x v="0"/>
    <x v="1"/>
    <x v="2"/>
    <s v="Sun Bicycles"/>
  </r>
  <r>
    <n v="986"/>
    <x v="967"/>
    <s v="Monroe"/>
    <x v="1"/>
    <x v="456"/>
    <n v="1"/>
    <n v="189.99"/>
    <s v="Trek Precaliber 12 Boys - 2017"/>
    <x v="5"/>
    <x v="1"/>
    <x v="2"/>
    <s v="Trek"/>
  </r>
  <r>
    <n v="987"/>
    <x v="968"/>
    <s v="Santa Clara"/>
    <x v="0"/>
    <x v="457"/>
    <n v="1"/>
    <n v="761.99"/>
    <s v="Sun Bicycles Brickell Tandem CB - 2017"/>
    <x v="0"/>
    <x v="0"/>
    <x v="0"/>
    <s v="Sun Bicycles"/>
  </r>
  <r>
    <n v="987"/>
    <x v="968"/>
    <s v="Santa Clara"/>
    <x v="0"/>
    <x v="457"/>
    <n v="2"/>
    <n v="3119.98"/>
    <s v="Sun Bicycles ElectroLite - 2017"/>
    <x v="4"/>
    <x v="0"/>
    <x v="0"/>
    <s v="Sun Bicycles"/>
  </r>
  <r>
    <n v="987"/>
    <x v="968"/>
    <s v="Santa Clara"/>
    <x v="0"/>
    <x v="457"/>
    <n v="2"/>
    <n v="12999.98"/>
    <s v="Trek Silque SLR 8 Women's - 2017"/>
    <x v="6"/>
    <x v="0"/>
    <x v="0"/>
    <s v="Trek"/>
  </r>
  <r>
    <n v="988"/>
    <x v="969"/>
    <s v="Bayside"/>
    <x v="1"/>
    <x v="457"/>
    <n v="2"/>
    <n v="1099.98"/>
    <s v="Electra Townie Original 21D - 2016"/>
    <x v="0"/>
    <x v="1"/>
    <x v="1"/>
    <s v="Electra"/>
  </r>
  <r>
    <n v="988"/>
    <x v="969"/>
    <s v="Bayside"/>
    <x v="1"/>
    <x v="457"/>
    <n v="1"/>
    <n v="549.99"/>
    <s v="Haro Flightline Two 26 Plus - 2017"/>
    <x v="2"/>
    <x v="1"/>
    <x v="1"/>
    <s v="Haro"/>
  </r>
  <r>
    <n v="988"/>
    <x v="969"/>
    <s v="Bayside"/>
    <x v="1"/>
    <x v="457"/>
    <n v="1"/>
    <n v="832.99"/>
    <s v="Sun Bicycles Spider 3i - 2017"/>
    <x v="2"/>
    <x v="1"/>
    <x v="1"/>
    <s v="Sun Bicycles"/>
  </r>
  <r>
    <n v="989"/>
    <x v="970"/>
    <s v="Yonkers"/>
    <x v="1"/>
    <x v="457"/>
    <n v="1"/>
    <n v="659.99"/>
    <s v="Electra Amsterdam Original 3i - 2015/2017"/>
    <x v="0"/>
    <x v="1"/>
    <x v="1"/>
    <s v="Electra"/>
  </r>
  <r>
    <n v="989"/>
    <x v="970"/>
    <s v="Yonkers"/>
    <x v="1"/>
    <x v="457"/>
    <n v="1"/>
    <n v="299.99"/>
    <s v="Electra Sugar Skulls 1 (20-inch) - Girl's - 2017"/>
    <x v="5"/>
    <x v="1"/>
    <x v="1"/>
    <s v="Electra"/>
  </r>
  <r>
    <n v="989"/>
    <x v="970"/>
    <s v="Yonkers"/>
    <x v="1"/>
    <x v="457"/>
    <n v="1"/>
    <n v="1320.99"/>
    <s v="Heller Shagamaw Frame - 2016"/>
    <x v="2"/>
    <x v="1"/>
    <x v="1"/>
    <s v="Heller"/>
  </r>
  <r>
    <n v="989"/>
    <x v="970"/>
    <s v="Yonkers"/>
    <x v="1"/>
    <x v="457"/>
    <n v="2"/>
    <n v="219.98"/>
    <s v="Sun Bicycles Lil Kitt'n - 2017"/>
    <x v="5"/>
    <x v="1"/>
    <x v="1"/>
    <s v="Sun Bicycles"/>
  </r>
  <r>
    <n v="989"/>
    <x v="970"/>
    <s v="Yonkers"/>
    <x v="1"/>
    <x v="457"/>
    <n v="1"/>
    <n v="999.99"/>
    <s v="Surly Big Dummy Frameset - 2017"/>
    <x v="2"/>
    <x v="1"/>
    <x v="1"/>
    <s v="Surly"/>
  </r>
  <r>
    <n v="990"/>
    <x v="971"/>
    <s v="Massapequa Park"/>
    <x v="1"/>
    <x v="458"/>
    <n v="2"/>
    <n v="539.98"/>
    <s v="Electra Girl's Hawaii 1 (16-inch) - 2015/2016"/>
    <x v="0"/>
    <x v="1"/>
    <x v="2"/>
    <s v="Electra"/>
  </r>
  <r>
    <n v="990"/>
    <x v="971"/>
    <s v="Massapequa Park"/>
    <x v="1"/>
    <x v="458"/>
    <n v="2"/>
    <n v="939.98"/>
    <s v="Surly Ice Cream Truck Frameset - 2016"/>
    <x v="2"/>
    <x v="1"/>
    <x v="2"/>
    <s v="Surly"/>
  </r>
  <r>
    <n v="990"/>
    <x v="971"/>
    <s v="Massapequa Park"/>
    <x v="1"/>
    <x v="458"/>
    <n v="1"/>
    <n v="349.99"/>
    <s v="Trek Precaliber 24 (21-Speed) - Girls - 2017"/>
    <x v="5"/>
    <x v="1"/>
    <x v="2"/>
    <s v="Trek"/>
  </r>
  <r>
    <n v="990"/>
    <x v="971"/>
    <s v="Massapequa Park"/>
    <x v="1"/>
    <x v="458"/>
    <n v="1"/>
    <n v="999.99"/>
    <s v="Trek X-Caliber 8 - 2017"/>
    <x v="2"/>
    <x v="1"/>
    <x v="2"/>
    <s v="Trek"/>
  </r>
  <r>
    <n v="991"/>
    <x v="972"/>
    <s v="Coachella"/>
    <x v="0"/>
    <x v="459"/>
    <n v="1"/>
    <n v="402.99"/>
    <s v="Sun Bicycles Boardwalk (24-inch Wheels) - 2017"/>
    <x v="0"/>
    <x v="0"/>
    <x v="0"/>
    <s v="Sun Bicycles"/>
  </r>
  <r>
    <n v="991"/>
    <x v="972"/>
    <s v="Coachella"/>
    <x v="0"/>
    <x v="459"/>
    <n v="2"/>
    <n v="5999.98"/>
    <s v="Trek Conduit+ - 2016"/>
    <x v="4"/>
    <x v="0"/>
    <x v="0"/>
    <s v="Trek"/>
  </r>
  <r>
    <n v="991"/>
    <x v="972"/>
    <s v="Coachella"/>
    <x v="0"/>
    <x v="459"/>
    <n v="1"/>
    <n v="469.99"/>
    <s v="Trek Session DH 27.5 Carbon Frameset - 2017"/>
    <x v="2"/>
    <x v="0"/>
    <x v="0"/>
    <s v="Trek"/>
  </r>
  <r>
    <n v="992"/>
    <x v="973"/>
    <s v="Wappingers Falls"/>
    <x v="1"/>
    <x v="460"/>
    <n v="2"/>
    <n v="679.98"/>
    <s v="Electra Townie 7D (20-inch) - Boys' - 2017"/>
    <x v="5"/>
    <x v="1"/>
    <x v="2"/>
    <s v="Electra"/>
  </r>
  <r>
    <n v="992"/>
    <x v="973"/>
    <s v="Wappingers Falls"/>
    <x v="1"/>
    <x v="460"/>
    <n v="1"/>
    <n v="489.99"/>
    <s v="Electra Townie Original 7D - 2017"/>
    <x v="3"/>
    <x v="1"/>
    <x v="2"/>
    <s v="Electra"/>
  </r>
  <r>
    <n v="992"/>
    <x v="973"/>
    <s v="Wappingers Falls"/>
    <x v="1"/>
    <x v="460"/>
    <n v="1"/>
    <n v="599.99"/>
    <s v="Electra Townie Original 7D EQ - Women's - 2016"/>
    <x v="0"/>
    <x v="1"/>
    <x v="2"/>
    <s v="Electra"/>
  </r>
  <r>
    <n v="992"/>
    <x v="973"/>
    <s v="Wappingers Falls"/>
    <x v="1"/>
    <x v="460"/>
    <n v="1"/>
    <n v="869.99"/>
    <s v="Haro SR 1.2 - 2017"/>
    <x v="2"/>
    <x v="1"/>
    <x v="2"/>
    <s v="Haro"/>
  </r>
  <r>
    <n v="992"/>
    <x v="973"/>
    <s v="Wappingers Falls"/>
    <x v="1"/>
    <x v="460"/>
    <n v="1"/>
    <n v="3999.99"/>
    <s v="Trek Slash 8 27.5 - 2016"/>
    <x v="2"/>
    <x v="1"/>
    <x v="2"/>
    <s v="Trek"/>
  </r>
  <r>
    <n v="993"/>
    <x v="974"/>
    <s v="Santa Cruz"/>
    <x v="0"/>
    <x v="461"/>
    <n v="2"/>
    <n v="599.98"/>
    <s v="Electra Sugar Skulls 1 (20-inch) - Girl's - 2017"/>
    <x v="5"/>
    <x v="0"/>
    <x v="3"/>
    <s v="Electra"/>
  </r>
  <r>
    <n v="993"/>
    <x v="974"/>
    <s v="Santa Cruz"/>
    <x v="0"/>
    <x v="461"/>
    <n v="2"/>
    <n v="805.98"/>
    <s v="Sun Bicycles Boardwalk (24-inch Wheels) - 2017"/>
    <x v="0"/>
    <x v="0"/>
    <x v="3"/>
    <s v="Sun Bicycles"/>
  </r>
  <r>
    <n v="993"/>
    <x v="974"/>
    <s v="Santa Cruz"/>
    <x v="0"/>
    <x v="461"/>
    <n v="2"/>
    <n v="3098"/>
    <s v="Surly Straggler - 2016"/>
    <x v="1"/>
    <x v="0"/>
    <x v="3"/>
    <s v="Surly"/>
  </r>
  <r>
    <n v="993"/>
    <x v="974"/>
    <s v="Santa Cruz"/>
    <x v="0"/>
    <x v="461"/>
    <n v="2"/>
    <n v="1665.98"/>
    <s v="Surly Troll Frameset - 2017"/>
    <x v="2"/>
    <x v="0"/>
    <x v="3"/>
    <s v="Surly"/>
  </r>
  <r>
    <n v="993"/>
    <x v="974"/>
    <s v="Santa Cruz"/>
    <x v="0"/>
    <x v="461"/>
    <n v="1"/>
    <n v="4999.99"/>
    <s v="Trek Madone 9.2 - 2017"/>
    <x v="6"/>
    <x v="0"/>
    <x v="3"/>
    <s v="Trek"/>
  </r>
  <r>
    <n v="994"/>
    <x v="975"/>
    <s v="Poughkeepsie"/>
    <x v="1"/>
    <x v="461"/>
    <n v="2"/>
    <n v="759.98"/>
    <s v="Haro Flightline One ST - 2017"/>
    <x v="2"/>
    <x v="1"/>
    <x v="2"/>
    <s v="Haro"/>
  </r>
  <r>
    <n v="994"/>
    <x v="975"/>
    <s v="Poughkeepsie"/>
    <x v="1"/>
    <x v="461"/>
    <n v="1"/>
    <n v="869.99"/>
    <s v="Haro SR 1.2 - 2017"/>
    <x v="2"/>
    <x v="1"/>
    <x v="2"/>
    <s v="Haro"/>
  </r>
  <r>
    <n v="994"/>
    <x v="975"/>
    <s v="Poughkeepsie"/>
    <x v="1"/>
    <x v="461"/>
    <n v="1"/>
    <n v="250.99"/>
    <s v="Sun Bicycles Revolutions 24 - 2017"/>
    <x v="0"/>
    <x v="1"/>
    <x v="2"/>
    <s v="Sun Bicycles"/>
  </r>
  <r>
    <n v="995"/>
    <x v="976"/>
    <s v="San Lorenzo"/>
    <x v="0"/>
    <x v="462"/>
    <n v="1"/>
    <n v="339.99"/>
    <s v="Electra Townie 7D (20-inch) - Boys' - 2017"/>
    <x v="5"/>
    <x v="0"/>
    <x v="0"/>
    <s v="Electra"/>
  </r>
  <r>
    <n v="995"/>
    <x v="976"/>
    <s v="San Lorenzo"/>
    <x v="0"/>
    <x v="462"/>
    <n v="2"/>
    <n v="1199.98"/>
    <s v="Electra Townie Original 7D EQ - 2016"/>
    <x v="0"/>
    <x v="0"/>
    <x v="0"/>
    <s v="Electra"/>
  </r>
  <r>
    <n v="995"/>
    <x v="976"/>
    <s v="San Lorenzo"/>
    <x v="0"/>
    <x v="462"/>
    <n v="1"/>
    <n v="209.99"/>
    <s v="Trek Precaliber 16 Girls - 2017"/>
    <x v="5"/>
    <x v="0"/>
    <x v="0"/>
    <s v="Trek"/>
  </r>
  <r>
    <n v="996"/>
    <x v="977"/>
    <s v="Sacramento"/>
    <x v="0"/>
    <x v="462"/>
    <n v="2"/>
    <n v="899.98"/>
    <s v="Sun Bicycles Cruz 3 - 2017"/>
    <x v="0"/>
    <x v="0"/>
    <x v="0"/>
    <s v="Sun Bicycles"/>
  </r>
  <r>
    <n v="996"/>
    <x v="977"/>
    <s v="Sacramento"/>
    <x v="0"/>
    <x v="462"/>
    <n v="1"/>
    <n v="469.99"/>
    <s v="Trek Farley Alloy Frameset - 2017"/>
    <x v="2"/>
    <x v="0"/>
    <x v="0"/>
    <s v="Trek"/>
  </r>
  <r>
    <n v="997"/>
    <x v="978"/>
    <s v="East Elmhurst"/>
    <x v="1"/>
    <x v="462"/>
    <n v="2"/>
    <n v="539.98"/>
    <s v="Electra Girl's Hawaii 1 (16-inch) - 2015/2016"/>
    <x v="0"/>
    <x v="1"/>
    <x v="2"/>
    <s v="Electra"/>
  </r>
  <r>
    <n v="997"/>
    <x v="978"/>
    <s v="East Elmhurst"/>
    <x v="1"/>
    <x v="462"/>
    <n v="2"/>
    <n v="1067.98"/>
    <s v="Sun Bicycles Streamway 7 - 2017"/>
    <x v="3"/>
    <x v="1"/>
    <x v="2"/>
    <s v="Sun Bicycles"/>
  </r>
  <r>
    <n v="997"/>
    <x v="978"/>
    <s v="East Elmhurst"/>
    <x v="1"/>
    <x v="462"/>
    <n v="2"/>
    <n v="299.98"/>
    <s v="Trek Girl's Kickster - 2017"/>
    <x v="5"/>
    <x v="1"/>
    <x v="2"/>
    <s v="Trek"/>
  </r>
  <r>
    <n v="998"/>
    <x v="979"/>
    <s v="Oceanside"/>
    <x v="1"/>
    <x v="463"/>
    <n v="2"/>
    <n v="1199.98"/>
    <s v="Electra Townie Original 7D EQ - 2016"/>
    <x v="3"/>
    <x v="1"/>
    <x v="2"/>
    <s v="Electra"/>
  </r>
  <r>
    <n v="998"/>
    <x v="979"/>
    <s v="Oceanside"/>
    <x v="1"/>
    <x v="463"/>
    <n v="1"/>
    <n v="533.99"/>
    <s v="Sun Bicycles Streamway 7 - 2017"/>
    <x v="3"/>
    <x v="1"/>
    <x v="2"/>
    <s v="Sun Bicycles"/>
  </r>
  <r>
    <n v="999"/>
    <x v="980"/>
    <s v="Baldwin"/>
    <x v="1"/>
    <x v="463"/>
    <n v="2"/>
    <n v="1319.98"/>
    <s v="Electra Amsterdam Original 3i - 2015/2017"/>
    <x v="0"/>
    <x v="1"/>
    <x v="1"/>
    <s v="Electra"/>
  </r>
  <r>
    <n v="999"/>
    <x v="980"/>
    <s v="Baldwin"/>
    <x v="1"/>
    <x v="463"/>
    <n v="1"/>
    <n v="449.99"/>
    <s v="Sun Bicycles Cruz 3 - 2017"/>
    <x v="3"/>
    <x v="1"/>
    <x v="1"/>
    <s v="Sun Bicycles"/>
  </r>
  <r>
    <n v="1000"/>
    <x v="981"/>
    <s v="Brentwood"/>
    <x v="1"/>
    <x v="463"/>
    <n v="2"/>
    <n v="898"/>
    <s v="Pure Cycles William 3-Speed - 2016"/>
    <x v="0"/>
    <x v="1"/>
    <x v="2"/>
    <s v="Pure Cycles"/>
  </r>
  <r>
    <n v="1000"/>
    <x v="981"/>
    <s v="Brentwood"/>
    <x v="1"/>
    <x v="463"/>
    <n v="1"/>
    <n v="470.99"/>
    <s v="Sun Bicycles Drifter 7 - Women's - 2017"/>
    <x v="3"/>
    <x v="1"/>
    <x v="2"/>
    <s v="Sun Bicycles"/>
  </r>
  <r>
    <n v="1000"/>
    <x v="981"/>
    <s v="Brentwood"/>
    <x v="1"/>
    <x v="463"/>
    <n v="2"/>
    <n v="693.98"/>
    <s v="Sun Bicycles Lil Bolt Type-R - 2017"/>
    <x v="0"/>
    <x v="1"/>
    <x v="2"/>
    <s v="Sun Bicycles"/>
  </r>
  <r>
    <n v="1000"/>
    <x v="981"/>
    <s v="Brentwood"/>
    <x v="1"/>
    <x v="463"/>
    <n v="2"/>
    <n v="1999.98"/>
    <s v="Trek X-Caliber 8 - 2017"/>
    <x v="2"/>
    <x v="1"/>
    <x v="2"/>
    <s v="Trek"/>
  </r>
  <r>
    <n v="1001"/>
    <x v="982"/>
    <s v="Sunnyside"/>
    <x v="1"/>
    <x v="464"/>
    <n v="2"/>
    <n v="1739.98"/>
    <s v="Haro SR 1.2 - 2017"/>
    <x v="2"/>
    <x v="1"/>
    <x v="1"/>
    <s v="Haro"/>
  </r>
  <r>
    <n v="1001"/>
    <x v="982"/>
    <s v="Sunnyside"/>
    <x v="1"/>
    <x v="464"/>
    <n v="1"/>
    <n v="619.99"/>
    <s v="Sun Bicycles Biscayne Tandem 7 - 2017"/>
    <x v="0"/>
    <x v="1"/>
    <x v="1"/>
    <s v="Sun Bicycles"/>
  </r>
  <r>
    <n v="1001"/>
    <x v="982"/>
    <s v="Sunnyside"/>
    <x v="1"/>
    <x v="464"/>
    <n v="1"/>
    <n v="470.99"/>
    <s v="Sun Bicycles Drifter 7 - Women's - 2017"/>
    <x v="3"/>
    <x v="1"/>
    <x v="1"/>
    <s v="Sun Bicycles"/>
  </r>
  <r>
    <n v="1001"/>
    <x v="982"/>
    <s v="Sunnyside"/>
    <x v="1"/>
    <x v="464"/>
    <n v="1"/>
    <n v="4999.99"/>
    <s v="Trek Madone 9.2 - 2017"/>
    <x v="6"/>
    <x v="1"/>
    <x v="1"/>
    <s v="Trek"/>
  </r>
  <r>
    <n v="1002"/>
    <x v="983"/>
    <s v="Anaheim"/>
    <x v="0"/>
    <x v="465"/>
    <n v="1"/>
    <n v="489.99"/>
    <s v="Electra Townie 3i EQ (20-inch) - Boys' - 2017"/>
    <x v="5"/>
    <x v="0"/>
    <x v="3"/>
    <s v="Electra"/>
  </r>
  <r>
    <n v="1002"/>
    <x v="983"/>
    <s v="Anaheim"/>
    <x v="0"/>
    <x v="465"/>
    <n v="1"/>
    <n v="402.99"/>
    <s v="Sun Bicycles Boardwalk (24-inch Wheels) - 2017"/>
    <x v="0"/>
    <x v="0"/>
    <x v="3"/>
    <s v="Sun Bicycles"/>
  </r>
  <r>
    <n v="1002"/>
    <x v="983"/>
    <s v="Anaheim"/>
    <x v="0"/>
    <x v="465"/>
    <n v="1"/>
    <n v="149.99"/>
    <s v="Trek Boy's Kickster - 2015/2017"/>
    <x v="5"/>
    <x v="0"/>
    <x v="3"/>
    <s v="Trek"/>
  </r>
  <r>
    <n v="1002"/>
    <x v="983"/>
    <s v="Anaheim"/>
    <x v="0"/>
    <x v="465"/>
    <n v="2"/>
    <n v="3599.98"/>
    <s v="Trek Remedy 29 Carbon Frameset - 2016"/>
    <x v="2"/>
    <x v="0"/>
    <x v="3"/>
    <s v="Trek"/>
  </r>
  <r>
    <n v="1003"/>
    <x v="984"/>
    <s v="Niagara Falls"/>
    <x v="1"/>
    <x v="465"/>
    <n v="2"/>
    <n v="939.98"/>
    <s v="Trek Session DH 27.5 Carbon Frameset - 2017"/>
    <x v="2"/>
    <x v="1"/>
    <x v="2"/>
    <s v="Trek"/>
  </r>
  <r>
    <n v="1003"/>
    <x v="984"/>
    <s v="Niagara Falls"/>
    <x v="1"/>
    <x v="465"/>
    <n v="2"/>
    <n v="12999.98"/>
    <s v="Trek Silque SLR 8 Women's - 2017"/>
    <x v="6"/>
    <x v="1"/>
    <x v="2"/>
    <s v="Trek"/>
  </r>
  <r>
    <n v="1004"/>
    <x v="985"/>
    <s v="Port Chester"/>
    <x v="1"/>
    <x v="465"/>
    <n v="2"/>
    <n v="1665.98"/>
    <s v="Surly Troll Frameset - 2017"/>
    <x v="2"/>
    <x v="1"/>
    <x v="1"/>
    <s v="Surly"/>
  </r>
  <r>
    <n v="1005"/>
    <x v="986"/>
    <s v="Elmont"/>
    <x v="1"/>
    <x v="466"/>
    <n v="2"/>
    <n v="2199.98"/>
    <s v="Electra Amsterdam Fashion 7i Ladies' - 2017"/>
    <x v="0"/>
    <x v="1"/>
    <x v="2"/>
    <s v="Electra"/>
  </r>
  <r>
    <n v="1005"/>
    <x v="986"/>
    <s v="Elmont"/>
    <x v="1"/>
    <x v="466"/>
    <n v="2"/>
    <n v="539.98"/>
    <s v="Electra Girl's Hawaii 1 (16-inch) - 2015/2016"/>
    <x v="0"/>
    <x v="1"/>
    <x v="2"/>
    <s v="Electra"/>
  </r>
  <r>
    <n v="1005"/>
    <x v="986"/>
    <s v="Elmont"/>
    <x v="1"/>
    <x v="466"/>
    <n v="1"/>
    <n v="299.99"/>
    <s v="Electra Sugar Skulls 1 (20-inch) - Girl's - 2017"/>
    <x v="5"/>
    <x v="1"/>
    <x v="2"/>
    <s v="Electra"/>
  </r>
  <r>
    <n v="1006"/>
    <x v="987"/>
    <s v="Oakland Gardens"/>
    <x v="1"/>
    <x v="466"/>
    <n v="1"/>
    <n v="599.99"/>
    <s v="Electra Townie Original 7D EQ - Women's - 2016"/>
    <x v="0"/>
    <x v="1"/>
    <x v="2"/>
    <s v="Electra"/>
  </r>
  <r>
    <n v="1006"/>
    <x v="987"/>
    <s v="Oakland Gardens"/>
    <x v="1"/>
    <x v="466"/>
    <n v="1"/>
    <n v="1409.99"/>
    <s v="Haro SR 1.3 - 2017"/>
    <x v="2"/>
    <x v="1"/>
    <x v="2"/>
    <s v="Haro"/>
  </r>
  <r>
    <n v="1006"/>
    <x v="987"/>
    <s v="Oakland Gardens"/>
    <x v="1"/>
    <x v="466"/>
    <n v="1"/>
    <n v="449.99"/>
    <s v="Sun Bicycles Cruz 3 - 2017"/>
    <x v="0"/>
    <x v="1"/>
    <x v="2"/>
    <s v="Sun Bicycles"/>
  </r>
  <r>
    <n v="1006"/>
    <x v="987"/>
    <s v="Oakland Gardens"/>
    <x v="1"/>
    <x v="466"/>
    <n v="1"/>
    <n v="346.99"/>
    <s v="Sun Bicycles Lil Bolt Type-R - 2017"/>
    <x v="0"/>
    <x v="1"/>
    <x v="2"/>
    <s v="Sun Bicycles"/>
  </r>
  <r>
    <n v="1006"/>
    <x v="987"/>
    <s v="Oakland Gardens"/>
    <x v="1"/>
    <x v="466"/>
    <n v="2"/>
    <n v="10999.98"/>
    <s v="Trek Domane SLR 6 Disc - 2017"/>
    <x v="6"/>
    <x v="1"/>
    <x v="2"/>
    <s v="Trek"/>
  </r>
  <r>
    <n v="1007"/>
    <x v="988"/>
    <s v="Glen Cove"/>
    <x v="1"/>
    <x v="467"/>
    <n v="1"/>
    <n v="299.99"/>
    <s v="Electra Girl's Hawaii 1 16&quot; - 2017"/>
    <x v="0"/>
    <x v="1"/>
    <x v="1"/>
    <s v="Electra"/>
  </r>
  <r>
    <n v="1007"/>
    <x v="988"/>
    <s v="Glen Cove"/>
    <x v="1"/>
    <x v="467"/>
    <n v="1"/>
    <n v="599.99"/>
    <s v="Electra Townie Original 7D EQ - 2016"/>
    <x v="3"/>
    <x v="1"/>
    <x v="1"/>
    <s v="Electra"/>
  </r>
  <r>
    <n v="1007"/>
    <x v="988"/>
    <s v="Glen Cove"/>
    <x v="1"/>
    <x v="467"/>
    <n v="2"/>
    <n v="659.98"/>
    <s v="Haro Downtown 16 - 2017"/>
    <x v="5"/>
    <x v="1"/>
    <x v="1"/>
    <s v="Haro"/>
  </r>
  <r>
    <n v="1007"/>
    <x v="988"/>
    <s v="Glen Cove"/>
    <x v="1"/>
    <x v="467"/>
    <n v="2"/>
    <n v="899.98"/>
    <s v="Sun Bicycles Cruz 3 - 2017"/>
    <x v="3"/>
    <x v="1"/>
    <x v="1"/>
    <s v="Sun Bicycles"/>
  </r>
  <r>
    <n v="1007"/>
    <x v="988"/>
    <s v="Glen Cove"/>
    <x v="1"/>
    <x v="467"/>
    <n v="1"/>
    <n v="1680.99"/>
    <s v="Surly Straggler 650b - 2016"/>
    <x v="1"/>
    <x v="1"/>
    <x v="1"/>
    <s v="Surly"/>
  </r>
  <r>
    <n v="1008"/>
    <x v="989"/>
    <s v="Flushing"/>
    <x v="1"/>
    <x v="467"/>
    <n v="1"/>
    <n v="299.99"/>
    <s v="Electra Girl's Hawaii 1 16&quot; - 2017"/>
    <x v="5"/>
    <x v="1"/>
    <x v="1"/>
    <s v="Electra"/>
  </r>
  <r>
    <n v="1008"/>
    <x v="989"/>
    <s v="Flushing"/>
    <x v="1"/>
    <x v="467"/>
    <n v="1"/>
    <n v="749.99"/>
    <s v="Ritchey Timberwolf Frameset - 2016"/>
    <x v="2"/>
    <x v="1"/>
    <x v="1"/>
    <s v="Ritchey"/>
  </r>
  <r>
    <n v="1008"/>
    <x v="989"/>
    <s v="Flushing"/>
    <x v="1"/>
    <x v="467"/>
    <n v="1"/>
    <n v="416.99"/>
    <s v="Sun Bicycles Atlas X-Type - 2017"/>
    <x v="0"/>
    <x v="1"/>
    <x v="1"/>
    <s v="Sun Bicycles"/>
  </r>
  <r>
    <n v="1009"/>
    <x v="990"/>
    <s v="Rowlett"/>
    <x v="2"/>
    <x v="467"/>
    <n v="2"/>
    <n v="599.98"/>
    <s v="Electra Girl's Hawaii 1 16&quot; - 2017"/>
    <x v="5"/>
    <x v="2"/>
    <x v="4"/>
    <s v="Electra"/>
  </r>
  <r>
    <n v="1009"/>
    <x v="990"/>
    <s v="Rowlett"/>
    <x v="2"/>
    <x v="467"/>
    <n v="1"/>
    <n v="539.99"/>
    <s v="Haro SR 1.1 - 2017"/>
    <x v="2"/>
    <x v="2"/>
    <x v="4"/>
    <s v="Haro"/>
  </r>
  <r>
    <n v="1010"/>
    <x v="505"/>
    <s v="Jackson Heights"/>
    <x v="1"/>
    <x v="468"/>
    <n v="2"/>
    <n v="833.98"/>
    <s v="Sun Bicycles Cruz 7 - Women's - 2017"/>
    <x v="3"/>
    <x v="1"/>
    <x v="2"/>
    <s v="Sun Bicycles"/>
  </r>
  <r>
    <n v="1011"/>
    <x v="991"/>
    <s v="Los Banos"/>
    <x v="0"/>
    <x v="468"/>
    <n v="2"/>
    <n v="599.98"/>
    <s v="Electra Sugar Skulls 1 (20-inch) - Girl's - 2017"/>
    <x v="5"/>
    <x v="0"/>
    <x v="3"/>
    <s v="Electra"/>
  </r>
  <r>
    <n v="1011"/>
    <x v="991"/>
    <s v="Los Banos"/>
    <x v="0"/>
    <x v="468"/>
    <n v="2"/>
    <n v="1199.98"/>
    <s v="Electra Townie Original 7D EQ - 2016"/>
    <x v="0"/>
    <x v="0"/>
    <x v="3"/>
    <s v="Electra"/>
  </r>
  <r>
    <n v="1011"/>
    <x v="991"/>
    <s v="Los Banos"/>
    <x v="0"/>
    <x v="468"/>
    <n v="2"/>
    <n v="899.98"/>
    <s v="Sun Bicycles Cruz 3 - 2017"/>
    <x v="0"/>
    <x v="0"/>
    <x v="3"/>
    <s v="Sun Bicycles"/>
  </r>
  <r>
    <n v="1011"/>
    <x v="991"/>
    <s v="Los Banos"/>
    <x v="0"/>
    <x v="468"/>
    <n v="1"/>
    <n v="189.99"/>
    <s v="Trek Precaliber 12 Girls - 2017"/>
    <x v="5"/>
    <x v="0"/>
    <x v="3"/>
    <s v="Trek"/>
  </r>
  <r>
    <n v="1012"/>
    <x v="992"/>
    <s v="Jamaica"/>
    <x v="1"/>
    <x v="468"/>
    <n v="1"/>
    <n v="489.99"/>
    <s v="Electra Townie Original 7D - 2017"/>
    <x v="0"/>
    <x v="1"/>
    <x v="2"/>
    <s v="Electra"/>
  </r>
  <r>
    <n v="1012"/>
    <x v="992"/>
    <s v="Jamaica"/>
    <x v="1"/>
    <x v="468"/>
    <n v="1"/>
    <n v="1799.99"/>
    <s v="Trek Remedy 29 Carbon Frameset - 2016"/>
    <x v="2"/>
    <x v="1"/>
    <x v="2"/>
    <s v="Trek"/>
  </r>
  <r>
    <n v="1013"/>
    <x v="993"/>
    <s v="Scarsdale"/>
    <x v="1"/>
    <x v="469"/>
    <n v="2"/>
    <n v="3119.98"/>
    <s v="Sun Bicycles ElectroLite - 2017"/>
    <x v="4"/>
    <x v="1"/>
    <x v="1"/>
    <s v="Sun Bicycles"/>
  </r>
  <r>
    <n v="1014"/>
    <x v="994"/>
    <s v="Elmhurst"/>
    <x v="1"/>
    <x v="469"/>
    <n v="2"/>
    <n v="2199.98"/>
    <s v="Electra Amsterdam Fashion 7i Ladies' - 2017"/>
    <x v="0"/>
    <x v="1"/>
    <x v="1"/>
    <s v="Electra"/>
  </r>
  <r>
    <n v="1014"/>
    <x v="994"/>
    <s v="Elmhurst"/>
    <x v="1"/>
    <x v="469"/>
    <n v="1"/>
    <n v="349.99"/>
    <s v="Electra Savannah 3i (20-inch) - Girl's - 2017"/>
    <x v="5"/>
    <x v="1"/>
    <x v="1"/>
    <s v="Electra"/>
  </r>
  <r>
    <n v="1014"/>
    <x v="994"/>
    <s v="Elmhurst"/>
    <x v="1"/>
    <x v="469"/>
    <n v="2"/>
    <n v="1739.98"/>
    <s v="Haro SR 1.2 - 2017"/>
    <x v="2"/>
    <x v="1"/>
    <x v="1"/>
    <s v="Haro"/>
  </r>
  <r>
    <n v="1014"/>
    <x v="994"/>
    <s v="Elmhurst"/>
    <x v="1"/>
    <x v="469"/>
    <n v="1"/>
    <n v="2599.9899999999998"/>
    <s v="Trek Domane S 5 Disc - 2017"/>
    <x v="6"/>
    <x v="1"/>
    <x v="1"/>
    <s v="Trek"/>
  </r>
  <r>
    <n v="1015"/>
    <x v="995"/>
    <s v="Huntington"/>
    <x v="1"/>
    <x v="469"/>
    <n v="1"/>
    <n v="269.99"/>
    <s v="Electra Cruiser 1 (24-Inch) - 2016"/>
    <x v="0"/>
    <x v="1"/>
    <x v="2"/>
    <s v="Electra"/>
  </r>
  <r>
    <n v="1015"/>
    <x v="995"/>
    <s v="Huntington"/>
    <x v="1"/>
    <x v="469"/>
    <n v="2"/>
    <n v="679.98"/>
    <s v="Electra Townie 7D (20-inch) - Boys' - 2017"/>
    <x v="5"/>
    <x v="1"/>
    <x v="2"/>
    <s v="Electra"/>
  </r>
  <r>
    <n v="1015"/>
    <x v="995"/>
    <s v="Huntington"/>
    <x v="1"/>
    <x v="469"/>
    <n v="2"/>
    <n v="1499.98"/>
    <s v="Sun Bicycles Brickell Tandem 7 - 2017"/>
    <x v="0"/>
    <x v="1"/>
    <x v="2"/>
    <s v="Sun Bicycles"/>
  </r>
  <r>
    <n v="1015"/>
    <x v="995"/>
    <s v="Huntington"/>
    <x v="1"/>
    <x v="469"/>
    <n v="2"/>
    <n v="939.98"/>
    <s v="Surly Ice Cream Truck Frameset - 2016"/>
    <x v="2"/>
    <x v="1"/>
    <x v="2"/>
    <s v="Surly"/>
  </r>
  <r>
    <n v="1016"/>
    <x v="996"/>
    <s v="Forney"/>
    <x v="2"/>
    <x v="469"/>
    <n v="2"/>
    <n v="599.98"/>
    <s v="Electra Girl's Hawaii 1 16&quot; - 2017"/>
    <x v="0"/>
    <x v="2"/>
    <x v="5"/>
    <s v="Electra"/>
  </r>
  <r>
    <n v="1017"/>
    <x v="997"/>
    <s v="South Ozone Park"/>
    <x v="1"/>
    <x v="470"/>
    <n v="2"/>
    <n v="1319.98"/>
    <s v="Electra Amsterdam Original 3i Ladies' - 2017"/>
    <x v="0"/>
    <x v="1"/>
    <x v="1"/>
    <s v="Electra"/>
  </r>
  <r>
    <n v="1017"/>
    <x v="997"/>
    <s v="South Ozone Park"/>
    <x v="1"/>
    <x v="470"/>
    <n v="2"/>
    <n v="1599.98"/>
    <s v="Electra Glam Punk 3i Ladies' - 2017"/>
    <x v="0"/>
    <x v="1"/>
    <x v="1"/>
    <s v="Electra"/>
  </r>
  <r>
    <n v="1017"/>
    <x v="997"/>
    <s v="South Ozone Park"/>
    <x v="1"/>
    <x v="470"/>
    <n v="1"/>
    <n v="489.99"/>
    <s v="Electra Townie 3i EQ (20-inch) - Boys' - 2017"/>
    <x v="5"/>
    <x v="1"/>
    <x v="1"/>
    <s v="Electra"/>
  </r>
  <r>
    <n v="1017"/>
    <x v="997"/>
    <s v="South Ozone Park"/>
    <x v="1"/>
    <x v="470"/>
    <n v="2"/>
    <n v="898"/>
    <s v="Pure Cycles Western 3-Speed - Women's - 2015/2016"/>
    <x v="0"/>
    <x v="1"/>
    <x v="1"/>
    <s v="Pure Cycles"/>
  </r>
  <r>
    <n v="1017"/>
    <x v="997"/>
    <s v="South Ozone Park"/>
    <x v="1"/>
    <x v="470"/>
    <n v="1"/>
    <n v="209.99"/>
    <s v="Trek Precaliber 16 Boys - 2017"/>
    <x v="5"/>
    <x v="1"/>
    <x v="1"/>
    <s v="Trek"/>
  </r>
  <r>
    <n v="1018"/>
    <x v="998"/>
    <s v="Centereach"/>
    <x v="1"/>
    <x v="471"/>
    <n v="2"/>
    <n v="599.98"/>
    <s v="Electra Girl's Hawaii 1 16&quot; - 2017"/>
    <x v="0"/>
    <x v="1"/>
    <x v="1"/>
    <s v="Electra"/>
  </r>
  <r>
    <n v="1018"/>
    <x v="998"/>
    <s v="Centereach"/>
    <x v="1"/>
    <x v="471"/>
    <n v="2"/>
    <n v="699.98"/>
    <s v="Electra Savannah 3i (20-inch) - Girl's - 2017"/>
    <x v="5"/>
    <x v="1"/>
    <x v="1"/>
    <s v="Electra"/>
  </r>
  <r>
    <n v="1018"/>
    <x v="998"/>
    <s v="Centereach"/>
    <x v="1"/>
    <x v="471"/>
    <n v="1"/>
    <n v="349.99"/>
    <s v="Trek Precaliber 24 (21-Speed) - Girls - 2017"/>
    <x v="5"/>
    <x v="1"/>
    <x v="1"/>
    <s v="Trek"/>
  </r>
  <r>
    <n v="1019"/>
    <x v="999"/>
    <s v="Central Islip"/>
    <x v="1"/>
    <x v="471"/>
    <n v="1"/>
    <n v="379.99"/>
    <s v="Haro Flightline One ST - 2017"/>
    <x v="2"/>
    <x v="1"/>
    <x v="2"/>
    <s v="Haro"/>
  </r>
  <r>
    <n v="1019"/>
    <x v="999"/>
    <s v="Central Islip"/>
    <x v="1"/>
    <x v="471"/>
    <n v="2"/>
    <n v="419.98"/>
    <s v="Haro Shredder 20 Girls - 2017"/>
    <x v="5"/>
    <x v="1"/>
    <x v="2"/>
    <s v="Haro"/>
  </r>
  <r>
    <n v="1019"/>
    <x v="999"/>
    <s v="Central Islip"/>
    <x v="1"/>
    <x v="471"/>
    <n v="1"/>
    <n v="999.99"/>
    <s v="Surly Ice Cream Truck Frameset - 2017"/>
    <x v="2"/>
    <x v="1"/>
    <x v="2"/>
    <s v="Surly"/>
  </r>
  <r>
    <n v="1019"/>
    <x v="999"/>
    <s v="Central Islip"/>
    <x v="1"/>
    <x v="471"/>
    <n v="1"/>
    <n v="875.99"/>
    <s v="Surly Steamroller - 2017"/>
    <x v="6"/>
    <x v="1"/>
    <x v="2"/>
    <s v="Surly"/>
  </r>
  <r>
    <n v="1020"/>
    <x v="348"/>
    <s v="New York"/>
    <x v="1"/>
    <x v="472"/>
    <n v="1"/>
    <n v="529.99"/>
    <s v="Electra Moto 1 - 2016"/>
    <x v="0"/>
    <x v="1"/>
    <x v="1"/>
    <s v="Electra"/>
  </r>
  <r>
    <n v="1020"/>
    <x v="348"/>
    <s v="New York"/>
    <x v="1"/>
    <x v="472"/>
    <n v="2"/>
    <n v="1199.98"/>
    <s v="Electra Townie Original 7D EQ - Women's - 2016"/>
    <x v="0"/>
    <x v="1"/>
    <x v="1"/>
    <s v="Electra"/>
  </r>
  <r>
    <n v="1020"/>
    <x v="348"/>
    <s v="New York"/>
    <x v="1"/>
    <x v="472"/>
    <n v="2"/>
    <n v="833.98"/>
    <s v="Sun Bicycles Cruz 7 - 2017"/>
    <x v="0"/>
    <x v="1"/>
    <x v="1"/>
    <s v="Sun Bicycles"/>
  </r>
  <r>
    <n v="1020"/>
    <x v="348"/>
    <s v="New York"/>
    <x v="1"/>
    <x v="472"/>
    <n v="2"/>
    <n v="3999.98"/>
    <s v="Trek Emonda S 5 - 2017"/>
    <x v="6"/>
    <x v="1"/>
    <x v="1"/>
    <s v="Trek"/>
  </r>
  <r>
    <n v="1020"/>
    <x v="348"/>
    <s v="New York"/>
    <x v="1"/>
    <x v="472"/>
    <n v="2"/>
    <n v="9999.98"/>
    <s v="Trek Fuel EX 9.8 29 - 2017"/>
    <x v="2"/>
    <x v="1"/>
    <x v="1"/>
    <s v="Trek"/>
  </r>
  <r>
    <n v="1021"/>
    <x v="1000"/>
    <s v="Canandaigua"/>
    <x v="1"/>
    <x v="472"/>
    <n v="2"/>
    <n v="599.98"/>
    <s v="Electra Girl's Hawaii 1 (20-inch) - 2015/2016"/>
    <x v="5"/>
    <x v="1"/>
    <x v="1"/>
    <s v="Electra"/>
  </r>
  <r>
    <n v="1021"/>
    <x v="1000"/>
    <s v="Canandaigua"/>
    <x v="1"/>
    <x v="472"/>
    <n v="2"/>
    <n v="6999.98"/>
    <s v="Trek Domane SL 6 - 2017"/>
    <x v="6"/>
    <x v="1"/>
    <x v="1"/>
    <s v="Trek"/>
  </r>
  <r>
    <n v="1022"/>
    <x v="1001"/>
    <s v="Monsey"/>
    <x v="1"/>
    <x v="472"/>
    <n v="1"/>
    <n v="1409.99"/>
    <s v="Haro SR 1.3 - 2017"/>
    <x v="2"/>
    <x v="1"/>
    <x v="2"/>
    <s v="Haro"/>
  </r>
  <r>
    <n v="1022"/>
    <x v="1001"/>
    <s v="Monsey"/>
    <x v="1"/>
    <x v="472"/>
    <n v="1"/>
    <n v="1320.99"/>
    <s v="Heller Shagamaw Frame - 2016"/>
    <x v="2"/>
    <x v="1"/>
    <x v="2"/>
    <s v="Heller"/>
  </r>
  <r>
    <n v="1022"/>
    <x v="1001"/>
    <s v="Monsey"/>
    <x v="1"/>
    <x v="472"/>
    <n v="1"/>
    <n v="346.99"/>
    <s v="Sun Bicycles Lil Bolt Type-R - 2017"/>
    <x v="0"/>
    <x v="1"/>
    <x v="2"/>
    <s v="Sun Bicycles"/>
  </r>
  <r>
    <n v="1022"/>
    <x v="1001"/>
    <s v="Monsey"/>
    <x v="1"/>
    <x v="472"/>
    <n v="1"/>
    <n v="469.99"/>
    <s v="Surly Wednesday Frameset - 2017"/>
    <x v="2"/>
    <x v="1"/>
    <x v="2"/>
    <s v="Surly"/>
  </r>
  <r>
    <n v="1023"/>
    <x v="1002"/>
    <s v="Bronx"/>
    <x v="1"/>
    <x v="472"/>
    <n v="2"/>
    <n v="10599.98"/>
    <s v="Trek Fuel EX 9.8 27.5 Plus - 2017"/>
    <x v="2"/>
    <x v="1"/>
    <x v="1"/>
    <s v="Trek"/>
  </r>
  <r>
    <n v="1023"/>
    <x v="1002"/>
    <s v="Bronx"/>
    <x v="1"/>
    <x v="472"/>
    <n v="1"/>
    <n v="349.99"/>
    <s v="Trek Precaliber 24 (21-Speed) - Girls - 2017"/>
    <x v="5"/>
    <x v="1"/>
    <x v="1"/>
    <s v="Trek"/>
  </r>
  <r>
    <n v="1024"/>
    <x v="1003"/>
    <s v="Baldwinsville"/>
    <x v="1"/>
    <x v="472"/>
    <n v="2"/>
    <n v="699.98"/>
    <s v="Electra Moto 3i (20-inch) - Boy's - 2017"/>
    <x v="5"/>
    <x v="1"/>
    <x v="2"/>
    <s v="Electra"/>
  </r>
  <r>
    <n v="1024"/>
    <x v="1003"/>
    <s v="Baldwinsville"/>
    <x v="1"/>
    <x v="472"/>
    <n v="2"/>
    <n v="979.98"/>
    <s v="Electra Straight 8 3i (20-inch) - Boy's - 2017"/>
    <x v="5"/>
    <x v="1"/>
    <x v="2"/>
    <s v="Electra"/>
  </r>
  <r>
    <n v="1024"/>
    <x v="1003"/>
    <s v="Baldwinsville"/>
    <x v="1"/>
    <x v="472"/>
    <n v="1"/>
    <n v="481.99"/>
    <s v="Sun Bicycles Streamway - 2017"/>
    <x v="3"/>
    <x v="1"/>
    <x v="2"/>
    <s v="Sun Bicycles"/>
  </r>
  <r>
    <n v="1024"/>
    <x v="1003"/>
    <s v="Baldwinsville"/>
    <x v="1"/>
    <x v="472"/>
    <n v="2"/>
    <n v="4999.9799999999996"/>
    <s v="Surly Karate Monkey 27.5+ Frameset - 2017"/>
    <x v="2"/>
    <x v="1"/>
    <x v="2"/>
    <s v="Surly"/>
  </r>
  <r>
    <n v="1024"/>
    <x v="1003"/>
    <s v="Baldwinsville"/>
    <x v="1"/>
    <x v="472"/>
    <n v="1"/>
    <n v="349.99"/>
    <s v="Trek Precaliber 24 (21-Speed) - Girls - 2017"/>
    <x v="5"/>
    <x v="1"/>
    <x v="2"/>
    <s v="Trek"/>
  </r>
  <r>
    <n v="1025"/>
    <x v="1004"/>
    <s v="Hollis"/>
    <x v="1"/>
    <x v="472"/>
    <n v="1"/>
    <n v="529.99"/>
    <s v="Electra Moto 1 - 2016"/>
    <x v="0"/>
    <x v="1"/>
    <x v="1"/>
    <s v="Electra"/>
  </r>
  <r>
    <n v="1025"/>
    <x v="1004"/>
    <s v="Hollis"/>
    <x v="1"/>
    <x v="472"/>
    <n v="1"/>
    <n v="489.99"/>
    <s v="Electra Townie Original 7D - 2017"/>
    <x v="3"/>
    <x v="1"/>
    <x v="1"/>
    <s v="Electra"/>
  </r>
  <r>
    <n v="1025"/>
    <x v="1004"/>
    <s v="Hollis"/>
    <x v="1"/>
    <x v="472"/>
    <n v="2"/>
    <n v="501.98"/>
    <s v="Sun Bicycles Revolutions 24 - 2017"/>
    <x v="0"/>
    <x v="1"/>
    <x v="1"/>
    <s v="Sun Bicycles"/>
  </r>
  <r>
    <n v="1025"/>
    <x v="1004"/>
    <s v="Hollis"/>
    <x v="1"/>
    <x v="472"/>
    <n v="1"/>
    <n v="209.99"/>
    <s v="Trek Precaliber 16 Boys - 2017"/>
    <x v="5"/>
    <x v="1"/>
    <x v="1"/>
    <s v="Trek"/>
  </r>
  <r>
    <n v="1025"/>
    <x v="1004"/>
    <s v="Hollis"/>
    <x v="1"/>
    <x v="472"/>
    <n v="1"/>
    <n v="1499.99"/>
    <s v="Trek Stache 5 - 2017"/>
    <x v="2"/>
    <x v="1"/>
    <x v="1"/>
    <s v="Trek"/>
  </r>
  <r>
    <n v="1026"/>
    <x v="1005"/>
    <s v="San Jose"/>
    <x v="0"/>
    <x v="473"/>
    <n v="2"/>
    <n v="7999.98"/>
    <s v="Trek Slash 8 27.5 - 2016"/>
    <x v="2"/>
    <x v="0"/>
    <x v="0"/>
    <s v="Trek"/>
  </r>
  <r>
    <n v="1027"/>
    <x v="1006"/>
    <s v="Valley Stream"/>
    <x v="1"/>
    <x v="473"/>
    <n v="2"/>
    <n v="539.98"/>
    <s v="Electra Girl's Hawaii 1 (16-inch) - 2015/2016"/>
    <x v="0"/>
    <x v="1"/>
    <x v="1"/>
    <s v="Electra"/>
  </r>
  <r>
    <n v="1027"/>
    <x v="1006"/>
    <s v="Valley Stream"/>
    <x v="1"/>
    <x v="473"/>
    <n v="2"/>
    <n v="599.98"/>
    <s v="Electra Girl's Hawaii 1 16&quot; - 2017"/>
    <x v="5"/>
    <x v="1"/>
    <x v="1"/>
    <s v="Electra"/>
  </r>
  <r>
    <n v="1028"/>
    <x v="1007"/>
    <s v="Oswego"/>
    <x v="1"/>
    <x v="474"/>
    <n v="1"/>
    <n v="1469.99"/>
    <s v="Haro Shift R3 - 2017"/>
    <x v="2"/>
    <x v="1"/>
    <x v="2"/>
    <s v="Haro"/>
  </r>
  <r>
    <n v="1028"/>
    <x v="1007"/>
    <s v="Oswego"/>
    <x v="1"/>
    <x v="474"/>
    <n v="1"/>
    <n v="449.99"/>
    <s v="Sun Bicycles Cruz 3 - Women's - 2017"/>
    <x v="3"/>
    <x v="1"/>
    <x v="2"/>
    <s v="Sun Bicycles"/>
  </r>
  <r>
    <n v="1028"/>
    <x v="1007"/>
    <s v="Oswego"/>
    <x v="1"/>
    <x v="474"/>
    <n v="2"/>
    <n v="941.98"/>
    <s v="Sun Bicycles Drifter 7 - Women's - 2017"/>
    <x v="3"/>
    <x v="1"/>
    <x v="2"/>
    <s v="Sun Bicycles"/>
  </r>
  <r>
    <n v="1028"/>
    <x v="1007"/>
    <s v="Oswego"/>
    <x v="1"/>
    <x v="474"/>
    <n v="2"/>
    <n v="1665.98"/>
    <s v="Sun Bicycles Spider 3i - 2017"/>
    <x v="2"/>
    <x v="1"/>
    <x v="2"/>
    <s v="Sun Bicycles"/>
  </r>
  <r>
    <n v="1028"/>
    <x v="1007"/>
    <s v="Oswego"/>
    <x v="1"/>
    <x v="474"/>
    <n v="1"/>
    <n v="1549"/>
    <s v="Surly Straggler - 2016"/>
    <x v="1"/>
    <x v="1"/>
    <x v="2"/>
    <s v="Surly"/>
  </r>
  <r>
    <n v="1029"/>
    <x v="1008"/>
    <s v="San Pablo"/>
    <x v="0"/>
    <x v="475"/>
    <n v="1"/>
    <n v="599.99"/>
    <s v="Electra Townie Original 7D EQ - Women's - 2016"/>
    <x v="0"/>
    <x v="0"/>
    <x v="3"/>
    <s v="Electra"/>
  </r>
  <r>
    <n v="1029"/>
    <x v="1008"/>
    <s v="San Pablo"/>
    <x v="0"/>
    <x v="475"/>
    <n v="2"/>
    <n v="899.98"/>
    <s v="Sun Bicycles Cruz 3 - 2017"/>
    <x v="0"/>
    <x v="0"/>
    <x v="3"/>
    <s v="Sun Bicycles"/>
  </r>
  <r>
    <n v="1029"/>
    <x v="1008"/>
    <s v="San Pablo"/>
    <x v="0"/>
    <x v="475"/>
    <n v="1"/>
    <n v="2699.99"/>
    <s v="Trek Domane S 6 - 2017"/>
    <x v="6"/>
    <x v="0"/>
    <x v="3"/>
    <s v="Trek"/>
  </r>
  <r>
    <n v="1029"/>
    <x v="1008"/>
    <s v="San Pablo"/>
    <x v="0"/>
    <x v="475"/>
    <n v="1"/>
    <n v="4999.99"/>
    <s v="Trek Fuel EX 9.8 29 - 2017"/>
    <x v="2"/>
    <x v="0"/>
    <x v="3"/>
    <s v="Trek"/>
  </r>
  <r>
    <n v="1030"/>
    <x v="1009"/>
    <s v="Smithtown"/>
    <x v="1"/>
    <x v="475"/>
    <n v="1"/>
    <n v="619.99"/>
    <s v="Sun Bicycles Biscayne Tandem 7 - 2017"/>
    <x v="0"/>
    <x v="1"/>
    <x v="1"/>
    <s v="Sun Bicycles"/>
  </r>
  <r>
    <n v="1030"/>
    <x v="1009"/>
    <s v="Smithtown"/>
    <x v="1"/>
    <x v="475"/>
    <n v="1"/>
    <n v="999.99"/>
    <s v="Surly Big Dummy Frameset - 2017"/>
    <x v="2"/>
    <x v="1"/>
    <x v="1"/>
    <s v="Surly"/>
  </r>
  <r>
    <n v="1030"/>
    <x v="1009"/>
    <s v="Smithtown"/>
    <x v="1"/>
    <x v="475"/>
    <n v="2"/>
    <n v="3098"/>
    <s v="Surly Straggler - 2016"/>
    <x v="1"/>
    <x v="1"/>
    <x v="1"/>
    <s v="Surly"/>
  </r>
  <r>
    <n v="1031"/>
    <x v="1010"/>
    <s v="South El Monte"/>
    <x v="0"/>
    <x v="476"/>
    <n v="2"/>
    <n v="899.98"/>
    <s v="Sun Bicycles Cruz 3 - Women's - 2017"/>
    <x v="3"/>
    <x v="0"/>
    <x v="0"/>
    <s v="Sun Bicycles"/>
  </r>
  <r>
    <n v="1031"/>
    <x v="1010"/>
    <s v="South El Monte"/>
    <x v="0"/>
    <x v="476"/>
    <n v="2"/>
    <n v="1999.98"/>
    <s v="Surly Big Dummy Frameset - 2017"/>
    <x v="2"/>
    <x v="0"/>
    <x v="0"/>
    <s v="Surly"/>
  </r>
  <r>
    <n v="1032"/>
    <x v="1011"/>
    <s v="Valley Stream"/>
    <x v="1"/>
    <x v="476"/>
    <n v="1"/>
    <n v="429"/>
    <s v="Pure Cycles Vine 8-Speed - 2016"/>
    <x v="0"/>
    <x v="1"/>
    <x v="1"/>
    <s v="Pure Cycles"/>
  </r>
  <r>
    <n v="1032"/>
    <x v="1011"/>
    <s v="Valley Stream"/>
    <x v="1"/>
    <x v="476"/>
    <n v="2"/>
    <n v="3119.98"/>
    <s v="Sun Bicycles ElectroLite - 2017"/>
    <x v="4"/>
    <x v="1"/>
    <x v="1"/>
    <s v="Sun Bicycles"/>
  </r>
  <r>
    <n v="1033"/>
    <x v="1012"/>
    <s v="Jackson Heights"/>
    <x v="1"/>
    <x v="476"/>
    <n v="1"/>
    <n v="599.99"/>
    <s v="Electra Townie Original 7D EQ - 2016"/>
    <x v="3"/>
    <x v="1"/>
    <x v="2"/>
    <s v="Electra"/>
  </r>
  <r>
    <n v="1033"/>
    <x v="1012"/>
    <s v="Jackson Heights"/>
    <x v="1"/>
    <x v="476"/>
    <n v="2"/>
    <n v="833.98"/>
    <s v="Sun Bicycles Cruz 7 - Women's - 2017"/>
    <x v="3"/>
    <x v="1"/>
    <x v="2"/>
    <s v="Sun Bicycles"/>
  </r>
  <r>
    <n v="1033"/>
    <x v="1012"/>
    <s v="Jackson Heights"/>
    <x v="1"/>
    <x v="476"/>
    <n v="2"/>
    <n v="1999.98"/>
    <s v="Surly Big Dummy Frameset - 2017"/>
    <x v="2"/>
    <x v="1"/>
    <x v="2"/>
    <s v="Surly"/>
  </r>
  <r>
    <n v="1034"/>
    <x v="1013"/>
    <s v="Plainview"/>
    <x v="1"/>
    <x v="476"/>
    <n v="1"/>
    <n v="269.99"/>
    <s v="Electra Cruiser 1 (24-Inch) - 2016"/>
    <x v="5"/>
    <x v="1"/>
    <x v="2"/>
    <s v="Electra"/>
  </r>
  <r>
    <n v="1034"/>
    <x v="1013"/>
    <s v="Plainview"/>
    <x v="1"/>
    <x v="476"/>
    <n v="1"/>
    <n v="339.99"/>
    <s v="Electra Townie 7D (20-inch) - Boys' - 2017"/>
    <x v="5"/>
    <x v="1"/>
    <x v="2"/>
    <s v="Electra"/>
  </r>
  <r>
    <n v="1034"/>
    <x v="1013"/>
    <s v="Plainview"/>
    <x v="1"/>
    <x v="476"/>
    <n v="2"/>
    <n v="3361.98"/>
    <s v="Surly Straggler 650b - 2016"/>
    <x v="1"/>
    <x v="1"/>
    <x v="2"/>
    <s v="Surly"/>
  </r>
  <r>
    <n v="1034"/>
    <x v="1013"/>
    <s v="Plainview"/>
    <x v="1"/>
    <x v="476"/>
    <n v="2"/>
    <n v="3599.98"/>
    <s v="Trek Remedy 29 Carbon Frameset - 2016"/>
    <x v="2"/>
    <x v="1"/>
    <x v="2"/>
    <s v="Trek"/>
  </r>
  <r>
    <n v="1035"/>
    <x v="1014"/>
    <s v="Hopewell Junction"/>
    <x v="1"/>
    <x v="476"/>
    <n v="1"/>
    <n v="349.99"/>
    <s v="Electra Moto 3i (20-inch) - Boy's - 2017"/>
    <x v="5"/>
    <x v="1"/>
    <x v="1"/>
    <s v="Electra"/>
  </r>
  <r>
    <n v="1036"/>
    <x v="1015"/>
    <s v="Brooklyn"/>
    <x v="1"/>
    <x v="476"/>
    <n v="1"/>
    <n v="299.99"/>
    <s v="Electra Girl's Hawaii 1 16&quot; - 2017"/>
    <x v="0"/>
    <x v="1"/>
    <x v="1"/>
    <s v="Electra"/>
  </r>
  <r>
    <n v="1036"/>
    <x v="1015"/>
    <s v="Brooklyn"/>
    <x v="1"/>
    <x v="476"/>
    <n v="1"/>
    <n v="549.99"/>
    <s v="Electra Townie Original 21D - 2016"/>
    <x v="0"/>
    <x v="1"/>
    <x v="1"/>
    <s v="Electra"/>
  </r>
  <r>
    <n v="1036"/>
    <x v="1015"/>
    <s v="Brooklyn"/>
    <x v="1"/>
    <x v="476"/>
    <n v="2"/>
    <n v="898"/>
    <s v="Pure Cycles Western 3-Speed - Women's - 2015/2016"/>
    <x v="0"/>
    <x v="1"/>
    <x v="1"/>
    <s v="Pure Cycles"/>
  </r>
  <r>
    <n v="1036"/>
    <x v="1015"/>
    <s v="Brooklyn"/>
    <x v="1"/>
    <x v="476"/>
    <n v="2"/>
    <n v="693.98"/>
    <s v="Sun Bicycles Lil Bolt Type-R - 2017"/>
    <x v="0"/>
    <x v="1"/>
    <x v="1"/>
    <s v="Sun Bicycles"/>
  </r>
  <r>
    <n v="1036"/>
    <x v="1015"/>
    <s v="Brooklyn"/>
    <x v="1"/>
    <x v="476"/>
    <n v="2"/>
    <n v="5399.98"/>
    <s v="Trek Domane S 6 - 2017"/>
    <x v="6"/>
    <x v="1"/>
    <x v="1"/>
    <s v="Trek"/>
  </r>
  <r>
    <n v="1037"/>
    <x v="1016"/>
    <s v="Wappingers Falls"/>
    <x v="1"/>
    <x v="477"/>
    <n v="2"/>
    <n v="879.98"/>
    <s v="Electra Cruiser Lux 1 - 2017"/>
    <x v="0"/>
    <x v="1"/>
    <x v="1"/>
    <s v="Electra"/>
  </r>
  <r>
    <n v="1037"/>
    <x v="1016"/>
    <s v="Wappingers Falls"/>
    <x v="1"/>
    <x v="477"/>
    <n v="1"/>
    <n v="209.99"/>
    <s v="Haro Shredder 20 - 2017"/>
    <x v="5"/>
    <x v="1"/>
    <x v="1"/>
    <s v="Haro"/>
  </r>
  <r>
    <n v="1037"/>
    <x v="1016"/>
    <s v="Wappingers Falls"/>
    <x v="1"/>
    <x v="477"/>
    <n v="2"/>
    <n v="693.98"/>
    <s v="Sun Bicycles Lil Bolt Type-R - 2017"/>
    <x v="0"/>
    <x v="1"/>
    <x v="1"/>
    <s v="Sun Bicycles"/>
  </r>
  <r>
    <n v="1037"/>
    <x v="1016"/>
    <s v="Wappingers Falls"/>
    <x v="1"/>
    <x v="477"/>
    <n v="2"/>
    <n v="219.98"/>
    <s v="Sun Bicycles Lil Kitt'n - 2017"/>
    <x v="5"/>
    <x v="1"/>
    <x v="1"/>
    <s v="Sun Bicycles"/>
  </r>
  <r>
    <n v="1037"/>
    <x v="1016"/>
    <s v="Wappingers Falls"/>
    <x v="1"/>
    <x v="477"/>
    <n v="1"/>
    <n v="999.99"/>
    <s v="Surly Wednesday Frameset - 2016"/>
    <x v="2"/>
    <x v="1"/>
    <x v="1"/>
    <s v="Surly"/>
  </r>
  <r>
    <n v="1038"/>
    <x v="1017"/>
    <s v="Woodside"/>
    <x v="1"/>
    <x v="477"/>
    <n v="1"/>
    <n v="149.99"/>
    <s v="Trek Boy's Kickster - 2015/2017"/>
    <x v="5"/>
    <x v="1"/>
    <x v="2"/>
    <s v="Trek"/>
  </r>
  <r>
    <n v="1038"/>
    <x v="1017"/>
    <s v="Woodside"/>
    <x v="1"/>
    <x v="477"/>
    <n v="1"/>
    <n v="2999.99"/>
    <s v="Trek Conduit+ - 2016"/>
    <x v="4"/>
    <x v="1"/>
    <x v="2"/>
    <s v="Trek"/>
  </r>
  <r>
    <n v="1039"/>
    <x v="1018"/>
    <s v="Sunnyside"/>
    <x v="1"/>
    <x v="478"/>
    <n v="2"/>
    <n v="898"/>
    <s v="Pure Cycles Western 3-Speed - Women's - 2015/2016"/>
    <x v="0"/>
    <x v="1"/>
    <x v="2"/>
    <s v="Pure Cycles"/>
  </r>
  <r>
    <n v="1040"/>
    <x v="1019"/>
    <s v="Los Banos"/>
    <x v="0"/>
    <x v="479"/>
    <n v="1"/>
    <n v="349.99"/>
    <s v="Electra Savannah 3i (20-inch) - Girl's - 2017"/>
    <x v="5"/>
    <x v="0"/>
    <x v="0"/>
    <s v="Electra"/>
  </r>
  <r>
    <n v="1040"/>
    <x v="1019"/>
    <s v="Los Banos"/>
    <x v="0"/>
    <x v="479"/>
    <n v="1"/>
    <n v="489.99"/>
    <s v="Electra Townie Original 7D - 2017"/>
    <x v="0"/>
    <x v="0"/>
    <x v="0"/>
    <s v="Electra"/>
  </r>
  <r>
    <n v="1040"/>
    <x v="1019"/>
    <s v="Los Banos"/>
    <x v="0"/>
    <x v="479"/>
    <n v="2"/>
    <n v="1999.98"/>
    <s v="Surly Big Dummy Frameset - 2017"/>
    <x v="2"/>
    <x v="0"/>
    <x v="0"/>
    <s v="Surly"/>
  </r>
  <r>
    <n v="1040"/>
    <x v="1019"/>
    <s v="Los Banos"/>
    <x v="0"/>
    <x v="479"/>
    <n v="2"/>
    <n v="4999.9799999999996"/>
    <s v="Surly Karate Monkey 27.5+ Frameset - 2017"/>
    <x v="2"/>
    <x v="0"/>
    <x v="0"/>
    <s v="Surly"/>
  </r>
  <r>
    <n v="1040"/>
    <x v="1019"/>
    <s v="Los Banos"/>
    <x v="0"/>
    <x v="479"/>
    <n v="2"/>
    <n v="3599.98"/>
    <s v="Trek Remedy 29 Carbon Frameset - 2016"/>
    <x v="2"/>
    <x v="0"/>
    <x v="0"/>
    <s v="Trek"/>
  </r>
  <r>
    <n v="1041"/>
    <x v="1020"/>
    <s v="East Elmhurst"/>
    <x v="1"/>
    <x v="479"/>
    <n v="2"/>
    <n v="499.98"/>
    <s v="Haro Shredder Pro 20 - 2017"/>
    <x v="5"/>
    <x v="1"/>
    <x v="2"/>
    <s v="Haro"/>
  </r>
  <r>
    <n v="1041"/>
    <x v="1020"/>
    <s v="East Elmhurst"/>
    <x v="1"/>
    <x v="479"/>
    <n v="2"/>
    <n v="9999.98"/>
    <s v="Trek Powerfly 8 FS Plus - 2017"/>
    <x v="4"/>
    <x v="1"/>
    <x v="2"/>
    <s v="Trek"/>
  </r>
  <r>
    <n v="1041"/>
    <x v="1020"/>
    <s v="East Elmhurst"/>
    <x v="1"/>
    <x v="479"/>
    <n v="1"/>
    <n v="209.99"/>
    <s v="Trek Precaliber 16 Boys - 2017"/>
    <x v="5"/>
    <x v="1"/>
    <x v="2"/>
    <s v="Trek"/>
  </r>
  <r>
    <n v="1042"/>
    <x v="1021"/>
    <s v="Ozone Park"/>
    <x v="1"/>
    <x v="480"/>
    <n v="1"/>
    <n v="299.99"/>
    <s v="Electra Girl's Hawaii 1 (20-inch) - 2015/2016"/>
    <x v="5"/>
    <x v="1"/>
    <x v="2"/>
    <s v="Electra"/>
  </r>
  <r>
    <n v="1043"/>
    <x v="1022"/>
    <s v="Endicott"/>
    <x v="1"/>
    <x v="480"/>
    <n v="1"/>
    <n v="599.99"/>
    <s v="Electra Townie Original 7D EQ - Women's - 2016"/>
    <x v="0"/>
    <x v="1"/>
    <x v="1"/>
    <s v="Electra"/>
  </r>
  <r>
    <n v="1043"/>
    <x v="1022"/>
    <s v="Endicott"/>
    <x v="1"/>
    <x v="480"/>
    <n v="2"/>
    <n v="5399.98"/>
    <s v="Trek Domane S 6 - 2017"/>
    <x v="6"/>
    <x v="1"/>
    <x v="1"/>
    <s v="Trek"/>
  </r>
  <r>
    <n v="1044"/>
    <x v="1023"/>
    <s v="Orchard Park"/>
    <x v="1"/>
    <x v="481"/>
    <n v="2"/>
    <n v="699.98"/>
    <s v="Electra Savannah 3i (20-inch) - Girl's - 2017"/>
    <x v="5"/>
    <x v="1"/>
    <x v="2"/>
    <s v="Electra"/>
  </r>
  <r>
    <n v="1045"/>
    <x v="1024"/>
    <s v="San Angelo"/>
    <x v="2"/>
    <x v="481"/>
    <n v="2"/>
    <n v="963.98"/>
    <s v="Sun Bicycles Streamway - 2017"/>
    <x v="3"/>
    <x v="2"/>
    <x v="5"/>
    <s v="Sun Bicycles"/>
  </r>
  <r>
    <n v="1045"/>
    <x v="1024"/>
    <s v="San Angelo"/>
    <x v="2"/>
    <x v="481"/>
    <n v="1"/>
    <n v="2499.9899999999998"/>
    <s v="Surly Karate Monkey 27.5+ Frameset - 2017"/>
    <x v="2"/>
    <x v="2"/>
    <x v="5"/>
    <s v="Surly"/>
  </r>
  <r>
    <n v="1046"/>
    <x v="1025"/>
    <s v="Desoto"/>
    <x v="2"/>
    <x v="481"/>
    <n v="2"/>
    <n v="2939.98"/>
    <s v="Haro Shift R3 - 2017"/>
    <x v="2"/>
    <x v="2"/>
    <x v="4"/>
    <s v="Haro"/>
  </r>
  <r>
    <n v="1046"/>
    <x v="1025"/>
    <s v="Desoto"/>
    <x v="2"/>
    <x v="481"/>
    <n v="2"/>
    <n v="858"/>
    <s v="Pure Cycles Vine 8-Speed - 2016"/>
    <x v="0"/>
    <x v="2"/>
    <x v="4"/>
    <s v="Pure Cycles"/>
  </r>
  <r>
    <n v="1046"/>
    <x v="1025"/>
    <s v="Desoto"/>
    <x v="2"/>
    <x v="481"/>
    <n v="1"/>
    <n v="402.99"/>
    <s v="Sun Bicycles Boardwalk (24-inch Wheels) - 2017"/>
    <x v="0"/>
    <x v="2"/>
    <x v="4"/>
    <s v="Sun Bicycles"/>
  </r>
  <r>
    <n v="1046"/>
    <x v="1025"/>
    <s v="Desoto"/>
    <x v="2"/>
    <x v="481"/>
    <n v="1"/>
    <n v="1559.99"/>
    <s v="Sun Bicycles ElectroLite - 2017"/>
    <x v="4"/>
    <x v="2"/>
    <x v="4"/>
    <s v="Sun Bicycles"/>
  </r>
  <r>
    <n v="1046"/>
    <x v="1025"/>
    <s v="Desoto"/>
    <x v="2"/>
    <x v="481"/>
    <n v="1"/>
    <n v="469.99"/>
    <s v="Trek Farley Alloy Frameset - 2017"/>
    <x v="2"/>
    <x v="2"/>
    <x v="4"/>
    <s v="Trek"/>
  </r>
  <r>
    <n v="1047"/>
    <x v="524"/>
    <s v="Euless"/>
    <x v="2"/>
    <x v="482"/>
    <n v="1"/>
    <n v="647.99"/>
    <s v="Sun Bicycles Biscayne Tandem CB - 2017"/>
    <x v="0"/>
    <x v="2"/>
    <x v="4"/>
    <s v="Sun Bicycles"/>
  </r>
  <r>
    <n v="1047"/>
    <x v="524"/>
    <s v="Euless"/>
    <x v="2"/>
    <x v="482"/>
    <n v="1"/>
    <n v="832.99"/>
    <s v="Sun Bicycles Spider 3i - 2017"/>
    <x v="2"/>
    <x v="2"/>
    <x v="4"/>
    <s v="Sun Bicycles"/>
  </r>
  <r>
    <n v="1047"/>
    <x v="524"/>
    <s v="Euless"/>
    <x v="2"/>
    <x v="482"/>
    <n v="2"/>
    <n v="4999.9799999999996"/>
    <s v="Surly Karate Monkey 27.5+ Frameset - 2017"/>
    <x v="2"/>
    <x v="2"/>
    <x v="4"/>
    <s v="Surly"/>
  </r>
  <r>
    <n v="1047"/>
    <x v="524"/>
    <s v="Euless"/>
    <x v="2"/>
    <x v="482"/>
    <n v="1"/>
    <n v="3499.99"/>
    <s v="Trek Domane SL 6 - 2017"/>
    <x v="6"/>
    <x v="2"/>
    <x v="4"/>
    <s v="Trek"/>
  </r>
  <r>
    <n v="1048"/>
    <x v="1026"/>
    <s v="Kingston"/>
    <x v="1"/>
    <x v="482"/>
    <n v="1"/>
    <n v="379.99"/>
    <s v="Haro Flightline One ST - 2017"/>
    <x v="2"/>
    <x v="1"/>
    <x v="2"/>
    <s v="Haro"/>
  </r>
  <r>
    <n v="1048"/>
    <x v="1026"/>
    <s v="Kingston"/>
    <x v="1"/>
    <x v="482"/>
    <n v="1"/>
    <n v="249.99"/>
    <s v="Haro Shredder Pro 20 - 2017"/>
    <x v="5"/>
    <x v="1"/>
    <x v="2"/>
    <s v="Haro"/>
  </r>
  <r>
    <n v="1048"/>
    <x v="1026"/>
    <s v="Kingston"/>
    <x v="1"/>
    <x v="482"/>
    <n v="2"/>
    <n v="1999.98"/>
    <s v="Surly Wednesday Frameset - 2016"/>
    <x v="2"/>
    <x v="1"/>
    <x v="2"/>
    <s v="Surly"/>
  </r>
  <r>
    <n v="1049"/>
    <x v="1027"/>
    <s v="Santa Cruz"/>
    <x v="0"/>
    <x v="483"/>
    <n v="1"/>
    <n v="599.99"/>
    <s v="Electra Townie Original 7D EQ - 2016"/>
    <x v="3"/>
    <x v="0"/>
    <x v="0"/>
    <s v="Electra"/>
  </r>
  <r>
    <n v="1049"/>
    <x v="1027"/>
    <s v="Santa Cruz"/>
    <x v="0"/>
    <x v="483"/>
    <n v="2"/>
    <n v="3098"/>
    <s v="Surly Straggler - 2016"/>
    <x v="1"/>
    <x v="0"/>
    <x v="0"/>
    <s v="Surly"/>
  </r>
  <r>
    <n v="1049"/>
    <x v="1027"/>
    <s v="Santa Cruz"/>
    <x v="0"/>
    <x v="483"/>
    <n v="2"/>
    <n v="1665.98"/>
    <s v="Surly Troll Frameset - 2017"/>
    <x v="2"/>
    <x v="0"/>
    <x v="0"/>
    <s v="Surly"/>
  </r>
  <r>
    <n v="1049"/>
    <x v="1027"/>
    <s v="Santa Cruz"/>
    <x v="0"/>
    <x v="483"/>
    <n v="1"/>
    <n v="999.99"/>
    <s v="Surly Wednesday Frameset - 2016"/>
    <x v="2"/>
    <x v="0"/>
    <x v="0"/>
    <s v="Surly"/>
  </r>
  <r>
    <n v="1049"/>
    <x v="1027"/>
    <s v="Santa Cruz"/>
    <x v="0"/>
    <x v="483"/>
    <n v="1"/>
    <n v="2999.99"/>
    <s v="Trek Conduit+ - 2016"/>
    <x v="4"/>
    <x v="0"/>
    <x v="0"/>
    <s v="Trek"/>
  </r>
  <r>
    <n v="1050"/>
    <x v="1028"/>
    <s v="Canyon Country"/>
    <x v="0"/>
    <x v="483"/>
    <n v="2"/>
    <n v="539.98"/>
    <s v="Electra Girl's Hawaii 1 (16-inch) - 2015/2016"/>
    <x v="0"/>
    <x v="0"/>
    <x v="3"/>
    <s v="Electra"/>
  </r>
  <r>
    <n v="1050"/>
    <x v="1028"/>
    <s v="Canyon Country"/>
    <x v="0"/>
    <x v="483"/>
    <n v="2"/>
    <n v="699.98"/>
    <s v="Electra Moto 3i (20-inch) - Boy's - 2017"/>
    <x v="5"/>
    <x v="0"/>
    <x v="3"/>
    <s v="Electra"/>
  </r>
  <r>
    <n v="1050"/>
    <x v="1028"/>
    <s v="Canyon Country"/>
    <x v="0"/>
    <x v="483"/>
    <n v="2"/>
    <n v="599.98"/>
    <s v="Electra Sugar Skulls 1 (20-inch) - Girl's - 2017"/>
    <x v="5"/>
    <x v="0"/>
    <x v="3"/>
    <s v="Electra"/>
  </r>
  <r>
    <n v="1050"/>
    <x v="1028"/>
    <s v="Canyon Country"/>
    <x v="0"/>
    <x v="483"/>
    <n v="2"/>
    <n v="1739.98"/>
    <s v="Haro SR 1.2 - 2017"/>
    <x v="2"/>
    <x v="0"/>
    <x v="3"/>
    <s v="Haro"/>
  </r>
  <r>
    <n v="1051"/>
    <x v="1029"/>
    <s v="Selden"/>
    <x v="1"/>
    <x v="484"/>
    <n v="1"/>
    <n v="1409.99"/>
    <s v="Haro SR 1.3 - 2017"/>
    <x v="2"/>
    <x v="1"/>
    <x v="2"/>
    <s v="Haro"/>
  </r>
  <r>
    <n v="1052"/>
    <x v="1030"/>
    <s v="Garden City"/>
    <x v="1"/>
    <x v="484"/>
    <n v="2"/>
    <n v="1199.98"/>
    <s v="Electra Townie Original 7D EQ - 2016"/>
    <x v="3"/>
    <x v="1"/>
    <x v="1"/>
    <s v="Electra"/>
  </r>
  <r>
    <n v="1052"/>
    <x v="1030"/>
    <s v="Garden City"/>
    <x v="1"/>
    <x v="484"/>
    <n v="1"/>
    <n v="551.99"/>
    <s v="Sun Bicycles Streamway 3 - 2017"/>
    <x v="3"/>
    <x v="1"/>
    <x v="1"/>
    <s v="Sun Bicycles"/>
  </r>
  <r>
    <n v="1052"/>
    <x v="1030"/>
    <s v="Garden City"/>
    <x v="1"/>
    <x v="484"/>
    <n v="1"/>
    <n v="3999.99"/>
    <s v="Trek Slash 8 27.5 - 2016"/>
    <x v="2"/>
    <x v="1"/>
    <x v="1"/>
    <s v="Trek"/>
  </r>
  <r>
    <n v="1053"/>
    <x v="1031"/>
    <s v="New Rochelle"/>
    <x v="1"/>
    <x v="484"/>
    <n v="2"/>
    <n v="599.98"/>
    <s v="Electra Girl's Hawaii 1 (20-inch) - 2015/2016"/>
    <x v="5"/>
    <x v="1"/>
    <x v="1"/>
    <s v="Electra"/>
  </r>
  <r>
    <n v="1053"/>
    <x v="1031"/>
    <s v="New Rochelle"/>
    <x v="1"/>
    <x v="484"/>
    <n v="2"/>
    <n v="1199.98"/>
    <s v="Electra Townie Original 7D EQ - 2016"/>
    <x v="3"/>
    <x v="1"/>
    <x v="1"/>
    <s v="Electra"/>
  </r>
  <r>
    <n v="1053"/>
    <x v="1031"/>
    <s v="New Rochelle"/>
    <x v="1"/>
    <x v="484"/>
    <n v="2"/>
    <n v="1499.98"/>
    <s v="Sun Bicycles Brickell Tandem 7 - 2017"/>
    <x v="0"/>
    <x v="1"/>
    <x v="1"/>
    <s v="Sun Bicycles"/>
  </r>
  <r>
    <n v="1053"/>
    <x v="1031"/>
    <s v="New Rochelle"/>
    <x v="1"/>
    <x v="484"/>
    <n v="1"/>
    <n v="449.99"/>
    <s v="Sun Bicycles Cruz 3 - 2017"/>
    <x v="0"/>
    <x v="1"/>
    <x v="1"/>
    <s v="Sun Bicycles"/>
  </r>
  <r>
    <n v="1053"/>
    <x v="1031"/>
    <s v="New Rochelle"/>
    <x v="1"/>
    <x v="484"/>
    <n v="2"/>
    <n v="6999.98"/>
    <s v="Trek Domane SL 6 - 2017"/>
    <x v="6"/>
    <x v="1"/>
    <x v="1"/>
    <s v="Trek"/>
  </r>
  <r>
    <n v="1054"/>
    <x v="1032"/>
    <s v="Liverpool"/>
    <x v="1"/>
    <x v="485"/>
    <n v="1"/>
    <n v="599.99"/>
    <s v="Electra Townie Original 7D EQ - 2016"/>
    <x v="0"/>
    <x v="1"/>
    <x v="2"/>
    <s v="Electra"/>
  </r>
  <r>
    <n v="1054"/>
    <x v="1032"/>
    <s v="Liverpool"/>
    <x v="1"/>
    <x v="485"/>
    <n v="2"/>
    <n v="1665.98"/>
    <s v="Surly Troll Frameset - 2017"/>
    <x v="2"/>
    <x v="1"/>
    <x v="2"/>
    <s v="Surly"/>
  </r>
  <r>
    <n v="1055"/>
    <x v="1033"/>
    <s v="East Elmhurst"/>
    <x v="1"/>
    <x v="486"/>
    <n v="2"/>
    <n v="679.98"/>
    <s v="Electra Townie 7D (20-inch) - Boys' - 2017"/>
    <x v="5"/>
    <x v="1"/>
    <x v="1"/>
    <s v="Electra"/>
  </r>
  <r>
    <n v="1055"/>
    <x v="1033"/>
    <s v="East Elmhurst"/>
    <x v="1"/>
    <x v="486"/>
    <n v="2"/>
    <n v="1099.98"/>
    <s v="Electra Townie Original 21D - 2016"/>
    <x v="0"/>
    <x v="1"/>
    <x v="1"/>
    <s v="Electra"/>
  </r>
  <r>
    <n v="1055"/>
    <x v="1033"/>
    <s v="East Elmhurst"/>
    <x v="1"/>
    <x v="486"/>
    <n v="1"/>
    <n v="1559.99"/>
    <s v="Sun Bicycles ElectroLite - 2017"/>
    <x v="4"/>
    <x v="1"/>
    <x v="1"/>
    <s v="Sun Bicycles"/>
  </r>
  <r>
    <n v="1055"/>
    <x v="1033"/>
    <s v="East Elmhurst"/>
    <x v="1"/>
    <x v="486"/>
    <n v="2"/>
    <n v="299.98"/>
    <s v="Trek Boy's Kickster - 2015/2017"/>
    <x v="5"/>
    <x v="1"/>
    <x v="1"/>
    <s v="Trek"/>
  </r>
  <r>
    <n v="1055"/>
    <x v="1033"/>
    <s v="East Elmhurst"/>
    <x v="1"/>
    <x v="486"/>
    <n v="2"/>
    <n v="10599.98"/>
    <s v="Trek Fuel EX 9.8 27.5 Plus - 2017"/>
    <x v="2"/>
    <x v="1"/>
    <x v="1"/>
    <s v="Trek"/>
  </r>
  <r>
    <n v="1056"/>
    <x v="1034"/>
    <s v="Bronx"/>
    <x v="1"/>
    <x v="486"/>
    <n v="1"/>
    <n v="999.99"/>
    <s v="Surly Wednesday Frameset - 2016"/>
    <x v="2"/>
    <x v="1"/>
    <x v="2"/>
    <s v="Surly"/>
  </r>
  <r>
    <n v="1057"/>
    <x v="1035"/>
    <s v="Jamaica"/>
    <x v="1"/>
    <x v="486"/>
    <n v="1"/>
    <n v="349.99"/>
    <s v="Electra Savannah 3i (20-inch) - Girl's - 2017"/>
    <x v="5"/>
    <x v="1"/>
    <x v="2"/>
    <s v="Electra"/>
  </r>
  <r>
    <n v="1057"/>
    <x v="1035"/>
    <s v="Jamaica"/>
    <x v="1"/>
    <x v="486"/>
    <n v="2"/>
    <n v="979.98"/>
    <s v="Electra Straight 8 3i (20-inch) - Boy's - 2017"/>
    <x v="5"/>
    <x v="1"/>
    <x v="2"/>
    <s v="Electra"/>
  </r>
  <r>
    <n v="1057"/>
    <x v="1035"/>
    <s v="Jamaica"/>
    <x v="1"/>
    <x v="486"/>
    <n v="1"/>
    <n v="533.99"/>
    <s v="Sun Bicycles Streamway 7 - 2017"/>
    <x v="3"/>
    <x v="1"/>
    <x v="2"/>
    <s v="Sun Bicycles"/>
  </r>
  <r>
    <n v="1058"/>
    <x v="1036"/>
    <s v="Woodside"/>
    <x v="1"/>
    <x v="487"/>
    <n v="1"/>
    <n v="551.99"/>
    <s v="Sun Bicycles Streamway 3 - 2017"/>
    <x v="3"/>
    <x v="1"/>
    <x v="1"/>
    <s v="Sun Bicycles"/>
  </r>
  <r>
    <n v="1058"/>
    <x v="1036"/>
    <s v="Woodside"/>
    <x v="1"/>
    <x v="487"/>
    <n v="1"/>
    <n v="5299.99"/>
    <s v="Trek Fuel EX 9.8 27.5 Plus - 2017"/>
    <x v="2"/>
    <x v="1"/>
    <x v="1"/>
    <s v="Trek"/>
  </r>
  <r>
    <n v="1058"/>
    <x v="1036"/>
    <s v="Woodside"/>
    <x v="1"/>
    <x v="487"/>
    <n v="2"/>
    <n v="1999.98"/>
    <s v="Trek X-Caliber 8 - 2017"/>
    <x v="2"/>
    <x v="1"/>
    <x v="1"/>
    <s v="Trek"/>
  </r>
  <r>
    <n v="1059"/>
    <x v="1037"/>
    <s v="Fairport"/>
    <x v="1"/>
    <x v="488"/>
    <n v="1"/>
    <n v="269.99"/>
    <s v="Electra Cruiser 1 (24-Inch) - 2016"/>
    <x v="0"/>
    <x v="1"/>
    <x v="2"/>
    <s v="Electra"/>
  </r>
  <r>
    <n v="1059"/>
    <x v="1037"/>
    <s v="Fairport"/>
    <x v="1"/>
    <x v="488"/>
    <n v="2"/>
    <n v="2819.98"/>
    <s v="Haro SR 1.3 - 2017"/>
    <x v="2"/>
    <x v="1"/>
    <x v="2"/>
    <s v="Haro"/>
  </r>
  <r>
    <n v="1059"/>
    <x v="1037"/>
    <s v="Fairport"/>
    <x v="1"/>
    <x v="488"/>
    <n v="1"/>
    <n v="3999.99"/>
    <s v="Trek Slash 8 27.5 - 2016"/>
    <x v="2"/>
    <x v="1"/>
    <x v="2"/>
    <s v="Trek"/>
  </r>
  <r>
    <n v="1060"/>
    <x v="1038"/>
    <s v="Bay Shore"/>
    <x v="1"/>
    <x v="489"/>
    <n v="2"/>
    <n v="1999.98"/>
    <s v="Surly Ice Cream Truck Frameset - 2017"/>
    <x v="2"/>
    <x v="1"/>
    <x v="1"/>
    <s v="Surly"/>
  </r>
  <r>
    <n v="1060"/>
    <x v="1038"/>
    <s v="Bay Shore"/>
    <x v="1"/>
    <x v="489"/>
    <n v="2"/>
    <n v="3361.98"/>
    <s v="Surly Straggler 650b - 2016"/>
    <x v="1"/>
    <x v="1"/>
    <x v="1"/>
    <s v="Surly"/>
  </r>
  <r>
    <n v="1060"/>
    <x v="1038"/>
    <s v="Bay Shore"/>
    <x v="1"/>
    <x v="489"/>
    <n v="2"/>
    <n v="9999.98"/>
    <s v="Trek Powerfly 8 FS Plus - 2017"/>
    <x v="4"/>
    <x v="1"/>
    <x v="1"/>
    <s v="Trek"/>
  </r>
  <r>
    <n v="1060"/>
    <x v="1038"/>
    <s v="Bay Shore"/>
    <x v="1"/>
    <x v="489"/>
    <n v="1"/>
    <n v="3999.99"/>
    <s v="Trek Slash 8 27.5 - 2016"/>
    <x v="2"/>
    <x v="1"/>
    <x v="1"/>
    <s v="Trek"/>
  </r>
  <r>
    <n v="1061"/>
    <x v="1039"/>
    <s v="Scarsdale"/>
    <x v="1"/>
    <x v="489"/>
    <n v="1"/>
    <n v="269.99"/>
    <s v="Electra Girl's Hawaii 1 (16-inch) - 2015/2016"/>
    <x v="0"/>
    <x v="1"/>
    <x v="2"/>
    <s v="Electra"/>
  </r>
  <r>
    <n v="1061"/>
    <x v="1039"/>
    <s v="Scarsdale"/>
    <x v="1"/>
    <x v="489"/>
    <n v="1"/>
    <n v="449"/>
    <s v="Pure Cycles William 3-Speed - 2016"/>
    <x v="0"/>
    <x v="1"/>
    <x v="2"/>
    <s v="Pure Cycles"/>
  </r>
  <r>
    <n v="1062"/>
    <x v="1040"/>
    <s v="Woodside"/>
    <x v="1"/>
    <x v="489"/>
    <n v="1"/>
    <n v="269.99"/>
    <s v="Electra Cruiser 1 (24-Inch) - 2016"/>
    <x v="0"/>
    <x v="1"/>
    <x v="1"/>
    <s v="Electra"/>
  </r>
  <r>
    <n v="1062"/>
    <x v="1040"/>
    <s v="Woodside"/>
    <x v="1"/>
    <x v="489"/>
    <n v="1"/>
    <n v="549.99"/>
    <s v="Electra Townie Original 21D - 2016"/>
    <x v="0"/>
    <x v="1"/>
    <x v="1"/>
    <s v="Electra"/>
  </r>
  <r>
    <n v="1062"/>
    <x v="1040"/>
    <s v="Woodside"/>
    <x v="1"/>
    <x v="489"/>
    <n v="1"/>
    <n v="1320.99"/>
    <s v="Heller Shagamaw Frame - 2016"/>
    <x v="2"/>
    <x v="1"/>
    <x v="1"/>
    <s v="Heller"/>
  </r>
  <r>
    <n v="1062"/>
    <x v="1040"/>
    <s v="Woodside"/>
    <x v="1"/>
    <x v="489"/>
    <n v="2"/>
    <n v="941.98"/>
    <s v="Sun Bicycles Drifter 7 - Women's - 2017"/>
    <x v="3"/>
    <x v="1"/>
    <x v="1"/>
    <s v="Sun Bicycles"/>
  </r>
  <r>
    <n v="1063"/>
    <x v="1041"/>
    <s v="Amarillo"/>
    <x v="2"/>
    <x v="490"/>
    <n v="2"/>
    <n v="979.98"/>
    <s v="Electra Townie 3i EQ (20-inch) - Boys' - 2017"/>
    <x v="5"/>
    <x v="2"/>
    <x v="4"/>
    <s v="Electra"/>
  </r>
  <r>
    <n v="1063"/>
    <x v="1041"/>
    <s v="Amarillo"/>
    <x v="2"/>
    <x v="490"/>
    <n v="2"/>
    <n v="1239.98"/>
    <s v="Sun Bicycles Biscayne Tandem 7 - 2017"/>
    <x v="0"/>
    <x v="2"/>
    <x v="4"/>
    <s v="Sun Bicycles"/>
  </r>
  <r>
    <n v="1063"/>
    <x v="1041"/>
    <s v="Amarillo"/>
    <x v="2"/>
    <x v="490"/>
    <n v="2"/>
    <n v="939.98"/>
    <s v="Surly Wednesday Frameset - 2017"/>
    <x v="2"/>
    <x v="2"/>
    <x v="4"/>
    <s v="Surly"/>
  </r>
  <r>
    <n v="1064"/>
    <x v="1042"/>
    <s v="Houston"/>
    <x v="2"/>
    <x v="490"/>
    <n v="1"/>
    <n v="449"/>
    <s v="Pure Cycles Western 3-Speed - Women's - 2015/2016"/>
    <x v="0"/>
    <x v="2"/>
    <x v="5"/>
    <s v="Pure Cycles"/>
  </r>
  <r>
    <n v="1064"/>
    <x v="1042"/>
    <s v="Houston"/>
    <x v="2"/>
    <x v="490"/>
    <n v="1"/>
    <n v="3499.99"/>
    <s v="Trek Domane SL 6 - 2017"/>
    <x v="6"/>
    <x v="2"/>
    <x v="5"/>
    <s v="Trek"/>
  </r>
  <r>
    <n v="1065"/>
    <x v="1043"/>
    <s v="Mahopac"/>
    <x v="1"/>
    <x v="491"/>
    <n v="2"/>
    <n v="1103.98"/>
    <s v="Sun Bicycles Streamway 3 - 2017"/>
    <x v="3"/>
    <x v="1"/>
    <x v="2"/>
    <s v="Sun Bicycles"/>
  </r>
  <r>
    <n v="1065"/>
    <x v="1043"/>
    <s v="Mahopac"/>
    <x v="1"/>
    <x v="491"/>
    <n v="1"/>
    <n v="3499.99"/>
    <s v="Trek Boone Race Shop Limited - 2017"/>
    <x v="1"/>
    <x v="1"/>
    <x v="2"/>
    <s v="Trek"/>
  </r>
  <r>
    <n v="1065"/>
    <x v="1043"/>
    <s v="Mahopac"/>
    <x v="1"/>
    <x v="491"/>
    <n v="2"/>
    <n v="2999.98"/>
    <s v="Trek Emonda S 4 - 2017"/>
    <x v="6"/>
    <x v="1"/>
    <x v="2"/>
    <s v="Trek"/>
  </r>
  <r>
    <n v="1066"/>
    <x v="1044"/>
    <s v="Elmhurst"/>
    <x v="1"/>
    <x v="491"/>
    <n v="2"/>
    <n v="1059.98"/>
    <s v="Electra Moto 1 - 2016"/>
    <x v="0"/>
    <x v="1"/>
    <x v="2"/>
    <s v="Electra"/>
  </r>
  <r>
    <n v="1066"/>
    <x v="1044"/>
    <s v="Elmhurst"/>
    <x v="1"/>
    <x v="491"/>
    <n v="1"/>
    <n v="549.99"/>
    <s v="Electra Townie Original 21D - 2016"/>
    <x v="0"/>
    <x v="1"/>
    <x v="2"/>
    <s v="Electra"/>
  </r>
  <r>
    <n v="1066"/>
    <x v="1044"/>
    <s v="Elmhurst"/>
    <x v="1"/>
    <x v="491"/>
    <n v="1"/>
    <n v="1409.99"/>
    <s v="Haro SR 1.3 - 2017"/>
    <x v="2"/>
    <x v="1"/>
    <x v="2"/>
    <s v="Haro"/>
  </r>
  <r>
    <n v="1067"/>
    <x v="1045"/>
    <s v="Plainview"/>
    <x v="1"/>
    <x v="491"/>
    <n v="2"/>
    <n v="879.98"/>
    <s v="Electra Cruiser Lux 1 - 2017"/>
    <x v="0"/>
    <x v="1"/>
    <x v="2"/>
    <s v="Electra"/>
  </r>
  <r>
    <n v="1067"/>
    <x v="1045"/>
    <s v="Plainview"/>
    <x v="1"/>
    <x v="491"/>
    <n v="2"/>
    <n v="1239.98"/>
    <s v="Sun Bicycles Biscayne Tandem 7 - 2017"/>
    <x v="0"/>
    <x v="1"/>
    <x v="2"/>
    <s v="Sun Bicycles"/>
  </r>
  <r>
    <n v="1067"/>
    <x v="1045"/>
    <s v="Plainview"/>
    <x v="1"/>
    <x v="491"/>
    <n v="2"/>
    <n v="939.98"/>
    <s v="Surly Ice Cream Truck Frameset - 2016"/>
    <x v="2"/>
    <x v="1"/>
    <x v="2"/>
    <s v="Surly"/>
  </r>
  <r>
    <n v="1067"/>
    <x v="1045"/>
    <s v="Plainview"/>
    <x v="1"/>
    <x v="491"/>
    <n v="2"/>
    <n v="5999.98"/>
    <s v="Trek Conduit+ - 2016"/>
    <x v="4"/>
    <x v="1"/>
    <x v="2"/>
    <s v="Trek"/>
  </r>
  <r>
    <n v="1068"/>
    <x v="1046"/>
    <s v="Garden City"/>
    <x v="1"/>
    <x v="491"/>
    <n v="1"/>
    <n v="659.99"/>
    <s v="Electra Amsterdam Original 3i Ladies' - 2017"/>
    <x v="0"/>
    <x v="1"/>
    <x v="2"/>
    <s v="Electra"/>
  </r>
  <r>
    <n v="1068"/>
    <x v="1046"/>
    <s v="Garden City"/>
    <x v="1"/>
    <x v="491"/>
    <n v="2"/>
    <n v="1739.98"/>
    <s v="Haro SR 1.2 - 2017"/>
    <x v="2"/>
    <x v="1"/>
    <x v="2"/>
    <s v="Haro"/>
  </r>
  <r>
    <n v="1068"/>
    <x v="1046"/>
    <s v="Garden City"/>
    <x v="1"/>
    <x v="491"/>
    <n v="2"/>
    <n v="6999.98"/>
    <s v="Trek Domane SL 6 - 2017"/>
    <x v="6"/>
    <x v="1"/>
    <x v="2"/>
    <s v="Trek"/>
  </r>
  <r>
    <n v="1068"/>
    <x v="1046"/>
    <s v="Garden City"/>
    <x v="1"/>
    <x v="491"/>
    <n v="2"/>
    <n v="379.98"/>
    <s v="Trek Precaliber 12 Boys - 2017"/>
    <x v="5"/>
    <x v="1"/>
    <x v="2"/>
    <s v="Trek"/>
  </r>
  <r>
    <n v="1069"/>
    <x v="1047"/>
    <s v="Hamburg"/>
    <x v="1"/>
    <x v="491"/>
    <n v="1"/>
    <n v="209.99"/>
    <s v="Haro Shredder 20 Girls - 2017"/>
    <x v="5"/>
    <x v="1"/>
    <x v="1"/>
    <s v="Haro"/>
  </r>
  <r>
    <n v="1069"/>
    <x v="1047"/>
    <s v="Hamburg"/>
    <x v="1"/>
    <x v="491"/>
    <n v="1"/>
    <n v="416.99"/>
    <s v="Sun Bicycles Cruz 7 - Women's - 2017"/>
    <x v="3"/>
    <x v="1"/>
    <x v="1"/>
    <s v="Sun Bicycles"/>
  </r>
  <r>
    <n v="1070"/>
    <x v="1048"/>
    <s v="Hamburg"/>
    <x v="1"/>
    <x v="491"/>
    <n v="1"/>
    <n v="249.99"/>
    <s v="Haro Shredder Pro 20 - 2017"/>
    <x v="5"/>
    <x v="1"/>
    <x v="2"/>
    <s v="Haro"/>
  </r>
  <r>
    <n v="1070"/>
    <x v="1048"/>
    <s v="Hamburg"/>
    <x v="1"/>
    <x v="491"/>
    <n v="2"/>
    <n v="898"/>
    <s v="Pure Cycles Western 3-Speed - Women's - 2015/2016"/>
    <x v="0"/>
    <x v="1"/>
    <x v="2"/>
    <s v="Pure Cycles"/>
  </r>
  <r>
    <n v="1070"/>
    <x v="1048"/>
    <s v="Hamburg"/>
    <x v="1"/>
    <x v="491"/>
    <n v="1"/>
    <n v="470.99"/>
    <s v="Sun Bicycles Drifter 7 - 2017"/>
    <x v="3"/>
    <x v="1"/>
    <x v="2"/>
    <s v="Sun Bicycles"/>
  </r>
  <r>
    <n v="1071"/>
    <x v="1049"/>
    <s v="Amarillo"/>
    <x v="2"/>
    <x v="491"/>
    <n v="2"/>
    <n v="999.98"/>
    <s v="Electra Townie Original 7D - 2015/2016"/>
    <x v="3"/>
    <x v="2"/>
    <x v="4"/>
    <s v="Electra"/>
  </r>
  <r>
    <n v="1072"/>
    <x v="879"/>
    <s v="San Lorenzo"/>
    <x v="0"/>
    <x v="492"/>
    <n v="2"/>
    <n v="1665.98"/>
    <s v="Surly Troll Frameset - 2017"/>
    <x v="2"/>
    <x v="0"/>
    <x v="3"/>
    <s v="Surly"/>
  </r>
  <r>
    <n v="1072"/>
    <x v="879"/>
    <s v="San Lorenzo"/>
    <x v="0"/>
    <x v="492"/>
    <n v="1"/>
    <n v="149.99"/>
    <s v="Trek Boy's Kickster - 2015/2017"/>
    <x v="5"/>
    <x v="0"/>
    <x v="3"/>
    <s v="Trek"/>
  </r>
  <r>
    <n v="1072"/>
    <x v="879"/>
    <s v="San Lorenzo"/>
    <x v="0"/>
    <x v="492"/>
    <n v="2"/>
    <n v="419.98"/>
    <s v="Trek Precaliber 16 Boys - 2017"/>
    <x v="5"/>
    <x v="0"/>
    <x v="3"/>
    <s v="Trek"/>
  </r>
  <r>
    <n v="1073"/>
    <x v="1050"/>
    <s v="Pittsford"/>
    <x v="1"/>
    <x v="492"/>
    <n v="1"/>
    <n v="1099.99"/>
    <s v="Electra Amsterdam Fashion 7i Ladies' - 2017"/>
    <x v="0"/>
    <x v="1"/>
    <x v="2"/>
    <s v="Electra"/>
  </r>
  <r>
    <n v="1073"/>
    <x v="1050"/>
    <s v="Pittsford"/>
    <x v="1"/>
    <x v="492"/>
    <n v="1"/>
    <n v="269.99"/>
    <s v="Electra Cruiser 1 (24-Inch) - 2016"/>
    <x v="0"/>
    <x v="1"/>
    <x v="2"/>
    <s v="Electra"/>
  </r>
  <r>
    <n v="1073"/>
    <x v="1050"/>
    <s v="Pittsford"/>
    <x v="1"/>
    <x v="492"/>
    <n v="1"/>
    <n v="599.99"/>
    <s v="Electra Townie Original 7D EQ - Women's - 2016"/>
    <x v="0"/>
    <x v="1"/>
    <x v="2"/>
    <s v="Electra"/>
  </r>
  <r>
    <n v="1074"/>
    <x v="1051"/>
    <s v="Monsey"/>
    <x v="1"/>
    <x v="493"/>
    <n v="1"/>
    <n v="2599.9899999999998"/>
    <s v="Trek Domane S 5 Disc - 2017"/>
    <x v="6"/>
    <x v="1"/>
    <x v="1"/>
    <s v="Trek"/>
  </r>
  <r>
    <n v="1074"/>
    <x v="1051"/>
    <s v="Monsey"/>
    <x v="1"/>
    <x v="493"/>
    <n v="1"/>
    <n v="189.99"/>
    <s v="Trek Precaliber 12 Boys - 2017"/>
    <x v="5"/>
    <x v="1"/>
    <x v="1"/>
    <s v="Trek"/>
  </r>
  <r>
    <n v="1074"/>
    <x v="1051"/>
    <s v="Monsey"/>
    <x v="1"/>
    <x v="493"/>
    <n v="2"/>
    <n v="419.98"/>
    <s v="Trek Precaliber 16 Boys - 2017"/>
    <x v="5"/>
    <x v="1"/>
    <x v="1"/>
    <s v="Trek"/>
  </r>
  <r>
    <n v="1075"/>
    <x v="1052"/>
    <s v="Vista"/>
    <x v="0"/>
    <x v="493"/>
    <n v="2"/>
    <n v="941.98"/>
    <s v="Sun Bicycles Drifter 7 - Women's - 2017"/>
    <x v="3"/>
    <x v="0"/>
    <x v="3"/>
    <s v="Sun Bicycles"/>
  </r>
  <r>
    <n v="1075"/>
    <x v="1052"/>
    <s v="Vista"/>
    <x v="0"/>
    <x v="493"/>
    <n v="2"/>
    <n v="2999.98"/>
    <s v="Trek Emonda S 4 - 2017"/>
    <x v="6"/>
    <x v="0"/>
    <x v="3"/>
    <s v="Trek"/>
  </r>
  <r>
    <n v="1076"/>
    <x v="1053"/>
    <s v="Richmond Hill"/>
    <x v="1"/>
    <x v="493"/>
    <n v="1"/>
    <n v="299.99"/>
    <s v="Electra Girl's Hawaii 1 16&quot; - 2017"/>
    <x v="5"/>
    <x v="1"/>
    <x v="1"/>
    <s v="Electra"/>
  </r>
  <r>
    <n v="1076"/>
    <x v="1053"/>
    <s v="Richmond Hill"/>
    <x v="1"/>
    <x v="493"/>
    <n v="1"/>
    <n v="489.99"/>
    <s v="Electra Townie Original 7D - 2017"/>
    <x v="3"/>
    <x v="1"/>
    <x v="1"/>
    <s v="Electra"/>
  </r>
  <r>
    <n v="1076"/>
    <x v="1053"/>
    <s v="Richmond Hill"/>
    <x v="1"/>
    <x v="493"/>
    <n v="2"/>
    <n v="1499.98"/>
    <s v="Sun Bicycles Brickell Tandem 7 - 2017"/>
    <x v="0"/>
    <x v="1"/>
    <x v="1"/>
    <s v="Sun Bicycles"/>
  </r>
  <r>
    <n v="1077"/>
    <x v="1054"/>
    <s v="Sunnyside"/>
    <x v="1"/>
    <x v="493"/>
    <n v="2"/>
    <n v="3119.98"/>
    <s v="Sun Bicycles ElectroLite - 2017"/>
    <x v="4"/>
    <x v="1"/>
    <x v="1"/>
    <s v="Sun Bicycles"/>
  </r>
  <r>
    <n v="1078"/>
    <x v="1055"/>
    <s v="Elmhurst"/>
    <x v="1"/>
    <x v="493"/>
    <n v="2"/>
    <n v="599.98"/>
    <s v="Electra Girl's Hawaii 1 16&quot; - 2017"/>
    <x v="0"/>
    <x v="1"/>
    <x v="1"/>
    <s v="Electra"/>
  </r>
  <r>
    <n v="1078"/>
    <x v="1055"/>
    <s v="Elmhurst"/>
    <x v="1"/>
    <x v="493"/>
    <n v="1"/>
    <n v="529.99"/>
    <s v="Electra Moto 1 - 2016"/>
    <x v="0"/>
    <x v="1"/>
    <x v="1"/>
    <s v="Electra"/>
  </r>
  <r>
    <n v="1078"/>
    <x v="1055"/>
    <s v="Elmhurst"/>
    <x v="1"/>
    <x v="493"/>
    <n v="2"/>
    <n v="1239.98"/>
    <s v="Sun Bicycles Biscayne Tandem 7 - 2017"/>
    <x v="0"/>
    <x v="1"/>
    <x v="1"/>
    <s v="Sun Bicycles"/>
  </r>
  <r>
    <n v="1078"/>
    <x v="1055"/>
    <s v="Elmhurst"/>
    <x v="1"/>
    <x v="493"/>
    <n v="2"/>
    <n v="3119.98"/>
    <s v="Sun Bicycles ElectroLite - 2017"/>
    <x v="4"/>
    <x v="1"/>
    <x v="1"/>
    <s v="Sun Bicycles"/>
  </r>
  <r>
    <n v="1078"/>
    <x v="1055"/>
    <s v="Elmhurst"/>
    <x v="1"/>
    <x v="493"/>
    <n v="2"/>
    <n v="3098"/>
    <s v="Surly Straggler - 2016"/>
    <x v="1"/>
    <x v="1"/>
    <x v="1"/>
    <s v="Surly"/>
  </r>
  <r>
    <n v="1079"/>
    <x v="1056"/>
    <s v="Woodhaven"/>
    <x v="1"/>
    <x v="493"/>
    <n v="2"/>
    <n v="1319.98"/>
    <s v="Electra Amsterdam Original 3i - 2015/2017"/>
    <x v="0"/>
    <x v="1"/>
    <x v="2"/>
    <s v="Electra"/>
  </r>
  <r>
    <n v="1080"/>
    <x v="1057"/>
    <s v="Jamaica"/>
    <x v="1"/>
    <x v="493"/>
    <n v="1"/>
    <n v="1632.99"/>
    <s v="Surly Wednesday - 2017"/>
    <x v="2"/>
    <x v="1"/>
    <x v="2"/>
    <s v="Surly"/>
  </r>
  <r>
    <n v="1080"/>
    <x v="1057"/>
    <s v="Jamaica"/>
    <x v="1"/>
    <x v="493"/>
    <n v="2"/>
    <n v="939.98"/>
    <s v="Trek Farley Alloy Frameset - 2017"/>
    <x v="2"/>
    <x v="1"/>
    <x v="2"/>
    <s v="Trek"/>
  </r>
  <r>
    <n v="1080"/>
    <x v="1057"/>
    <s v="Jamaica"/>
    <x v="1"/>
    <x v="493"/>
    <n v="1"/>
    <n v="4999.99"/>
    <s v="Trek Fuel EX 9.8 29 - 2017"/>
    <x v="2"/>
    <x v="1"/>
    <x v="2"/>
    <s v="Trek"/>
  </r>
  <r>
    <n v="1080"/>
    <x v="1057"/>
    <s v="Jamaica"/>
    <x v="1"/>
    <x v="493"/>
    <n v="1"/>
    <n v="149.99"/>
    <s v="Trek Girl's Kickster - 2017"/>
    <x v="5"/>
    <x v="1"/>
    <x v="2"/>
    <s v="Trek"/>
  </r>
  <r>
    <n v="1080"/>
    <x v="1057"/>
    <s v="Jamaica"/>
    <x v="1"/>
    <x v="493"/>
    <n v="1"/>
    <n v="5999.99"/>
    <s v="Trek Silque SLR 7 Women's - 2017"/>
    <x v="6"/>
    <x v="1"/>
    <x v="2"/>
    <s v="Trek"/>
  </r>
  <r>
    <n v="1081"/>
    <x v="1058"/>
    <s v="Spring Valley"/>
    <x v="1"/>
    <x v="493"/>
    <n v="2"/>
    <n v="1751.98"/>
    <s v="Surly Steamroller - 2017"/>
    <x v="6"/>
    <x v="1"/>
    <x v="1"/>
    <s v="Surly"/>
  </r>
  <r>
    <n v="1082"/>
    <x v="1059"/>
    <s v="Monroe"/>
    <x v="1"/>
    <x v="494"/>
    <n v="2"/>
    <n v="1999.98"/>
    <s v="Trek X-Caliber 8 - 2017"/>
    <x v="2"/>
    <x v="1"/>
    <x v="1"/>
    <s v="Trek"/>
  </r>
  <r>
    <n v="1083"/>
    <x v="1060"/>
    <s v="South Ozone Park"/>
    <x v="1"/>
    <x v="494"/>
    <n v="2"/>
    <n v="1599.98"/>
    <s v="Electra Glam Punk 3i Ladies' - 2017"/>
    <x v="0"/>
    <x v="1"/>
    <x v="1"/>
    <s v="Electra"/>
  </r>
  <r>
    <n v="1083"/>
    <x v="1060"/>
    <s v="South Ozone Park"/>
    <x v="1"/>
    <x v="494"/>
    <n v="2"/>
    <n v="693.98"/>
    <s v="Sun Bicycles Lil Bolt Type-R - 2017"/>
    <x v="0"/>
    <x v="1"/>
    <x v="1"/>
    <s v="Sun Bicycles"/>
  </r>
  <r>
    <n v="1083"/>
    <x v="1060"/>
    <s v="South Ozone Park"/>
    <x v="1"/>
    <x v="494"/>
    <n v="1"/>
    <n v="469.99"/>
    <s v="Surly Wednesday Frameset - 2017"/>
    <x v="2"/>
    <x v="1"/>
    <x v="1"/>
    <s v="Surly"/>
  </r>
  <r>
    <n v="1083"/>
    <x v="1060"/>
    <s v="South Ozone Park"/>
    <x v="1"/>
    <x v="494"/>
    <n v="1"/>
    <n v="4999.99"/>
    <s v="Trek Powerfly 8 FS Plus - 2017"/>
    <x v="4"/>
    <x v="1"/>
    <x v="1"/>
    <s v="Trek"/>
  </r>
  <r>
    <n v="1084"/>
    <x v="680"/>
    <s v="Campbell"/>
    <x v="0"/>
    <x v="495"/>
    <n v="1"/>
    <n v="659.99"/>
    <s v="Electra Amsterdam Original 3i - 2015/2017"/>
    <x v="0"/>
    <x v="0"/>
    <x v="0"/>
    <s v="Electra"/>
  </r>
  <r>
    <n v="1084"/>
    <x v="680"/>
    <s v="Campbell"/>
    <x v="0"/>
    <x v="495"/>
    <n v="2"/>
    <n v="979.98"/>
    <s v="Electra Straight 8 3i (20-inch) - Boy's - 2017"/>
    <x v="5"/>
    <x v="0"/>
    <x v="0"/>
    <s v="Electra"/>
  </r>
  <r>
    <n v="1084"/>
    <x v="680"/>
    <s v="Campbell"/>
    <x v="0"/>
    <x v="495"/>
    <n v="1"/>
    <n v="1559.99"/>
    <s v="Sun Bicycles ElectroLite - 2017"/>
    <x v="4"/>
    <x v="0"/>
    <x v="0"/>
    <s v="Sun Bicycles"/>
  </r>
  <r>
    <n v="1084"/>
    <x v="680"/>
    <s v="Campbell"/>
    <x v="0"/>
    <x v="495"/>
    <n v="2"/>
    <n v="693.98"/>
    <s v="Sun Bicycles Lil Bolt Type-R - 2017"/>
    <x v="0"/>
    <x v="0"/>
    <x v="0"/>
    <s v="Sun Bicycles"/>
  </r>
  <r>
    <n v="1084"/>
    <x v="680"/>
    <s v="Campbell"/>
    <x v="0"/>
    <x v="495"/>
    <n v="1"/>
    <n v="999.99"/>
    <s v="Surly Ice Cream Truck Frameset - 2017"/>
    <x v="2"/>
    <x v="0"/>
    <x v="0"/>
    <s v="Surly"/>
  </r>
  <r>
    <n v="1085"/>
    <x v="1061"/>
    <s v="Redondo Beach"/>
    <x v="0"/>
    <x v="495"/>
    <n v="1"/>
    <n v="439.99"/>
    <s v="Electra Cruiser Lux 1 - 2017"/>
    <x v="0"/>
    <x v="0"/>
    <x v="3"/>
    <s v="Electra"/>
  </r>
  <r>
    <n v="1085"/>
    <x v="1061"/>
    <s v="Redondo Beach"/>
    <x v="0"/>
    <x v="495"/>
    <n v="1"/>
    <n v="489.99"/>
    <s v="Electra Townie Original 7D - 2017"/>
    <x v="0"/>
    <x v="0"/>
    <x v="3"/>
    <s v="Electra"/>
  </r>
  <r>
    <n v="1085"/>
    <x v="1061"/>
    <s v="Redondo Beach"/>
    <x v="0"/>
    <x v="495"/>
    <n v="2"/>
    <n v="501.98"/>
    <s v="Sun Bicycles Revolutions 24 - 2017"/>
    <x v="0"/>
    <x v="0"/>
    <x v="3"/>
    <s v="Sun Bicycles"/>
  </r>
  <r>
    <n v="1086"/>
    <x v="1062"/>
    <s v="Smithtown"/>
    <x v="1"/>
    <x v="495"/>
    <n v="2"/>
    <n v="2199.98"/>
    <s v="Electra Amsterdam Fashion 7i Ladies' - 2017"/>
    <x v="0"/>
    <x v="1"/>
    <x v="2"/>
    <s v="Electra"/>
  </r>
  <r>
    <n v="1086"/>
    <x v="1062"/>
    <s v="Smithtown"/>
    <x v="1"/>
    <x v="495"/>
    <n v="1"/>
    <n v="1320.99"/>
    <s v="Heller Shagamaw Frame - 2016"/>
    <x v="2"/>
    <x v="1"/>
    <x v="2"/>
    <s v="Heller"/>
  </r>
  <r>
    <n v="1086"/>
    <x v="1062"/>
    <s v="Smithtown"/>
    <x v="1"/>
    <x v="495"/>
    <n v="1"/>
    <n v="449.99"/>
    <s v="Sun Bicycles Cruz 3 - Women's - 2017"/>
    <x v="3"/>
    <x v="1"/>
    <x v="2"/>
    <s v="Sun Bicycles"/>
  </r>
  <r>
    <n v="1086"/>
    <x v="1062"/>
    <s v="Smithtown"/>
    <x v="1"/>
    <x v="495"/>
    <n v="1"/>
    <n v="250.99"/>
    <s v="Sun Bicycles Revolutions 24 - Girl's - 2017"/>
    <x v="0"/>
    <x v="1"/>
    <x v="2"/>
    <s v="Sun Bicycles"/>
  </r>
  <r>
    <n v="1086"/>
    <x v="1062"/>
    <s v="Smithtown"/>
    <x v="1"/>
    <x v="495"/>
    <n v="2"/>
    <n v="3098"/>
    <s v="Surly Straggler - 2016"/>
    <x v="1"/>
    <x v="1"/>
    <x v="2"/>
    <s v="Surly"/>
  </r>
  <r>
    <n v="1087"/>
    <x v="1063"/>
    <s v="El Paso"/>
    <x v="2"/>
    <x v="496"/>
    <n v="2"/>
    <n v="539.98"/>
    <s v="Electra Cruiser 1 (24-Inch) - 2016"/>
    <x v="0"/>
    <x v="2"/>
    <x v="4"/>
    <s v="Electra"/>
  </r>
  <r>
    <n v="1087"/>
    <x v="1063"/>
    <s v="El Paso"/>
    <x v="2"/>
    <x v="496"/>
    <n v="1"/>
    <n v="529.99"/>
    <s v="Electra Moto 1 - 2016"/>
    <x v="0"/>
    <x v="2"/>
    <x v="4"/>
    <s v="Electra"/>
  </r>
  <r>
    <n v="1087"/>
    <x v="1063"/>
    <s v="El Paso"/>
    <x v="2"/>
    <x v="496"/>
    <n v="2"/>
    <n v="979.98"/>
    <s v="Electra Townie Original 7D - 2017"/>
    <x v="3"/>
    <x v="2"/>
    <x v="4"/>
    <s v="Electra"/>
  </r>
  <r>
    <n v="1087"/>
    <x v="1063"/>
    <s v="El Paso"/>
    <x v="2"/>
    <x v="496"/>
    <n v="2"/>
    <n v="833.98"/>
    <s v="Sun Bicycles Cruz 7 - Women's - 2017"/>
    <x v="3"/>
    <x v="2"/>
    <x v="4"/>
    <s v="Sun Bicycles"/>
  </r>
  <r>
    <n v="1087"/>
    <x v="1063"/>
    <s v="El Paso"/>
    <x v="2"/>
    <x v="496"/>
    <n v="2"/>
    <n v="5199.9799999999996"/>
    <s v="Trek Domane S 5 Disc - 2017"/>
    <x v="6"/>
    <x v="2"/>
    <x v="4"/>
    <s v="Trek"/>
  </r>
  <r>
    <n v="1088"/>
    <x v="1064"/>
    <s v="Euless"/>
    <x v="2"/>
    <x v="496"/>
    <n v="1"/>
    <n v="489.99"/>
    <s v="Electra Townie Original 7D - 2017"/>
    <x v="0"/>
    <x v="2"/>
    <x v="4"/>
    <s v="Electra"/>
  </r>
  <r>
    <n v="1088"/>
    <x v="1064"/>
    <s v="Euless"/>
    <x v="2"/>
    <x v="496"/>
    <n v="1"/>
    <n v="999.99"/>
    <s v="Surly Ice Cream Truck Frameset - 2017"/>
    <x v="2"/>
    <x v="2"/>
    <x v="4"/>
    <s v="Surly"/>
  </r>
  <r>
    <n v="1088"/>
    <x v="1064"/>
    <s v="Euless"/>
    <x v="2"/>
    <x v="496"/>
    <n v="2"/>
    <n v="1665.98"/>
    <s v="Surly Troll Frameset - 2017"/>
    <x v="2"/>
    <x v="2"/>
    <x v="4"/>
    <s v="Surly"/>
  </r>
  <r>
    <n v="1088"/>
    <x v="1064"/>
    <s v="Euless"/>
    <x v="2"/>
    <x v="496"/>
    <n v="1"/>
    <n v="469.99"/>
    <s v="Surly Wednesday Frameset - 2017"/>
    <x v="2"/>
    <x v="2"/>
    <x v="4"/>
    <s v="Surly"/>
  </r>
  <r>
    <n v="1089"/>
    <x v="131"/>
    <s v="Encino"/>
    <x v="0"/>
    <x v="497"/>
    <n v="2"/>
    <n v="1319.98"/>
    <s v="Electra Amsterdam Original 3i - 2015/2017"/>
    <x v="0"/>
    <x v="0"/>
    <x v="0"/>
    <s v="Electra"/>
  </r>
  <r>
    <n v="1089"/>
    <x v="131"/>
    <s v="Encino"/>
    <x v="0"/>
    <x v="497"/>
    <n v="2"/>
    <n v="1999.98"/>
    <s v="Surly Ice Cream Truck Frameset - 2017"/>
    <x v="2"/>
    <x v="0"/>
    <x v="0"/>
    <s v="Surly"/>
  </r>
  <r>
    <n v="1090"/>
    <x v="1065"/>
    <s v="Atwater"/>
    <x v="0"/>
    <x v="498"/>
    <n v="1"/>
    <n v="439.99"/>
    <s v="Electra Cruiser Lux 1 - 2017"/>
    <x v="0"/>
    <x v="0"/>
    <x v="0"/>
    <s v="Electra"/>
  </r>
  <r>
    <n v="1091"/>
    <x v="1066"/>
    <s v="Schenectady"/>
    <x v="1"/>
    <x v="498"/>
    <n v="1"/>
    <n v="349.99"/>
    <s v="Electra Savannah 3i (20-inch) - Girl's - 2017"/>
    <x v="5"/>
    <x v="1"/>
    <x v="2"/>
    <s v="Electra"/>
  </r>
  <r>
    <n v="1091"/>
    <x v="1066"/>
    <s v="Schenectady"/>
    <x v="1"/>
    <x v="498"/>
    <n v="1"/>
    <n v="449"/>
    <s v="Pure Cycles William 3-Speed - 2016"/>
    <x v="0"/>
    <x v="1"/>
    <x v="2"/>
    <s v="Pure Cycles"/>
  </r>
  <r>
    <n v="1091"/>
    <x v="1066"/>
    <s v="Schenectady"/>
    <x v="1"/>
    <x v="498"/>
    <n v="1"/>
    <n v="5499.99"/>
    <s v="Trek Domane SLR 6 Disc - 2017"/>
    <x v="6"/>
    <x v="1"/>
    <x v="2"/>
    <s v="Trek"/>
  </r>
  <r>
    <n v="1092"/>
    <x v="587"/>
    <s v="Encino"/>
    <x v="0"/>
    <x v="499"/>
    <n v="1"/>
    <n v="449"/>
    <s v="Pure Cycles Western 3-Speed - Women's - 2015/2016"/>
    <x v="0"/>
    <x v="0"/>
    <x v="0"/>
    <s v="Pure Cycles"/>
  </r>
  <r>
    <n v="1092"/>
    <x v="587"/>
    <s v="Encino"/>
    <x v="0"/>
    <x v="499"/>
    <n v="2"/>
    <n v="1499.98"/>
    <s v="Ritchey Timberwolf Frameset - 2016"/>
    <x v="2"/>
    <x v="0"/>
    <x v="0"/>
    <s v="Ritchey"/>
  </r>
  <r>
    <n v="1092"/>
    <x v="587"/>
    <s v="Encino"/>
    <x v="0"/>
    <x v="499"/>
    <n v="2"/>
    <n v="1999.98"/>
    <s v="Surly Ice Cream Truck Frameset - 2017"/>
    <x v="2"/>
    <x v="0"/>
    <x v="0"/>
    <s v="Surly"/>
  </r>
  <r>
    <n v="1092"/>
    <x v="587"/>
    <s v="Encino"/>
    <x v="0"/>
    <x v="499"/>
    <n v="1"/>
    <n v="469.99"/>
    <s v="Trek Session DH 27.5 Carbon Frameset - 2017"/>
    <x v="2"/>
    <x v="0"/>
    <x v="0"/>
    <s v="Trek"/>
  </r>
  <r>
    <n v="1093"/>
    <x v="1067"/>
    <s v="Rocklin"/>
    <x v="0"/>
    <x v="499"/>
    <n v="2"/>
    <n v="1739.98"/>
    <s v="Haro SR 1.2 - 2017"/>
    <x v="2"/>
    <x v="0"/>
    <x v="3"/>
    <s v="Haro"/>
  </r>
  <r>
    <n v="1093"/>
    <x v="1067"/>
    <s v="Rocklin"/>
    <x v="0"/>
    <x v="499"/>
    <n v="2"/>
    <n v="858"/>
    <s v="Pure Cycles Vine 8-Speed - 2016"/>
    <x v="0"/>
    <x v="0"/>
    <x v="3"/>
    <s v="Pure Cycles"/>
  </r>
  <r>
    <n v="1093"/>
    <x v="1067"/>
    <s v="Rocklin"/>
    <x v="0"/>
    <x v="499"/>
    <n v="2"/>
    <n v="419.98"/>
    <s v="Trek Precaliber 16 Girls - 2017"/>
    <x v="5"/>
    <x v="0"/>
    <x v="3"/>
    <s v="Trek"/>
  </r>
  <r>
    <n v="1094"/>
    <x v="1068"/>
    <s v="Mount Vernon"/>
    <x v="1"/>
    <x v="499"/>
    <n v="1"/>
    <n v="549.99"/>
    <s v="Electra Townie Original 21D - 2016"/>
    <x v="3"/>
    <x v="1"/>
    <x v="1"/>
    <s v="Electra"/>
  </r>
  <r>
    <n v="1094"/>
    <x v="1068"/>
    <s v="Mount Vernon"/>
    <x v="1"/>
    <x v="499"/>
    <n v="1"/>
    <n v="416.99"/>
    <s v="Sun Bicycles Atlas X-Type - 2017"/>
    <x v="0"/>
    <x v="1"/>
    <x v="1"/>
    <s v="Sun Bicycles"/>
  </r>
  <r>
    <n v="1094"/>
    <x v="1068"/>
    <s v="Mount Vernon"/>
    <x v="1"/>
    <x v="499"/>
    <n v="1"/>
    <n v="416.99"/>
    <s v="Sun Bicycles Cruz 7 - 2017"/>
    <x v="3"/>
    <x v="1"/>
    <x v="1"/>
    <s v="Sun Bicycles"/>
  </r>
  <r>
    <n v="1094"/>
    <x v="1068"/>
    <s v="Mount Vernon"/>
    <x v="1"/>
    <x v="499"/>
    <n v="1"/>
    <n v="1680.99"/>
    <s v="Surly Straggler 650b - 2016"/>
    <x v="1"/>
    <x v="1"/>
    <x v="1"/>
    <s v="Surly"/>
  </r>
  <r>
    <n v="1095"/>
    <x v="1069"/>
    <s v="Harlingen"/>
    <x v="2"/>
    <x v="500"/>
    <n v="2"/>
    <n v="1059.98"/>
    <s v="Electra Moto 1 - 2016"/>
    <x v="0"/>
    <x v="2"/>
    <x v="5"/>
    <s v="Electra"/>
  </r>
  <r>
    <n v="1095"/>
    <x v="1069"/>
    <s v="Harlingen"/>
    <x v="2"/>
    <x v="500"/>
    <n v="2"/>
    <n v="1295.98"/>
    <s v="Sun Bicycles Biscayne Tandem CB - 2017"/>
    <x v="0"/>
    <x v="2"/>
    <x v="5"/>
    <s v="Sun Bicycles"/>
  </r>
  <r>
    <n v="1095"/>
    <x v="1069"/>
    <s v="Harlingen"/>
    <x v="2"/>
    <x v="500"/>
    <n v="1"/>
    <n v="1632.99"/>
    <s v="Surly Wednesday - 2017"/>
    <x v="2"/>
    <x v="2"/>
    <x v="5"/>
    <s v="Surly"/>
  </r>
  <r>
    <n v="1095"/>
    <x v="1069"/>
    <s v="Harlingen"/>
    <x v="2"/>
    <x v="500"/>
    <n v="2"/>
    <n v="1999.98"/>
    <s v="Surly Wednesday Frameset - 2016"/>
    <x v="2"/>
    <x v="2"/>
    <x v="5"/>
    <s v="Surly"/>
  </r>
  <r>
    <n v="1095"/>
    <x v="1069"/>
    <s v="Harlingen"/>
    <x v="2"/>
    <x v="500"/>
    <n v="2"/>
    <n v="11999.98"/>
    <s v="Trek Silque SLR 7 Women's - 2017"/>
    <x v="6"/>
    <x v="2"/>
    <x v="5"/>
    <s v="Trek"/>
  </r>
  <r>
    <n v="1096"/>
    <x v="1070"/>
    <s v="Pleasanton"/>
    <x v="0"/>
    <x v="501"/>
    <n v="1"/>
    <n v="1680.99"/>
    <s v="Surly Straggler 650b - 2016"/>
    <x v="1"/>
    <x v="0"/>
    <x v="0"/>
    <s v="Surly"/>
  </r>
  <r>
    <n v="1097"/>
    <x v="1071"/>
    <s v="Coram"/>
    <x v="1"/>
    <x v="501"/>
    <n v="2"/>
    <n v="979.98"/>
    <s v="Electra Straight 8 3i (20-inch) - Boy's - 2017"/>
    <x v="5"/>
    <x v="1"/>
    <x v="1"/>
    <s v="Electra"/>
  </r>
  <r>
    <n v="1097"/>
    <x v="1071"/>
    <s v="Coram"/>
    <x v="1"/>
    <x v="501"/>
    <n v="1"/>
    <n v="299.99"/>
    <s v="Electra Sugar Skulls 1 (20-inch) - Girl's - 2017"/>
    <x v="5"/>
    <x v="1"/>
    <x v="1"/>
    <s v="Electra"/>
  </r>
  <r>
    <n v="1097"/>
    <x v="1071"/>
    <s v="Coram"/>
    <x v="1"/>
    <x v="501"/>
    <n v="1"/>
    <n v="449"/>
    <s v="Pure Cycles William 3-Speed - 2016"/>
    <x v="0"/>
    <x v="1"/>
    <x v="1"/>
    <s v="Pure Cycles"/>
  </r>
  <r>
    <n v="1097"/>
    <x v="1071"/>
    <s v="Coram"/>
    <x v="1"/>
    <x v="501"/>
    <n v="2"/>
    <n v="899.98"/>
    <s v="Sun Bicycles Cruz 3 - 2017"/>
    <x v="3"/>
    <x v="1"/>
    <x v="1"/>
    <s v="Sun Bicycles"/>
  </r>
  <r>
    <n v="1097"/>
    <x v="1071"/>
    <s v="Coram"/>
    <x v="1"/>
    <x v="501"/>
    <n v="2"/>
    <n v="1665.98"/>
    <s v="Sun Bicycles Spider 3i - 2017"/>
    <x v="2"/>
    <x v="1"/>
    <x v="1"/>
    <s v="Sun Bicycles"/>
  </r>
  <r>
    <n v="1098"/>
    <x v="1072"/>
    <s v="Encino"/>
    <x v="0"/>
    <x v="502"/>
    <n v="1"/>
    <n v="189.99"/>
    <s v="Trek Precaliber 12 Girls - 2017"/>
    <x v="5"/>
    <x v="0"/>
    <x v="0"/>
    <s v="Trek"/>
  </r>
  <r>
    <n v="1099"/>
    <x v="1073"/>
    <s v="Mahopac"/>
    <x v="1"/>
    <x v="502"/>
    <n v="2"/>
    <n v="539.98"/>
    <s v="Electra Cruiser 1 (24-Inch) - 2016"/>
    <x v="0"/>
    <x v="1"/>
    <x v="1"/>
    <s v="Electra"/>
  </r>
  <r>
    <n v="1099"/>
    <x v="1073"/>
    <s v="Mahopac"/>
    <x v="1"/>
    <x v="502"/>
    <n v="1"/>
    <n v="489.99"/>
    <s v="Electra Townie Original 7D - 2017"/>
    <x v="0"/>
    <x v="1"/>
    <x v="1"/>
    <s v="Electra"/>
  </r>
  <r>
    <n v="1099"/>
    <x v="1073"/>
    <s v="Mahopac"/>
    <x v="1"/>
    <x v="502"/>
    <n v="1"/>
    <n v="1409.99"/>
    <s v="Haro SR 1.3 - 2017"/>
    <x v="2"/>
    <x v="1"/>
    <x v="1"/>
    <s v="Haro"/>
  </r>
  <r>
    <n v="1099"/>
    <x v="1073"/>
    <s v="Mahopac"/>
    <x v="1"/>
    <x v="502"/>
    <n v="2"/>
    <n v="419.98"/>
    <s v="Trek Precaliber 16 Boys - 2017"/>
    <x v="5"/>
    <x v="1"/>
    <x v="1"/>
    <s v="Trek"/>
  </r>
  <r>
    <n v="1100"/>
    <x v="1074"/>
    <s v="Fairport"/>
    <x v="1"/>
    <x v="502"/>
    <n v="1"/>
    <n v="549.99"/>
    <s v="Electra Townie Original 21D - 2016"/>
    <x v="0"/>
    <x v="1"/>
    <x v="2"/>
    <s v="Electra"/>
  </r>
  <r>
    <n v="1100"/>
    <x v="1074"/>
    <s v="Fairport"/>
    <x v="1"/>
    <x v="502"/>
    <n v="2"/>
    <n v="5999.98"/>
    <s v="Trek Conduit+ - 2016"/>
    <x v="4"/>
    <x v="1"/>
    <x v="2"/>
    <s v="Trek"/>
  </r>
  <r>
    <n v="1101"/>
    <x v="1075"/>
    <s v="Uniondale"/>
    <x v="1"/>
    <x v="503"/>
    <n v="1"/>
    <n v="533.99"/>
    <s v="Sun Bicycles Streamway 7 - 2017"/>
    <x v="3"/>
    <x v="1"/>
    <x v="2"/>
    <s v="Sun Bicycles"/>
  </r>
  <r>
    <n v="1101"/>
    <x v="1075"/>
    <s v="Uniondale"/>
    <x v="1"/>
    <x v="503"/>
    <n v="1"/>
    <n v="6499.99"/>
    <s v="Trek Silque SLR 8 Women's - 2017"/>
    <x v="6"/>
    <x v="1"/>
    <x v="2"/>
    <s v="Trek"/>
  </r>
  <r>
    <n v="1102"/>
    <x v="1076"/>
    <s v="Syosset"/>
    <x v="1"/>
    <x v="503"/>
    <n v="1"/>
    <n v="349.99"/>
    <s v="Trek Precaliber 24 (21-Speed) - Girls - 2017"/>
    <x v="5"/>
    <x v="1"/>
    <x v="1"/>
    <s v="Trek"/>
  </r>
  <r>
    <n v="1103"/>
    <x v="1077"/>
    <s v="Amityville"/>
    <x v="1"/>
    <x v="504"/>
    <n v="2"/>
    <n v="2819.98"/>
    <s v="Haro SR 1.3 - 2017"/>
    <x v="2"/>
    <x v="1"/>
    <x v="2"/>
    <s v="Haro"/>
  </r>
  <r>
    <n v="1103"/>
    <x v="1077"/>
    <s v="Amityville"/>
    <x v="1"/>
    <x v="504"/>
    <n v="1"/>
    <n v="449.99"/>
    <s v="Sun Bicycles Cruz 3 - 2017"/>
    <x v="3"/>
    <x v="1"/>
    <x v="2"/>
    <s v="Sun Bicycles"/>
  </r>
  <r>
    <n v="1104"/>
    <x v="1078"/>
    <s v="Ballston Spa"/>
    <x v="1"/>
    <x v="505"/>
    <n v="2"/>
    <n v="1319.98"/>
    <s v="Electra Amsterdam Original 3i - 2015/2017"/>
    <x v="0"/>
    <x v="1"/>
    <x v="1"/>
    <s v="Electra"/>
  </r>
  <r>
    <n v="1104"/>
    <x v="1078"/>
    <s v="Ballston Spa"/>
    <x v="1"/>
    <x v="505"/>
    <n v="1"/>
    <n v="429"/>
    <s v="Pure Cycles Vine 8-Speed - 2016"/>
    <x v="0"/>
    <x v="1"/>
    <x v="1"/>
    <s v="Pure Cycles"/>
  </r>
  <r>
    <n v="1104"/>
    <x v="1078"/>
    <s v="Ballston Spa"/>
    <x v="1"/>
    <x v="505"/>
    <n v="1"/>
    <n v="761.99"/>
    <s v="Sun Bicycles Brickell Tandem CB - 2017"/>
    <x v="0"/>
    <x v="1"/>
    <x v="1"/>
    <s v="Sun Bicycles"/>
  </r>
  <r>
    <n v="1104"/>
    <x v="1078"/>
    <s v="Ballston Spa"/>
    <x v="1"/>
    <x v="505"/>
    <n v="1"/>
    <n v="5299.99"/>
    <s v="Trek Fuel EX 9.8 27.5 Plus - 2017"/>
    <x v="2"/>
    <x v="1"/>
    <x v="1"/>
    <s v="Trek"/>
  </r>
  <r>
    <n v="1105"/>
    <x v="1079"/>
    <s v="Forney"/>
    <x v="2"/>
    <x v="505"/>
    <n v="1"/>
    <n v="1559.99"/>
    <s v="Sun Bicycles ElectroLite - 2017"/>
    <x v="4"/>
    <x v="2"/>
    <x v="4"/>
    <s v="Sun Bicycles"/>
  </r>
  <r>
    <n v="1105"/>
    <x v="1079"/>
    <s v="Forney"/>
    <x v="2"/>
    <x v="505"/>
    <n v="2"/>
    <n v="1665.98"/>
    <s v="Sun Bicycles Spider 3i - 2017"/>
    <x v="2"/>
    <x v="2"/>
    <x v="4"/>
    <s v="Sun Bicycles"/>
  </r>
  <r>
    <n v="1105"/>
    <x v="1079"/>
    <s v="Forney"/>
    <x v="2"/>
    <x v="505"/>
    <n v="2"/>
    <n v="10999.98"/>
    <s v="Trek Domane SLR 6 Disc - 2017"/>
    <x v="6"/>
    <x v="2"/>
    <x v="4"/>
    <s v="Trek"/>
  </r>
  <r>
    <n v="1106"/>
    <x v="1080"/>
    <s v="Rosedale"/>
    <x v="1"/>
    <x v="506"/>
    <n v="1"/>
    <n v="349.99"/>
    <s v="Electra Moto 3i (20-inch) - Boy's - 2017"/>
    <x v="5"/>
    <x v="1"/>
    <x v="1"/>
    <s v="Electra"/>
  </r>
  <r>
    <n v="1107"/>
    <x v="1081"/>
    <s v="Monsey"/>
    <x v="1"/>
    <x v="506"/>
    <n v="2"/>
    <n v="2939.98"/>
    <s v="Haro Shift R3 - 2017"/>
    <x v="2"/>
    <x v="1"/>
    <x v="2"/>
    <s v="Haro"/>
  </r>
  <r>
    <n v="1107"/>
    <x v="1081"/>
    <s v="Monsey"/>
    <x v="1"/>
    <x v="506"/>
    <n v="1"/>
    <n v="5299.99"/>
    <s v="Trek Fuel EX 9.8 27.5 Plus - 2017"/>
    <x v="2"/>
    <x v="1"/>
    <x v="2"/>
    <s v="Trek"/>
  </r>
  <r>
    <n v="1108"/>
    <x v="1082"/>
    <s v="Atwater"/>
    <x v="0"/>
    <x v="507"/>
    <n v="1"/>
    <n v="489.99"/>
    <s v="Electra Townie 3i EQ (20-inch) - Boys' - 2017"/>
    <x v="5"/>
    <x v="0"/>
    <x v="3"/>
    <s v="Electra"/>
  </r>
  <r>
    <n v="1108"/>
    <x v="1082"/>
    <s v="Atwater"/>
    <x v="0"/>
    <x v="507"/>
    <n v="2"/>
    <n v="1739.98"/>
    <s v="Haro SR 1.2 - 2017"/>
    <x v="2"/>
    <x v="0"/>
    <x v="3"/>
    <s v="Haro"/>
  </r>
  <r>
    <n v="1108"/>
    <x v="1082"/>
    <s v="Atwater"/>
    <x v="0"/>
    <x v="507"/>
    <n v="1"/>
    <n v="533.99"/>
    <s v="Sun Bicycles Streamway 7 - 2017"/>
    <x v="3"/>
    <x v="0"/>
    <x v="3"/>
    <s v="Sun Bicycles"/>
  </r>
  <r>
    <n v="1109"/>
    <x v="1083"/>
    <s v="Hollis"/>
    <x v="1"/>
    <x v="507"/>
    <n v="2"/>
    <n v="1239.98"/>
    <s v="Sun Bicycles Biscayne Tandem 7 - 2017"/>
    <x v="0"/>
    <x v="1"/>
    <x v="1"/>
    <s v="Sun Bicycles"/>
  </r>
  <r>
    <n v="1110"/>
    <x v="1084"/>
    <s v="Massapequa Park"/>
    <x v="1"/>
    <x v="508"/>
    <n v="1"/>
    <n v="5499.99"/>
    <s v="Trek Domane SLR 6 Disc - 2017"/>
    <x v="6"/>
    <x v="1"/>
    <x v="1"/>
    <s v="Trek"/>
  </r>
  <r>
    <n v="1111"/>
    <x v="1085"/>
    <s v="Clifton Park"/>
    <x v="1"/>
    <x v="508"/>
    <n v="1"/>
    <n v="269.99"/>
    <s v="Electra Girl's Hawaii 1 (16-inch) - 2015/2016"/>
    <x v="0"/>
    <x v="1"/>
    <x v="1"/>
    <s v="Electra"/>
  </r>
  <r>
    <n v="1111"/>
    <x v="1085"/>
    <s v="Clifton Park"/>
    <x v="1"/>
    <x v="508"/>
    <n v="1"/>
    <n v="299.99"/>
    <s v="Electra Girl's Hawaii 1 16&quot; - 2017"/>
    <x v="5"/>
    <x v="1"/>
    <x v="1"/>
    <s v="Electra"/>
  </r>
  <r>
    <n v="1111"/>
    <x v="1085"/>
    <s v="Clifton Park"/>
    <x v="1"/>
    <x v="508"/>
    <n v="1"/>
    <n v="549.99"/>
    <s v="Electra Townie Original 21D - 2016"/>
    <x v="3"/>
    <x v="1"/>
    <x v="1"/>
    <s v="Electra"/>
  </r>
  <r>
    <n v="1111"/>
    <x v="1085"/>
    <s v="Clifton Park"/>
    <x v="1"/>
    <x v="508"/>
    <n v="2"/>
    <n v="501.98"/>
    <s v="Sun Bicycles Revolutions 24 - 2017"/>
    <x v="0"/>
    <x v="1"/>
    <x v="1"/>
    <s v="Sun Bicycles"/>
  </r>
  <r>
    <n v="1112"/>
    <x v="1086"/>
    <s v="Massapequa Park"/>
    <x v="1"/>
    <x v="509"/>
    <n v="2"/>
    <n v="2641.98"/>
    <s v="Heller Shagamaw Frame - 2016"/>
    <x v="2"/>
    <x v="1"/>
    <x v="2"/>
    <s v="Heller"/>
  </r>
  <r>
    <n v="1112"/>
    <x v="1086"/>
    <s v="Massapequa Park"/>
    <x v="1"/>
    <x v="509"/>
    <n v="2"/>
    <n v="833.98"/>
    <s v="Sun Bicycles Atlas X-Type - 2017"/>
    <x v="0"/>
    <x v="1"/>
    <x v="2"/>
    <s v="Sun Bicycles"/>
  </r>
  <r>
    <n v="1112"/>
    <x v="1086"/>
    <s v="Massapequa Park"/>
    <x v="1"/>
    <x v="509"/>
    <n v="2"/>
    <n v="5999.98"/>
    <s v="Trek Conduit+ - 2016"/>
    <x v="4"/>
    <x v="1"/>
    <x v="2"/>
    <s v="Trek"/>
  </r>
  <r>
    <n v="1112"/>
    <x v="1086"/>
    <s v="Massapequa Park"/>
    <x v="1"/>
    <x v="509"/>
    <n v="1"/>
    <n v="2299.9899999999998"/>
    <s v="Trek Fuel EX 5 27.5 Plus - 2017"/>
    <x v="2"/>
    <x v="1"/>
    <x v="2"/>
    <s v="Trek"/>
  </r>
  <r>
    <n v="1112"/>
    <x v="1086"/>
    <s v="Massapequa Park"/>
    <x v="1"/>
    <x v="509"/>
    <n v="2"/>
    <n v="379.98"/>
    <s v="Trek Precaliber 12 Boys - 2017"/>
    <x v="5"/>
    <x v="1"/>
    <x v="2"/>
    <s v="Trek"/>
  </r>
  <r>
    <n v="1113"/>
    <x v="1087"/>
    <s v="Whitestone"/>
    <x v="1"/>
    <x v="510"/>
    <n v="1"/>
    <n v="449.99"/>
    <s v="Sun Bicycles Cruz 3 - 2017"/>
    <x v="3"/>
    <x v="1"/>
    <x v="2"/>
    <s v="Sun Bicycles"/>
  </r>
  <r>
    <n v="1114"/>
    <x v="1088"/>
    <s v="Centereach"/>
    <x v="1"/>
    <x v="510"/>
    <n v="1"/>
    <n v="875.99"/>
    <s v="Surly Steamroller - 2017"/>
    <x v="6"/>
    <x v="1"/>
    <x v="1"/>
    <s v="Surly"/>
  </r>
  <r>
    <n v="1115"/>
    <x v="1089"/>
    <s v="Ballston Spa"/>
    <x v="1"/>
    <x v="511"/>
    <n v="2"/>
    <n v="699.98"/>
    <s v="Electra Savannah 3i (20-inch) - Girl's - 2017"/>
    <x v="5"/>
    <x v="1"/>
    <x v="1"/>
    <s v="Electra"/>
  </r>
  <r>
    <n v="1115"/>
    <x v="1089"/>
    <s v="Ballston Spa"/>
    <x v="1"/>
    <x v="511"/>
    <n v="2"/>
    <n v="6999.98"/>
    <s v="Trek Domane SL 6 - 2017"/>
    <x v="6"/>
    <x v="1"/>
    <x v="1"/>
    <s v="Trek"/>
  </r>
  <r>
    <n v="1115"/>
    <x v="1089"/>
    <s v="Ballston Spa"/>
    <x v="1"/>
    <x v="511"/>
    <n v="2"/>
    <n v="699.98"/>
    <s v="Trek Precaliber 24 (21-Speed) - Girls - 2017"/>
    <x v="5"/>
    <x v="1"/>
    <x v="1"/>
    <s v="Trek"/>
  </r>
  <r>
    <n v="1115"/>
    <x v="1089"/>
    <s v="Ballston Spa"/>
    <x v="1"/>
    <x v="511"/>
    <n v="2"/>
    <n v="11999.98"/>
    <s v="Trek Silque SLR 7 Women's - 2017"/>
    <x v="6"/>
    <x v="1"/>
    <x v="1"/>
    <s v="Trek"/>
  </r>
  <r>
    <n v="1116"/>
    <x v="1090"/>
    <s v="East Elmhurst"/>
    <x v="1"/>
    <x v="512"/>
    <n v="2"/>
    <n v="3361.98"/>
    <s v="Surly Straggler 650b - 2016"/>
    <x v="1"/>
    <x v="1"/>
    <x v="2"/>
    <s v="Surly"/>
  </r>
  <r>
    <n v="1117"/>
    <x v="1091"/>
    <s v="Huntington Station"/>
    <x v="1"/>
    <x v="512"/>
    <n v="2"/>
    <n v="759.98"/>
    <s v="Haro Flightline One ST - 2017"/>
    <x v="2"/>
    <x v="1"/>
    <x v="1"/>
    <s v="Haro"/>
  </r>
  <r>
    <n v="1117"/>
    <x v="1091"/>
    <s v="Huntington Station"/>
    <x v="1"/>
    <x v="512"/>
    <n v="1"/>
    <n v="349.99"/>
    <s v="Trek Precaliber 24 (21-Speed) - Girls - 2017"/>
    <x v="5"/>
    <x v="1"/>
    <x v="1"/>
    <s v="Trek"/>
  </r>
  <r>
    <n v="1117"/>
    <x v="1091"/>
    <s v="Huntington Station"/>
    <x v="1"/>
    <x v="512"/>
    <n v="2"/>
    <n v="12999.98"/>
    <s v="Trek Silque SLR 8 Women's - 2017"/>
    <x v="6"/>
    <x v="1"/>
    <x v="1"/>
    <s v="Trek"/>
  </r>
  <r>
    <n v="1118"/>
    <x v="1092"/>
    <s v="Ballston Spa"/>
    <x v="1"/>
    <x v="512"/>
    <n v="2"/>
    <n v="5399.98"/>
    <s v="Trek Domane S 6 - 2017"/>
    <x v="6"/>
    <x v="1"/>
    <x v="1"/>
    <s v="Trek"/>
  </r>
  <r>
    <n v="1118"/>
    <x v="1092"/>
    <s v="Ballston Spa"/>
    <x v="1"/>
    <x v="512"/>
    <n v="2"/>
    <n v="10599.98"/>
    <s v="Trek Remedy 9.8 - 2017"/>
    <x v="2"/>
    <x v="1"/>
    <x v="1"/>
    <s v="Trek"/>
  </r>
  <r>
    <n v="1118"/>
    <x v="1092"/>
    <s v="Ballston Spa"/>
    <x v="1"/>
    <x v="512"/>
    <n v="1"/>
    <n v="5999.99"/>
    <s v="Trek Silque SLR 7 Women's - 2017"/>
    <x v="6"/>
    <x v="1"/>
    <x v="1"/>
    <s v="Trek"/>
  </r>
  <r>
    <n v="1118"/>
    <x v="1092"/>
    <s v="Ballston Spa"/>
    <x v="1"/>
    <x v="512"/>
    <n v="1"/>
    <n v="999.99"/>
    <s v="Trek X-Caliber 8 - 2017"/>
    <x v="2"/>
    <x v="1"/>
    <x v="1"/>
    <s v="Trek"/>
  </r>
  <r>
    <n v="1119"/>
    <x v="1093"/>
    <s v="Upland"/>
    <x v="0"/>
    <x v="513"/>
    <n v="2"/>
    <n v="419.98"/>
    <s v="Haro Shredder 20 Girls - 2017"/>
    <x v="5"/>
    <x v="0"/>
    <x v="0"/>
    <s v="Haro"/>
  </r>
  <r>
    <n v="1119"/>
    <x v="1093"/>
    <s v="Upland"/>
    <x v="0"/>
    <x v="513"/>
    <n v="1"/>
    <n v="481.99"/>
    <s v="Sun Bicycles Streamway - 2017"/>
    <x v="3"/>
    <x v="0"/>
    <x v="0"/>
    <s v="Sun Bicycles"/>
  </r>
  <r>
    <n v="1119"/>
    <x v="1093"/>
    <s v="Upland"/>
    <x v="0"/>
    <x v="513"/>
    <n v="2"/>
    <n v="5399.98"/>
    <s v="Trek Domane S 6 - 2017"/>
    <x v="6"/>
    <x v="0"/>
    <x v="0"/>
    <s v="Trek"/>
  </r>
  <r>
    <n v="1120"/>
    <x v="1094"/>
    <s v="Port Washington"/>
    <x v="1"/>
    <x v="513"/>
    <n v="2"/>
    <n v="419.98"/>
    <s v="Haro Shredder 20 - 2017"/>
    <x v="5"/>
    <x v="1"/>
    <x v="2"/>
    <s v="Haro"/>
  </r>
  <r>
    <n v="1120"/>
    <x v="1094"/>
    <s v="Port Washington"/>
    <x v="1"/>
    <x v="513"/>
    <n v="1"/>
    <n v="209.99"/>
    <s v="Haro Shredder 20 Girls - 2017"/>
    <x v="5"/>
    <x v="1"/>
    <x v="2"/>
    <s v="Haro"/>
  </r>
  <r>
    <n v="1120"/>
    <x v="1094"/>
    <s v="Port Washington"/>
    <x v="1"/>
    <x v="513"/>
    <n v="1"/>
    <n v="249.99"/>
    <s v="Haro Shredder Pro 20 - 2017"/>
    <x v="5"/>
    <x v="1"/>
    <x v="2"/>
    <s v="Haro"/>
  </r>
  <r>
    <n v="1120"/>
    <x v="1094"/>
    <s v="Port Washington"/>
    <x v="1"/>
    <x v="513"/>
    <n v="2"/>
    <n v="1999.98"/>
    <s v="Surly Ice Cream Truck Frameset - 2017"/>
    <x v="2"/>
    <x v="1"/>
    <x v="2"/>
    <s v="Surly"/>
  </r>
  <r>
    <n v="1120"/>
    <x v="1094"/>
    <s v="Port Washington"/>
    <x v="1"/>
    <x v="513"/>
    <n v="1"/>
    <n v="1632.99"/>
    <s v="Surly Wednesday - 2017"/>
    <x v="2"/>
    <x v="1"/>
    <x v="2"/>
    <s v="Surly"/>
  </r>
  <r>
    <n v="1121"/>
    <x v="1095"/>
    <s v="Jackson Heights"/>
    <x v="1"/>
    <x v="514"/>
    <n v="2"/>
    <n v="941.98"/>
    <s v="Sun Bicycles Drifter 7 - 2017"/>
    <x v="3"/>
    <x v="1"/>
    <x v="2"/>
    <s v="Sun Bicycles"/>
  </r>
  <r>
    <n v="1121"/>
    <x v="1095"/>
    <s v="Jackson Heights"/>
    <x v="1"/>
    <x v="514"/>
    <n v="2"/>
    <n v="3361.98"/>
    <s v="Surly Straggler 650b - 2016"/>
    <x v="1"/>
    <x v="1"/>
    <x v="2"/>
    <s v="Surly"/>
  </r>
  <r>
    <n v="1122"/>
    <x v="1096"/>
    <s v="Ithaca"/>
    <x v="1"/>
    <x v="515"/>
    <n v="2"/>
    <n v="2939.98"/>
    <s v="Haro Shift R3 - 2017"/>
    <x v="2"/>
    <x v="1"/>
    <x v="1"/>
    <s v="Haro"/>
  </r>
  <r>
    <n v="1122"/>
    <x v="1096"/>
    <s v="Ithaca"/>
    <x v="1"/>
    <x v="515"/>
    <n v="1"/>
    <n v="619.99"/>
    <s v="Sun Bicycles Biscayne Tandem 7 - 2017"/>
    <x v="0"/>
    <x v="1"/>
    <x v="1"/>
    <s v="Sun Bicycles"/>
  </r>
  <r>
    <n v="1122"/>
    <x v="1096"/>
    <s v="Ithaca"/>
    <x v="1"/>
    <x v="515"/>
    <n v="1"/>
    <n v="749.99"/>
    <s v="Surly Ogre Frameset - 2017"/>
    <x v="6"/>
    <x v="1"/>
    <x v="1"/>
    <s v="Surly"/>
  </r>
  <r>
    <n v="1122"/>
    <x v="1096"/>
    <s v="Ithaca"/>
    <x v="1"/>
    <x v="515"/>
    <n v="2"/>
    <n v="5999.98"/>
    <s v="Trek Conduit+ - 2016"/>
    <x v="4"/>
    <x v="1"/>
    <x v="1"/>
    <s v="Trek"/>
  </r>
  <r>
    <n v="1122"/>
    <x v="1096"/>
    <s v="Ithaca"/>
    <x v="1"/>
    <x v="515"/>
    <n v="2"/>
    <n v="6999.98"/>
    <s v="Trek Domane SL 6 - 2017"/>
    <x v="6"/>
    <x v="1"/>
    <x v="1"/>
    <s v="Trek"/>
  </r>
  <r>
    <n v="1123"/>
    <x v="1097"/>
    <s v="Depew"/>
    <x v="1"/>
    <x v="516"/>
    <n v="2"/>
    <n v="693.98"/>
    <s v="Sun Bicycles Lil Bolt Type-R - 2017"/>
    <x v="0"/>
    <x v="1"/>
    <x v="2"/>
    <s v="Sun Bicycles"/>
  </r>
  <r>
    <n v="1123"/>
    <x v="1097"/>
    <s v="Depew"/>
    <x v="1"/>
    <x v="516"/>
    <n v="2"/>
    <n v="9999.98"/>
    <s v="Trek Powerfly 8 FS Plus - 2017"/>
    <x v="4"/>
    <x v="1"/>
    <x v="2"/>
    <s v="Trek"/>
  </r>
  <r>
    <n v="1124"/>
    <x v="1098"/>
    <s v="San Angelo"/>
    <x v="2"/>
    <x v="516"/>
    <n v="2"/>
    <n v="1739.98"/>
    <s v="Haro SR 1.2 - 2017"/>
    <x v="2"/>
    <x v="2"/>
    <x v="5"/>
    <s v="Haro"/>
  </r>
  <r>
    <n v="1124"/>
    <x v="1098"/>
    <s v="San Angelo"/>
    <x v="2"/>
    <x v="516"/>
    <n v="2"/>
    <n v="1499.98"/>
    <s v="Ritchey Timberwolf Frameset - 2016"/>
    <x v="2"/>
    <x v="2"/>
    <x v="5"/>
    <s v="Ritchey"/>
  </r>
  <r>
    <n v="1124"/>
    <x v="1098"/>
    <s v="San Angelo"/>
    <x v="2"/>
    <x v="516"/>
    <n v="2"/>
    <n v="833.98"/>
    <s v="Sun Bicycles Cruz 7 - Women's - 2017"/>
    <x v="3"/>
    <x v="2"/>
    <x v="5"/>
    <s v="Sun Bicycles"/>
  </r>
  <r>
    <n v="1124"/>
    <x v="1098"/>
    <s v="San Angelo"/>
    <x v="2"/>
    <x v="516"/>
    <n v="1"/>
    <n v="469.99"/>
    <s v="Surly Ice Cream Truck Frameset - 2016"/>
    <x v="2"/>
    <x v="2"/>
    <x v="5"/>
    <s v="Surly"/>
  </r>
  <r>
    <n v="1124"/>
    <x v="1098"/>
    <s v="San Angelo"/>
    <x v="2"/>
    <x v="516"/>
    <n v="2"/>
    <n v="7999.98"/>
    <s v="Trek Slash 8 27.5 - 2016"/>
    <x v="2"/>
    <x v="2"/>
    <x v="5"/>
    <s v="Trek"/>
  </r>
  <r>
    <n v="1125"/>
    <x v="1099"/>
    <s v="Port Washington"/>
    <x v="1"/>
    <x v="517"/>
    <n v="2"/>
    <n v="2199.98"/>
    <s v="Electra Amsterdam Fashion 7i Ladies' - 2017"/>
    <x v="0"/>
    <x v="1"/>
    <x v="2"/>
    <s v="Electra"/>
  </r>
  <r>
    <n v="1125"/>
    <x v="1099"/>
    <s v="Port Washington"/>
    <x v="1"/>
    <x v="517"/>
    <n v="1"/>
    <n v="269.99"/>
    <s v="Electra Cruiser 1 (24-Inch) - 2016"/>
    <x v="5"/>
    <x v="1"/>
    <x v="2"/>
    <s v="Electra"/>
  </r>
  <r>
    <n v="1125"/>
    <x v="1099"/>
    <s v="Port Washington"/>
    <x v="1"/>
    <x v="517"/>
    <n v="1"/>
    <n v="549.99"/>
    <s v="Electra Townie Original 21D - 2016"/>
    <x v="3"/>
    <x v="1"/>
    <x v="2"/>
    <s v="Electra"/>
  </r>
  <r>
    <n v="1125"/>
    <x v="1099"/>
    <s v="Port Washington"/>
    <x v="1"/>
    <x v="517"/>
    <n v="2"/>
    <n v="1199.98"/>
    <s v="Electra Townie Original 7D EQ - 2016"/>
    <x v="0"/>
    <x v="1"/>
    <x v="2"/>
    <s v="Electra"/>
  </r>
  <r>
    <n v="1125"/>
    <x v="1099"/>
    <s v="Port Washington"/>
    <x v="1"/>
    <x v="517"/>
    <n v="2"/>
    <n v="939.98"/>
    <s v="Trek Farley Alloy Frameset - 2017"/>
    <x v="2"/>
    <x v="1"/>
    <x v="2"/>
    <s v="Trek"/>
  </r>
  <r>
    <n v="1126"/>
    <x v="1100"/>
    <s v="San Angelo"/>
    <x v="2"/>
    <x v="517"/>
    <n v="2"/>
    <n v="939.98"/>
    <s v="Surly Wednesday Frameset - 2017"/>
    <x v="2"/>
    <x v="2"/>
    <x v="4"/>
    <s v="Surly"/>
  </r>
  <r>
    <n v="1126"/>
    <x v="1100"/>
    <s v="San Angelo"/>
    <x v="2"/>
    <x v="517"/>
    <n v="1"/>
    <n v="4999.99"/>
    <s v="Trek Madone 9.2 - 2017"/>
    <x v="6"/>
    <x v="2"/>
    <x v="4"/>
    <s v="Trek"/>
  </r>
  <r>
    <n v="1126"/>
    <x v="1100"/>
    <s v="San Angelo"/>
    <x v="2"/>
    <x v="517"/>
    <n v="2"/>
    <n v="419.98"/>
    <s v="Trek Precaliber 16 Boys - 2017"/>
    <x v="5"/>
    <x v="2"/>
    <x v="4"/>
    <s v="Trek"/>
  </r>
  <r>
    <n v="1127"/>
    <x v="1101"/>
    <s v="Uniondale"/>
    <x v="1"/>
    <x v="518"/>
    <n v="2"/>
    <n v="599.98"/>
    <s v="Electra Girl's Hawaii 1 (20-inch) - 2015/2016"/>
    <x v="5"/>
    <x v="1"/>
    <x v="2"/>
    <s v="Electra"/>
  </r>
  <r>
    <n v="1127"/>
    <x v="1101"/>
    <s v="Uniondale"/>
    <x v="1"/>
    <x v="518"/>
    <n v="2"/>
    <n v="699.98"/>
    <s v="Electra Moto 3i (20-inch) - Boy's - 2017"/>
    <x v="5"/>
    <x v="1"/>
    <x v="2"/>
    <s v="Electra"/>
  </r>
  <r>
    <n v="1127"/>
    <x v="1101"/>
    <s v="Uniondale"/>
    <x v="1"/>
    <x v="518"/>
    <n v="1"/>
    <n v="379.99"/>
    <s v="Haro Flightline One ST - 2017"/>
    <x v="2"/>
    <x v="1"/>
    <x v="2"/>
    <s v="Haro"/>
  </r>
  <r>
    <n v="1128"/>
    <x v="1102"/>
    <s v="Ossining"/>
    <x v="1"/>
    <x v="518"/>
    <n v="1"/>
    <n v="539.99"/>
    <s v="Haro SR 1.1 - 2017"/>
    <x v="2"/>
    <x v="1"/>
    <x v="1"/>
    <s v="Haro"/>
  </r>
  <r>
    <n v="1128"/>
    <x v="1102"/>
    <s v="Ossining"/>
    <x v="1"/>
    <x v="518"/>
    <n v="2"/>
    <n v="693.98"/>
    <s v="Sun Bicycles Lil Bolt Type-R - 2017"/>
    <x v="0"/>
    <x v="1"/>
    <x v="1"/>
    <s v="Sun Bicycles"/>
  </r>
  <r>
    <n v="1128"/>
    <x v="1102"/>
    <s v="Ossining"/>
    <x v="1"/>
    <x v="518"/>
    <n v="1"/>
    <n v="1549"/>
    <s v="Surly Straggler - 2016"/>
    <x v="1"/>
    <x v="1"/>
    <x v="1"/>
    <s v="Surly"/>
  </r>
  <r>
    <n v="1129"/>
    <x v="1103"/>
    <s v="New Windsor"/>
    <x v="1"/>
    <x v="519"/>
    <n v="2"/>
    <n v="833.98"/>
    <s v="Sun Bicycles Atlas X-Type - 2017"/>
    <x v="0"/>
    <x v="1"/>
    <x v="1"/>
    <s v="Sun Bicycles"/>
  </r>
  <r>
    <n v="1129"/>
    <x v="1103"/>
    <s v="New Windsor"/>
    <x v="1"/>
    <x v="519"/>
    <n v="1"/>
    <n v="5499.99"/>
    <s v="Trek Domane SLR 6 Disc - 2017"/>
    <x v="6"/>
    <x v="1"/>
    <x v="1"/>
    <s v="Trek"/>
  </r>
  <r>
    <n v="1129"/>
    <x v="1103"/>
    <s v="New Windsor"/>
    <x v="1"/>
    <x v="519"/>
    <n v="2"/>
    <n v="9999.98"/>
    <s v="Trek Powerfly 8 FS Plus - 2017"/>
    <x v="4"/>
    <x v="1"/>
    <x v="1"/>
    <s v="Trek"/>
  </r>
  <r>
    <n v="1130"/>
    <x v="1104"/>
    <s v="Rocklin"/>
    <x v="0"/>
    <x v="520"/>
    <n v="2"/>
    <n v="6399.98"/>
    <s v="Trek Domane SL Disc Frameset - 2017"/>
    <x v="6"/>
    <x v="0"/>
    <x v="3"/>
    <s v="Trek"/>
  </r>
  <r>
    <n v="1131"/>
    <x v="1105"/>
    <s v="Oxnard"/>
    <x v="0"/>
    <x v="520"/>
    <n v="2"/>
    <n v="3119.98"/>
    <s v="Sun Bicycles ElectroLite - 2017"/>
    <x v="4"/>
    <x v="0"/>
    <x v="3"/>
    <s v="Sun Bicycles"/>
  </r>
  <r>
    <n v="1131"/>
    <x v="1105"/>
    <s v="Oxnard"/>
    <x v="0"/>
    <x v="520"/>
    <n v="2"/>
    <n v="1103.98"/>
    <s v="Sun Bicycles Streamway 3 - 2017"/>
    <x v="3"/>
    <x v="0"/>
    <x v="3"/>
    <s v="Sun Bicycles"/>
  </r>
  <r>
    <n v="1132"/>
    <x v="1106"/>
    <s v="Monsey"/>
    <x v="1"/>
    <x v="521"/>
    <n v="1"/>
    <n v="599.99"/>
    <s v="Electra Townie Original 7D EQ - 2016"/>
    <x v="0"/>
    <x v="1"/>
    <x v="1"/>
    <s v="Electra"/>
  </r>
  <r>
    <n v="1132"/>
    <x v="1106"/>
    <s v="Monsey"/>
    <x v="1"/>
    <x v="521"/>
    <n v="1"/>
    <n v="1549"/>
    <s v="Surly Straggler - 2016"/>
    <x v="1"/>
    <x v="1"/>
    <x v="1"/>
    <s v="Surly"/>
  </r>
  <r>
    <n v="1132"/>
    <x v="1106"/>
    <s v="Monsey"/>
    <x v="1"/>
    <x v="521"/>
    <n v="2"/>
    <n v="1665.98"/>
    <s v="Surly Troll Frameset - 2017"/>
    <x v="2"/>
    <x v="1"/>
    <x v="1"/>
    <s v="Surly"/>
  </r>
  <r>
    <n v="1132"/>
    <x v="1106"/>
    <s v="Monsey"/>
    <x v="1"/>
    <x v="521"/>
    <n v="1"/>
    <n v="5299.99"/>
    <s v="Trek Fuel EX 9.8 27.5 Plus - 2017"/>
    <x v="2"/>
    <x v="1"/>
    <x v="1"/>
    <s v="Trek"/>
  </r>
  <r>
    <n v="1133"/>
    <x v="1107"/>
    <s v="Bellmore"/>
    <x v="1"/>
    <x v="521"/>
    <n v="1"/>
    <n v="429"/>
    <s v="Pure Cycles Vine 8-Speed - 2016"/>
    <x v="0"/>
    <x v="1"/>
    <x v="2"/>
    <s v="Pure Cycles"/>
  </r>
  <r>
    <n v="1133"/>
    <x v="1107"/>
    <s v="Bellmore"/>
    <x v="1"/>
    <x v="521"/>
    <n v="1"/>
    <n v="3499.99"/>
    <s v="Trek Boone 7 - 2017"/>
    <x v="1"/>
    <x v="1"/>
    <x v="2"/>
    <s v="Trek"/>
  </r>
  <r>
    <n v="1133"/>
    <x v="1107"/>
    <s v="Bellmore"/>
    <x v="1"/>
    <x v="521"/>
    <n v="2"/>
    <n v="5799.98"/>
    <s v="Trek Fuel EX 8 29 - 2016"/>
    <x v="2"/>
    <x v="1"/>
    <x v="2"/>
    <s v="Trek"/>
  </r>
  <r>
    <n v="1133"/>
    <x v="1107"/>
    <s v="Bellmore"/>
    <x v="1"/>
    <x v="521"/>
    <n v="2"/>
    <n v="419.98"/>
    <s v="Trek Precaliber 16 Girls - 2017"/>
    <x v="5"/>
    <x v="1"/>
    <x v="2"/>
    <s v="Trek"/>
  </r>
  <r>
    <n v="1134"/>
    <x v="1108"/>
    <s v="Bronx"/>
    <x v="1"/>
    <x v="521"/>
    <n v="1"/>
    <n v="349.99"/>
    <s v="Electra Savannah 3i (20-inch) - Girl's - 2017"/>
    <x v="5"/>
    <x v="1"/>
    <x v="1"/>
    <s v="Electra"/>
  </r>
  <r>
    <n v="1134"/>
    <x v="1108"/>
    <s v="Bronx"/>
    <x v="1"/>
    <x v="521"/>
    <n v="1"/>
    <n v="832.99"/>
    <s v="Surly Troll Frameset - 2017"/>
    <x v="2"/>
    <x v="1"/>
    <x v="1"/>
    <s v="Surly"/>
  </r>
  <r>
    <n v="1135"/>
    <x v="1109"/>
    <s v="Saratoga Springs"/>
    <x v="1"/>
    <x v="521"/>
    <n v="2"/>
    <n v="679.98"/>
    <s v="Electra Townie 7D (20-inch) - Boys' - 2017"/>
    <x v="5"/>
    <x v="1"/>
    <x v="1"/>
    <s v="Electra"/>
  </r>
  <r>
    <n v="1135"/>
    <x v="1109"/>
    <s v="Saratoga Springs"/>
    <x v="1"/>
    <x v="521"/>
    <n v="1"/>
    <n v="6499.99"/>
    <s v="Trek Silque SLR 8 Women's - 2017"/>
    <x v="6"/>
    <x v="1"/>
    <x v="1"/>
    <s v="Trek"/>
  </r>
  <r>
    <n v="1136"/>
    <x v="1110"/>
    <s v="Shirley"/>
    <x v="1"/>
    <x v="522"/>
    <n v="1"/>
    <n v="533.99"/>
    <s v="Sun Bicycles Streamway 7 - 2017"/>
    <x v="3"/>
    <x v="1"/>
    <x v="1"/>
    <s v="Sun Bicycles"/>
  </r>
  <r>
    <n v="1137"/>
    <x v="1111"/>
    <s v="Houston"/>
    <x v="2"/>
    <x v="522"/>
    <n v="2"/>
    <n v="833.98"/>
    <s v="Sun Bicycles Cruz 7 - 2017"/>
    <x v="0"/>
    <x v="2"/>
    <x v="4"/>
    <s v="Sun Bicycles"/>
  </r>
  <r>
    <n v="1137"/>
    <x v="1111"/>
    <s v="Houston"/>
    <x v="2"/>
    <x v="522"/>
    <n v="2"/>
    <n v="219.98"/>
    <s v="Sun Bicycles Lil Kitt'n - 2017"/>
    <x v="5"/>
    <x v="2"/>
    <x v="4"/>
    <s v="Sun Bicycles"/>
  </r>
  <r>
    <n v="1137"/>
    <x v="1111"/>
    <s v="Houston"/>
    <x v="2"/>
    <x v="522"/>
    <n v="1"/>
    <n v="2499.9899999999998"/>
    <s v="Surly Karate Monkey 27.5+ Frameset - 2017"/>
    <x v="2"/>
    <x v="2"/>
    <x v="4"/>
    <s v="Surly"/>
  </r>
  <r>
    <n v="1137"/>
    <x v="1111"/>
    <s v="Houston"/>
    <x v="2"/>
    <x v="522"/>
    <n v="2"/>
    <n v="9999.98"/>
    <s v="Trek Madone 9.2 - 2017"/>
    <x v="6"/>
    <x v="2"/>
    <x v="4"/>
    <s v="Trek"/>
  </r>
  <r>
    <n v="1138"/>
    <x v="1112"/>
    <s v="Lawndale"/>
    <x v="0"/>
    <x v="523"/>
    <n v="2"/>
    <n v="539.98"/>
    <s v="Electra Cruiser 1 (24-Inch) - 2016"/>
    <x v="0"/>
    <x v="0"/>
    <x v="0"/>
    <s v="Electra"/>
  </r>
  <r>
    <n v="1138"/>
    <x v="1112"/>
    <s v="Lawndale"/>
    <x v="0"/>
    <x v="523"/>
    <n v="1"/>
    <n v="209.99"/>
    <s v="Haro Shredder 20 Girls - 2017"/>
    <x v="5"/>
    <x v="0"/>
    <x v="0"/>
    <s v="Haro"/>
  </r>
  <r>
    <n v="1138"/>
    <x v="1112"/>
    <s v="Lawndale"/>
    <x v="0"/>
    <x v="523"/>
    <n v="2"/>
    <n v="1067.98"/>
    <s v="Sun Bicycles Streamway 7 - 2017"/>
    <x v="3"/>
    <x v="0"/>
    <x v="0"/>
    <s v="Sun Bicycles"/>
  </r>
  <r>
    <n v="1139"/>
    <x v="1113"/>
    <s v="Apple Valley"/>
    <x v="0"/>
    <x v="523"/>
    <n v="2"/>
    <n v="999.98"/>
    <s v="Electra Townie Original 7D - 2015/2016"/>
    <x v="3"/>
    <x v="0"/>
    <x v="0"/>
    <s v="Electra"/>
  </r>
  <r>
    <n v="1139"/>
    <x v="1113"/>
    <s v="Apple Valley"/>
    <x v="0"/>
    <x v="523"/>
    <n v="2"/>
    <n v="1079.98"/>
    <s v="Haro SR 1.1 - 2017"/>
    <x v="2"/>
    <x v="0"/>
    <x v="0"/>
    <s v="Haro"/>
  </r>
  <r>
    <n v="1139"/>
    <x v="1113"/>
    <s v="Apple Valley"/>
    <x v="0"/>
    <x v="523"/>
    <n v="2"/>
    <n v="899.98"/>
    <s v="Sun Bicycles Cruz 3 - 2017"/>
    <x v="3"/>
    <x v="0"/>
    <x v="0"/>
    <s v="Sun Bicycles"/>
  </r>
  <r>
    <n v="1139"/>
    <x v="1113"/>
    <s v="Apple Valley"/>
    <x v="0"/>
    <x v="523"/>
    <n v="1"/>
    <n v="416.99"/>
    <s v="Sun Bicycles Cruz 7 - 2017"/>
    <x v="0"/>
    <x v="0"/>
    <x v="0"/>
    <s v="Sun Bicycles"/>
  </r>
  <r>
    <n v="1139"/>
    <x v="1113"/>
    <s v="Apple Valley"/>
    <x v="0"/>
    <x v="523"/>
    <n v="1"/>
    <n v="3999.99"/>
    <s v="Trek Slash 8 27.5 - 2016"/>
    <x v="2"/>
    <x v="0"/>
    <x v="0"/>
    <s v="Trek"/>
  </r>
  <r>
    <n v="1140"/>
    <x v="1114"/>
    <s v="Lake Jackson"/>
    <x v="2"/>
    <x v="523"/>
    <n v="2"/>
    <n v="1099.98"/>
    <s v="Haro Flightline Two 26 Plus - 2017"/>
    <x v="2"/>
    <x v="2"/>
    <x v="4"/>
    <s v="Haro"/>
  </r>
  <r>
    <n v="1140"/>
    <x v="1114"/>
    <s v="Lake Jackson"/>
    <x v="2"/>
    <x v="523"/>
    <n v="2"/>
    <n v="833.98"/>
    <s v="Sun Bicycles Atlas X-Type - 2017"/>
    <x v="0"/>
    <x v="2"/>
    <x v="4"/>
    <s v="Sun Bicycles"/>
  </r>
  <r>
    <n v="1140"/>
    <x v="1114"/>
    <s v="Lake Jackson"/>
    <x v="2"/>
    <x v="523"/>
    <n v="2"/>
    <n v="9999.98"/>
    <s v="Trek Fuel EX 9.8 29 - 2017"/>
    <x v="2"/>
    <x v="2"/>
    <x v="4"/>
    <s v="Trek"/>
  </r>
  <r>
    <n v="1140"/>
    <x v="1114"/>
    <s v="Lake Jackson"/>
    <x v="2"/>
    <x v="523"/>
    <n v="2"/>
    <n v="2999.98"/>
    <s v="Trek Stache 5 - 2017"/>
    <x v="2"/>
    <x v="2"/>
    <x v="4"/>
    <s v="Trek"/>
  </r>
  <r>
    <n v="1141"/>
    <x v="1115"/>
    <s v="Vista"/>
    <x v="0"/>
    <x v="524"/>
    <n v="1"/>
    <n v="1799.99"/>
    <s v="Trek Remedy 29 Carbon Frameset - 2016"/>
    <x v="2"/>
    <x v="0"/>
    <x v="0"/>
    <s v="Trek"/>
  </r>
  <r>
    <n v="1142"/>
    <x v="1116"/>
    <s v="Campbell"/>
    <x v="0"/>
    <x v="525"/>
    <n v="2"/>
    <n v="979.98"/>
    <s v="Electra Townie 3i EQ (20-inch) - Boys' - 2017"/>
    <x v="5"/>
    <x v="0"/>
    <x v="3"/>
    <s v="Electra"/>
  </r>
  <r>
    <n v="1142"/>
    <x v="1116"/>
    <s v="Campbell"/>
    <x v="0"/>
    <x v="525"/>
    <n v="2"/>
    <n v="1199.98"/>
    <s v="Electra Townie Original 7D EQ - Women's - 2016"/>
    <x v="0"/>
    <x v="0"/>
    <x v="3"/>
    <s v="Electra"/>
  </r>
  <r>
    <n v="1142"/>
    <x v="1116"/>
    <s v="Campbell"/>
    <x v="0"/>
    <x v="525"/>
    <n v="2"/>
    <n v="899.98"/>
    <s v="Sun Bicycles Cruz 3 - Women's - 2017"/>
    <x v="3"/>
    <x v="0"/>
    <x v="3"/>
    <s v="Sun Bicycles"/>
  </r>
  <r>
    <n v="1142"/>
    <x v="1116"/>
    <s v="Campbell"/>
    <x v="0"/>
    <x v="525"/>
    <n v="2"/>
    <n v="833.98"/>
    <s v="Sun Bicycles Cruz 7 - Women's - 2017"/>
    <x v="3"/>
    <x v="0"/>
    <x v="3"/>
    <s v="Sun Bicycles"/>
  </r>
  <r>
    <n v="1142"/>
    <x v="1116"/>
    <s v="Campbell"/>
    <x v="0"/>
    <x v="525"/>
    <n v="1"/>
    <n v="999.99"/>
    <s v="Surly Ice Cream Truck Frameset - 2017"/>
    <x v="2"/>
    <x v="0"/>
    <x v="3"/>
    <s v="Surly"/>
  </r>
  <r>
    <n v="1143"/>
    <x v="1117"/>
    <s v="Pleasanton"/>
    <x v="0"/>
    <x v="526"/>
    <n v="1"/>
    <n v="299.99"/>
    <s v="Electra Sugar Skulls 1 (20-inch) - Girl's - 2017"/>
    <x v="5"/>
    <x v="0"/>
    <x v="0"/>
    <s v="Electra"/>
  </r>
  <r>
    <n v="1143"/>
    <x v="1117"/>
    <s v="Pleasanton"/>
    <x v="0"/>
    <x v="526"/>
    <n v="2"/>
    <n v="833.98"/>
    <s v="Sun Bicycles Cruz 7 - 2017"/>
    <x v="0"/>
    <x v="0"/>
    <x v="0"/>
    <s v="Sun Bicycles"/>
  </r>
  <r>
    <n v="1143"/>
    <x v="1117"/>
    <s v="Pleasanton"/>
    <x v="0"/>
    <x v="526"/>
    <n v="1"/>
    <n v="1499.99"/>
    <s v="Trek Emonda S 4 - 2017"/>
    <x v="6"/>
    <x v="0"/>
    <x v="0"/>
    <s v="Trek"/>
  </r>
  <r>
    <n v="1144"/>
    <x v="1118"/>
    <s v="Queensbury"/>
    <x v="1"/>
    <x v="526"/>
    <n v="1"/>
    <n v="189.99"/>
    <s v="Trek Precaliber 12 Girls - 2017"/>
    <x v="5"/>
    <x v="1"/>
    <x v="2"/>
    <s v="Trek"/>
  </r>
  <r>
    <n v="1145"/>
    <x v="1119"/>
    <s v="Yorktown Heights"/>
    <x v="1"/>
    <x v="527"/>
    <n v="2"/>
    <n v="1067.98"/>
    <s v="Sun Bicycles Streamway 7 - 2017"/>
    <x v="3"/>
    <x v="1"/>
    <x v="1"/>
    <s v="Sun Bicycles"/>
  </r>
  <r>
    <n v="1146"/>
    <x v="1120"/>
    <s v="Levittown"/>
    <x v="1"/>
    <x v="527"/>
    <n v="1"/>
    <n v="489.99"/>
    <s v="Electra Townie Original 7D - 2017"/>
    <x v="0"/>
    <x v="1"/>
    <x v="2"/>
    <s v="Electra"/>
  </r>
  <r>
    <n v="1146"/>
    <x v="1120"/>
    <s v="Levittown"/>
    <x v="1"/>
    <x v="527"/>
    <n v="1"/>
    <n v="1680.99"/>
    <s v="Surly Straggler 650b - 2016"/>
    <x v="1"/>
    <x v="1"/>
    <x v="2"/>
    <s v="Surly"/>
  </r>
  <r>
    <n v="1146"/>
    <x v="1120"/>
    <s v="Levittown"/>
    <x v="1"/>
    <x v="527"/>
    <n v="1"/>
    <n v="832.99"/>
    <s v="Surly Troll Frameset - 2017"/>
    <x v="2"/>
    <x v="1"/>
    <x v="2"/>
    <s v="Surly"/>
  </r>
  <r>
    <n v="1147"/>
    <x v="1121"/>
    <s v="Howard Beach"/>
    <x v="1"/>
    <x v="527"/>
    <n v="1"/>
    <n v="659.99"/>
    <s v="Electra Amsterdam Original 3i Ladies' - 2017"/>
    <x v="0"/>
    <x v="1"/>
    <x v="1"/>
    <s v="Electra"/>
  </r>
  <r>
    <n v="1147"/>
    <x v="1121"/>
    <s v="Howard Beach"/>
    <x v="1"/>
    <x v="527"/>
    <n v="2"/>
    <n v="2999.98"/>
    <s v="Trek Stache 5 - 2017"/>
    <x v="2"/>
    <x v="1"/>
    <x v="1"/>
    <s v="Trek"/>
  </r>
  <r>
    <n v="1148"/>
    <x v="1122"/>
    <s v="Sunnyside"/>
    <x v="1"/>
    <x v="527"/>
    <n v="1"/>
    <n v="659.99"/>
    <s v="Electra Amsterdam Original 3i Ladies' - 2017"/>
    <x v="0"/>
    <x v="1"/>
    <x v="2"/>
    <s v="Electra"/>
  </r>
  <r>
    <n v="1148"/>
    <x v="1122"/>
    <s v="Sunnyside"/>
    <x v="1"/>
    <x v="527"/>
    <n v="1"/>
    <n v="269.99"/>
    <s v="Electra Girl's Hawaii 1 (16-inch) - 2015/2016"/>
    <x v="5"/>
    <x v="1"/>
    <x v="2"/>
    <s v="Electra"/>
  </r>
  <r>
    <n v="1148"/>
    <x v="1122"/>
    <s v="Sunnyside"/>
    <x v="1"/>
    <x v="527"/>
    <n v="2"/>
    <n v="1599.98"/>
    <s v="Electra Glam Punk 3i Ladies' - 2017"/>
    <x v="0"/>
    <x v="1"/>
    <x v="2"/>
    <s v="Electra"/>
  </r>
  <r>
    <n v="1148"/>
    <x v="1122"/>
    <s v="Sunnyside"/>
    <x v="1"/>
    <x v="527"/>
    <n v="2"/>
    <n v="499.98"/>
    <s v="Haro Shredder Pro 20 - 2017"/>
    <x v="5"/>
    <x v="1"/>
    <x v="2"/>
    <s v="Haro"/>
  </r>
  <r>
    <n v="1149"/>
    <x v="1123"/>
    <s v="Mount Vernon"/>
    <x v="1"/>
    <x v="528"/>
    <n v="2"/>
    <n v="979.98"/>
    <s v="Electra Straight 8 3i (20-inch) - Boy's - 2017"/>
    <x v="5"/>
    <x v="1"/>
    <x v="2"/>
    <s v="Electra"/>
  </r>
  <r>
    <n v="1149"/>
    <x v="1123"/>
    <s v="Mount Vernon"/>
    <x v="1"/>
    <x v="528"/>
    <n v="1"/>
    <n v="329.99"/>
    <s v="Haro Downtown 16 - 2017"/>
    <x v="5"/>
    <x v="1"/>
    <x v="2"/>
    <s v="Haro"/>
  </r>
  <r>
    <n v="1149"/>
    <x v="1123"/>
    <s v="Mount Vernon"/>
    <x v="1"/>
    <x v="528"/>
    <n v="1"/>
    <n v="249.99"/>
    <s v="Haro Shredder Pro 20 - 2017"/>
    <x v="5"/>
    <x v="1"/>
    <x v="2"/>
    <s v="Haro"/>
  </r>
  <r>
    <n v="1149"/>
    <x v="1123"/>
    <s v="Mount Vernon"/>
    <x v="1"/>
    <x v="528"/>
    <n v="1"/>
    <n v="1499.99"/>
    <s v="Trek Emonda S 4 - 2017"/>
    <x v="6"/>
    <x v="1"/>
    <x v="2"/>
    <s v="Trek"/>
  </r>
  <r>
    <n v="1149"/>
    <x v="1123"/>
    <s v="Mount Vernon"/>
    <x v="1"/>
    <x v="528"/>
    <n v="1"/>
    <n v="4999.99"/>
    <s v="Trek Madone 9.2 - 2017"/>
    <x v="6"/>
    <x v="1"/>
    <x v="2"/>
    <s v="Trek"/>
  </r>
  <r>
    <n v="1150"/>
    <x v="1124"/>
    <s v="Merrick"/>
    <x v="1"/>
    <x v="529"/>
    <n v="2"/>
    <n v="539.98"/>
    <s v="Electra Cruiser 1 (24-Inch) - 2016"/>
    <x v="5"/>
    <x v="1"/>
    <x v="2"/>
    <s v="Electra"/>
  </r>
  <r>
    <n v="1150"/>
    <x v="1124"/>
    <s v="Merrick"/>
    <x v="1"/>
    <x v="529"/>
    <n v="2"/>
    <n v="963.98"/>
    <s v="Sun Bicycles Streamway - 2017"/>
    <x v="3"/>
    <x v="1"/>
    <x v="2"/>
    <s v="Sun Bicycles"/>
  </r>
  <r>
    <n v="1150"/>
    <x v="1124"/>
    <s v="Merrick"/>
    <x v="1"/>
    <x v="529"/>
    <n v="1"/>
    <n v="349.99"/>
    <s v="Trek Precaliber 24 (21-Speed) - Girls - 2017"/>
    <x v="5"/>
    <x v="1"/>
    <x v="2"/>
    <s v="Trek"/>
  </r>
  <r>
    <n v="1150"/>
    <x v="1124"/>
    <s v="Merrick"/>
    <x v="1"/>
    <x v="529"/>
    <n v="1"/>
    <n v="999.99"/>
    <s v="Trek X-Caliber 8 - 2017"/>
    <x v="2"/>
    <x v="1"/>
    <x v="2"/>
    <s v="Trek"/>
  </r>
  <r>
    <n v="1151"/>
    <x v="1125"/>
    <s v="Apple Valley"/>
    <x v="0"/>
    <x v="530"/>
    <n v="2"/>
    <n v="1999.98"/>
    <s v="Surly Ice Cream Truck Frameset - 2017"/>
    <x v="2"/>
    <x v="0"/>
    <x v="3"/>
    <s v="Surly"/>
  </r>
  <r>
    <n v="1152"/>
    <x v="1126"/>
    <s v="Depew"/>
    <x v="1"/>
    <x v="530"/>
    <n v="1"/>
    <n v="549.99"/>
    <s v="Electra Townie Original 21D - 2016"/>
    <x v="3"/>
    <x v="1"/>
    <x v="1"/>
    <s v="Electra"/>
  </r>
  <r>
    <n v="1152"/>
    <x v="1126"/>
    <s v="Depew"/>
    <x v="1"/>
    <x v="530"/>
    <n v="1"/>
    <n v="4999.99"/>
    <s v="Trek Madone 9.2 - 2017"/>
    <x v="6"/>
    <x v="1"/>
    <x v="1"/>
    <s v="Trek"/>
  </r>
  <r>
    <n v="1152"/>
    <x v="1126"/>
    <s v="Depew"/>
    <x v="1"/>
    <x v="530"/>
    <n v="2"/>
    <n v="699.98"/>
    <s v="Trek Precaliber 24 (21-Speed) - Girls - 2017"/>
    <x v="5"/>
    <x v="1"/>
    <x v="1"/>
    <s v="Trek"/>
  </r>
  <r>
    <n v="1153"/>
    <x v="1127"/>
    <s v="Rochester"/>
    <x v="1"/>
    <x v="531"/>
    <n v="1"/>
    <n v="551.99"/>
    <s v="Sun Bicycles Streamway 3 - 2017"/>
    <x v="3"/>
    <x v="1"/>
    <x v="2"/>
    <s v="Sun Bicycles"/>
  </r>
  <r>
    <n v="1153"/>
    <x v="1127"/>
    <s v="Rochester"/>
    <x v="1"/>
    <x v="531"/>
    <n v="2"/>
    <n v="939.98"/>
    <s v="Surly Ice Cream Truck Frameset - 2016"/>
    <x v="2"/>
    <x v="1"/>
    <x v="2"/>
    <s v="Surly"/>
  </r>
  <r>
    <n v="1154"/>
    <x v="1128"/>
    <s v="Niagara Falls"/>
    <x v="1"/>
    <x v="531"/>
    <n v="1"/>
    <n v="429"/>
    <s v="Pure Cycles Vine 8-Speed - 2016"/>
    <x v="0"/>
    <x v="1"/>
    <x v="2"/>
    <s v="Pure Cycles"/>
  </r>
  <r>
    <n v="1154"/>
    <x v="1128"/>
    <s v="Niagara Falls"/>
    <x v="1"/>
    <x v="531"/>
    <n v="1"/>
    <n v="1559.99"/>
    <s v="Sun Bicycles ElectroLite - 2017"/>
    <x v="4"/>
    <x v="1"/>
    <x v="2"/>
    <s v="Sun Bicycles"/>
  </r>
  <r>
    <n v="1154"/>
    <x v="1128"/>
    <s v="Niagara Falls"/>
    <x v="1"/>
    <x v="531"/>
    <n v="2"/>
    <n v="501.98"/>
    <s v="Sun Bicycles Revolutions 24 - Girl's - 2017"/>
    <x v="0"/>
    <x v="1"/>
    <x v="2"/>
    <s v="Sun Bicycles"/>
  </r>
  <r>
    <n v="1155"/>
    <x v="1129"/>
    <s v="Astoria"/>
    <x v="1"/>
    <x v="531"/>
    <n v="2"/>
    <n v="1599.98"/>
    <s v="Electra Glam Punk 3i Ladies' - 2017"/>
    <x v="0"/>
    <x v="1"/>
    <x v="2"/>
    <s v="Electra"/>
  </r>
  <r>
    <n v="1155"/>
    <x v="1129"/>
    <s v="Astoria"/>
    <x v="1"/>
    <x v="531"/>
    <n v="2"/>
    <n v="899.98"/>
    <s v="Sun Bicycles Cruz 3 - 2017"/>
    <x v="0"/>
    <x v="1"/>
    <x v="2"/>
    <s v="Sun Bicycles"/>
  </r>
  <r>
    <n v="1155"/>
    <x v="1129"/>
    <s v="Astoria"/>
    <x v="1"/>
    <x v="531"/>
    <n v="1"/>
    <n v="832.99"/>
    <s v="Sun Bicycles Spider 3i - 2017"/>
    <x v="2"/>
    <x v="1"/>
    <x v="2"/>
    <s v="Sun Bicycles"/>
  </r>
  <r>
    <n v="1155"/>
    <x v="1129"/>
    <s v="Astoria"/>
    <x v="1"/>
    <x v="531"/>
    <n v="2"/>
    <n v="939.98"/>
    <s v="Surly Ice Cream Truck Frameset - 2016"/>
    <x v="2"/>
    <x v="1"/>
    <x v="2"/>
    <s v="Surly"/>
  </r>
  <r>
    <n v="1156"/>
    <x v="1130"/>
    <s v="Richmond Hill"/>
    <x v="1"/>
    <x v="531"/>
    <n v="2"/>
    <n v="941.98"/>
    <s v="Sun Bicycles Drifter 7 - Women's - 2017"/>
    <x v="3"/>
    <x v="1"/>
    <x v="2"/>
    <s v="Sun Bicycles"/>
  </r>
  <r>
    <n v="1156"/>
    <x v="1130"/>
    <s v="Richmond Hill"/>
    <x v="1"/>
    <x v="531"/>
    <n v="1"/>
    <n v="149.99"/>
    <s v="Trek Girl's Kickster - 2017"/>
    <x v="5"/>
    <x v="1"/>
    <x v="2"/>
    <s v="Trek"/>
  </r>
  <r>
    <n v="1157"/>
    <x v="183"/>
    <s v="Atwater"/>
    <x v="0"/>
    <x v="532"/>
    <n v="1"/>
    <n v="599.99"/>
    <s v="Electra Townie Original 7D EQ - Women's - 2016"/>
    <x v="0"/>
    <x v="0"/>
    <x v="3"/>
    <s v="Electra"/>
  </r>
  <r>
    <n v="1157"/>
    <x v="183"/>
    <s v="Atwater"/>
    <x v="0"/>
    <x v="532"/>
    <n v="2"/>
    <n v="759.98"/>
    <s v="Haro Flightline One ST - 2017"/>
    <x v="2"/>
    <x v="0"/>
    <x v="3"/>
    <s v="Haro"/>
  </r>
  <r>
    <n v="1157"/>
    <x v="183"/>
    <s v="Atwater"/>
    <x v="0"/>
    <x v="532"/>
    <n v="1"/>
    <n v="1469.99"/>
    <s v="Haro Shift R3 - 2017"/>
    <x v="2"/>
    <x v="0"/>
    <x v="3"/>
    <s v="Haro"/>
  </r>
  <r>
    <n v="1157"/>
    <x v="183"/>
    <s v="Atwater"/>
    <x v="0"/>
    <x v="532"/>
    <n v="2"/>
    <n v="3265.98"/>
    <s v="Surly Wednesday - 2017"/>
    <x v="2"/>
    <x v="0"/>
    <x v="3"/>
    <s v="Surly"/>
  </r>
  <r>
    <n v="1158"/>
    <x v="1131"/>
    <s v="San Carlos"/>
    <x v="0"/>
    <x v="532"/>
    <n v="1"/>
    <n v="439.99"/>
    <s v="Electra Cruiser Lux 1 - 2017"/>
    <x v="0"/>
    <x v="0"/>
    <x v="0"/>
    <s v="Electra"/>
  </r>
  <r>
    <n v="1158"/>
    <x v="1131"/>
    <s v="San Carlos"/>
    <x v="0"/>
    <x v="532"/>
    <n v="2"/>
    <n v="599.98"/>
    <s v="Electra Girl's Hawaii 1 16&quot; - 2017"/>
    <x v="5"/>
    <x v="0"/>
    <x v="0"/>
    <s v="Electra"/>
  </r>
  <r>
    <n v="1159"/>
    <x v="1132"/>
    <s v="Apple Valley"/>
    <x v="0"/>
    <x v="532"/>
    <n v="2"/>
    <n v="1099.98"/>
    <s v="Electra Townie Original 21D - 2016"/>
    <x v="0"/>
    <x v="0"/>
    <x v="3"/>
    <s v="Electra"/>
  </r>
  <r>
    <n v="1160"/>
    <x v="1133"/>
    <s v="San Pablo"/>
    <x v="0"/>
    <x v="532"/>
    <n v="1"/>
    <n v="1469.99"/>
    <s v="Haro Shift R3 - 2017"/>
    <x v="2"/>
    <x v="0"/>
    <x v="0"/>
    <s v="Haro"/>
  </r>
  <r>
    <n v="1160"/>
    <x v="1133"/>
    <s v="San Pablo"/>
    <x v="0"/>
    <x v="532"/>
    <n v="1"/>
    <n v="2999.99"/>
    <s v="Trek Conduit+ - 2016"/>
    <x v="4"/>
    <x v="0"/>
    <x v="0"/>
    <s v="Trek"/>
  </r>
  <r>
    <n v="1161"/>
    <x v="1134"/>
    <s v="Queensbury"/>
    <x v="1"/>
    <x v="532"/>
    <n v="1"/>
    <n v="269.99"/>
    <s v="Electra Girl's Hawaii 1 (16-inch) - 2015/2016"/>
    <x v="5"/>
    <x v="1"/>
    <x v="2"/>
    <s v="Electra"/>
  </r>
  <r>
    <n v="1161"/>
    <x v="1134"/>
    <s v="Queensbury"/>
    <x v="1"/>
    <x v="532"/>
    <n v="1"/>
    <n v="549.99"/>
    <s v="Haro Flightline Two 26 Plus - 2017"/>
    <x v="2"/>
    <x v="1"/>
    <x v="2"/>
    <s v="Haro"/>
  </r>
  <r>
    <n v="1161"/>
    <x v="1134"/>
    <s v="Queensbury"/>
    <x v="1"/>
    <x v="532"/>
    <n v="2"/>
    <n v="833.98"/>
    <s v="Sun Bicycles Atlas X-Type - 2017"/>
    <x v="0"/>
    <x v="1"/>
    <x v="2"/>
    <s v="Sun Bicycles"/>
  </r>
  <r>
    <n v="1161"/>
    <x v="1134"/>
    <s v="Queensbury"/>
    <x v="1"/>
    <x v="532"/>
    <n v="2"/>
    <n v="1999.98"/>
    <s v="Trek X-Caliber 8 - 2017"/>
    <x v="2"/>
    <x v="1"/>
    <x v="2"/>
    <s v="Trek"/>
  </r>
  <r>
    <n v="1162"/>
    <x v="1135"/>
    <s v="Webster"/>
    <x v="1"/>
    <x v="532"/>
    <n v="2"/>
    <n v="1099.98"/>
    <s v="Electra Townie Original 21D - 2016"/>
    <x v="0"/>
    <x v="1"/>
    <x v="1"/>
    <s v="Electra"/>
  </r>
  <r>
    <n v="1162"/>
    <x v="1135"/>
    <s v="Webster"/>
    <x v="1"/>
    <x v="532"/>
    <n v="1"/>
    <n v="1469.99"/>
    <s v="Haro Shift R3 - 2017"/>
    <x v="2"/>
    <x v="1"/>
    <x v="1"/>
    <s v="Haro"/>
  </r>
  <r>
    <n v="1162"/>
    <x v="1135"/>
    <s v="Webster"/>
    <x v="1"/>
    <x v="532"/>
    <n v="2"/>
    <n v="9999.98"/>
    <s v="Trek Fuel EX 9.8 29 - 2017"/>
    <x v="2"/>
    <x v="1"/>
    <x v="1"/>
    <s v="Trek"/>
  </r>
  <r>
    <n v="1162"/>
    <x v="1135"/>
    <s v="Webster"/>
    <x v="1"/>
    <x v="532"/>
    <n v="1"/>
    <n v="149.99"/>
    <s v="Trek Girl's Kickster - 2017"/>
    <x v="5"/>
    <x v="1"/>
    <x v="1"/>
    <s v="Trek"/>
  </r>
  <r>
    <n v="1162"/>
    <x v="1135"/>
    <s v="Webster"/>
    <x v="1"/>
    <x v="532"/>
    <n v="1"/>
    <n v="189.99"/>
    <s v="Trek Precaliber 12 Girls - 2017"/>
    <x v="5"/>
    <x v="1"/>
    <x v="1"/>
    <s v="Trek"/>
  </r>
  <r>
    <n v="1163"/>
    <x v="1136"/>
    <s v="Hamburg"/>
    <x v="1"/>
    <x v="532"/>
    <n v="2"/>
    <n v="1499.98"/>
    <s v="Surly Ogre Frameset - 2017"/>
    <x v="6"/>
    <x v="1"/>
    <x v="1"/>
    <s v="Surly"/>
  </r>
  <r>
    <n v="1163"/>
    <x v="1136"/>
    <s v="Hamburg"/>
    <x v="1"/>
    <x v="532"/>
    <n v="2"/>
    <n v="6999.98"/>
    <s v="Trek Boone Race Shop Limited - 2017"/>
    <x v="1"/>
    <x v="1"/>
    <x v="1"/>
    <s v="Trek"/>
  </r>
  <r>
    <n v="1164"/>
    <x v="1137"/>
    <s v="Rego Park"/>
    <x v="1"/>
    <x v="532"/>
    <n v="2"/>
    <n v="1079.98"/>
    <s v="Haro SR 1.1 - 2017"/>
    <x v="2"/>
    <x v="1"/>
    <x v="1"/>
    <s v="Haro"/>
  </r>
  <r>
    <n v="1164"/>
    <x v="1137"/>
    <s v="Rego Park"/>
    <x v="1"/>
    <x v="532"/>
    <n v="1"/>
    <n v="647.99"/>
    <s v="Sun Bicycles Biscayne Tandem CB - 2017"/>
    <x v="0"/>
    <x v="1"/>
    <x v="1"/>
    <s v="Sun Bicycles"/>
  </r>
  <r>
    <n v="1164"/>
    <x v="1137"/>
    <s v="Rego Park"/>
    <x v="1"/>
    <x v="532"/>
    <n v="2"/>
    <n v="1103.98"/>
    <s v="Sun Bicycles Streamway 3 - 2017"/>
    <x v="3"/>
    <x v="1"/>
    <x v="1"/>
    <s v="Sun Bicycles"/>
  </r>
  <r>
    <n v="1164"/>
    <x v="1137"/>
    <s v="Rego Park"/>
    <x v="1"/>
    <x v="532"/>
    <n v="1"/>
    <n v="1799.99"/>
    <s v="Trek Remedy 29 Carbon Frameset - 2016"/>
    <x v="2"/>
    <x v="1"/>
    <x v="1"/>
    <s v="Trek"/>
  </r>
  <r>
    <n v="1165"/>
    <x v="1138"/>
    <s v="Troy"/>
    <x v="1"/>
    <x v="533"/>
    <n v="1"/>
    <n v="449.99"/>
    <s v="Sun Bicycles Cruz 3 - 2017"/>
    <x v="0"/>
    <x v="1"/>
    <x v="2"/>
    <s v="Sun Bicycles"/>
  </r>
  <r>
    <n v="1165"/>
    <x v="1138"/>
    <s v="Troy"/>
    <x v="1"/>
    <x v="533"/>
    <n v="2"/>
    <n v="693.98"/>
    <s v="Sun Bicycles Lil Bolt Type-R - 2017"/>
    <x v="0"/>
    <x v="1"/>
    <x v="2"/>
    <s v="Sun Bicycles"/>
  </r>
  <r>
    <n v="1166"/>
    <x v="1139"/>
    <s v="Levittown"/>
    <x v="1"/>
    <x v="534"/>
    <n v="2"/>
    <n v="1103.98"/>
    <s v="Sun Bicycles Streamway 3 - 2017"/>
    <x v="3"/>
    <x v="1"/>
    <x v="2"/>
    <s v="Sun Bicycles"/>
  </r>
  <r>
    <n v="1167"/>
    <x v="1140"/>
    <s v="San Carlos"/>
    <x v="0"/>
    <x v="535"/>
    <n v="2"/>
    <n v="2199.98"/>
    <s v="Electra Amsterdam Fashion 7i Ladies' - 2017"/>
    <x v="0"/>
    <x v="0"/>
    <x v="0"/>
    <s v="Electra"/>
  </r>
  <r>
    <n v="1167"/>
    <x v="1140"/>
    <s v="San Carlos"/>
    <x v="0"/>
    <x v="535"/>
    <n v="1"/>
    <n v="449.99"/>
    <s v="Sun Bicycles Cruz 3 - 2017"/>
    <x v="0"/>
    <x v="0"/>
    <x v="0"/>
    <s v="Sun Bicycles"/>
  </r>
  <r>
    <n v="1167"/>
    <x v="1140"/>
    <s v="San Carlos"/>
    <x v="0"/>
    <x v="535"/>
    <n v="2"/>
    <n v="1999.98"/>
    <s v="Trek X-Caliber 8 - 2017"/>
    <x v="2"/>
    <x v="0"/>
    <x v="0"/>
    <s v="Trek"/>
  </r>
  <r>
    <n v="1168"/>
    <x v="1141"/>
    <s v="Fairport"/>
    <x v="1"/>
    <x v="535"/>
    <n v="1"/>
    <n v="659.99"/>
    <s v="Electra Amsterdam Original 3i Ladies' - 2017"/>
    <x v="0"/>
    <x v="1"/>
    <x v="1"/>
    <s v="Electra"/>
  </r>
  <r>
    <n v="1168"/>
    <x v="1141"/>
    <s v="Fairport"/>
    <x v="1"/>
    <x v="535"/>
    <n v="2"/>
    <n v="599.98"/>
    <s v="Electra Girl's Hawaii 1 (20-inch) - 2015/2016"/>
    <x v="5"/>
    <x v="1"/>
    <x v="1"/>
    <s v="Electra"/>
  </r>
  <r>
    <n v="1168"/>
    <x v="1141"/>
    <s v="Fairport"/>
    <x v="1"/>
    <x v="535"/>
    <n v="2"/>
    <n v="1059.98"/>
    <s v="Electra Moto 1 - 2016"/>
    <x v="0"/>
    <x v="1"/>
    <x v="1"/>
    <s v="Electra"/>
  </r>
  <r>
    <n v="1168"/>
    <x v="1141"/>
    <s v="Fairport"/>
    <x v="1"/>
    <x v="535"/>
    <n v="2"/>
    <n v="833.98"/>
    <s v="Sun Bicycles Cruz 7 - 2017"/>
    <x v="3"/>
    <x v="1"/>
    <x v="1"/>
    <s v="Sun Bicycles"/>
  </r>
  <r>
    <n v="1168"/>
    <x v="1141"/>
    <s v="Fairport"/>
    <x v="1"/>
    <x v="535"/>
    <n v="1"/>
    <n v="6499.99"/>
    <s v="Trek Silque SLR 8 Women's - 2017"/>
    <x v="6"/>
    <x v="1"/>
    <x v="1"/>
    <s v="Trek"/>
  </r>
  <r>
    <n v="1169"/>
    <x v="1142"/>
    <s v="Plattsburgh"/>
    <x v="1"/>
    <x v="535"/>
    <n v="2"/>
    <n v="2199.98"/>
    <s v="Electra Amsterdam Fashion 7i Ladies' - 2017"/>
    <x v="0"/>
    <x v="1"/>
    <x v="2"/>
    <s v="Electra"/>
  </r>
  <r>
    <n v="1169"/>
    <x v="1142"/>
    <s v="Plattsburgh"/>
    <x v="1"/>
    <x v="535"/>
    <n v="2"/>
    <n v="9999.98"/>
    <s v="Trek Madone 9.2 - 2017"/>
    <x v="6"/>
    <x v="1"/>
    <x v="2"/>
    <s v="Trek"/>
  </r>
  <r>
    <n v="1169"/>
    <x v="1142"/>
    <s v="Plattsburgh"/>
    <x v="1"/>
    <x v="535"/>
    <n v="2"/>
    <n v="699.98"/>
    <s v="Trek Precaliber 24 (21-Speed) - Girls - 2017"/>
    <x v="5"/>
    <x v="1"/>
    <x v="2"/>
    <s v="Trek"/>
  </r>
  <r>
    <n v="1169"/>
    <x v="1142"/>
    <s v="Plattsburgh"/>
    <x v="1"/>
    <x v="535"/>
    <n v="1"/>
    <n v="6499.99"/>
    <s v="Trek Silque SLR 8 Women's - 2017"/>
    <x v="6"/>
    <x v="1"/>
    <x v="2"/>
    <s v="Trek"/>
  </r>
  <r>
    <n v="1170"/>
    <x v="1143"/>
    <s v="Wantagh"/>
    <x v="1"/>
    <x v="536"/>
    <n v="1"/>
    <n v="529.99"/>
    <s v="Electra Moto 1 - 2016"/>
    <x v="0"/>
    <x v="1"/>
    <x v="1"/>
    <s v="Electra"/>
  </r>
  <r>
    <n v="1170"/>
    <x v="1143"/>
    <s v="Wantagh"/>
    <x v="1"/>
    <x v="536"/>
    <n v="2"/>
    <n v="6999.98"/>
    <s v="Trek Boone 7 - 2017"/>
    <x v="1"/>
    <x v="1"/>
    <x v="1"/>
    <s v="Trek"/>
  </r>
  <r>
    <n v="1170"/>
    <x v="1143"/>
    <s v="Wantagh"/>
    <x v="1"/>
    <x v="536"/>
    <n v="2"/>
    <n v="10599.98"/>
    <s v="Trek Remedy 9.8 - 2017"/>
    <x v="2"/>
    <x v="1"/>
    <x v="1"/>
    <s v="Trek"/>
  </r>
  <r>
    <n v="1171"/>
    <x v="1144"/>
    <s v="Smithtown"/>
    <x v="1"/>
    <x v="536"/>
    <n v="2"/>
    <n v="419.98"/>
    <s v="Haro Shredder 20 - 2017"/>
    <x v="5"/>
    <x v="1"/>
    <x v="1"/>
    <s v="Haro"/>
  </r>
  <r>
    <n v="1171"/>
    <x v="1144"/>
    <s v="Smithtown"/>
    <x v="1"/>
    <x v="536"/>
    <n v="2"/>
    <n v="499.98"/>
    <s v="Haro Shredder Pro 20 - 2017"/>
    <x v="5"/>
    <x v="1"/>
    <x v="1"/>
    <s v="Haro"/>
  </r>
  <r>
    <n v="1171"/>
    <x v="1144"/>
    <s v="Smithtown"/>
    <x v="1"/>
    <x v="536"/>
    <n v="2"/>
    <n v="3098"/>
    <s v="Surly Straggler - 2016"/>
    <x v="1"/>
    <x v="1"/>
    <x v="1"/>
    <s v="Surly"/>
  </r>
  <r>
    <n v="1172"/>
    <x v="1145"/>
    <s v="Oceanside"/>
    <x v="1"/>
    <x v="537"/>
    <n v="2"/>
    <n v="1295.98"/>
    <s v="Sun Bicycles Biscayne Tandem CB - 2017"/>
    <x v="0"/>
    <x v="1"/>
    <x v="2"/>
    <s v="Sun Bicycles"/>
  </r>
  <r>
    <n v="1172"/>
    <x v="1145"/>
    <s v="Oceanside"/>
    <x v="1"/>
    <x v="537"/>
    <n v="1"/>
    <n v="481.99"/>
    <s v="Sun Bicycles Streamway - 2017"/>
    <x v="3"/>
    <x v="1"/>
    <x v="2"/>
    <s v="Sun Bicycles"/>
  </r>
  <r>
    <n v="1173"/>
    <x v="1146"/>
    <s v="Kingston"/>
    <x v="1"/>
    <x v="538"/>
    <n v="1"/>
    <n v="299.99"/>
    <s v="Electra Girl's Hawaii 1 16&quot; - 2017"/>
    <x v="5"/>
    <x v="1"/>
    <x v="2"/>
    <s v="Electra"/>
  </r>
  <r>
    <n v="1173"/>
    <x v="1146"/>
    <s v="Kingston"/>
    <x v="1"/>
    <x v="538"/>
    <n v="1"/>
    <n v="429"/>
    <s v="Pure Cycles Vine 8-Speed - 2016"/>
    <x v="0"/>
    <x v="1"/>
    <x v="2"/>
    <s v="Pure Cycles"/>
  </r>
  <r>
    <n v="1173"/>
    <x v="1146"/>
    <s v="Kingston"/>
    <x v="1"/>
    <x v="538"/>
    <n v="1"/>
    <n v="449.99"/>
    <s v="Sun Bicycles Cruz 3 - 2017"/>
    <x v="0"/>
    <x v="1"/>
    <x v="2"/>
    <s v="Sun Bicycles"/>
  </r>
  <r>
    <n v="1173"/>
    <x v="1146"/>
    <s v="Kingston"/>
    <x v="1"/>
    <x v="538"/>
    <n v="2"/>
    <n v="1103.98"/>
    <s v="Sun Bicycles Streamway 3 - 2017"/>
    <x v="3"/>
    <x v="1"/>
    <x v="2"/>
    <s v="Sun Bicycles"/>
  </r>
  <r>
    <n v="1174"/>
    <x v="1147"/>
    <s v="Deer Park"/>
    <x v="1"/>
    <x v="538"/>
    <n v="1"/>
    <n v="449.99"/>
    <s v="Sun Bicycles Cruz 3 - 2017"/>
    <x v="3"/>
    <x v="1"/>
    <x v="1"/>
    <s v="Sun Bicycles"/>
  </r>
  <r>
    <n v="1174"/>
    <x v="1147"/>
    <s v="Deer Park"/>
    <x v="1"/>
    <x v="538"/>
    <n v="2"/>
    <n v="941.98"/>
    <s v="Sun Bicycles Drifter 7 - 2017"/>
    <x v="3"/>
    <x v="1"/>
    <x v="1"/>
    <s v="Sun Bicycles"/>
  </r>
  <r>
    <n v="1174"/>
    <x v="1147"/>
    <s v="Deer Park"/>
    <x v="1"/>
    <x v="538"/>
    <n v="1"/>
    <n v="469.99"/>
    <s v="Surly Ice Cream Truck Frameset - 2016"/>
    <x v="2"/>
    <x v="1"/>
    <x v="1"/>
    <s v="Surly"/>
  </r>
  <r>
    <n v="1175"/>
    <x v="1148"/>
    <s v="Hempstead"/>
    <x v="1"/>
    <x v="539"/>
    <n v="1"/>
    <n v="599.99"/>
    <s v="Electra Townie Original 7D EQ - Women's - 2016"/>
    <x v="0"/>
    <x v="1"/>
    <x v="1"/>
    <s v="Electra"/>
  </r>
  <r>
    <n v="1175"/>
    <x v="1148"/>
    <s v="Hempstead"/>
    <x v="1"/>
    <x v="539"/>
    <n v="1"/>
    <n v="346.99"/>
    <s v="Sun Bicycles Lil Bolt Type-R - 2017"/>
    <x v="0"/>
    <x v="1"/>
    <x v="1"/>
    <s v="Sun Bicycles"/>
  </r>
  <r>
    <n v="1175"/>
    <x v="1148"/>
    <s v="Hempstead"/>
    <x v="1"/>
    <x v="539"/>
    <n v="1"/>
    <n v="999.99"/>
    <s v="Surly Wednesday Frameset - 2016"/>
    <x v="2"/>
    <x v="1"/>
    <x v="1"/>
    <s v="Surly"/>
  </r>
  <r>
    <n v="1175"/>
    <x v="1148"/>
    <s v="Hempstead"/>
    <x v="1"/>
    <x v="539"/>
    <n v="1"/>
    <n v="2999.99"/>
    <s v="Trek Conduit+ - 2016"/>
    <x v="4"/>
    <x v="1"/>
    <x v="1"/>
    <s v="Trek"/>
  </r>
  <r>
    <n v="1175"/>
    <x v="1148"/>
    <s v="Hempstead"/>
    <x v="1"/>
    <x v="539"/>
    <n v="2"/>
    <n v="9999.98"/>
    <s v="Trek Madone 9.2 - 2017"/>
    <x v="6"/>
    <x v="1"/>
    <x v="1"/>
    <s v="Trek"/>
  </r>
  <r>
    <n v="1176"/>
    <x v="1149"/>
    <s v="Richardson"/>
    <x v="2"/>
    <x v="540"/>
    <n v="1"/>
    <n v="189.99"/>
    <s v="Trek Precaliber 12 Boys - 2017"/>
    <x v="5"/>
    <x v="2"/>
    <x v="5"/>
    <s v="Trek"/>
  </r>
  <r>
    <n v="1177"/>
    <x v="1150"/>
    <s v="Victoria"/>
    <x v="2"/>
    <x v="541"/>
    <n v="1"/>
    <n v="439.99"/>
    <s v="Electra Cruiser Lux 1 - 2017"/>
    <x v="0"/>
    <x v="2"/>
    <x v="5"/>
    <s v="Electra"/>
  </r>
  <r>
    <n v="1177"/>
    <x v="1150"/>
    <s v="Victoria"/>
    <x v="2"/>
    <x v="541"/>
    <n v="2"/>
    <n v="6999.98"/>
    <s v="Trek Boone 7 - 2017"/>
    <x v="1"/>
    <x v="2"/>
    <x v="5"/>
    <s v="Trek"/>
  </r>
  <r>
    <n v="1178"/>
    <x v="1151"/>
    <s v="Buffalo"/>
    <x v="1"/>
    <x v="541"/>
    <n v="2"/>
    <n v="539.98"/>
    <s v="Electra Cruiser 1 (24-Inch) - 2016"/>
    <x v="0"/>
    <x v="1"/>
    <x v="1"/>
    <s v="Electra"/>
  </r>
  <r>
    <n v="1178"/>
    <x v="1151"/>
    <s v="Buffalo"/>
    <x v="1"/>
    <x v="541"/>
    <n v="1"/>
    <n v="799.99"/>
    <s v="Electra Glam Punk 3i Ladies' - 2017"/>
    <x v="0"/>
    <x v="1"/>
    <x v="1"/>
    <s v="Electra"/>
  </r>
  <r>
    <n v="1178"/>
    <x v="1151"/>
    <s v="Buffalo"/>
    <x v="1"/>
    <x v="541"/>
    <n v="1"/>
    <n v="1409.99"/>
    <s v="Haro SR 1.3 - 2017"/>
    <x v="2"/>
    <x v="1"/>
    <x v="1"/>
    <s v="Haro"/>
  </r>
  <r>
    <n v="1178"/>
    <x v="1151"/>
    <s v="Buffalo"/>
    <x v="1"/>
    <x v="541"/>
    <n v="1"/>
    <n v="449.99"/>
    <s v="Sun Bicycles Cruz 3 - Women's - 2017"/>
    <x v="3"/>
    <x v="1"/>
    <x v="1"/>
    <s v="Sun Bicycles"/>
  </r>
  <r>
    <n v="1179"/>
    <x v="1152"/>
    <s v="Corpus Christi"/>
    <x v="2"/>
    <x v="541"/>
    <n v="2"/>
    <n v="419.98"/>
    <s v="Haro Shredder 20 Girls - 2017"/>
    <x v="5"/>
    <x v="2"/>
    <x v="5"/>
    <s v="Haro"/>
  </r>
  <r>
    <n v="1179"/>
    <x v="1152"/>
    <s v="Corpus Christi"/>
    <x v="2"/>
    <x v="541"/>
    <n v="2"/>
    <n v="939.98"/>
    <s v="Surly Wednesday Frameset - 2017"/>
    <x v="2"/>
    <x v="2"/>
    <x v="5"/>
    <s v="Surly"/>
  </r>
  <r>
    <n v="1179"/>
    <x v="1152"/>
    <s v="Corpus Christi"/>
    <x v="2"/>
    <x v="541"/>
    <n v="2"/>
    <n v="379.98"/>
    <s v="Trek Precaliber 12 Girls - 2017"/>
    <x v="5"/>
    <x v="2"/>
    <x v="5"/>
    <s v="Trek"/>
  </r>
  <r>
    <n v="1179"/>
    <x v="1152"/>
    <s v="Corpus Christi"/>
    <x v="2"/>
    <x v="541"/>
    <n v="1"/>
    <n v="5999.99"/>
    <s v="Trek Silque SLR 7 Women's - 2017"/>
    <x v="6"/>
    <x v="2"/>
    <x v="5"/>
    <s v="Trek"/>
  </r>
  <r>
    <n v="1180"/>
    <x v="1153"/>
    <s v="San Lorenzo"/>
    <x v="0"/>
    <x v="542"/>
    <n v="2"/>
    <n v="501.98"/>
    <s v="Sun Bicycles Revolutions 24 - 2017"/>
    <x v="0"/>
    <x v="0"/>
    <x v="3"/>
    <s v="Sun Bicycles"/>
  </r>
  <r>
    <n v="1181"/>
    <x v="1154"/>
    <s v="Mahopac"/>
    <x v="1"/>
    <x v="542"/>
    <n v="1"/>
    <n v="489.99"/>
    <s v="Electra Straight 8 3i (20-inch) - Boy's - 2017"/>
    <x v="5"/>
    <x v="1"/>
    <x v="2"/>
    <s v="Electra"/>
  </r>
  <r>
    <n v="1182"/>
    <x v="1155"/>
    <s v="Smithtown"/>
    <x v="1"/>
    <x v="542"/>
    <n v="1"/>
    <n v="832.99"/>
    <s v="Sun Bicycles Spider 3i - 2017"/>
    <x v="2"/>
    <x v="1"/>
    <x v="2"/>
    <s v="Sun Bicycles"/>
  </r>
  <r>
    <n v="1182"/>
    <x v="1155"/>
    <s v="Smithtown"/>
    <x v="1"/>
    <x v="542"/>
    <n v="2"/>
    <n v="6999.98"/>
    <s v="Trek Domane SL 6 - 2017"/>
    <x v="6"/>
    <x v="1"/>
    <x v="2"/>
    <s v="Trek"/>
  </r>
  <r>
    <n v="1183"/>
    <x v="1156"/>
    <s v="Bethpage"/>
    <x v="1"/>
    <x v="543"/>
    <n v="2"/>
    <n v="1523.98"/>
    <s v="Sun Bicycles Brickell Tandem CB - 2017"/>
    <x v="0"/>
    <x v="1"/>
    <x v="1"/>
    <s v="Sun Bicycles"/>
  </r>
  <r>
    <n v="1183"/>
    <x v="1156"/>
    <s v="Bethpage"/>
    <x v="1"/>
    <x v="543"/>
    <n v="2"/>
    <n v="939.98"/>
    <s v="Surly Ice Cream Truck Frameset - 2016"/>
    <x v="2"/>
    <x v="1"/>
    <x v="1"/>
    <s v="Surly"/>
  </r>
  <r>
    <n v="1183"/>
    <x v="1156"/>
    <s v="Bethpage"/>
    <x v="1"/>
    <x v="543"/>
    <n v="1"/>
    <n v="3499.99"/>
    <s v="Trek Boone Race Shop Limited - 2017"/>
    <x v="1"/>
    <x v="1"/>
    <x v="1"/>
    <s v="Trek"/>
  </r>
  <r>
    <n v="1184"/>
    <x v="1157"/>
    <s v="Woodside"/>
    <x v="1"/>
    <x v="543"/>
    <n v="2"/>
    <n v="1199.98"/>
    <s v="Electra Townie Original 7D EQ - 2016"/>
    <x v="0"/>
    <x v="1"/>
    <x v="1"/>
    <s v="Electra"/>
  </r>
  <r>
    <n v="1184"/>
    <x v="1157"/>
    <s v="Woodside"/>
    <x v="1"/>
    <x v="543"/>
    <n v="1"/>
    <n v="416.99"/>
    <s v="Sun Bicycles Atlas X-Type - 2017"/>
    <x v="0"/>
    <x v="1"/>
    <x v="1"/>
    <s v="Sun Bicycles"/>
  </r>
  <r>
    <n v="1185"/>
    <x v="1158"/>
    <s v="Hempstead"/>
    <x v="1"/>
    <x v="543"/>
    <n v="1"/>
    <n v="269.99"/>
    <s v="Electra Cruiser 1 (24-Inch) - 2016"/>
    <x v="5"/>
    <x v="1"/>
    <x v="1"/>
    <s v="Electra"/>
  </r>
  <r>
    <n v="1185"/>
    <x v="1158"/>
    <s v="Hempstead"/>
    <x v="1"/>
    <x v="543"/>
    <n v="2"/>
    <n v="898"/>
    <s v="Pure Cycles William 3-Speed - 2016"/>
    <x v="0"/>
    <x v="1"/>
    <x v="1"/>
    <s v="Pure Cycles"/>
  </r>
  <r>
    <n v="1185"/>
    <x v="1158"/>
    <s v="Hempstead"/>
    <x v="1"/>
    <x v="543"/>
    <n v="1"/>
    <n v="761.99"/>
    <s v="Sun Bicycles Brickell Tandem CB - 2017"/>
    <x v="0"/>
    <x v="1"/>
    <x v="1"/>
    <s v="Sun Bicycles"/>
  </r>
  <r>
    <n v="1185"/>
    <x v="1158"/>
    <s v="Hempstead"/>
    <x v="1"/>
    <x v="543"/>
    <n v="2"/>
    <n v="6999.98"/>
    <s v="Trek Boone Race Shop Limited - 2017"/>
    <x v="1"/>
    <x v="1"/>
    <x v="1"/>
    <s v="Trek"/>
  </r>
  <r>
    <n v="1186"/>
    <x v="1159"/>
    <s v="East Northport"/>
    <x v="1"/>
    <x v="543"/>
    <n v="1"/>
    <n v="449.99"/>
    <s v="Sun Bicycles Cruz 3 - 2017"/>
    <x v="3"/>
    <x v="1"/>
    <x v="1"/>
    <s v="Sun Bicycles"/>
  </r>
  <r>
    <n v="1186"/>
    <x v="1159"/>
    <s v="East Northport"/>
    <x v="1"/>
    <x v="543"/>
    <n v="1"/>
    <n v="999.99"/>
    <s v="Surly Big Dummy Frameset - 2017"/>
    <x v="2"/>
    <x v="1"/>
    <x v="1"/>
    <s v="Surly"/>
  </r>
  <r>
    <n v="1186"/>
    <x v="1159"/>
    <s v="East Northport"/>
    <x v="1"/>
    <x v="543"/>
    <n v="1"/>
    <n v="3499.99"/>
    <s v="Trek Domane SL 6 - 2017"/>
    <x v="6"/>
    <x v="1"/>
    <x v="1"/>
    <s v="Trek"/>
  </r>
  <r>
    <n v="1186"/>
    <x v="1159"/>
    <s v="East Northport"/>
    <x v="1"/>
    <x v="543"/>
    <n v="2"/>
    <n v="2999.98"/>
    <s v="Trek Emonda S 4 - 2017"/>
    <x v="6"/>
    <x v="1"/>
    <x v="1"/>
    <s v="Trek"/>
  </r>
  <r>
    <n v="1187"/>
    <x v="1160"/>
    <s v="East Meadow"/>
    <x v="1"/>
    <x v="544"/>
    <n v="1"/>
    <n v="402.99"/>
    <s v="Sun Bicycles Boardwalk (24-inch Wheels) - 2017"/>
    <x v="0"/>
    <x v="1"/>
    <x v="1"/>
    <s v="Sun Bicycles"/>
  </r>
  <r>
    <n v="1187"/>
    <x v="1160"/>
    <s v="East Meadow"/>
    <x v="1"/>
    <x v="544"/>
    <n v="2"/>
    <n v="1499.98"/>
    <s v="Surly Ogre Frameset - 2017"/>
    <x v="6"/>
    <x v="1"/>
    <x v="1"/>
    <s v="Surly"/>
  </r>
  <r>
    <n v="1187"/>
    <x v="1160"/>
    <s v="East Meadow"/>
    <x v="1"/>
    <x v="544"/>
    <n v="2"/>
    <n v="1665.98"/>
    <s v="Surly Troll Frameset - 2017"/>
    <x v="2"/>
    <x v="1"/>
    <x v="1"/>
    <s v="Surly"/>
  </r>
  <r>
    <n v="1187"/>
    <x v="1160"/>
    <s v="East Meadow"/>
    <x v="1"/>
    <x v="544"/>
    <n v="1"/>
    <n v="2899.99"/>
    <s v="Trek Fuel EX 8 29 - 2016"/>
    <x v="2"/>
    <x v="1"/>
    <x v="1"/>
    <s v="Trek"/>
  </r>
  <r>
    <n v="1188"/>
    <x v="1161"/>
    <s v="Richmond Hill"/>
    <x v="1"/>
    <x v="544"/>
    <n v="2"/>
    <n v="501.98"/>
    <s v="Sun Bicycles Revolutions 24 - 2017"/>
    <x v="0"/>
    <x v="1"/>
    <x v="2"/>
    <s v="Sun Bicycles"/>
  </r>
  <r>
    <n v="1188"/>
    <x v="1161"/>
    <s v="Richmond Hill"/>
    <x v="1"/>
    <x v="544"/>
    <n v="2"/>
    <n v="379.98"/>
    <s v="Trek Precaliber 12 Boys - 2017"/>
    <x v="5"/>
    <x v="1"/>
    <x v="2"/>
    <s v="Trek"/>
  </r>
  <r>
    <n v="1188"/>
    <x v="1161"/>
    <s v="Richmond Hill"/>
    <x v="1"/>
    <x v="544"/>
    <n v="2"/>
    <n v="699.98"/>
    <s v="Trek Precaliber 24 (21-Speed) - Girls - 2017"/>
    <x v="5"/>
    <x v="1"/>
    <x v="2"/>
    <s v="Trek"/>
  </r>
  <r>
    <n v="1189"/>
    <x v="1162"/>
    <s v="Port Jefferson Station"/>
    <x v="1"/>
    <x v="544"/>
    <n v="2"/>
    <n v="979.98"/>
    <s v="Electra Townie Original 7D - 2017"/>
    <x v="3"/>
    <x v="1"/>
    <x v="1"/>
    <s v="Electra"/>
  </r>
  <r>
    <n v="1189"/>
    <x v="1162"/>
    <s v="Port Jefferson Station"/>
    <x v="1"/>
    <x v="544"/>
    <n v="1"/>
    <n v="2699.99"/>
    <s v="Trek Domane S 6 - 2017"/>
    <x v="6"/>
    <x v="1"/>
    <x v="1"/>
    <s v="Trek"/>
  </r>
  <r>
    <n v="1189"/>
    <x v="1162"/>
    <s v="Port Jefferson Station"/>
    <x v="1"/>
    <x v="544"/>
    <n v="2"/>
    <n v="9999.98"/>
    <s v="Trek Fuel EX 9.8 29 - 2017"/>
    <x v="2"/>
    <x v="1"/>
    <x v="1"/>
    <s v="Trek"/>
  </r>
  <r>
    <n v="1190"/>
    <x v="1163"/>
    <s v="East Northport"/>
    <x v="1"/>
    <x v="545"/>
    <n v="1"/>
    <n v="416.99"/>
    <s v="Sun Bicycles Atlas X-Type - 2017"/>
    <x v="0"/>
    <x v="1"/>
    <x v="1"/>
    <s v="Sun Bicycles"/>
  </r>
  <r>
    <n v="1191"/>
    <x v="1164"/>
    <s v="Monsey"/>
    <x v="1"/>
    <x v="546"/>
    <n v="1"/>
    <n v="489.99"/>
    <s v="Electra Townie 3i EQ (20-inch) - Boys' - 2017"/>
    <x v="5"/>
    <x v="1"/>
    <x v="1"/>
    <s v="Electra"/>
  </r>
  <r>
    <n v="1191"/>
    <x v="1164"/>
    <s v="Monsey"/>
    <x v="1"/>
    <x v="546"/>
    <n v="2"/>
    <n v="9999.98"/>
    <s v="Trek Fuel EX 9.8 29 - 2017"/>
    <x v="2"/>
    <x v="1"/>
    <x v="1"/>
    <s v="Trek"/>
  </r>
  <r>
    <n v="1191"/>
    <x v="1164"/>
    <s v="Monsey"/>
    <x v="1"/>
    <x v="546"/>
    <n v="2"/>
    <n v="419.98"/>
    <s v="Trek Precaliber 16 Boys - 2017"/>
    <x v="5"/>
    <x v="1"/>
    <x v="1"/>
    <s v="Trek"/>
  </r>
  <r>
    <n v="1192"/>
    <x v="1165"/>
    <s v="Albany"/>
    <x v="1"/>
    <x v="546"/>
    <n v="2"/>
    <n v="1099.98"/>
    <s v="Electra Townie Original 21D - 2016"/>
    <x v="3"/>
    <x v="1"/>
    <x v="1"/>
    <s v="Electra"/>
  </r>
  <r>
    <n v="1192"/>
    <x v="1165"/>
    <s v="Albany"/>
    <x v="1"/>
    <x v="546"/>
    <n v="2"/>
    <n v="759.98"/>
    <s v="Haro Flightline One ST - 2017"/>
    <x v="2"/>
    <x v="1"/>
    <x v="1"/>
    <s v="Haro"/>
  </r>
  <r>
    <n v="1192"/>
    <x v="1165"/>
    <s v="Albany"/>
    <x v="1"/>
    <x v="546"/>
    <n v="2"/>
    <n v="379.98"/>
    <s v="Trek Precaliber 12 Girls - 2017"/>
    <x v="5"/>
    <x v="1"/>
    <x v="1"/>
    <s v="Trek"/>
  </r>
  <r>
    <n v="1193"/>
    <x v="1166"/>
    <s v="Rego Park"/>
    <x v="1"/>
    <x v="546"/>
    <n v="1"/>
    <n v="999.99"/>
    <s v="Surly Big Dummy Frameset - 2017"/>
    <x v="2"/>
    <x v="1"/>
    <x v="2"/>
    <s v="Surly"/>
  </r>
  <r>
    <n v="1193"/>
    <x v="1166"/>
    <s v="Rego Park"/>
    <x v="1"/>
    <x v="546"/>
    <n v="2"/>
    <n v="299.98"/>
    <s v="Trek Boy's Kickster - 2015/2017"/>
    <x v="5"/>
    <x v="1"/>
    <x v="2"/>
    <s v="Trek"/>
  </r>
  <r>
    <n v="1194"/>
    <x v="1167"/>
    <s v="Torrance"/>
    <x v="0"/>
    <x v="547"/>
    <n v="1"/>
    <n v="416.99"/>
    <s v="Sun Bicycles Atlas X-Type - 2017"/>
    <x v="0"/>
    <x v="0"/>
    <x v="0"/>
    <s v="Sun Bicycles"/>
  </r>
  <r>
    <n v="1194"/>
    <x v="1167"/>
    <s v="Torrance"/>
    <x v="0"/>
    <x v="547"/>
    <n v="1"/>
    <n v="109.99"/>
    <s v="Sun Bicycles Lil Kitt'n - 2017"/>
    <x v="5"/>
    <x v="0"/>
    <x v="0"/>
    <s v="Sun Bicycles"/>
  </r>
  <r>
    <n v="1194"/>
    <x v="1167"/>
    <s v="Torrance"/>
    <x v="0"/>
    <x v="547"/>
    <n v="2"/>
    <n v="1067.98"/>
    <s v="Sun Bicycles Streamway 7 - 2017"/>
    <x v="3"/>
    <x v="0"/>
    <x v="0"/>
    <s v="Sun Bicycles"/>
  </r>
  <r>
    <n v="1194"/>
    <x v="1167"/>
    <s v="Torrance"/>
    <x v="0"/>
    <x v="547"/>
    <n v="2"/>
    <n v="7999.98"/>
    <s v="Trek Slash 8 27.5 - 2016"/>
    <x v="2"/>
    <x v="0"/>
    <x v="0"/>
    <s v="Trek"/>
  </r>
  <r>
    <n v="1195"/>
    <x v="1168"/>
    <s v="Holbrook"/>
    <x v="1"/>
    <x v="547"/>
    <n v="1"/>
    <n v="875.99"/>
    <s v="Surly Steamroller - 2017"/>
    <x v="6"/>
    <x v="1"/>
    <x v="2"/>
    <s v="Surly"/>
  </r>
  <r>
    <n v="1196"/>
    <x v="1169"/>
    <s v="Lancaster"/>
    <x v="1"/>
    <x v="547"/>
    <n v="1"/>
    <n v="749.99"/>
    <s v="Surly Ogre Frameset - 2017"/>
    <x v="6"/>
    <x v="1"/>
    <x v="1"/>
    <s v="Surly"/>
  </r>
  <r>
    <n v="1197"/>
    <x v="1170"/>
    <s v="Bellmore"/>
    <x v="1"/>
    <x v="548"/>
    <n v="1"/>
    <n v="269.99"/>
    <s v="Electra Cruiser 1 (24-Inch) - 2016"/>
    <x v="0"/>
    <x v="1"/>
    <x v="1"/>
    <s v="Electra"/>
  </r>
  <r>
    <n v="1197"/>
    <x v="1170"/>
    <s v="Bellmore"/>
    <x v="1"/>
    <x v="548"/>
    <n v="2"/>
    <n v="899.98"/>
    <s v="Sun Bicycles Cruz 3 - 2017"/>
    <x v="3"/>
    <x v="1"/>
    <x v="1"/>
    <s v="Sun Bicycles"/>
  </r>
  <r>
    <n v="1197"/>
    <x v="1170"/>
    <s v="Bellmore"/>
    <x v="1"/>
    <x v="548"/>
    <n v="2"/>
    <n v="899.98"/>
    <s v="Sun Bicycles Cruz 3 - Women's - 2017"/>
    <x v="3"/>
    <x v="1"/>
    <x v="1"/>
    <s v="Sun Bicycles"/>
  </r>
  <r>
    <n v="1197"/>
    <x v="1170"/>
    <s v="Bellmore"/>
    <x v="1"/>
    <x v="548"/>
    <n v="2"/>
    <n v="5999.98"/>
    <s v="Trek Conduit+ - 2016"/>
    <x v="4"/>
    <x v="1"/>
    <x v="1"/>
    <s v="Trek"/>
  </r>
  <r>
    <n v="1198"/>
    <x v="1171"/>
    <s v="Bethpage"/>
    <x v="1"/>
    <x v="549"/>
    <n v="1"/>
    <n v="533.99"/>
    <s v="Sun Bicycles Streamway 7 - 2017"/>
    <x v="3"/>
    <x v="1"/>
    <x v="2"/>
    <s v="Sun Bicycles"/>
  </r>
  <r>
    <n v="1199"/>
    <x v="1172"/>
    <s v="Fullerton"/>
    <x v="0"/>
    <x v="550"/>
    <n v="2"/>
    <n v="499.98"/>
    <s v="Haro Shredder Pro 20 - 2017"/>
    <x v="5"/>
    <x v="0"/>
    <x v="0"/>
    <s v="Haro"/>
  </r>
  <r>
    <n v="1199"/>
    <x v="1172"/>
    <s v="Fullerton"/>
    <x v="0"/>
    <x v="550"/>
    <n v="2"/>
    <n v="833.98"/>
    <s v="Sun Bicycles Cruz 7 - Women's - 2017"/>
    <x v="3"/>
    <x v="0"/>
    <x v="0"/>
    <s v="Sun Bicycles"/>
  </r>
  <r>
    <n v="1199"/>
    <x v="1172"/>
    <s v="Fullerton"/>
    <x v="0"/>
    <x v="550"/>
    <n v="1"/>
    <n v="469.99"/>
    <s v="Trek Farley Alloy Frameset - 2017"/>
    <x v="2"/>
    <x v="0"/>
    <x v="0"/>
    <s v="Trek"/>
  </r>
  <r>
    <n v="1200"/>
    <x v="1173"/>
    <s v="Liverpool"/>
    <x v="1"/>
    <x v="550"/>
    <n v="2"/>
    <n v="4599.9799999999996"/>
    <s v="Trek Fuel EX 5 27.5 Plus - 2017"/>
    <x v="2"/>
    <x v="1"/>
    <x v="1"/>
    <s v="Trek"/>
  </r>
  <r>
    <n v="1201"/>
    <x v="1174"/>
    <s v="Ballston Spa"/>
    <x v="1"/>
    <x v="550"/>
    <n v="1"/>
    <n v="269.99"/>
    <s v="Electra Cruiser 1 (24-Inch) - 2016"/>
    <x v="0"/>
    <x v="1"/>
    <x v="1"/>
    <s v="Electra"/>
  </r>
  <r>
    <n v="1201"/>
    <x v="1174"/>
    <s v="Ballston Spa"/>
    <x v="1"/>
    <x v="550"/>
    <n v="1"/>
    <n v="299.99"/>
    <s v="Electra Girl's Hawaii 1 16&quot; - 2017"/>
    <x v="5"/>
    <x v="1"/>
    <x v="1"/>
    <s v="Electra"/>
  </r>
  <r>
    <n v="1201"/>
    <x v="1174"/>
    <s v="Ballston Spa"/>
    <x v="1"/>
    <x v="550"/>
    <n v="1"/>
    <n v="599.99"/>
    <s v="Electra Townie Original 7D EQ - 2016"/>
    <x v="3"/>
    <x v="1"/>
    <x v="1"/>
    <s v="Electra"/>
  </r>
  <r>
    <n v="1201"/>
    <x v="1174"/>
    <s v="Ballston Spa"/>
    <x v="1"/>
    <x v="550"/>
    <n v="2"/>
    <n v="858"/>
    <s v="Pure Cycles Vine 8-Speed - 2016"/>
    <x v="0"/>
    <x v="1"/>
    <x v="1"/>
    <s v="Pure Cycles"/>
  </r>
  <r>
    <n v="1201"/>
    <x v="1174"/>
    <s v="Ballston Spa"/>
    <x v="1"/>
    <x v="550"/>
    <n v="2"/>
    <n v="898"/>
    <s v="Pure Cycles William 3-Speed - 2016"/>
    <x v="0"/>
    <x v="1"/>
    <x v="1"/>
    <s v="Pure Cycles"/>
  </r>
  <r>
    <n v="1202"/>
    <x v="1175"/>
    <s v="Smithtown"/>
    <x v="1"/>
    <x v="551"/>
    <n v="2"/>
    <n v="219.98"/>
    <s v="Sun Bicycles Lil Kitt'n - 2017"/>
    <x v="5"/>
    <x v="1"/>
    <x v="1"/>
    <s v="Sun Bicycles"/>
  </r>
  <r>
    <n v="1203"/>
    <x v="1176"/>
    <s v="Rochester"/>
    <x v="1"/>
    <x v="552"/>
    <n v="2"/>
    <n v="939.98"/>
    <s v="Surly Ice Cream Truck Frameset - 2016"/>
    <x v="2"/>
    <x v="1"/>
    <x v="2"/>
    <s v="Surly"/>
  </r>
  <r>
    <n v="1203"/>
    <x v="1176"/>
    <s v="Rochester"/>
    <x v="1"/>
    <x v="552"/>
    <n v="1"/>
    <n v="2699.99"/>
    <s v="Trek Domane S 6 - 2017"/>
    <x v="6"/>
    <x v="1"/>
    <x v="2"/>
    <s v="Trek"/>
  </r>
  <r>
    <n v="1204"/>
    <x v="1177"/>
    <s v="Coram"/>
    <x v="1"/>
    <x v="552"/>
    <n v="2"/>
    <n v="759.98"/>
    <s v="Haro Flightline One ST - 2017"/>
    <x v="2"/>
    <x v="1"/>
    <x v="1"/>
    <s v="Haro"/>
  </r>
  <r>
    <n v="1205"/>
    <x v="1178"/>
    <s v="Rocklin"/>
    <x v="0"/>
    <x v="553"/>
    <n v="1"/>
    <n v="209.99"/>
    <s v="Haro Shredder 20 - 2017"/>
    <x v="5"/>
    <x v="0"/>
    <x v="0"/>
    <s v="Haro"/>
  </r>
  <r>
    <n v="1205"/>
    <x v="1178"/>
    <s v="Rocklin"/>
    <x v="0"/>
    <x v="553"/>
    <n v="2"/>
    <n v="2819.98"/>
    <s v="Haro SR 1.3 - 2017"/>
    <x v="2"/>
    <x v="0"/>
    <x v="0"/>
    <s v="Haro"/>
  </r>
  <r>
    <n v="1205"/>
    <x v="1178"/>
    <s v="Rocklin"/>
    <x v="0"/>
    <x v="553"/>
    <n v="1"/>
    <n v="416.99"/>
    <s v="Sun Bicycles Atlas X-Type - 2017"/>
    <x v="0"/>
    <x v="0"/>
    <x v="0"/>
    <s v="Sun Bicycles"/>
  </r>
  <r>
    <n v="1205"/>
    <x v="1178"/>
    <s v="Rocklin"/>
    <x v="0"/>
    <x v="553"/>
    <n v="2"/>
    <n v="805.98"/>
    <s v="Sun Bicycles Boardwalk (24-inch Wheels) - 2017"/>
    <x v="0"/>
    <x v="0"/>
    <x v="0"/>
    <s v="Sun Bicycles"/>
  </r>
  <r>
    <n v="1205"/>
    <x v="1178"/>
    <s v="Rocklin"/>
    <x v="0"/>
    <x v="553"/>
    <n v="2"/>
    <n v="1067.98"/>
    <s v="Sun Bicycles Streamway 7 - 2017"/>
    <x v="3"/>
    <x v="0"/>
    <x v="0"/>
    <s v="Sun Bicycles"/>
  </r>
  <r>
    <n v="1206"/>
    <x v="1179"/>
    <s v="East Northport"/>
    <x v="1"/>
    <x v="553"/>
    <n v="1"/>
    <n v="749.99"/>
    <s v="Sun Bicycles Brickell Tandem 7 - 2017"/>
    <x v="0"/>
    <x v="1"/>
    <x v="1"/>
    <s v="Sun Bicycles"/>
  </r>
  <r>
    <n v="1206"/>
    <x v="1179"/>
    <s v="East Northport"/>
    <x v="1"/>
    <x v="553"/>
    <n v="1"/>
    <n v="999.99"/>
    <s v="Trek X-Caliber 8 - 2017"/>
    <x v="2"/>
    <x v="1"/>
    <x v="1"/>
    <s v="Trek"/>
  </r>
  <r>
    <n v="1207"/>
    <x v="1180"/>
    <s v="Massapequa"/>
    <x v="1"/>
    <x v="553"/>
    <n v="1"/>
    <n v="299.99"/>
    <s v="Electra Girl's Hawaii 1 (20-inch) - 2015/2016"/>
    <x v="5"/>
    <x v="1"/>
    <x v="1"/>
    <s v="Electra"/>
  </r>
  <r>
    <n v="1207"/>
    <x v="1180"/>
    <s v="Massapequa"/>
    <x v="1"/>
    <x v="553"/>
    <n v="1"/>
    <n v="481.99"/>
    <s v="Sun Bicycles Streamway - 2017"/>
    <x v="3"/>
    <x v="1"/>
    <x v="1"/>
    <s v="Sun Bicycles"/>
  </r>
  <r>
    <n v="1207"/>
    <x v="1180"/>
    <s v="Massapequa"/>
    <x v="1"/>
    <x v="553"/>
    <n v="1"/>
    <n v="551.99"/>
    <s v="Sun Bicycles Streamway 3 - 2017"/>
    <x v="3"/>
    <x v="1"/>
    <x v="1"/>
    <s v="Sun Bicycles"/>
  </r>
  <r>
    <n v="1208"/>
    <x v="1181"/>
    <s v="East Northport"/>
    <x v="1"/>
    <x v="553"/>
    <n v="2"/>
    <n v="539.98"/>
    <s v="Electra Cruiser 1 (24-Inch) - 2016"/>
    <x v="0"/>
    <x v="1"/>
    <x v="2"/>
    <s v="Electra"/>
  </r>
  <r>
    <n v="1208"/>
    <x v="1181"/>
    <s v="East Northport"/>
    <x v="1"/>
    <x v="553"/>
    <n v="1"/>
    <n v="549.99"/>
    <s v="Electra Townie Original 21D - 2016"/>
    <x v="0"/>
    <x v="1"/>
    <x v="2"/>
    <s v="Electra"/>
  </r>
  <r>
    <n v="1208"/>
    <x v="1181"/>
    <s v="East Northport"/>
    <x v="1"/>
    <x v="553"/>
    <n v="2"/>
    <n v="693.98"/>
    <s v="Sun Bicycles Lil Bolt Type-R - 2017"/>
    <x v="0"/>
    <x v="1"/>
    <x v="2"/>
    <s v="Sun Bicycles"/>
  </r>
  <r>
    <n v="1208"/>
    <x v="1181"/>
    <s v="East Northport"/>
    <x v="1"/>
    <x v="553"/>
    <n v="2"/>
    <n v="299.98"/>
    <s v="Trek Girl's Kickster - 2017"/>
    <x v="5"/>
    <x v="1"/>
    <x v="2"/>
    <s v="Trek"/>
  </r>
  <r>
    <n v="1208"/>
    <x v="1181"/>
    <s v="East Northport"/>
    <x v="1"/>
    <x v="553"/>
    <n v="1"/>
    <n v="189.99"/>
    <s v="Trek Precaliber 12 Boys - 2017"/>
    <x v="5"/>
    <x v="1"/>
    <x v="2"/>
    <s v="Trek"/>
  </r>
  <r>
    <n v="1209"/>
    <x v="1182"/>
    <s v="Freeport"/>
    <x v="1"/>
    <x v="553"/>
    <n v="1"/>
    <n v="349.99"/>
    <s v="Electra Savannah 3i (20-inch) - Girl's - 2017"/>
    <x v="5"/>
    <x v="1"/>
    <x v="2"/>
    <s v="Electra"/>
  </r>
  <r>
    <n v="1209"/>
    <x v="1182"/>
    <s v="Freeport"/>
    <x v="1"/>
    <x v="553"/>
    <n v="1"/>
    <n v="209.99"/>
    <s v="Trek Precaliber 16 Boys - 2017"/>
    <x v="5"/>
    <x v="1"/>
    <x v="2"/>
    <s v="Trek"/>
  </r>
  <r>
    <n v="1210"/>
    <x v="1183"/>
    <s v="Amarillo"/>
    <x v="2"/>
    <x v="553"/>
    <n v="1"/>
    <n v="599.99"/>
    <s v="Electra Townie Original 7D EQ - 2016"/>
    <x v="3"/>
    <x v="2"/>
    <x v="4"/>
    <s v="Electra"/>
  </r>
  <r>
    <n v="1210"/>
    <x v="1183"/>
    <s v="Amarillo"/>
    <x v="2"/>
    <x v="553"/>
    <n v="2"/>
    <n v="1295.98"/>
    <s v="Sun Bicycles Biscayne Tandem CB - 2017"/>
    <x v="0"/>
    <x v="2"/>
    <x v="4"/>
    <s v="Sun Bicycles"/>
  </r>
  <r>
    <n v="1210"/>
    <x v="1183"/>
    <s v="Amarillo"/>
    <x v="2"/>
    <x v="553"/>
    <n v="1"/>
    <n v="109.99"/>
    <s v="Sun Bicycles Lil Kitt'n - 2017"/>
    <x v="5"/>
    <x v="2"/>
    <x v="4"/>
    <s v="Sun Bicycles"/>
  </r>
  <r>
    <n v="1210"/>
    <x v="1183"/>
    <s v="Amarillo"/>
    <x v="2"/>
    <x v="553"/>
    <n v="2"/>
    <n v="1665.98"/>
    <s v="Sun Bicycles Spider 3i - 2017"/>
    <x v="2"/>
    <x v="2"/>
    <x v="4"/>
    <s v="Sun Bicycles"/>
  </r>
  <r>
    <n v="1210"/>
    <x v="1183"/>
    <s v="Amarillo"/>
    <x v="2"/>
    <x v="553"/>
    <n v="2"/>
    <n v="939.98"/>
    <s v="Surly Ice Cream Truck Frameset - 2016"/>
    <x v="2"/>
    <x v="2"/>
    <x v="4"/>
    <s v="Surly"/>
  </r>
  <r>
    <n v="1211"/>
    <x v="1184"/>
    <s v="Orchard Park"/>
    <x v="1"/>
    <x v="554"/>
    <n v="2"/>
    <n v="1059.98"/>
    <s v="Electra Moto 1 - 2016"/>
    <x v="0"/>
    <x v="1"/>
    <x v="2"/>
    <s v="Electra"/>
  </r>
  <r>
    <n v="1211"/>
    <x v="1184"/>
    <s v="Orchard Park"/>
    <x v="1"/>
    <x v="554"/>
    <n v="1"/>
    <n v="209.99"/>
    <s v="Haro Shredder 20 - 2017"/>
    <x v="5"/>
    <x v="1"/>
    <x v="2"/>
    <s v="Haro"/>
  </r>
  <r>
    <n v="1211"/>
    <x v="1184"/>
    <s v="Orchard Park"/>
    <x v="1"/>
    <x v="554"/>
    <n v="1"/>
    <n v="209.99"/>
    <s v="Haro Shredder 20 Girls - 2017"/>
    <x v="5"/>
    <x v="1"/>
    <x v="2"/>
    <s v="Haro"/>
  </r>
  <r>
    <n v="1211"/>
    <x v="1184"/>
    <s v="Orchard Park"/>
    <x v="1"/>
    <x v="554"/>
    <n v="2"/>
    <n v="899.98"/>
    <s v="Sun Bicycles Cruz 3 - Women's - 2017"/>
    <x v="3"/>
    <x v="1"/>
    <x v="2"/>
    <s v="Sun Bicycles"/>
  </r>
  <r>
    <n v="1211"/>
    <x v="1184"/>
    <s v="Orchard Park"/>
    <x v="1"/>
    <x v="554"/>
    <n v="1"/>
    <n v="2599.9899999999998"/>
    <s v="Trek Domane S 5 Disc - 2017"/>
    <x v="6"/>
    <x v="1"/>
    <x v="2"/>
    <s v="Trek"/>
  </r>
  <r>
    <n v="1212"/>
    <x v="1185"/>
    <s v="Hamburg"/>
    <x v="1"/>
    <x v="554"/>
    <n v="1"/>
    <n v="439.99"/>
    <s v="Electra Cruiser Lux 1 - 2017"/>
    <x v="0"/>
    <x v="1"/>
    <x v="1"/>
    <s v="Electra"/>
  </r>
  <r>
    <n v="1212"/>
    <x v="1185"/>
    <s v="Hamburg"/>
    <x v="1"/>
    <x v="554"/>
    <n v="2"/>
    <n v="759.98"/>
    <s v="Haro Flightline One ST - 2017"/>
    <x v="2"/>
    <x v="1"/>
    <x v="1"/>
    <s v="Haro"/>
  </r>
  <r>
    <n v="1212"/>
    <x v="1185"/>
    <s v="Hamburg"/>
    <x v="1"/>
    <x v="554"/>
    <n v="2"/>
    <n v="899.98"/>
    <s v="Sun Bicycles Cruz 3 - 2017"/>
    <x v="0"/>
    <x v="1"/>
    <x v="1"/>
    <s v="Sun Bicycles"/>
  </r>
  <r>
    <n v="1212"/>
    <x v="1185"/>
    <s v="Hamburg"/>
    <x v="1"/>
    <x v="554"/>
    <n v="2"/>
    <n v="2999.98"/>
    <s v="Trek Stache 5 - 2017"/>
    <x v="2"/>
    <x v="1"/>
    <x v="1"/>
    <s v="Trek"/>
  </r>
  <r>
    <n v="1213"/>
    <x v="1186"/>
    <s v="Harlingen"/>
    <x v="2"/>
    <x v="554"/>
    <n v="1"/>
    <n v="529.99"/>
    <s v="Electra Moto 1 - 2016"/>
    <x v="0"/>
    <x v="2"/>
    <x v="5"/>
    <s v="Electra"/>
  </r>
  <r>
    <n v="1213"/>
    <x v="1186"/>
    <s v="Harlingen"/>
    <x v="2"/>
    <x v="554"/>
    <n v="2"/>
    <n v="979.98"/>
    <s v="Electra Townie Original 7D - 2017"/>
    <x v="3"/>
    <x v="2"/>
    <x v="5"/>
    <s v="Electra"/>
  </r>
  <r>
    <n v="1213"/>
    <x v="1186"/>
    <s v="Harlingen"/>
    <x v="2"/>
    <x v="554"/>
    <n v="2"/>
    <n v="979.98"/>
    <s v="Electra Townie Original 7D - 2017"/>
    <x v="0"/>
    <x v="2"/>
    <x v="5"/>
    <s v="Electra"/>
  </r>
  <r>
    <n v="1213"/>
    <x v="1186"/>
    <s v="Harlingen"/>
    <x v="2"/>
    <x v="554"/>
    <n v="1"/>
    <n v="647.99"/>
    <s v="Sun Bicycles Biscayne Tandem CB - 2017"/>
    <x v="0"/>
    <x v="2"/>
    <x v="5"/>
    <s v="Sun Bicycles"/>
  </r>
  <r>
    <n v="1214"/>
    <x v="1187"/>
    <s v="Lancaster"/>
    <x v="1"/>
    <x v="555"/>
    <n v="1"/>
    <n v="269.99"/>
    <s v="Electra Girl's Hawaii 1 (16-inch) - 2015/2016"/>
    <x v="5"/>
    <x v="1"/>
    <x v="1"/>
    <s v="Electra"/>
  </r>
  <r>
    <n v="1214"/>
    <x v="1187"/>
    <s v="Lancaster"/>
    <x v="1"/>
    <x v="555"/>
    <n v="2"/>
    <n v="1599.98"/>
    <s v="Electra Glam Punk 3i Ladies' - 2017"/>
    <x v="0"/>
    <x v="1"/>
    <x v="1"/>
    <s v="Electra"/>
  </r>
  <r>
    <n v="1214"/>
    <x v="1187"/>
    <s v="Lancaster"/>
    <x v="1"/>
    <x v="555"/>
    <n v="2"/>
    <n v="501.98"/>
    <s v="Sun Bicycles Revolutions 24 - Girl's - 2017"/>
    <x v="0"/>
    <x v="1"/>
    <x v="1"/>
    <s v="Sun Bicycles"/>
  </r>
  <r>
    <n v="1214"/>
    <x v="1187"/>
    <s v="Lancaster"/>
    <x v="1"/>
    <x v="555"/>
    <n v="2"/>
    <n v="5999.98"/>
    <s v="Trek Conduit+ - 2016"/>
    <x v="4"/>
    <x v="1"/>
    <x v="1"/>
    <s v="Trek"/>
  </r>
  <r>
    <n v="1214"/>
    <x v="1187"/>
    <s v="Lancaster"/>
    <x v="1"/>
    <x v="555"/>
    <n v="1"/>
    <n v="3999.99"/>
    <s v="Trek Slash 8 27.5 - 2016"/>
    <x v="2"/>
    <x v="1"/>
    <x v="1"/>
    <s v="Trek"/>
  </r>
  <r>
    <n v="1215"/>
    <x v="1188"/>
    <s v="West Islip"/>
    <x v="1"/>
    <x v="555"/>
    <n v="2"/>
    <n v="1499.98"/>
    <s v="Sun Bicycles Brickell Tandem 7 - 2017"/>
    <x v="0"/>
    <x v="1"/>
    <x v="2"/>
    <s v="Sun Bicycles"/>
  </r>
  <r>
    <n v="1215"/>
    <x v="1188"/>
    <s v="West Islip"/>
    <x v="1"/>
    <x v="555"/>
    <n v="2"/>
    <n v="3098"/>
    <s v="Surly Straggler - 2016"/>
    <x v="1"/>
    <x v="1"/>
    <x v="2"/>
    <s v="Surly"/>
  </r>
  <r>
    <n v="1216"/>
    <x v="1189"/>
    <s v="North Tonawanda"/>
    <x v="1"/>
    <x v="555"/>
    <n v="2"/>
    <n v="979.98"/>
    <s v="Electra Townie Original 7D - 2017"/>
    <x v="0"/>
    <x v="1"/>
    <x v="2"/>
    <s v="Electra"/>
  </r>
  <r>
    <n v="1216"/>
    <x v="1189"/>
    <s v="North Tonawanda"/>
    <x v="1"/>
    <x v="555"/>
    <n v="1"/>
    <n v="449"/>
    <s v="Pure Cycles William 3-Speed - 2016"/>
    <x v="0"/>
    <x v="1"/>
    <x v="2"/>
    <s v="Pure Cycles"/>
  </r>
  <r>
    <n v="1216"/>
    <x v="1189"/>
    <s v="North Tonawanda"/>
    <x v="1"/>
    <x v="555"/>
    <n v="2"/>
    <n v="941.98"/>
    <s v="Sun Bicycles Drifter 7 - 2017"/>
    <x v="3"/>
    <x v="1"/>
    <x v="2"/>
    <s v="Sun Bicycles"/>
  </r>
  <r>
    <n v="1216"/>
    <x v="1189"/>
    <s v="North Tonawanda"/>
    <x v="1"/>
    <x v="555"/>
    <n v="1"/>
    <n v="3199.99"/>
    <s v="Trek Domane SL Disc Frameset - 2017"/>
    <x v="6"/>
    <x v="1"/>
    <x v="2"/>
    <s v="Trek"/>
  </r>
  <r>
    <n v="1216"/>
    <x v="1189"/>
    <s v="North Tonawanda"/>
    <x v="1"/>
    <x v="555"/>
    <n v="1"/>
    <n v="5299.99"/>
    <s v="Trek Fuel EX 9.8 27.5 Plus - 2017"/>
    <x v="2"/>
    <x v="1"/>
    <x v="2"/>
    <s v="Trek"/>
  </r>
  <r>
    <n v="1217"/>
    <x v="1190"/>
    <s v="Far Rockaway"/>
    <x v="1"/>
    <x v="555"/>
    <n v="1"/>
    <n v="749.99"/>
    <s v="Sun Bicycles Brickell Tandem 7 - 2017"/>
    <x v="0"/>
    <x v="1"/>
    <x v="2"/>
    <s v="Sun Bicycles"/>
  </r>
  <r>
    <n v="1217"/>
    <x v="1190"/>
    <s v="Far Rockaway"/>
    <x v="1"/>
    <x v="555"/>
    <n v="2"/>
    <n v="899.98"/>
    <s v="Sun Bicycles Cruz 3 - 2017"/>
    <x v="3"/>
    <x v="1"/>
    <x v="2"/>
    <s v="Sun Bicycles"/>
  </r>
  <r>
    <n v="1218"/>
    <x v="1191"/>
    <s v="Oakland"/>
    <x v="0"/>
    <x v="556"/>
    <n v="2"/>
    <n v="979.98"/>
    <s v="Electra Townie Original 7D - 2017"/>
    <x v="3"/>
    <x v="0"/>
    <x v="0"/>
    <s v="Electra"/>
  </r>
  <r>
    <n v="1218"/>
    <x v="1191"/>
    <s v="Oakland"/>
    <x v="0"/>
    <x v="556"/>
    <n v="1"/>
    <n v="469.99"/>
    <s v="Trek Farley Alloy Frameset - 2017"/>
    <x v="2"/>
    <x v="0"/>
    <x v="0"/>
    <s v="Trek"/>
  </r>
  <r>
    <n v="1219"/>
    <x v="1192"/>
    <s v="East Elmhurst"/>
    <x v="1"/>
    <x v="556"/>
    <n v="2"/>
    <n v="858"/>
    <s v="Pure Cycles Vine 8-Speed - 2016"/>
    <x v="0"/>
    <x v="1"/>
    <x v="2"/>
    <s v="Pure Cycles"/>
  </r>
  <r>
    <n v="1219"/>
    <x v="1192"/>
    <s v="East Elmhurst"/>
    <x v="1"/>
    <x v="556"/>
    <n v="2"/>
    <n v="6999.98"/>
    <s v="Trek Boone 7 - 2017"/>
    <x v="1"/>
    <x v="1"/>
    <x v="2"/>
    <s v="Trek"/>
  </r>
  <r>
    <n v="1219"/>
    <x v="1192"/>
    <s v="East Elmhurst"/>
    <x v="1"/>
    <x v="556"/>
    <n v="2"/>
    <n v="9999.98"/>
    <s v="Trek Fuel EX 9.8 29 - 2017"/>
    <x v="2"/>
    <x v="1"/>
    <x v="2"/>
    <s v="Trek"/>
  </r>
  <r>
    <n v="1220"/>
    <x v="1193"/>
    <s v="Whitestone"/>
    <x v="1"/>
    <x v="557"/>
    <n v="2"/>
    <n v="659.98"/>
    <s v="Haro Downtown 16 - 2017"/>
    <x v="5"/>
    <x v="1"/>
    <x v="1"/>
    <s v="Haro"/>
  </r>
  <r>
    <n v="1220"/>
    <x v="1193"/>
    <s v="Whitestone"/>
    <x v="1"/>
    <x v="557"/>
    <n v="1"/>
    <n v="3499.99"/>
    <s v="Trek Domane SL 6 - 2017"/>
    <x v="6"/>
    <x v="1"/>
    <x v="1"/>
    <s v="Trek"/>
  </r>
  <r>
    <n v="1220"/>
    <x v="1193"/>
    <s v="Whitestone"/>
    <x v="1"/>
    <x v="557"/>
    <n v="2"/>
    <n v="10599.98"/>
    <s v="Trek Remedy 9.8 - 2017"/>
    <x v="2"/>
    <x v="1"/>
    <x v="1"/>
    <s v="Trek"/>
  </r>
  <r>
    <n v="1221"/>
    <x v="1194"/>
    <s v="South Richmond Hill"/>
    <x v="1"/>
    <x v="557"/>
    <n v="2"/>
    <n v="2199.98"/>
    <s v="Electra Amsterdam Fashion 7i Ladies' - 2017"/>
    <x v="0"/>
    <x v="1"/>
    <x v="2"/>
    <s v="Electra"/>
  </r>
  <r>
    <n v="1221"/>
    <x v="1194"/>
    <s v="South Richmond Hill"/>
    <x v="1"/>
    <x v="557"/>
    <n v="2"/>
    <n v="699.98"/>
    <s v="Electra Savannah 3i (20-inch) - Girl's - 2017"/>
    <x v="5"/>
    <x v="1"/>
    <x v="2"/>
    <s v="Electra"/>
  </r>
  <r>
    <n v="1221"/>
    <x v="1194"/>
    <s v="South Richmond Hill"/>
    <x v="1"/>
    <x v="557"/>
    <n v="1"/>
    <n v="489.99"/>
    <s v="Electra Townie 3i EQ (20-inch) - Boys' - 2017"/>
    <x v="5"/>
    <x v="1"/>
    <x v="2"/>
    <s v="Electra"/>
  </r>
  <r>
    <n v="1221"/>
    <x v="1194"/>
    <s v="South Richmond Hill"/>
    <x v="1"/>
    <x v="557"/>
    <n v="2"/>
    <n v="1099.98"/>
    <s v="Haro Flightline Two 26 Plus - 2017"/>
    <x v="2"/>
    <x v="1"/>
    <x v="2"/>
    <s v="Haro"/>
  </r>
  <r>
    <n v="1221"/>
    <x v="1194"/>
    <s v="South Richmond Hill"/>
    <x v="1"/>
    <x v="557"/>
    <n v="2"/>
    <n v="4599.9799999999996"/>
    <s v="Trek Fuel EX 5 27.5 Plus - 2017"/>
    <x v="2"/>
    <x v="1"/>
    <x v="2"/>
    <s v="Trek"/>
  </r>
  <r>
    <n v="1222"/>
    <x v="1195"/>
    <s v="Amarillo"/>
    <x v="2"/>
    <x v="558"/>
    <n v="1"/>
    <n v="349.99"/>
    <s v="Electra Savannah 3i (20-inch) - Girl's - 2017"/>
    <x v="5"/>
    <x v="2"/>
    <x v="5"/>
    <s v="Electra"/>
  </r>
  <r>
    <n v="1223"/>
    <x v="1196"/>
    <s v="Brentwood"/>
    <x v="1"/>
    <x v="559"/>
    <n v="1"/>
    <n v="551.99"/>
    <s v="Sun Bicycles Streamway 3 - 2017"/>
    <x v="3"/>
    <x v="1"/>
    <x v="1"/>
    <s v="Sun Bicycles"/>
  </r>
  <r>
    <n v="1224"/>
    <x v="1197"/>
    <s v="West Islip"/>
    <x v="1"/>
    <x v="560"/>
    <n v="1"/>
    <n v="449.99"/>
    <s v="Sun Bicycles Cruz 3 - Women's - 2017"/>
    <x v="3"/>
    <x v="1"/>
    <x v="1"/>
    <s v="Sun Bicycles"/>
  </r>
  <r>
    <n v="1224"/>
    <x v="1197"/>
    <s v="West Islip"/>
    <x v="1"/>
    <x v="560"/>
    <n v="1"/>
    <n v="3499.99"/>
    <s v="Trek Boone 7 - 2017"/>
    <x v="1"/>
    <x v="1"/>
    <x v="1"/>
    <s v="Trek"/>
  </r>
  <r>
    <n v="1224"/>
    <x v="1197"/>
    <s v="West Islip"/>
    <x v="1"/>
    <x v="560"/>
    <n v="1"/>
    <n v="469.99"/>
    <s v="Trek Farley Alloy Frameset - 2017"/>
    <x v="2"/>
    <x v="1"/>
    <x v="1"/>
    <s v="Trek"/>
  </r>
  <r>
    <n v="1224"/>
    <x v="1197"/>
    <s v="West Islip"/>
    <x v="1"/>
    <x v="560"/>
    <n v="1"/>
    <n v="6499.99"/>
    <s v="Trek Silque SLR 8 Women's - 2017"/>
    <x v="6"/>
    <x v="1"/>
    <x v="1"/>
    <s v="Trek"/>
  </r>
  <r>
    <n v="1225"/>
    <x v="1198"/>
    <s v="San Pablo"/>
    <x v="0"/>
    <x v="561"/>
    <n v="1"/>
    <n v="1099.99"/>
    <s v="Electra Amsterdam Fashion 7i Ladies' - 2017"/>
    <x v="0"/>
    <x v="0"/>
    <x v="0"/>
    <s v="Electra"/>
  </r>
  <r>
    <n v="1225"/>
    <x v="1198"/>
    <s v="San Pablo"/>
    <x v="0"/>
    <x v="561"/>
    <n v="2"/>
    <n v="939.98"/>
    <s v="Surly Ice Cream Truck Frameset - 2016"/>
    <x v="2"/>
    <x v="0"/>
    <x v="0"/>
    <s v="Surly"/>
  </r>
  <r>
    <n v="1225"/>
    <x v="1198"/>
    <s v="San Pablo"/>
    <x v="0"/>
    <x v="561"/>
    <n v="2"/>
    <n v="5199.9799999999996"/>
    <s v="Trek Domane S 5 Disc - 2017"/>
    <x v="6"/>
    <x v="0"/>
    <x v="0"/>
    <s v="Trek"/>
  </r>
  <r>
    <n v="1226"/>
    <x v="1199"/>
    <s v="Richmond Hill"/>
    <x v="1"/>
    <x v="561"/>
    <n v="2"/>
    <n v="1599.98"/>
    <s v="Electra Glam Punk 3i Ladies' - 2017"/>
    <x v="0"/>
    <x v="1"/>
    <x v="2"/>
    <s v="Electra"/>
  </r>
  <r>
    <n v="1226"/>
    <x v="1199"/>
    <s v="Richmond Hill"/>
    <x v="1"/>
    <x v="561"/>
    <n v="1"/>
    <n v="339.99"/>
    <s v="Electra Townie 7D (20-inch) - Boys' - 2017"/>
    <x v="5"/>
    <x v="1"/>
    <x v="2"/>
    <s v="Electra"/>
  </r>
  <r>
    <n v="1226"/>
    <x v="1199"/>
    <s v="Richmond Hill"/>
    <x v="1"/>
    <x v="561"/>
    <n v="2"/>
    <n v="3361.98"/>
    <s v="Surly Straggler 650b - 2016"/>
    <x v="1"/>
    <x v="1"/>
    <x v="2"/>
    <s v="Surly"/>
  </r>
  <r>
    <n v="1226"/>
    <x v="1199"/>
    <s v="Richmond Hill"/>
    <x v="1"/>
    <x v="561"/>
    <n v="1"/>
    <n v="2299.9899999999998"/>
    <s v="Trek Fuel EX 5 27.5 Plus - 2017"/>
    <x v="2"/>
    <x v="1"/>
    <x v="2"/>
    <s v="Trek"/>
  </r>
  <r>
    <n v="1226"/>
    <x v="1199"/>
    <s v="Richmond Hill"/>
    <x v="1"/>
    <x v="561"/>
    <n v="1"/>
    <n v="6499.99"/>
    <s v="Trek Silque SLR 8 Women's - 2017"/>
    <x v="6"/>
    <x v="1"/>
    <x v="2"/>
    <s v="Trek"/>
  </r>
  <r>
    <n v="1227"/>
    <x v="1200"/>
    <s v="Merrick"/>
    <x v="1"/>
    <x v="561"/>
    <n v="1"/>
    <n v="599.99"/>
    <s v="Electra Townie Original 7D EQ - 2016"/>
    <x v="3"/>
    <x v="1"/>
    <x v="1"/>
    <s v="Electra"/>
  </r>
  <r>
    <n v="1227"/>
    <x v="1200"/>
    <s v="Merrick"/>
    <x v="1"/>
    <x v="561"/>
    <n v="1"/>
    <n v="539.99"/>
    <s v="Haro SR 1.1 - 2017"/>
    <x v="2"/>
    <x v="1"/>
    <x v="1"/>
    <s v="Haro"/>
  </r>
  <r>
    <n v="1227"/>
    <x v="1200"/>
    <s v="Merrick"/>
    <x v="1"/>
    <x v="561"/>
    <n v="2"/>
    <n v="4599.9799999999996"/>
    <s v="Trek Fuel EX 5 27.5 Plus - 2017"/>
    <x v="2"/>
    <x v="1"/>
    <x v="1"/>
    <s v="Trek"/>
  </r>
  <r>
    <n v="1227"/>
    <x v="1200"/>
    <s v="Merrick"/>
    <x v="1"/>
    <x v="561"/>
    <n v="2"/>
    <n v="419.98"/>
    <s v="Trek Precaliber 16 Girls - 2017"/>
    <x v="5"/>
    <x v="1"/>
    <x v="1"/>
    <s v="Trek"/>
  </r>
  <r>
    <n v="1227"/>
    <x v="1200"/>
    <s v="Merrick"/>
    <x v="1"/>
    <x v="561"/>
    <n v="1"/>
    <n v="1799.99"/>
    <s v="Trek Remedy 29 Carbon Frameset - 2016"/>
    <x v="2"/>
    <x v="1"/>
    <x v="1"/>
    <s v="Trek"/>
  </r>
  <r>
    <n v="1228"/>
    <x v="1201"/>
    <s v="Oswego"/>
    <x v="1"/>
    <x v="561"/>
    <n v="2"/>
    <n v="1199.98"/>
    <s v="Electra Townie Original 7D EQ - Women's - 2016"/>
    <x v="0"/>
    <x v="1"/>
    <x v="1"/>
    <s v="Electra"/>
  </r>
  <r>
    <n v="1228"/>
    <x v="1201"/>
    <s v="Oswego"/>
    <x v="1"/>
    <x v="561"/>
    <n v="1"/>
    <n v="209.99"/>
    <s v="Haro Shredder 20 - 2017"/>
    <x v="5"/>
    <x v="1"/>
    <x v="1"/>
    <s v="Haro"/>
  </r>
  <r>
    <n v="1228"/>
    <x v="1201"/>
    <s v="Oswego"/>
    <x v="1"/>
    <x v="561"/>
    <n v="2"/>
    <n v="5399.98"/>
    <s v="Trek Domane S 6 - 2017"/>
    <x v="6"/>
    <x v="1"/>
    <x v="1"/>
    <s v="Trek"/>
  </r>
  <r>
    <n v="1229"/>
    <x v="1202"/>
    <s v="Upland"/>
    <x v="0"/>
    <x v="562"/>
    <n v="2"/>
    <n v="1665.98"/>
    <s v="Surly Troll Frameset - 2017"/>
    <x v="2"/>
    <x v="0"/>
    <x v="3"/>
    <s v="Surly"/>
  </r>
  <r>
    <n v="1229"/>
    <x v="1202"/>
    <s v="Upland"/>
    <x v="0"/>
    <x v="562"/>
    <n v="2"/>
    <n v="9999.98"/>
    <s v="Trek Powerfly 8 FS Plus - 2017"/>
    <x v="4"/>
    <x v="0"/>
    <x v="3"/>
    <s v="Trek"/>
  </r>
  <r>
    <n v="1230"/>
    <x v="1203"/>
    <s v="Saratoga Springs"/>
    <x v="1"/>
    <x v="562"/>
    <n v="2"/>
    <n v="1099.98"/>
    <s v="Haro Flightline Two 26 Plus - 2017"/>
    <x v="2"/>
    <x v="1"/>
    <x v="1"/>
    <s v="Haro"/>
  </r>
  <r>
    <n v="1230"/>
    <x v="1203"/>
    <s v="Saratoga Springs"/>
    <x v="1"/>
    <x v="562"/>
    <n v="2"/>
    <n v="939.98"/>
    <s v="Trek Farley Alloy Frameset - 2017"/>
    <x v="2"/>
    <x v="1"/>
    <x v="1"/>
    <s v="Trek"/>
  </r>
  <r>
    <n v="1231"/>
    <x v="1204"/>
    <s v="Farmingdale"/>
    <x v="1"/>
    <x v="562"/>
    <n v="1"/>
    <n v="659.99"/>
    <s v="Electra Amsterdam Original 3i - 2015/2017"/>
    <x v="0"/>
    <x v="1"/>
    <x v="1"/>
    <s v="Electra"/>
  </r>
  <r>
    <n v="1231"/>
    <x v="1204"/>
    <s v="Farmingdale"/>
    <x v="1"/>
    <x v="562"/>
    <n v="2"/>
    <n v="1199.98"/>
    <s v="Electra Cruiser Lux Fat Tire 1 Ladies - 2017"/>
    <x v="0"/>
    <x v="1"/>
    <x v="1"/>
    <s v="Electra"/>
  </r>
  <r>
    <n v="1232"/>
    <x v="1205"/>
    <s v="Oakland"/>
    <x v="0"/>
    <x v="563"/>
    <n v="2"/>
    <n v="941.98"/>
    <s v="Sun Bicycles Drifter 7 - 2017"/>
    <x v="3"/>
    <x v="0"/>
    <x v="3"/>
    <s v="Sun Bicycles"/>
  </r>
  <r>
    <n v="1232"/>
    <x v="1205"/>
    <s v="Oakland"/>
    <x v="0"/>
    <x v="563"/>
    <n v="2"/>
    <n v="939.98"/>
    <s v="Surly Ice Cream Truck Frameset - 2016"/>
    <x v="2"/>
    <x v="0"/>
    <x v="3"/>
    <s v="Surly"/>
  </r>
  <r>
    <n v="1232"/>
    <x v="1205"/>
    <s v="Oakland"/>
    <x v="0"/>
    <x v="563"/>
    <n v="2"/>
    <n v="5799.98"/>
    <s v="Trek Fuel EX 8 29 - 2016"/>
    <x v="2"/>
    <x v="0"/>
    <x v="3"/>
    <s v="Trek"/>
  </r>
  <r>
    <n v="1233"/>
    <x v="1206"/>
    <s v="Nanuet"/>
    <x v="1"/>
    <x v="563"/>
    <n v="1"/>
    <n v="2699.99"/>
    <s v="Trek Domane S 6 - 2017"/>
    <x v="6"/>
    <x v="1"/>
    <x v="1"/>
    <s v="Trek"/>
  </r>
  <r>
    <n v="1233"/>
    <x v="1206"/>
    <s v="Nanuet"/>
    <x v="1"/>
    <x v="563"/>
    <n v="2"/>
    <n v="9999.98"/>
    <s v="Trek Powerfly 8 FS Plus - 2017"/>
    <x v="4"/>
    <x v="1"/>
    <x v="1"/>
    <s v="Trek"/>
  </r>
  <r>
    <n v="1233"/>
    <x v="1206"/>
    <s v="Nanuet"/>
    <x v="1"/>
    <x v="563"/>
    <n v="2"/>
    <n v="379.98"/>
    <s v="Trek Precaliber 12 Boys - 2017"/>
    <x v="5"/>
    <x v="1"/>
    <x v="1"/>
    <s v="Trek"/>
  </r>
  <r>
    <n v="1234"/>
    <x v="1184"/>
    <s v="Orchard Park"/>
    <x v="1"/>
    <x v="564"/>
    <n v="2"/>
    <n v="833.98"/>
    <s v="Sun Bicycles Atlas X-Type - 2017"/>
    <x v="0"/>
    <x v="1"/>
    <x v="1"/>
    <s v="Sun Bicycles"/>
  </r>
  <r>
    <n v="1234"/>
    <x v="1184"/>
    <s v="Orchard Park"/>
    <x v="1"/>
    <x v="564"/>
    <n v="2"/>
    <n v="10999.98"/>
    <s v="Trek Domane SLR 6 Disc - 2017"/>
    <x v="6"/>
    <x v="1"/>
    <x v="1"/>
    <s v="Trek"/>
  </r>
  <r>
    <n v="1235"/>
    <x v="1207"/>
    <s v="Albany"/>
    <x v="1"/>
    <x v="564"/>
    <n v="1"/>
    <n v="3999.99"/>
    <s v="Trek Slash 8 27.5 - 2016"/>
    <x v="2"/>
    <x v="1"/>
    <x v="1"/>
    <s v="Trek"/>
  </r>
  <r>
    <n v="1236"/>
    <x v="1208"/>
    <s v="Ballston Spa"/>
    <x v="1"/>
    <x v="565"/>
    <n v="1"/>
    <n v="1559.99"/>
    <s v="Sun Bicycles ElectroLite - 2017"/>
    <x v="4"/>
    <x v="1"/>
    <x v="2"/>
    <s v="Sun Bicycles"/>
  </r>
  <r>
    <n v="1236"/>
    <x v="1208"/>
    <s v="Ballston Spa"/>
    <x v="1"/>
    <x v="565"/>
    <n v="2"/>
    <n v="939.98"/>
    <s v="Trek Farley Alloy Frameset - 2017"/>
    <x v="2"/>
    <x v="1"/>
    <x v="2"/>
    <s v="Trek"/>
  </r>
  <r>
    <n v="1236"/>
    <x v="1208"/>
    <s v="Ballston Spa"/>
    <x v="1"/>
    <x v="565"/>
    <n v="1"/>
    <n v="349.99"/>
    <s v="Trek Precaliber 24 (21-Speed) - Girls - 2017"/>
    <x v="5"/>
    <x v="1"/>
    <x v="2"/>
    <s v="Trek"/>
  </r>
  <r>
    <n v="1237"/>
    <x v="1209"/>
    <s v="Palos Verdes Peninsula"/>
    <x v="0"/>
    <x v="566"/>
    <n v="1"/>
    <n v="299.99"/>
    <s v="Electra Girl's Hawaii 1 (20-inch) - 2015/2016"/>
    <x v="5"/>
    <x v="0"/>
    <x v="0"/>
    <s v="Electra"/>
  </r>
  <r>
    <n v="1237"/>
    <x v="1209"/>
    <s v="Palos Verdes Peninsula"/>
    <x v="0"/>
    <x v="566"/>
    <n v="2"/>
    <n v="599.98"/>
    <s v="Electra Girl's Hawaii 1 16&quot; - 2017"/>
    <x v="5"/>
    <x v="0"/>
    <x v="0"/>
    <s v="Electra"/>
  </r>
  <r>
    <n v="1237"/>
    <x v="1209"/>
    <s v="Palos Verdes Peninsula"/>
    <x v="0"/>
    <x v="566"/>
    <n v="1"/>
    <n v="499.99"/>
    <s v="Electra Townie Original 7D - 2015/2016"/>
    <x v="3"/>
    <x v="0"/>
    <x v="0"/>
    <s v="Electra"/>
  </r>
  <r>
    <n v="1237"/>
    <x v="1209"/>
    <s v="Palos Verdes Peninsula"/>
    <x v="0"/>
    <x v="566"/>
    <n v="2"/>
    <n v="5399.98"/>
    <s v="Trek Domane S 6 - 2017"/>
    <x v="6"/>
    <x v="0"/>
    <x v="0"/>
    <s v="Trek"/>
  </r>
  <r>
    <n v="1237"/>
    <x v="1209"/>
    <s v="Palos Verdes Peninsula"/>
    <x v="0"/>
    <x v="566"/>
    <n v="2"/>
    <n v="379.98"/>
    <s v="Trek Precaliber 12 Boys - 2017"/>
    <x v="5"/>
    <x v="0"/>
    <x v="0"/>
    <s v="Trek"/>
  </r>
  <r>
    <n v="1238"/>
    <x v="1210"/>
    <s v="Jamestown"/>
    <x v="1"/>
    <x v="566"/>
    <n v="1"/>
    <n v="269.99"/>
    <s v="Electra Girl's Hawaii 1 (16-inch) - 2015/2016"/>
    <x v="0"/>
    <x v="1"/>
    <x v="1"/>
    <s v="Electra"/>
  </r>
  <r>
    <n v="1238"/>
    <x v="1210"/>
    <s v="Jamestown"/>
    <x v="1"/>
    <x v="566"/>
    <n v="2"/>
    <n v="599.98"/>
    <s v="Electra Sugar Skulls 1 (20-inch) - Girl's - 2017"/>
    <x v="5"/>
    <x v="1"/>
    <x v="1"/>
    <s v="Electra"/>
  </r>
  <r>
    <n v="1238"/>
    <x v="1210"/>
    <s v="Jamestown"/>
    <x v="1"/>
    <x v="566"/>
    <n v="1"/>
    <n v="339.99"/>
    <s v="Electra Townie 7D (20-inch) - Boys' - 2017"/>
    <x v="5"/>
    <x v="1"/>
    <x v="1"/>
    <s v="Electra"/>
  </r>
  <r>
    <n v="1238"/>
    <x v="1210"/>
    <s v="Jamestown"/>
    <x v="1"/>
    <x v="566"/>
    <n v="1"/>
    <n v="4999.99"/>
    <s v="Trek Fuel EX 9.8 29 - 2017"/>
    <x v="2"/>
    <x v="1"/>
    <x v="1"/>
    <s v="Trek"/>
  </r>
  <r>
    <n v="1239"/>
    <x v="1211"/>
    <s v="Port Washington"/>
    <x v="1"/>
    <x v="566"/>
    <n v="2"/>
    <n v="1059.98"/>
    <s v="Electra Moto 1 - 2016"/>
    <x v="0"/>
    <x v="1"/>
    <x v="2"/>
    <s v="Electra"/>
  </r>
  <r>
    <n v="1239"/>
    <x v="1211"/>
    <s v="Port Washington"/>
    <x v="1"/>
    <x v="566"/>
    <n v="1"/>
    <n v="832.99"/>
    <s v="Surly Troll Frameset - 2017"/>
    <x v="2"/>
    <x v="1"/>
    <x v="2"/>
    <s v="Surly"/>
  </r>
  <r>
    <n v="1239"/>
    <x v="1211"/>
    <s v="Port Washington"/>
    <x v="1"/>
    <x v="566"/>
    <n v="1"/>
    <n v="349.99"/>
    <s v="Trek Precaliber 24 (21-Speed) - Girls - 2017"/>
    <x v="5"/>
    <x v="1"/>
    <x v="2"/>
    <s v="Trek"/>
  </r>
  <r>
    <n v="1239"/>
    <x v="1211"/>
    <s v="Port Washington"/>
    <x v="1"/>
    <x v="566"/>
    <n v="2"/>
    <n v="939.98"/>
    <s v="Trek Session DH 27.5 Carbon Frameset - 2017"/>
    <x v="2"/>
    <x v="1"/>
    <x v="2"/>
    <s v="Trek"/>
  </r>
  <r>
    <n v="1240"/>
    <x v="1212"/>
    <s v="Hicksville"/>
    <x v="1"/>
    <x v="567"/>
    <n v="2"/>
    <n v="599.98"/>
    <s v="Electra Girl's Hawaii 1 (20-inch) - 2015/2016"/>
    <x v="5"/>
    <x v="1"/>
    <x v="2"/>
    <s v="Electra"/>
  </r>
  <r>
    <n v="1240"/>
    <x v="1212"/>
    <s v="Hicksville"/>
    <x v="1"/>
    <x v="567"/>
    <n v="2"/>
    <n v="1599.98"/>
    <s v="Electra Glam Punk 3i Ladies' - 2017"/>
    <x v="0"/>
    <x v="1"/>
    <x v="2"/>
    <s v="Electra"/>
  </r>
  <r>
    <n v="1240"/>
    <x v="1212"/>
    <s v="Hicksville"/>
    <x v="1"/>
    <x v="567"/>
    <n v="2"/>
    <n v="1059.98"/>
    <s v="Electra Moto 1 - 2016"/>
    <x v="0"/>
    <x v="1"/>
    <x v="2"/>
    <s v="Electra"/>
  </r>
  <r>
    <n v="1240"/>
    <x v="1212"/>
    <s v="Hicksville"/>
    <x v="1"/>
    <x v="567"/>
    <n v="2"/>
    <n v="833.98"/>
    <s v="Sun Bicycles Cruz 7 - 2017"/>
    <x v="3"/>
    <x v="1"/>
    <x v="2"/>
    <s v="Sun Bicycles"/>
  </r>
  <r>
    <n v="1240"/>
    <x v="1212"/>
    <s v="Hicksville"/>
    <x v="1"/>
    <x v="567"/>
    <n v="1"/>
    <n v="1999.99"/>
    <s v="Trek Emonda S 5 - 2017"/>
    <x v="6"/>
    <x v="1"/>
    <x v="2"/>
    <s v="Trek"/>
  </r>
  <r>
    <n v="1241"/>
    <x v="1213"/>
    <s v="Richmond Hill"/>
    <x v="1"/>
    <x v="567"/>
    <n v="1"/>
    <n v="439.99"/>
    <s v="Electra Cruiser Lux 1 - 2017"/>
    <x v="0"/>
    <x v="1"/>
    <x v="2"/>
    <s v="Electra"/>
  </r>
  <r>
    <n v="1241"/>
    <x v="1213"/>
    <s v="Richmond Hill"/>
    <x v="1"/>
    <x v="567"/>
    <n v="2"/>
    <n v="833.98"/>
    <s v="Sun Bicycles Atlas X-Type - 2017"/>
    <x v="0"/>
    <x v="1"/>
    <x v="2"/>
    <s v="Sun Bicycles"/>
  </r>
  <r>
    <n v="1242"/>
    <x v="1214"/>
    <s v="Woodhaven"/>
    <x v="1"/>
    <x v="568"/>
    <n v="1"/>
    <n v="659.99"/>
    <s v="Electra Amsterdam Original 3i - 2015/2017"/>
    <x v="0"/>
    <x v="1"/>
    <x v="1"/>
    <s v="Electra"/>
  </r>
  <r>
    <n v="1242"/>
    <x v="1214"/>
    <s v="Woodhaven"/>
    <x v="1"/>
    <x v="568"/>
    <n v="1"/>
    <n v="249.99"/>
    <s v="Haro Shredder Pro 20 - 2017"/>
    <x v="5"/>
    <x v="1"/>
    <x v="1"/>
    <s v="Haro"/>
  </r>
  <r>
    <n v="1242"/>
    <x v="1214"/>
    <s v="Woodhaven"/>
    <x v="1"/>
    <x v="568"/>
    <n v="1"/>
    <n v="999.99"/>
    <s v="Surly Big Dummy Frameset - 2017"/>
    <x v="2"/>
    <x v="1"/>
    <x v="1"/>
    <s v="Surly"/>
  </r>
  <r>
    <n v="1242"/>
    <x v="1214"/>
    <s v="Woodhaven"/>
    <x v="1"/>
    <x v="568"/>
    <n v="1"/>
    <n v="1549"/>
    <s v="Surly Straggler - 2016"/>
    <x v="1"/>
    <x v="1"/>
    <x v="1"/>
    <s v="Surly"/>
  </r>
  <r>
    <n v="1243"/>
    <x v="1215"/>
    <s v="Maspeth"/>
    <x v="1"/>
    <x v="568"/>
    <n v="1"/>
    <n v="539.99"/>
    <s v="Haro SR 1.1 - 2017"/>
    <x v="2"/>
    <x v="1"/>
    <x v="1"/>
    <s v="Haro"/>
  </r>
  <r>
    <n v="1244"/>
    <x v="1216"/>
    <s v="Sunnyside"/>
    <x v="1"/>
    <x v="569"/>
    <n v="2"/>
    <n v="759.98"/>
    <s v="Haro Flightline One ST - 2017"/>
    <x v="2"/>
    <x v="1"/>
    <x v="1"/>
    <s v="Haro"/>
  </r>
  <r>
    <n v="1244"/>
    <x v="1216"/>
    <s v="Sunnyside"/>
    <x v="1"/>
    <x v="569"/>
    <n v="2"/>
    <n v="1099.98"/>
    <s v="Haro Flightline Two 26 Plus - 2017"/>
    <x v="2"/>
    <x v="1"/>
    <x v="1"/>
    <s v="Haro"/>
  </r>
  <r>
    <n v="1244"/>
    <x v="1216"/>
    <s v="Sunnyside"/>
    <x v="1"/>
    <x v="569"/>
    <n v="1"/>
    <n v="869.99"/>
    <s v="Haro SR 1.2 - 2017"/>
    <x v="2"/>
    <x v="1"/>
    <x v="1"/>
    <s v="Haro"/>
  </r>
  <r>
    <n v="1244"/>
    <x v="1216"/>
    <s v="Sunnyside"/>
    <x v="1"/>
    <x v="569"/>
    <n v="1"/>
    <n v="469.99"/>
    <s v="Surly Wednesday Frameset - 2017"/>
    <x v="2"/>
    <x v="1"/>
    <x v="1"/>
    <s v="Surly"/>
  </r>
  <r>
    <n v="1245"/>
    <x v="1217"/>
    <s v="Bay Shore"/>
    <x v="1"/>
    <x v="570"/>
    <n v="1"/>
    <n v="269.99"/>
    <s v="Electra Cruiser 1 (24-Inch) - 2016"/>
    <x v="0"/>
    <x v="1"/>
    <x v="2"/>
    <s v="Electra"/>
  </r>
  <r>
    <n v="1246"/>
    <x v="1218"/>
    <s v="Hollis"/>
    <x v="1"/>
    <x v="570"/>
    <n v="2"/>
    <n v="1739.98"/>
    <s v="Haro SR 1.2 - 2017"/>
    <x v="2"/>
    <x v="1"/>
    <x v="2"/>
    <s v="Haro"/>
  </r>
  <r>
    <n v="1246"/>
    <x v="1218"/>
    <s v="Hollis"/>
    <x v="1"/>
    <x v="570"/>
    <n v="1"/>
    <n v="1409.99"/>
    <s v="Haro SR 1.3 - 2017"/>
    <x v="2"/>
    <x v="1"/>
    <x v="2"/>
    <s v="Haro"/>
  </r>
  <r>
    <n v="1246"/>
    <x v="1218"/>
    <s v="Hollis"/>
    <x v="1"/>
    <x v="570"/>
    <n v="2"/>
    <n v="1295.98"/>
    <s v="Sun Bicycles Biscayne Tandem CB - 2017"/>
    <x v="0"/>
    <x v="1"/>
    <x v="2"/>
    <s v="Sun Bicycles"/>
  </r>
  <r>
    <n v="1247"/>
    <x v="1219"/>
    <s v="Pomona"/>
    <x v="0"/>
    <x v="571"/>
    <n v="2"/>
    <n v="1059.98"/>
    <s v="Electra Moto 1 - 2016"/>
    <x v="0"/>
    <x v="0"/>
    <x v="0"/>
    <s v="Electra"/>
  </r>
  <r>
    <n v="1247"/>
    <x v="1219"/>
    <s v="Pomona"/>
    <x v="0"/>
    <x v="571"/>
    <n v="1"/>
    <n v="599.99"/>
    <s v="Electra Townie Original 7D EQ - 2016"/>
    <x v="3"/>
    <x v="0"/>
    <x v="0"/>
    <s v="Electra"/>
  </r>
  <r>
    <n v="1247"/>
    <x v="1219"/>
    <s v="Pomona"/>
    <x v="0"/>
    <x v="571"/>
    <n v="2"/>
    <n v="4999.9799999999996"/>
    <s v="Surly Karate Monkey 27.5+ Frameset - 2017"/>
    <x v="2"/>
    <x v="0"/>
    <x v="0"/>
    <s v="Surly"/>
  </r>
  <r>
    <n v="1248"/>
    <x v="1220"/>
    <s v="Campbell"/>
    <x v="0"/>
    <x v="571"/>
    <n v="1"/>
    <n v="549.99"/>
    <s v="Electra Townie Original 21D - 2016"/>
    <x v="0"/>
    <x v="0"/>
    <x v="3"/>
    <s v="Electra"/>
  </r>
  <r>
    <n v="1248"/>
    <x v="1220"/>
    <s v="Campbell"/>
    <x v="0"/>
    <x v="571"/>
    <n v="1"/>
    <n v="209.99"/>
    <s v="Haro Shredder 20 - 2017"/>
    <x v="5"/>
    <x v="0"/>
    <x v="3"/>
    <s v="Haro"/>
  </r>
  <r>
    <n v="1248"/>
    <x v="1220"/>
    <s v="Campbell"/>
    <x v="0"/>
    <x v="571"/>
    <n v="2"/>
    <n v="499.98"/>
    <s v="Haro Shredder Pro 20 - 2017"/>
    <x v="5"/>
    <x v="0"/>
    <x v="3"/>
    <s v="Haro"/>
  </r>
  <r>
    <n v="1248"/>
    <x v="1220"/>
    <s v="Campbell"/>
    <x v="0"/>
    <x v="571"/>
    <n v="2"/>
    <n v="939.98"/>
    <s v="Surly Wednesday Frameset - 2017"/>
    <x v="2"/>
    <x v="0"/>
    <x v="3"/>
    <s v="Surly"/>
  </r>
  <r>
    <n v="1249"/>
    <x v="1221"/>
    <s v="Oswego"/>
    <x v="1"/>
    <x v="572"/>
    <n v="1"/>
    <n v="481.99"/>
    <s v="Sun Bicycles Streamway - 2017"/>
    <x v="3"/>
    <x v="1"/>
    <x v="1"/>
    <s v="Sun Bicycles"/>
  </r>
  <r>
    <n v="1249"/>
    <x v="1221"/>
    <s v="Oswego"/>
    <x v="1"/>
    <x v="572"/>
    <n v="1"/>
    <n v="3499.99"/>
    <s v="Trek Boone 7 - 2017"/>
    <x v="1"/>
    <x v="1"/>
    <x v="1"/>
    <s v="Trek"/>
  </r>
  <r>
    <n v="1249"/>
    <x v="1221"/>
    <s v="Oswego"/>
    <x v="1"/>
    <x v="572"/>
    <n v="1"/>
    <n v="4999.99"/>
    <s v="Trek Powerfly 8 FS Plus - 2017"/>
    <x v="4"/>
    <x v="1"/>
    <x v="1"/>
    <s v="Trek"/>
  </r>
  <r>
    <n v="1250"/>
    <x v="1222"/>
    <s v="Yonkers"/>
    <x v="1"/>
    <x v="572"/>
    <n v="2"/>
    <n v="1199.98"/>
    <s v="Electra Townie Original 7D EQ - Women's - 2016"/>
    <x v="0"/>
    <x v="1"/>
    <x v="1"/>
    <s v="Electra"/>
  </r>
  <r>
    <n v="1250"/>
    <x v="1222"/>
    <s v="Yonkers"/>
    <x v="1"/>
    <x v="572"/>
    <n v="2"/>
    <n v="1295.98"/>
    <s v="Sun Bicycles Biscayne Tandem CB - 2017"/>
    <x v="0"/>
    <x v="1"/>
    <x v="1"/>
    <s v="Sun Bicycles"/>
  </r>
  <r>
    <n v="1250"/>
    <x v="1222"/>
    <s v="Yonkers"/>
    <x v="1"/>
    <x v="572"/>
    <n v="2"/>
    <n v="501.98"/>
    <s v="Sun Bicycles Revolutions 24 - 2017"/>
    <x v="0"/>
    <x v="1"/>
    <x v="1"/>
    <s v="Sun Bicycles"/>
  </r>
  <r>
    <n v="1250"/>
    <x v="1222"/>
    <s v="Yonkers"/>
    <x v="1"/>
    <x v="572"/>
    <n v="2"/>
    <n v="939.98"/>
    <s v="Surly Ice Cream Truck Frameset - 2016"/>
    <x v="2"/>
    <x v="1"/>
    <x v="1"/>
    <s v="Surly"/>
  </r>
  <r>
    <n v="1251"/>
    <x v="1223"/>
    <s v="Richardson"/>
    <x v="2"/>
    <x v="572"/>
    <n v="1"/>
    <n v="5499.99"/>
    <s v="Trek Domane SLR 6 Disc - 2017"/>
    <x v="6"/>
    <x v="2"/>
    <x v="5"/>
    <s v="Trek"/>
  </r>
  <r>
    <n v="1251"/>
    <x v="1223"/>
    <s v="Richardson"/>
    <x v="2"/>
    <x v="572"/>
    <n v="2"/>
    <n v="9999.98"/>
    <s v="Trek Fuel EX 9.8 29 - 2017"/>
    <x v="2"/>
    <x v="2"/>
    <x v="5"/>
    <s v="Trek"/>
  </r>
  <r>
    <n v="1251"/>
    <x v="1223"/>
    <s v="Richardson"/>
    <x v="2"/>
    <x v="572"/>
    <n v="1"/>
    <n v="3999.99"/>
    <s v="Trek Slash 8 27.5 - 2016"/>
    <x v="2"/>
    <x v="2"/>
    <x v="5"/>
    <s v="Trek"/>
  </r>
  <r>
    <n v="1252"/>
    <x v="1224"/>
    <s v="Anaheim"/>
    <x v="0"/>
    <x v="573"/>
    <n v="1"/>
    <n v="402.99"/>
    <s v="Sun Bicycles Boardwalk (24-inch Wheels) - 2017"/>
    <x v="0"/>
    <x v="0"/>
    <x v="3"/>
    <s v="Sun Bicycles"/>
  </r>
  <r>
    <n v="1252"/>
    <x v="1224"/>
    <s v="Anaheim"/>
    <x v="0"/>
    <x v="573"/>
    <n v="1"/>
    <n v="109.99"/>
    <s v="Sun Bicycles Lil Kitt'n - 2017"/>
    <x v="5"/>
    <x v="0"/>
    <x v="3"/>
    <s v="Sun Bicycles"/>
  </r>
  <r>
    <n v="1252"/>
    <x v="1224"/>
    <s v="Anaheim"/>
    <x v="0"/>
    <x v="573"/>
    <n v="2"/>
    <n v="3999.98"/>
    <s v="Trek Emonda S 5 - 2017"/>
    <x v="6"/>
    <x v="0"/>
    <x v="3"/>
    <s v="Trek"/>
  </r>
  <r>
    <n v="1253"/>
    <x v="1225"/>
    <s v="Elmont"/>
    <x v="1"/>
    <x v="573"/>
    <n v="1"/>
    <n v="269.99"/>
    <s v="Electra Cruiser 1 (24-Inch) - 2016"/>
    <x v="5"/>
    <x v="1"/>
    <x v="1"/>
    <s v="Electra"/>
  </r>
  <r>
    <n v="1253"/>
    <x v="1225"/>
    <s v="Elmont"/>
    <x v="1"/>
    <x v="573"/>
    <n v="2"/>
    <n v="999.98"/>
    <s v="Electra Townie Original 7D - 2015/2016"/>
    <x v="3"/>
    <x v="1"/>
    <x v="1"/>
    <s v="Electra"/>
  </r>
  <r>
    <n v="1253"/>
    <x v="1225"/>
    <s v="Elmont"/>
    <x v="1"/>
    <x v="573"/>
    <n v="1"/>
    <n v="189.99"/>
    <s v="Trek Precaliber 12 Girls - 2017"/>
    <x v="5"/>
    <x v="1"/>
    <x v="1"/>
    <s v="Trek"/>
  </r>
  <r>
    <n v="1254"/>
    <x v="1226"/>
    <s v="Rockville Centre"/>
    <x v="1"/>
    <x v="573"/>
    <n v="1"/>
    <n v="761.99"/>
    <s v="Sun Bicycles Brickell Tandem CB - 2017"/>
    <x v="0"/>
    <x v="1"/>
    <x v="2"/>
    <s v="Sun Bicycles"/>
  </r>
  <r>
    <n v="1254"/>
    <x v="1226"/>
    <s v="Rockville Centre"/>
    <x v="1"/>
    <x v="573"/>
    <n v="1"/>
    <n v="349.99"/>
    <s v="Trek Precaliber 24 (21-Speed) - Girls - 2017"/>
    <x v="5"/>
    <x v="1"/>
    <x v="2"/>
    <s v="Trek"/>
  </r>
  <r>
    <n v="1255"/>
    <x v="1227"/>
    <s v="Uniondale"/>
    <x v="1"/>
    <x v="574"/>
    <n v="1"/>
    <n v="659.99"/>
    <s v="Electra Amsterdam Original 3i Ladies' - 2017"/>
    <x v="0"/>
    <x v="1"/>
    <x v="1"/>
    <s v="Electra"/>
  </r>
  <r>
    <n v="1255"/>
    <x v="1227"/>
    <s v="Uniondale"/>
    <x v="1"/>
    <x v="574"/>
    <n v="2"/>
    <n v="539.98"/>
    <s v="Electra Girl's Hawaii 1 (16-inch) - 2015/2016"/>
    <x v="0"/>
    <x v="1"/>
    <x v="1"/>
    <s v="Electra"/>
  </r>
  <r>
    <n v="1255"/>
    <x v="1227"/>
    <s v="Uniondale"/>
    <x v="1"/>
    <x v="574"/>
    <n v="2"/>
    <n v="1199.98"/>
    <s v="Electra Townie Original 7D EQ - 2016"/>
    <x v="3"/>
    <x v="1"/>
    <x v="1"/>
    <s v="Electra"/>
  </r>
  <r>
    <n v="1255"/>
    <x v="1227"/>
    <s v="Uniondale"/>
    <x v="1"/>
    <x v="574"/>
    <n v="1"/>
    <n v="749.99"/>
    <s v="Surly Ogre Frameset - 2017"/>
    <x v="6"/>
    <x v="1"/>
    <x v="1"/>
    <s v="Surly"/>
  </r>
  <r>
    <n v="1255"/>
    <x v="1227"/>
    <s v="Uniondale"/>
    <x v="1"/>
    <x v="574"/>
    <n v="2"/>
    <n v="10599.98"/>
    <s v="Trek Fuel EX 9.8 27.5 Plus - 2017"/>
    <x v="2"/>
    <x v="1"/>
    <x v="1"/>
    <s v="Trek"/>
  </r>
  <r>
    <n v="1256"/>
    <x v="1228"/>
    <s v="Holbrook"/>
    <x v="1"/>
    <x v="574"/>
    <n v="1"/>
    <n v="489.99"/>
    <s v="Electra Townie 3i EQ (20-inch) - Boys' - 2017"/>
    <x v="5"/>
    <x v="1"/>
    <x v="1"/>
    <s v="Electra"/>
  </r>
  <r>
    <n v="1256"/>
    <x v="1228"/>
    <s v="Holbrook"/>
    <x v="1"/>
    <x v="574"/>
    <n v="2"/>
    <n v="1079.98"/>
    <s v="Haro SR 1.1 - 2017"/>
    <x v="2"/>
    <x v="1"/>
    <x v="1"/>
    <s v="Haro"/>
  </r>
  <r>
    <n v="1257"/>
    <x v="1229"/>
    <s v="Rochester"/>
    <x v="1"/>
    <x v="574"/>
    <n v="1"/>
    <n v="1469.99"/>
    <s v="Haro Shift R3 - 2017"/>
    <x v="2"/>
    <x v="1"/>
    <x v="2"/>
    <s v="Haro"/>
  </r>
  <r>
    <n v="1257"/>
    <x v="1229"/>
    <s v="Rochester"/>
    <x v="1"/>
    <x v="574"/>
    <n v="2"/>
    <n v="858"/>
    <s v="Pure Cycles Vine 8-Speed - 2016"/>
    <x v="0"/>
    <x v="1"/>
    <x v="2"/>
    <s v="Pure Cycles"/>
  </r>
  <r>
    <n v="1257"/>
    <x v="1229"/>
    <s v="Rochester"/>
    <x v="1"/>
    <x v="574"/>
    <n v="2"/>
    <n v="1999.98"/>
    <s v="Surly Ice Cream Truck Frameset - 2017"/>
    <x v="2"/>
    <x v="1"/>
    <x v="2"/>
    <s v="Surly"/>
  </r>
  <r>
    <n v="1257"/>
    <x v="1229"/>
    <s v="Rochester"/>
    <x v="1"/>
    <x v="574"/>
    <n v="1"/>
    <n v="2899.99"/>
    <s v="Trek Fuel EX 8 29 - 2016"/>
    <x v="2"/>
    <x v="1"/>
    <x v="2"/>
    <s v="Trek"/>
  </r>
  <r>
    <n v="1257"/>
    <x v="1229"/>
    <s v="Rochester"/>
    <x v="1"/>
    <x v="574"/>
    <n v="1"/>
    <n v="4999.99"/>
    <s v="Trek Powerfly 8 FS Plus - 2017"/>
    <x v="4"/>
    <x v="1"/>
    <x v="2"/>
    <s v="Trek"/>
  </r>
  <r>
    <n v="1258"/>
    <x v="1230"/>
    <s v="Jackson Heights"/>
    <x v="1"/>
    <x v="575"/>
    <n v="2"/>
    <n v="599.98"/>
    <s v="Electra Sugar Skulls 1 (20-inch) - Girl's - 2017"/>
    <x v="5"/>
    <x v="1"/>
    <x v="2"/>
    <s v="Electra"/>
  </r>
  <r>
    <n v="1258"/>
    <x v="1230"/>
    <s v="Jackson Heights"/>
    <x v="1"/>
    <x v="575"/>
    <n v="2"/>
    <n v="499.98"/>
    <s v="Haro Shredder Pro 20 - 2017"/>
    <x v="5"/>
    <x v="1"/>
    <x v="2"/>
    <s v="Haro"/>
  </r>
  <r>
    <n v="1259"/>
    <x v="688"/>
    <s v="Uniondale"/>
    <x v="1"/>
    <x v="576"/>
    <n v="1"/>
    <n v="449"/>
    <s v="Pure Cycles William 3-Speed - 2016"/>
    <x v="0"/>
    <x v="1"/>
    <x v="2"/>
    <s v="Pure Cycles"/>
  </r>
  <r>
    <n v="1259"/>
    <x v="688"/>
    <s v="Uniondale"/>
    <x v="1"/>
    <x v="576"/>
    <n v="1"/>
    <n v="1559.99"/>
    <s v="Sun Bicycles ElectroLite - 2017"/>
    <x v="4"/>
    <x v="1"/>
    <x v="2"/>
    <s v="Sun Bicycles"/>
  </r>
  <r>
    <n v="1260"/>
    <x v="1231"/>
    <s v="Rosedale"/>
    <x v="1"/>
    <x v="577"/>
    <n v="1"/>
    <n v="250.99"/>
    <s v="Sun Bicycles Revolutions 24 - 2017"/>
    <x v="0"/>
    <x v="1"/>
    <x v="1"/>
    <s v="Sun Bicycles"/>
  </r>
  <r>
    <n v="1260"/>
    <x v="1231"/>
    <s v="Rosedale"/>
    <x v="1"/>
    <x v="577"/>
    <n v="1"/>
    <n v="1799.99"/>
    <s v="Trek Remedy 29 Carbon Frameset - 2016"/>
    <x v="2"/>
    <x v="1"/>
    <x v="1"/>
    <s v="Trek"/>
  </r>
  <r>
    <n v="1261"/>
    <x v="1232"/>
    <s v="Woodhaven"/>
    <x v="1"/>
    <x v="578"/>
    <n v="1"/>
    <n v="489.99"/>
    <s v="Electra Townie 3i EQ (20-inch) - Boys' - 2017"/>
    <x v="5"/>
    <x v="1"/>
    <x v="2"/>
    <s v="Electra"/>
  </r>
  <r>
    <n v="1261"/>
    <x v="1232"/>
    <s v="Woodhaven"/>
    <x v="1"/>
    <x v="578"/>
    <n v="1"/>
    <n v="749.99"/>
    <s v="Sun Bicycles Brickell Tandem 7 - 2017"/>
    <x v="0"/>
    <x v="1"/>
    <x v="2"/>
    <s v="Sun Bicycles"/>
  </r>
  <r>
    <n v="1261"/>
    <x v="1232"/>
    <s v="Woodhaven"/>
    <x v="1"/>
    <x v="578"/>
    <n v="1"/>
    <n v="2299.9899999999998"/>
    <s v="Trek Fuel EX 5 27.5 Plus - 2017"/>
    <x v="2"/>
    <x v="1"/>
    <x v="2"/>
    <s v="Trek"/>
  </r>
  <r>
    <n v="1261"/>
    <x v="1232"/>
    <s v="Woodhaven"/>
    <x v="1"/>
    <x v="578"/>
    <n v="2"/>
    <n v="379.98"/>
    <s v="Trek Precaliber 12 Girls - 2017"/>
    <x v="5"/>
    <x v="1"/>
    <x v="2"/>
    <s v="Trek"/>
  </r>
  <r>
    <n v="1262"/>
    <x v="1233"/>
    <s v="Amsterdam"/>
    <x v="1"/>
    <x v="578"/>
    <n v="1"/>
    <n v="799.99"/>
    <s v="Electra Glam Punk 3i Ladies' - 2017"/>
    <x v="0"/>
    <x v="1"/>
    <x v="1"/>
    <s v="Electra"/>
  </r>
  <r>
    <n v="1262"/>
    <x v="1233"/>
    <s v="Amsterdam"/>
    <x v="1"/>
    <x v="578"/>
    <n v="1"/>
    <n v="379.99"/>
    <s v="Haro Flightline One ST - 2017"/>
    <x v="2"/>
    <x v="1"/>
    <x v="1"/>
    <s v="Haro"/>
  </r>
  <r>
    <n v="1262"/>
    <x v="1233"/>
    <s v="Amsterdam"/>
    <x v="1"/>
    <x v="578"/>
    <n v="1"/>
    <n v="875.99"/>
    <s v="Surly Steamroller - 2017"/>
    <x v="6"/>
    <x v="1"/>
    <x v="1"/>
    <s v="Surly"/>
  </r>
  <r>
    <n v="1262"/>
    <x v="1233"/>
    <s v="Amsterdam"/>
    <x v="1"/>
    <x v="578"/>
    <n v="2"/>
    <n v="10599.98"/>
    <s v="Trek Fuel EX 9.8 27.5 Plus - 2017"/>
    <x v="2"/>
    <x v="1"/>
    <x v="1"/>
    <s v="Trek"/>
  </r>
  <r>
    <n v="1263"/>
    <x v="1234"/>
    <s v="Port Chester"/>
    <x v="1"/>
    <x v="578"/>
    <n v="1"/>
    <n v="869.99"/>
    <s v="Haro SR 1.2 - 2017"/>
    <x v="2"/>
    <x v="1"/>
    <x v="1"/>
    <s v="Haro"/>
  </r>
  <r>
    <n v="1263"/>
    <x v="1234"/>
    <s v="Port Chester"/>
    <x v="1"/>
    <x v="578"/>
    <n v="2"/>
    <n v="898"/>
    <s v="Pure Cycles William 3-Speed - 2016"/>
    <x v="0"/>
    <x v="1"/>
    <x v="1"/>
    <s v="Pure Cycles"/>
  </r>
  <r>
    <n v="1263"/>
    <x v="1234"/>
    <s v="Port Chester"/>
    <x v="1"/>
    <x v="578"/>
    <n v="1"/>
    <n v="3499.99"/>
    <s v="Trek Boone 7 - 2017"/>
    <x v="1"/>
    <x v="1"/>
    <x v="1"/>
    <s v="Trek"/>
  </r>
  <r>
    <n v="1264"/>
    <x v="1235"/>
    <s v="Farmingdale"/>
    <x v="1"/>
    <x v="579"/>
    <n v="2"/>
    <n v="1599.98"/>
    <s v="Electra Glam Punk 3i Ladies' - 2017"/>
    <x v="0"/>
    <x v="1"/>
    <x v="1"/>
    <s v="Electra"/>
  </r>
  <r>
    <n v="1264"/>
    <x v="1235"/>
    <s v="Farmingdale"/>
    <x v="1"/>
    <x v="579"/>
    <n v="1"/>
    <n v="339.99"/>
    <s v="Electra Townie 7D (20-inch) - Boys' - 2017"/>
    <x v="5"/>
    <x v="1"/>
    <x v="1"/>
    <s v="Electra"/>
  </r>
  <r>
    <n v="1264"/>
    <x v="1235"/>
    <s v="Farmingdale"/>
    <x v="1"/>
    <x v="579"/>
    <n v="1"/>
    <n v="875.99"/>
    <s v="Surly Steamroller - 2017"/>
    <x v="6"/>
    <x v="1"/>
    <x v="1"/>
    <s v="Surly"/>
  </r>
  <r>
    <n v="1264"/>
    <x v="1235"/>
    <s v="Farmingdale"/>
    <x v="1"/>
    <x v="579"/>
    <n v="2"/>
    <n v="1999.98"/>
    <s v="Trek X-Caliber 8 - 2017"/>
    <x v="2"/>
    <x v="1"/>
    <x v="1"/>
    <s v="Trek"/>
  </r>
  <r>
    <n v="1265"/>
    <x v="1236"/>
    <s v="Rochester"/>
    <x v="1"/>
    <x v="579"/>
    <n v="2"/>
    <n v="2939.98"/>
    <s v="Haro Shift R3 - 2017"/>
    <x v="2"/>
    <x v="1"/>
    <x v="2"/>
    <s v="Haro"/>
  </r>
  <r>
    <n v="1265"/>
    <x v="1236"/>
    <s v="Rochester"/>
    <x v="1"/>
    <x v="579"/>
    <n v="2"/>
    <n v="1239.98"/>
    <s v="Sun Bicycles Biscayne Tandem 7 - 2017"/>
    <x v="0"/>
    <x v="1"/>
    <x v="2"/>
    <s v="Sun Bicycles"/>
  </r>
  <r>
    <n v="1266"/>
    <x v="1237"/>
    <s v="Elmhurst"/>
    <x v="1"/>
    <x v="580"/>
    <n v="1"/>
    <n v="1499.99"/>
    <s v="Trek Emonda S 4 - 2017"/>
    <x v="6"/>
    <x v="1"/>
    <x v="1"/>
    <s v="Trek"/>
  </r>
  <r>
    <n v="1266"/>
    <x v="1237"/>
    <s v="Elmhurst"/>
    <x v="1"/>
    <x v="580"/>
    <n v="1"/>
    <n v="209.99"/>
    <s v="Trek Precaliber 16 Girls - 2017"/>
    <x v="5"/>
    <x v="1"/>
    <x v="1"/>
    <s v="Trek"/>
  </r>
  <r>
    <n v="1267"/>
    <x v="1238"/>
    <s v="Mahopac"/>
    <x v="1"/>
    <x v="580"/>
    <n v="1"/>
    <n v="299.99"/>
    <s v="Electra Girl's Hawaii 1 16&quot; - 2017"/>
    <x v="5"/>
    <x v="1"/>
    <x v="1"/>
    <s v="Electra"/>
  </r>
  <r>
    <n v="1267"/>
    <x v="1238"/>
    <s v="Mahopac"/>
    <x v="1"/>
    <x v="580"/>
    <n v="1"/>
    <n v="869.99"/>
    <s v="Haro SR 1.2 - 2017"/>
    <x v="2"/>
    <x v="1"/>
    <x v="1"/>
    <s v="Haro"/>
  </r>
  <r>
    <n v="1267"/>
    <x v="1238"/>
    <s v="Mahopac"/>
    <x v="1"/>
    <x v="580"/>
    <n v="1"/>
    <n v="449.99"/>
    <s v="Sun Bicycles Cruz 3 - Women's - 2017"/>
    <x v="3"/>
    <x v="1"/>
    <x v="1"/>
    <s v="Sun Bicycles"/>
  </r>
  <r>
    <n v="1267"/>
    <x v="1238"/>
    <s v="Mahopac"/>
    <x v="1"/>
    <x v="580"/>
    <n v="1"/>
    <n v="999.99"/>
    <s v="Surly Big Dummy Frameset - 2017"/>
    <x v="2"/>
    <x v="1"/>
    <x v="1"/>
    <s v="Surly"/>
  </r>
  <r>
    <n v="1268"/>
    <x v="1239"/>
    <s v="Lawndale"/>
    <x v="0"/>
    <x v="581"/>
    <n v="1"/>
    <n v="489.99"/>
    <s v="Electra Townie 3i EQ (20-inch) - Boys' - 2017"/>
    <x v="5"/>
    <x v="0"/>
    <x v="3"/>
    <s v="Electra"/>
  </r>
  <r>
    <n v="1268"/>
    <x v="1239"/>
    <s v="Lawndale"/>
    <x v="0"/>
    <x v="581"/>
    <n v="2"/>
    <n v="899.98"/>
    <s v="Sun Bicycles Cruz 3 - 2017"/>
    <x v="0"/>
    <x v="0"/>
    <x v="3"/>
    <s v="Sun Bicycles"/>
  </r>
  <r>
    <n v="1268"/>
    <x v="1239"/>
    <s v="Lawndale"/>
    <x v="0"/>
    <x v="581"/>
    <n v="2"/>
    <n v="5199.9799999999996"/>
    <s v="Trek Domane S 5 Disc - 2017"/>
    <x v="6"/>
    <x v="0"/>
    <x v="3"/>
    <s v="Trek"/>
  </r>
  <r>
    <n v="1268"/>
    <x v="1239"/>
    <s v="Lawndale"/>
    <x v="0"/>
    <x v="581"/>
    <n v="2"/>
    <n v="379.98"/>
    <s v="Trek Precaliber 12 Boys - 2017"/>
    <x v="5"/>
    <x v="0"/>
    <x v="3"/>
    <s v="Trek"/>
  </r>
  <r>
    <n v="1269"/>
    <x v="1240"/>
    <s v="Mount Vernon"/>
    <x v="1"/>
    <x v="581"/>
    <n v="1"/>
    <n v="470.99"/>
    <s v="Sun Bicycles Drifter 7 - Women's - 2017"/>
    <x v="3"/>
    <x v="1"/>
    <x v="1"/>
    <s v="Sun Bicycles"/>
  </r>
  <r>
    <n v="1269"/>
    <x v="1240"/>
    <s v="Mount Vernon"/>
    <x v="1"/>
    <x v="581"/>
    <n v="2"/>
    <n v="5799.98"/>
    <s v="Trek Fuel EX 8 29 - 2016"/>
    <x v="2"/>
    <x v="1"/>
    <x v="1"/>
    <s v="Trek"/>
  </r>
  <r>
    <n v="1269"/>
    <x v="1240"/>
    <s v="Mount Vernon"/>
    <x v="1"/>
    <x v="581"/>
    <n v="1"/>
    <n v="3999.99"/>
    <s v="Trek Slash 8 27.5 - 2016"/>
    <x v="2"/>
    <x v="1"/>
    <x v="1"/>
    <s v="Trek"/>
  </r>
  <r>
    <n v="1270"/>
    <x v="1241"/>
    <s v="East Meadow"/>
    <x v="1"/>
    <x v="581"/>
    <n v="1"/>
    <n v="3199.99"/>
    <s v="Trek Domane SL Disc Frameset - 2017"/>
    <x v="6"/>
    <x v="1"/>
    <x v="1"/>
    <s v="Trek"/>
  </r>
  <r>
    <n v="1271"/>
    <x v="1242"/>
    <s v="Patchogue"/>
    <x v="1"/>
    <x v="582"/>
    <n v="2"/>
    <n v="999.98"/>
    <s v="Electra Townie Original 7D - 2015/2016"/>
    <x v="3"/>
    <x v="1"/>
    <x v="1"/>
    <s v="Electra"/>
  </r>
  <r>
    <n v="1271"/>
    <x v="1242"/>
    <s v="Patchogue"/>
    <x v="1"/>
    <x v="582"/>
    <n v="2"/>
    <n v="939.98"/>
    <s v="Trek Farley Alloy Frameset - 2017"/>
    <x v="2"/>
    <x v="1"/>
    <x v="1"/>
    <s v="Trek"/>
  </r>
  <r>
    <n v="1271"/>
    <x v="1242"/>
    <s v="Patchogue"/>
    <x v="1"/>
    <x v="582"/>
    <n v="2"/>
    <n v="379.98"/>
    <s v="Trek Precaliber 12 Boys - 2017"/>
    <x v="5"/>
    <x v="1"/>
    <x v="1"/>
    <s v="Trek"/>
  </r>
  <r>
    <n v="1271"/>
    <x v="1242"/>
    <s v="Patchogue"/>
    <x v="1"/>
    <x v="582"/>
    <n v="2"/>
    <n v="11999.98"/>
    <s v="Trek Silque SLR 7 Women's - 2017"/>
    <x v="6"/>
    <x v="1"/>
    <x v="1"/>
    <s v="Trek"/>
  </r>
  <r>
    <n v="1272"/>
    <x v="1243"/>
    <s v="Monroe"/>
    <x v="1"/>
    <x v="582"/>
    <n v="2"/>
    <n v="1199.98"/>
    <s v="Electra Townie Original 7D EQ - 2016"/>
    <x v="0"/>
    <x v="1"/>
    <x v="1"/>
    <s v="Electra"/>
  </r>
  <r>
    <n v="1272"/>
    <x v="1243"/>
    <s v="Monroe"/>
    <x v="1"/>
    <x v="582"/>
    <n v="2"/>
    <n v="833.98"/>
    <s v="Sun Bicycles Atlas X-Type - 2017"/>
    <x v="0"/>
    <x v="1"/>
    <x v="1"/>
    <s v="Sun Bicycles"/>
  </r>
  <r>
    <n v="1272"/>
    <x v="1243"/>
    <s v="Monroe"/>
    <x v="1"/>
    <x v="582"/>
    <n v="1"/>
    <n v="149.99"/>
    <s v="Trek Girl's Kickster - 2017"/>
    <x v="5"/>
    <x v="1"/>
    <x v="1"/>
    <s v="Trek"/>
  </r>
  <r>
    <n v="1273"/>
    <x v="1244"/>
    <s v="Kingston"/>
    <x v="1"/>
    <x v="582"/>
    <n v="2"/>
    <n v="599.98"/>
    <s v="Electra Girl's Hawaii 1 16&quot; - 2017"/>
    <x v="5"/>
    <x v="1"/>
    <x v="1"/>
    <s v="Electra"/>
  </r>
  <r>
    <n v="1273"/>
    <x v="1244"/>
    <s v="Kingston"/>
    <x v="1"/>
    <x v="582"/>
    <n v="1"/>
    <n v="599.99"/>
    <s v="Electra Townie Original 7D EQ - Women's - 2016"/>
    <x v="0"/>
    <x v="1"/>
    <x v="1"/>
    <s v="Electra"/>
  </r>
  <r>
    <n v="1273"/>
    <x v="1244"/>
    <s v="Kingston"/>
    <x v="1"/>
    <x v="582"/>
    <n v="1"/>
    <n v="4999.99"/>
    <s v="Trek Madone 9.2 - 2017"/>
    <x v="6"/>
    <x v="1"/>
    <x v="1"/>
    <s v="Trek"/>
  </r>
  <r>
    <n v="1274"/>
    <x v="1245"/>
    <s v="Ballston Spa"/>
    <x v="1"/>
    <x v="583"/>
    <n v="1"/>
    <n v="1099.99"/>
    <s v="Electra Amsterdam Fashion 7i Ladies' - 2017"/>
    <x v="0"/>
    <x v="1"/>
    <x v="2"/>
    <s v="Electra"/>
  </r>
  <r>
    <n v="1275"/>
    <x v="1246"/>
    <s v="San Jose"/>
    <x v="0"/>
    <x v="584"/>
    <n v="1"/>
    <n v="999.99"/>
    <s v="Surly Ice Cream Truck Frameset - 2017"/>
    <x v="2"/>
    <x v="0"/>
    <x v="0"/>
    <s v="Surly"/>
  </r>
  <r>
    <n v="1275"/>
    <x v="1246"/>
    <s v="San Jose"/>
    <x v="0"/>
    <x v="584"/>
    <n v="1"/>
    <n v="4999.99"/>
    <s v="Trek Madone 9.2 - 2017"/>
    <x v="6"/>
    <x v="0"/>
    <x v="0"/>
    <s v="Trek"/>
  </r>
  <r>
    <n v="1276"/>
    <x v="1247"/>
    <s v="Depew"/>
    <x v="1"/>
    <x v="585"/>
    <n v="2"/>
    <n v="1099.98"/>
    <s v="Electra Townie Original 21D - 2016"/>
    <x v="3"/>
    <x v="1"/>
    <x v="1"/>
    <s v="Electra"/>
  </r>
  <r>
    <n v="1276"/>
    <x v="1247"/>
    <s v="Depew"/>
    <x v="1"/>
    <x v="585"/>
    <n v="2"/>
    <n v="898"/>
    <s v="Pure Cycles Western 3-Speed - Women's - 2015/2016"/>
    <x v="0"/>
    <x v="1"/>
    <x v="1"/>
    <s v="Pure Cycles"/>
  </r>
  <r>
    <n v="1276"/>
    <x v="1247"/>
    <s v="Depew"/>
    <x v="1"/>
    <x v="585"/>
    <n v="2"/>
    <n v="1295.98"/>
    <s v="Sun Bicycles Biscayne Tandem CB - 2017"/>
    <x v="0"/>
    <x v="1"/>
    <x v="1"/>
    <s v="Sun Bicycles"/>
  </r>
  <r>
    <n v="1276"/>
    <x v="1247"/>
    <s v="Depew"/>
    <x v="1"/>
    <x v="585"/>
    <n v="1"/>
    <n v="2299.9899999999998"/>
    <s v="Trek Fuel EX 5 27.5 Plus - 2017"/>
    <x v="2"/>
    <x v="1"/>
    <x v="1"/>
    <s v="Trek"/>
  </r>
  <r>
    <n v="1276"/>
    <x v="1247"/>
    <s v="Depew"/>
    <x v="1"/>
    <x v="585"/>
    <n v="1"/>
    <n v="4999.99"/>
    <s v="Trek Madone 9.2 - 2017"/>
    <x v="6"/>
    <x v="1"/>
    <x v="1"/>
    <s v="Trek"/>
  </r>
  <r>
    <n v="1277"/>
    <x v="1248"/>
    <s v="Patchogue"/>
    <x v="1"/>
    <x v="586"/>
    <n v="2"/>
    <n v="419.98"/>
    <s v="Haro Shredder 20 Girls - 2017"/>
    <x v="5"/>
    <x v="1"/>
    <x v="1"/>
    <s v="Haro"/>
  </r>
  <r>
    <n v="1277"/>
    <x v="1248"/>
    <s v="Patchogue"/>
    <x v="1"/>
    <x v="586"/>
    <n v="1"/>
    <n v="1680.99"/>
    <s v="Surly Straggler 650b - 2016"/>
    <x v="1"/>
    <x v="1"/>
    <x v="1"/>
    <s v="Surly"/>
  </r>
  <r>
    <n v="1277"/>
    <x v="1248"/>
    <s v="Patchogue"/>
    <x v="1"/>
    <x v="586"/>
    <n v="2"/>
    <n v="5999.98"/>
    <s v="Trek Conduit+ - 2016"/>
    <x v="4"/>
    <x v="1"/>
    <x v="1"/>
    <s v="Trek"/>
  </r>
  <r>
    <n v="1277"/>
    <x v="1248"/>
    <s v="Patchogue"/>
    <x v="1"/>
    <x v="586"/>
    <n v="2"/>
    <n v="10999.98"/>
    <s v="Trek Domane SLR 6 Disc - 2017"/>
    <x v="6"/>
    <x v="1"/>
    <x v="1"/>
    <s v="Trek"/>
  </r>
  <r>
    <n v="1277"/>
    <x v="1248"/>
    <s v="Patchogue"/>
    <x v="1"/>
    <x v="586"/>
    <n v="1"/>
    <n v="2899.99"/>
    <s v="Trek Fuel EX 8 29 - 2016"/>
    <x v="2"/>
    <x v="1"/>
    <x v="1"/>
    <s v="Trek"/>
  </r>
  <r>
    <n v="1278"/>
    <x v="1249"/>
    <s v="Port Chester"/>
    <x v="1"/>
    <x v="586"/>
    <n v="2"/>
    <n v="1103.98"/>
    <s v="Sun Bicycles Streamway 3 - 2017"/>
    <x v="3"/>
    <x v="1"/>
    <x v="2"/>
    <s v="Sun Bicycles"/>
  </r>
  <r>
    <n v="1278"/>
    <x v="1249"/>
    <s v="Port Chester"/>
    <x v="1"/>
    <x v="586"/>
    <n v="1"/>
    <n v="469.99"/>
    <s v="Trek Farley Alloy Frameset - 2017"/>
    <x v="2"/>
    <x v="1"/>
    <x v="2"/>
    <s v="Trek"/>
  </r>
  <r>
    <n v="1279"/>
    <x v="1250"/>
    <s v="South Richmond Hill"/>
    <x v="1"/>
    <x v="586"/>
    <n v="2"/>
    <n v="5999.98"/>
    <s v="Trek Conduit+ - 2016"/>
    <x v="4"/>
    <x v="1"/>
    <x v="1"/>
    <s v="Trek"/>
  </r>
  <r>
    <n v="1280"/>
    <x v="1251"/>
    <s v="Corpus Christi"/>
    <x v="2"/>
    <x v="586"/>
    <n v="1"/>
    <n v="439.99"/>
    <s v="Electra Cruiser Lux 1 - 2017"/>
    <x v="0"/>
    <x v="2"/>
    <x v="5"/>
    <s v="Electra"/>
  </r>
  <r>
    <n v="1280"/>
    <x v="1251"/>
    <s v="Corpus Christi"/>
    <x v="2"/>
    <x v="586"/>
    <n v="2"/>
    <n v="1239.98"/>
    <s v="Sun Bicycles Biscayne Tandem 7 - 2017"/>
    <x v="0"/>
    <x v="2"/>
    <x v="5"/>
    <s v="Sun Bicycles"/>
  </r>
  <r>
    <n v="1280"/>
    <x v="1251"/>
    <s v="Corpus Christi"/>
    <x v="2"/>
    <x v="586"/>
    <n v="1"/>
    <n v="875.99"/>
    <s v="Surly Steamroller - 2017"/>
    <x v="6"/>
    <x v="2"/>
    <x v="5"/>
    <s v="Surly"/>
  </r>
  <r>
    <n v="1280"/>
    <x v="1251"/>
    <s v="Corpus Christi"/>
    <x v="2"/>
    <x v="586"/>
    <n v="1"/>
    <n v="3499.99"/>
    <s v="Trek Boone Race Shop Limited - 2017"/>
    <x v="1"/>
    <x v="2"/>
    <x v="5"/>
    <s v="Trek"/>
  </r>
  <r>
    <n v="1281"/>
    <x v="1252"/>
    <s v="Lancaster"/>
    <x v="1"/>
    <x v="587"/>
    <n v="1"/>
    <n v="599.99"/>
    <s v="Electra Cruiser Lux Fat Tire 1 Ladies - 2017"/>
    <x v="0"/>
    <x v="1"/>
    <x v="1"/>
    <s v="Electra"/>
  </r>
  <r>
    <n v="1281"/>
    <x v="1252"/>
    <s v="Lancaster"/>
    <x v="1"/>
    <x v="587"/>
    <n v="1"/>
    <n v="832.99"/>
    <s v="Surly Troll Frameset - 2017"/>
    <x v="2"/>
    <x v="1"/>
    <x v="1"/>
    <s v="Surly"/>
  </r>
  <r>
    <n v="1281"/>
    <x v="1252"/>
    <s v="Lancaster"/>
    <x v="1"/>
    <x v="587"/>
    <n v="2"/>
    <n v="6999.98"/>
    <s v="Trek Domane SL 6 - 2017"/>
    <x v="6"/>
    <x v="1"/>
    <x v="1"/>
    <s v="Trek"/>
  </r>
  <r>
    <n v="1282"/>
    <x v="1253"/>
    <s v="Oceanside"/>
    <x v="1"/>
    <x v="588"/>
    <n v="1"/>
    <n v="470.99"/>
    <s v="Sun Bicycles Drifter 7 - Women's - 2017"/>
    <x v="3"/>
    <x v="1"/>
    <x v="1"/>
    <s v="Sun Bicycles"/>
  </r>
  <r>
    <n v="1282"/>
    <x v="1253"/>
    <s v="Oceanside"/>
    <x v="1"/>
    <x v="588"/>
    <n v="2"/>
    <n v="11999.98"/>
    <s v="Trek Silque SLR 7 Women's - 2017"/>
    <x v="6"/>
    <x v="1"/>
    <x v="1"/>
    <s v="Trek"/>
  </r>
  <r>
    <n v="1283"/>
    <x v="1254"/>
    <s v="Huntington Station"/>
    <x v="1"/>
    <x v="589"/>
    <n v="1"/>
    <n v="1099.99"/>
    <s v="Electra Amsterdam Fashion 7i Ladies' - 2017"/>
    <x v="0"/>
    <x v="1"/>
    <x v="2"/>
    <s v="Electra"/>
  </r>
  <r>
    <n v="1283"/>
    <x v="1254"/>
    <s v="Huntington Station"/>
    <x v="1"/>
    <x v="589"/>
    <n v="1"/>
    <n v="1680.99"/>
    <s v="Surly Straggler 650b - 2016"/>
    <x v="1"/>
    <x v="1"/>
    <x v="2"/>
    <s v="Surly"/>
  </r>
  <r>
    <n v="1283"/>
    <x v="1254"/>
    <s v="Huntington Station"/>
    <x v="1"/>
    <x v="589"/>
    <n v="1"/>
    <n v="469.99"/>
    <s v="Trek Farley Alloy Frameset - 2017"/>
    <x v="2"/>
    <x v="1"/>
    <x v="2"/>
    <s v="Trek"/>
  </r>
  <r>
    <n v="1283"/>
    <x v="1254"/>
    <s v="Huntington Station"/>
    <x v="1"/>
    <x v="589"/>
    <n v="2"/>
    <n v="9999.98"/>
    <s v="Trek Powerfly 8 FS Plus - 2017"/>
    <x v="4"/>
    <x v="1"/>
    <x v="2"/>
    <s v="Trek"/>
  </r>
  <r>
    <n v="1283"/>
    <x v="1254"/>
    <s v="Huntington Station"/>
    <x v="1"/>
    <x v="589"/>
    <n v="1"/>
    <n v="3999.99"/>
    <s v="Trek Slash 8 27.5 - 2016"/>
    <x v="2"/>
    <x v="1"/>
    <x v="2"/>
    <s v="Trek"/>
  </r>
  <r>
    <n v="1284"/>
    <x v="1255"/>
    <s v="Plattsburgh"/>
    <x v="1"/>
    <x v="589"/>
    <n v="1"/>
    <n v="339.99"/>
    <s v="Electra Townie 7D (20-inch) - Boys' - 2017"/>
    <x v="5"/>
    <x v="1"/>
    <x v="2"/>
    <s v="Electra"/>
  </r>
  <r>
    <n v="1284"/>
    <x v="1255"/>
    <s v="Plattsburgh"/>
    <x v="1"/>
    <x v="589"/>
    <n v="2"/>
    <n v="5799.98"/>
    <s v="Trek Fuel EX 8 29 - 2016"/>
    <x v="2"/>
    <x v="1"/>
    <x v="2"/>
    <s v="Trek"/>
  </r>
  <r>
    <n v="1284"/>
    <x v="1255"/>
    <s v="Plattsburgh"/>
    <x v="1"/>
    <x v="589"/>
    <n v="1"/>
    <n v="1799.99"/>
    <s v="Trek Remedy 29 Carbon Frameset - 2016"/>
    <x v="2"/>
    <x v="1"/>
    <x v="2"/>
    <s v="Trek"/>
  </r>
  <r>
    <n v="1285"/>
    <x v="1256"/>
    <s v="Buffalo"/>
    <x v="1"/>
    <x v="589"/>
    <n v="1"/>
    <n v="209.99"/>
    <s v="Haro Shredder 20 Girls - 2017"/>
    <x v="5"/>
    <x v="1"/>
    <x v="2"/>
    <s v="Haro"/>
  </r>
  <r>
    <n v="1285"/>
    <x v="1256"/>
    <s v="Buffalo"/>
    <x v="1"/>
    <x v="589"/>
    <n v="2"/>
    <n v="1295.98"/>
    <s v="Sun Bicycles Biscayne Tandem CB - 2017"/>
    <x v="0"/>
    <x v="1"/>
    <x v="2"/>
    <s v="Sun Bicycles"/>
  </r>
  <r>
    <n v="1285"/>
    <x v="1256"/>
    <s v="Buffalo"/>
    <x v="1"/>
    <x v="589"/>
    <n v="2"/>
    <n v="833.98"/>
    <s v="Sun Bicycles Cruz 7 - 2017"/>
    <x v="0"/>
    <x v="1"/>
    <x v="2"/>
    <s v="Sun Bicycles"/>
  </r>
  <r>
    <n v="1285"/>
    <x v="1256"/>
    <s v="Buffalo"/>
    <x v="1"/>
    <x v="589"/>
    <n v="1"/>
    <n v="469.99"/>
    <s v="Surly Ice Cream Truck Frameset - 2016"/>
    <x v="2"/>
    <x v="1"/>
    <x v="2"/>
    <s v="Surly"/>
  </r>
  <r>
    <n v="1286"/>
    <x v="1257"/>
    <s v="Forest Hills"/>
    <x v="1"/>
    <x v="589"/>
    <n v="2"/>
    <n v="2199.98"/>
    <s v="Electra Amsterdam Fashion 7i Ladies' - 2017"/>
    <x v="0"/>
    <x v="1"/>
    <x v="2"/>
    <s v="Electra"/>
  </r>
  <r>
    <n v="1286"/>
    <x v="1257"/>
    <s v="Forest Hills"/>
    <x v="1"/>
    <x v="589"/>
    <n v="2"/>
    <n v="833.98"/>
    <s v="Sun Bicycles Cruz 7 - Women's - 2017"/>
    <x v="3"/>
    <x v="1"/>
    <x v="2"/>
    <s v="Sun Bicycles"/>
  </r>
  <r>
    <n v="1286"/>
    <x v="1257"/>
    <s v="Forest Hills"/>
    <x v="1"/>
    <x v="589"/>
    <n v="1"/>
    <n v="189.99"/>
    <s v="Trek Precaliber 12 Boys - 2017"/>
    <x v="5"/>
    <x v="1"/>
    <x v="2"/>
    <s v="Trek"/>
  </r>
  <r>
    <n v="1287"/>
    <x v="1258"/>
    <s v="South El Monte"/>
    <x v="0"/>
    <x v="590"/>
    <n v="2"/>
    <n v="979.98"/>
    <s v="Electra Townie 3i EQ (20-inch) - Boys' - 2017"/>
    <x v="5"/>
    <x v="0"/>
    <x v="3"/>
    <s v="Electra"/>
  </r>
  <r>
    <n v="1287"/>
    <x v="1258"/>
    <s v="South El Monte"/>
    <x v="0"/>
    <x v="590"/>
    <n v="1"/>
    <n v="551.99"/>
    <s v="Sun Bicycles Streamway 3 - 2017"/>
    <x v="3"/>
    <x v="0"/>
    <x v="3"/>
    <s v="Sun Bicycles"/>
  </r>
  <r>
    <n v="1287"/>
    <x v="1258"/>
    <s v="South El Monte"/>
    <x v="0"/>
    <x v="590"/>
    <n v="2"/>
    <n v="1999.98"/>
    <s v="Surly Big Dummy Frameset - 2017"/>
    <x v="2"/>
    <x v="0"/>
    <x v="3"/>
    <s v="Surly"/>
  </r>
  <r>
    <n v="1287"/>
    <x v="1258"/>
    <s v="South El Monte"/>
    <x v="0"/>
    <x v="590"/>
    <n v="2"/>
    <n v="6999.98"/>
    <s v="Trek Boone 7 - 2017"/>
    <x v="1"/>
    <x v="0"/>
    <x v="3"/>
    <s v="Trek"/>
  </r>
  <r>
    <n v="1288"/>
    <x v="1259"/>
    <s v="Victoria"/>
    <x v="2"/>
    <x v="590"/>
    <n v="2"/>
    <n v="979.98"/>
    <s v="Electra Townie Original 7D - 2017"/>
    <x v="0"/>
    <x v="2"/>
    <x v="5"/>
    <s v="Electra"/>
  </r>
  <r>
    <n v="1288"/>
    <x v="1259"/>
    <s v="Victoria"/>
    <x v="2"/>
    <x v="590"/>
    <n v="2"/>
    <n v="858"/>
    <s v="Pure Cycles Vine 8-Speed - 2016"/>
    <x v="0"/>
    <x v="2"/>
    <x v="5"/>
    <s v="Pure Cycles"/>
  </r>
  <r>
    <n v="1288"/>
    <x v="1259"/>
    <s v="Victoria"/>
    <x v="2"/>
    <x v="590"/>
    <n v="1"/>
    <n v="749.99"/>
    <s v="Sun Bicycles Brickell Tandem 7 - 2017"/>
    <x v="0"/>
    <x v="2"/>
    <x v="5"/>
    <s v="Sun Bicycles"/>
  </r>
  <r>
    <n v="1288"/>
    <x v="1259"/>
    <s v="Victoria"/>
    <x v="2"/>
    <x v="590"/>
    <n v="2"/>
    <n v="6999.98"/>
    <s v="Trek Boone 7 - 2017"/>
    <x v="1"/>
    <x v="2"/>
    <x v="5"/>
    <s v="Trek"/>
  </r>
  <r>
    <n v="1289"/>
    <x v="1260"/>
    <s v="San Lorenzo"/>
    <x v="0"/>
    <x v="591"/>
    <n v="1"/>
    <n v="999.99"/>
    <s v="Surly Wednesday Frameset - 2016"/>
    <x v="2"/>
    <x v="0"/>
    <x v="3"/>
    <s v="Surly"/>
  </r>
  <r>
    <n v="1289"/>
    <x v="1260"/>
    <s v="San Lorenzo"/>
    <x v="0"/>
    <x v="591"/>
    <n v="1"/>
    <n v="209.99"/>
    <s v="Trek Precaliber 16 Boys - 2017"/>
    <x v="5"/>
    <x v="0"/>
    <x v="3"/>
    <s v="Trek"/>
  </r>
  <r>
    <n v="1290"/>
    <x v="1261"/>
    <s v="Canandaigua"/>
    <x v="1"/>
    <x v="591"/>
    <n v="2"/>
    <n v="1199.98"/>
    <s v="Electra Cruiser Lux Fat Tire 1 Ladies - 2017"/>
    <x v="0"/>
    <x v="1"/>
    <x v="1"/>
    <s v="Electra"/>
  </r>
  <r>
    <n v="1290"/>
    <x v="1261"/>
    <s v="Canandaigua"/>
    <x v="1"/>
    <x v="591"/>
    <n v="2"/>
    <n v="419.98"/>
    <s v="Haro Shredder 20 - 2017"/>
    <x v="5"/>
    <x v="1"/>
    <x v="1"/>
    <s v="Haro"/>
  </r>
  <r>
    <n v="1290"/>
    <x v="1261"/>
    <s v="Canandaigua"/>
    <x v="1"/>
    <x v="591"/>
    <n v="1"/>
    <n v="832.99"/>
    <s v="Surly Troll Frameset - 2017"/>
    <x v="2"/>
    <x v="1"/>
    <x v="1"/>
    <s v="Surly"/>
  </r>
  <r>
    <n v="1291"/>
    <x v="1262"/>
    <s v="Brooklyn"/>
    <x v="1"/>
    <x v="592"/>
    <n v="1"/>
    <n v="1999.99"/>
    <s v="Trek Emonda S 5 - 2017"/>
    <x v="6"/>
    <x v="1"/>
    <x v="1"/>
    <s v="Trek"/>
  </r>
  <r>
    <n v="1291"/>
    <x v="1262"/>
    <s v="Brooklyn"/>
    <x v="1"/>
    <x v="592"/>
    <n v="2"/>
    <n v="9999.98"/>
    <s v="Trek Madone 9.2 - 2017"/>
    <x v="6"/>
    <x v="1"/>
    <x v="1"/>
    <s v="Trek"/>
  </r>
  <r>
    <n v="1292"/>
    <x v="1263"/>
    <s v="Astoria"/>
    <x v="1"/>
    <x v="593"/>
    <n v="1"/>
    <n v="659.99"/>
    <s v="Electra Amsterdam Original 3i - 2015/2017"/>
    <x v="0"/>
    <x v="1"/>
    <x v="1"/>
    <s v="Electra"/>
  </r>
  <r>
    <n v="1293"/>
    <x v="1264"/>
    <s v="East Elmhurst"/>
    <x v="1"/>
    <x v="593"/>
    <n v="2"/>
    <n v="879.98"/>
    <s v="Electra Cruiser Lux 1 - 2017"/>
    <x v="0"/>
    <x v="1"/>
    <x v="2"/>
    <s v="Electra"/>
  </r>
  <r>
    <n v="1293"/>
    <x v="1264"/>
    <s v="East Elmhurst"/>
    <x v="1"/>
    <x v="593"/>
    <n v="2"/>
    <n v="1099.98"/>
    <s v="Haro Flightline Two 26 Plus - 2017"/>
    <x v="2"/>
    <x v="1"/>
    <x v="2"/>
    <s v="Haro"/>
  </r>
  <r>
    <n v="1293"/>
    <x v="1264"/>
    <s v="East Elmhurst"/>
    <x v="1"/>
    <x v="593"/>
    <n v="2"/>
    <n v="379.98"/>
    <s v="Trek Precaliber 12 Girls - 2017"/>
    <x v="5"/>
    <x v="1"/>
    <x v="2"/>
    <s v="Trek"/>
  </r>
  <r>
    <n v="1294"/>
    <x v="1265"/>
    <s v="Palos Verdes Peninsula"/>
    <x v="0"/>
    <x v="594"/>
    <n v="2"/>
    <n v="599.98"/>
    <s v="Electra Girl's Hawaii 1 16&quot; - 2017"/>
    <x v="5"/>
    <x v="0"/>
    <x v="0"/>
    <s v="Electra"/>
  </r>
  <r>
    <n v="1294"/>
    <x v="1265"/>
    <s v="Palos Verdes Peninsula"/>
    <x v="0"/>
    <x v="594"/>
    <n v="1"/>
    <n v="539.99"/>
    <s v="Haro SR 1.1 - 2017"/>
    <x v="2"/>
    <x v="0"/>
    <x v="0"/>
    <s v="Haro"/>
  </r>
  <r>
    <n v="1295"/>
    <x v="1266"/>
    <s v="Maspeth"/>
    <x v="1"/>
    <x v="594"/>
    <n v="2"/>
    <n v="2641.98"/>
    <s v="Heller Shagamaw Frame - 2016"/>
    <x v="2"/>
    <x v="1"/>
    <x v="2"/>
    <s v="Heller"/>
  </r>
  <r>
    <n v="1295"/>
    <x v="1266"/>
    <s v="Maspeth"/>
    <x v="1"/>
    <x v="594"/>
    <n v="1"/>
    <n v="875.99"/>
    <s v="Surly Steamroller - 2017"/>
    <x v="6"/>
    <x v="1"/>
    <x v="2"/>
    <s v="Surly"/>
  </r>
  <r>
    <n v="1295"/>
    <x v="1266"/>
    <s v="Maspeth"/>
    <x v="1"/>
    <x v="594"/>
    <n v="1"/>
    <n v="4999.99"/>
    <s v="Trek Powerfly 8 FS Plus - 2017"/>
    <x v="4"/>
    <x v="1"/>
    <x v="2"/>
    <s v="Trek"/>
  </r>
  <r>
    <n v="1296"/>
    <x v="1267"/>
    <s v="Sacramento"/>
    <x v="0"/>
    <x v="595"/>
    <n v="2"/>
    <n v="999.98"/>
    <s v="Electra Townie Original 7D - 2015/2016"/>
    <x v="3"/>
    <x v="0"/>
    <x v="3"/>
    <s v="Electra"/>
  </r>
  <r>
    <n v="1296"/>
    <x v="1267"/>
    <s v="Sacramento"/>
    <x v="0"/>
    <x v="595"/>
    <n v="1"/>
    <n v="599.99"/>
    <s v="Electra Townie Original 7D EQ - 2016"/>
    <x v="0"/>
    <x v="0"/>
    <x v="3"/>
    <s v="Electra"/>
  </r>
  <r>
    <n v="1296"/>
    <x v="1267"/>
    <s v="Sacramento"/>
    <x v="0"/>
    <x v="595"/>
    <n v="2"/>
    <n v="1499.98"/>
    <s v="Ritchey Timberwolf Frameset - 2016"/>
    <x v="2"/>
    <x v="0"/>
    <x v="3"/>
    <s v="Ritchey"/>
  </r>
  <r>
    <n v="1296"/>
    <x v="1267"/>
    <s v="Sacramento"/>
    <x v="0"/>
    <x v="595"/>
    <n v="1"/>
    <n v="209.99"/>
    <s v="Trek Precaliber 16 Girls - 2017"/>
    <x v="5"/>
    <x v="0"/>
    <x v="3"/>
    <s v="Trek"/>
  </r>
  <r>
    <n v="1297"/>
    <x v="1268"/>
    <s v="Floral Park"/>
    <x v="1"/>
    <x v="595"/>
    <n v="2"/>
    <n v="963.98"/>
    <s v="Sun Bicycles Streamway - 2017"/>
    <x v="3"/>
    <x v="1"/>
    <x v="1"/>
    <s v="Sun Bicycles"/>
  </r>
  <r>
    <n v="1297"/>
    <x v="1268"/>
    <s v="Floral Park"/>
    <x v="1"/>
    <x v="595"/>
    <n v="1"/>
    <n v="5299.99"/>
    <s v="Trek Fuel EX 9.8 27.5 Plus - 2017"/>
    <x v="2"/>
    <x v="1"/>
    <x v="1"/>
    <s v="Trek"/>
  </r>
  <r>
    <n v="1297"/>
    <x v="1268"/>
    <s v="Floral Park"/>
    <x v="1"/>
    <x v="595"/>
    <n v="2"/>
    <n v="12999.98"/>
    <s v="Trek Silque SLR 8 Women's - 2017"/>
    <x v="6"/>
    <x v="1"/>
    <x v="1"/>
    <s v="Trek"/>
  </r>
  <r>
    <n v="1298"/>
    <x v="1269"/>
    <s v="Corpus Christi"/>
    <x v="2"/>
    <x v="595"/>
    <n v="2"/>
    <n v="941.98"/>
    <s v="Sun Bicycles Drifter 7 - 2017"/>
    <x v="3"/>
    <x v="2"/>
    <x v="5"/>
    <s v="Sun Bicycles"/>
  </r>
  <r>
    <n v="1298"/>
    <x v="1269"/>
    <s v="Corpus Christi"/>
    <x v="2"/>
    <x v="595"/>
    <n v="1"/>
    <n v="2599.9899999999998"/>
    <s v="Trek Domane S 5 Disc - 2017"/>
    <x v="6"/>
    <x v="2"/>
    <x v="5"/>
    <s v="Trek"/>
  </r>
  <r>
    <n v="1299"/>
    <x v="1270"/>
    <s v="Pleasanton"/>
    <x v="0"/>
    <x v="596"/>
    <n v="1"/>
    <n v="599.99"/>
    <s v="Electra Cruiser Lux Fat Tire 1 Ladies - 2017"/>
    <x v="0"/>
    <x v="0"/>
    <x v="0"/>
    <s v="Electra"/>
  </r>
  <r>
    <n v="1299"/>
    <x v="1270"/>
    <s v="Pleasanton"/>
    <x v="0"/>
    <x v="596"/>
    <n v="2"/>
    <n v="539.98"/>
    <s v="Electra Girl's Hawaii 1 (16-inch) - 2015/2016"/>
    <x v="0"/>
    <x v="0"/>
    <x v="0"/>
    <s v="Electra"/>
  </r>
  <r>
    <n v="1299"/>
    <x v="1270"/>
    <s v="Pleasanton"/>
    <x v="0"/>
    <x v="596"/>
    <n v="1"/>
    <n v="339.99"/>
    <s v="Electra Townie 7D (20-inch) - Boys' - 2017"/>
    <x v="5"/>
    <x v="0"/>
    <x v="0"/>
    <s v="Electra"/>
  </r>
  <r>
    <n v="1299"/>
    <x v="1270"/>
    <s v="Pleasanton"/>
    <x v="0"/>
    <x v="596"/>
    <n v="2"/>
    <n v="1751.98"/>
    <s v="Surly Steamroller - 2017"/>
    <x v="6"/>
    <x v="0"/>
    <x v="0"/>
    <s v="Surly"/>
  </r>
  <r>
    <n v="1300"/>
    <x v="1271"/>
    <s v="Webster"/>
    <x v="1"/>
    <x v="596"/>
    <n v="2"/>
    <n v="679.98"/>
    <s v="Electra Townie 7D (20-inch) - Boys' - 2017"/>
    <x v="5"/>
    <x v="1"/>
    <x v="1"/>
    <s v="Electra"/>
  </r>
  <r>
    <n v="1300"/>
    <x v="1271"/>
    <s v="Webster"/>
    <x v="1"/>
    <x v="596"/>
    <n v="2"/>
    <n v="9999.98"/>
    <s v="Trek Madone 9.2 - 2017"/>
    <x v="6"/>
    <x v="1"/>
    <x v="1"/>
    <s v="Trek"/>
  </r>
  <r>
    <n v="1301"/>
    <x v="1272"/>
    <s v="Apple Valley"/>
    <x v="0"/>
    <x v="597"/>
    <n v="2"/>
    <n v="1739.98"/>
    <s v="Haro SR 1.2 - 2017"/>
    <x v="2"/>
    <x v="0"/>
    <x v="3"/>
    <s v="Haro"/>
  </r>
  <r>
    <n v="1301"/>
    <x v="1272"/>
    <s v="Apple Valley"/>
    <x v="0"/>
    <x v="597"/>
    <n v="2"/>
    <n v="1067.98"/>
    <s v="Sun Bicycles Streamway 7 - 2017"/>
    <x v="3"/>
    <x v="0"/>
    <x v="3"/>
    <s v="Sun Bicycles"/>
  </r>
  <r>
    <n v="1301"/>
    <x v="1272"/>
    <s v="Apple Valley"/>
    <x v="0"/>
    <x v="597"/>
    <n v="1"/>
    <n v="1799.99"/>
    <s v="Trek Remedy 29 Carbon Frameset - 2016"/>
    <x v="2"/>
    <x v="0"/>
    <x v="3"/>
    <s v="Trek"/>
  </r>
  <r>
    <n v="1302"/>
    <x v="1273"/>
    <s v="Poughkeepsie"/>
    <x v="1"/>
    <x v="597"/>
    <n v="2"/>
    <n v="1199.98"/>
    <s v="Electra Townie Original 7D EQ - Women's - 2016"/>
    <x v="0"/>
    <x v="1"/>
    <x v="2"/>
    <s v="Electra"/>
  </r>
  <r>
    <n v="1302"/>
    <x v="1273"/>
    <s v="Poughkeepsie"/>
    <x v="1"/>
    <x v="597"/>
    <n v="1"/>
    <n v="549.99"/>
    <s v="Haro Flightline Two 26 Plus - 2017"/>
    <x v="2"/>
    <x v="1"/>
    <x v="2"/>
    <s v="Haro"/>
  </r>
  <r>
    <n v="1302"/>
    <x v="1273"/>
    <s v="Poughkeepsie"/>
    <x v="1"/>
    <x v="597"/>
    <n v="2"/>
    <n v="10999.98"/>
    <s v="Trek Domane SLR 6 Disc - 2017"/>
    <x v="6"/>
    <x v="1"/>
    <x v="2"/>
    <s v="Trek"/>
  </r>
  <r>
    <n v="1303"/>
    <x v="1274"/>
    <s v="Smithtown"/>
    <x v="1"/>
    <x v="597"/>
    <n v="1"/>
    <n v="349.99"/>
    <s v="Electra Moto 3i (20-inch) - Boy's - 2017"/>
    <x v="5"/>
    <x v="1"/>
    <x v="2"/>
    <s v="Electra"/>
  </r>
  <r>
    <n v="1303"/>
    <x v="1274"/>
    <s v="Smithtown"/>
    <x v="1"/>
    <x v="597"/>
    <n v="2"/>
    <n v="1099.98"/>
    <s v="Electra Townie Original 21D - 2016"/>
    <x v="3"/>
    <x v="1"/>
    <x v="2"/>
    <s v="Electra"/>
  </r>
  <r>
    <n v="1303"/>
    <x v="1274"/>
    <s v="Smithtown"/>
    <x v="1"/>
    <x v="597"/>
    <n v="1"/>
    <n v="749.99"/>
    <s v="Sun Bicycles Brickell Tandem 7 - 2017"/>
    <x v="0"/>
    <x v="1"/>
    <x v="2"/>
    <s v="Sun Bicycles"/>
  </r>
  <r>
    <n v="1303"/>
    <x v="1274"/>
    <s v="Smithtown"/>
    <x v="1"/>
    <x v="597"/>
    <n v="1"/>
    <n v="449.99"/>
    <s v="Sun Bicycles Cruz 3 - Women's - 2017"/>
    <x v="3"/>
    <x v="1"/>
    <x v="2"/>
    <s v="Sun Bicycles"/>
  </r>
  <r>
    <n v="1303"/>
    <x v="1274"/>
    <s v="Smithtown"/>
    <x v="1"/>
    <x v="597"/>
    <n v="2"/>
    <n v="6999.98"/>
    <s v="Trek Boone Race Shop Limited - 2017"/>
    <x v="1"/>
    <x v="1"/>
    <x v="2"/>
    <s v="Trek"/>
  </r>
  <r>
    <n v="1304"/>
    <x v="1275"/>
    <s v="Buffalo"/>
    <x v="1"/>
    <x v="597"/>
    <n v="2"/>
    <n v="599.98"/>
    <s v="Electra Sugar Skulls 1 (20-inch) - Girl's - 2017"/>
    <x v="5"/>
    <x v="1"/>
    <x v="1"/>
    <s v="Electra"/>
  </r>
  <r>
    <n v="1304"/>
    <x v="1275"/>
    <s v="Buffalo"/>
    <x v="1"/>
    <x v="597"/>
    <n v="1"/>
    <n v="489.99"/>
    <s v="Electra Townie Original 7D - 2017"/>
    <x v="3"/>
    <x v="1"/>
    <x v="1"/>
    <s v="Electra"/>
  </r>
  <r>
    <n v="1304"/>
    <x v="1275"/>
    <s v="Buffalo"/>
    <x v="1"/>
    <x v="597"/>
    <n v="1"/>
    <n v="429"/>
    <s v="Pure Cycles Vine 8-Speed - 2016"/>
    <x v="0"/>
    <x v="1"/>
    <x v="1"/>
    <s v="Pure Cycles"/>
  </r>
  <r>
    <n v="1304"/>
    <x v="1275"/>
    <s v="Buffalo"/>
    <x v="1"/>
    <x v="597"/>
    <n v="1"/>
    <n v="761.99"/>
    <s v="Sun Bicycles Brickell Tandem CB - 2017"/>
    <x v="0"/>
    <x v="1"/>
    <x v="1"/>
    <s v="Sun Bicycles"/>
  </r>
  <r>
    <n v="1305"/>
    <x v="1276"/>
    <s v="Elmhurst"/>
    <x v="1"/>
    <x v="598"/>
    <n v="1"/>
    <n v="329.99"/>
    <s v="Haro Downtown 16 - 2017"/>
    <x v="5"/>
    <x v="1"/>
    <x v="2"/>
    <s v="Haro"/>
  </r>
  <r>
    <n v="1305"/>
    <x v="1276"/>
    <s v="Elmhurst"/>
    <x v="1"/>
    <x v="598"/>
    <n v="1"/>
    <n v="1680.99"/>
    <s v="Surly Straggler 650b - 2016"/>
    <x v="1"/>
    <x v="1"/>
    <x v="2"/>
    <s v="Surly"/>
  </r>
  <r>
    <n v="1305"/>
    <x v="1276"/>
    <s v="Elmhurst"/>
    <x v="1"/>
    <x v="598"/>
    <n v="1"/>
    <n v="2999.99"/>
    <s v="Trek Conduit+ - 2016"/>
    <x v="4"/>
    <x v="1"/>
    <x v="2"/>
    <s v="Trek"/>
  </r>
  <r>
    <n v="1305"/>
    <x v="1276"/>
    <s v="Elmhurst"/>
    <x v="1"/>
    <x v="598"/>
    <n v="2"/>
    <n v="699.98"/>
    <s v="Trek Precaliber 24 (21-Speed) - Girls - 2017"/>
    <x v="5"/>
    <x v="1"/>
    <x v="2"/>
    <s v="Trek"/>
  </r>
  <r>
    <n v="1306"/>
    <x v="1277"/>
    <s v="Ossining"/>
    <x v="1"/>
    <x v="599"/>
    <n v="2"/>
    <n v="2199.98"/>
    <s v="Electra Amsterdam Fashion 7i Ladies' - 2017"/>
    <x v="0"/>
    <x v="1"/>
    <x v="1"/>
    <s v="Electra"/>
  </r>
  <r>
    <n v="1306"/>
    <x v="1277"/>
    <s v="Ossining"/>
    <x v="1"/>
    <x v="599"/>
    <n v="1"/>
    <n v="869.99"/>
    <s v="Haro SR 1.2 - 2017"/>
    <x v="2"/>
    <x v="1"/>
    <x v="1"/>
    <s v="Haro"/>
  </r>
  <r>
    <n v="1306"/>
    <x v="1277"/>
    <s v="Ossining"/>
    <x v="1"/>
    <x v="599"/>
    <n v="2"/>
    <n v="1103.98"/>
    <s v="Sun Bicycles Streamway 3 - 2017"/>
    <x v="3"/>
    <x v="1"/>
    <x v="1"/>
    <s v="Sun Bicycles"/>
  </r>
  <r>
    <n v="1306"/>
    <x v="1277"/>
    <s v="Ossining"/>
    <x v="1"/>
    <x v="599"/>
    <n v="2"/>
    <n v="5999.98"/>
    <s v="Trek Conduit+ - 2016"/>
    <x v="4"/>
    <x v="1"/>
    <x v="1"/>
    <s v="Trek"/>
  </r>
  <r>
    <n v="1306"/>
    <x v="1277"/>
    <s v="Ossining"/>
    <x v="1"/>
    <x v="599"/>
    <n v="1"/>
    <n v="2299.9899999999998"/>
    <s v="Trek Fuel EX 5 27.5 Plus - 2017"/>
    <x v="2"/>
    <x v="1"/>
    <x v="1"/>
    <s v="Trek"/>
  </r>
  <r>
    <n v="1307"/>
    <x v="1278"/>
    <s v="San Carlos"/>
    <x v="0"/>
    <x v="600"/>
    <n v="2"/>
    <n v="699.98"/>
    <s v="Electra Moto 3i (20-inch) - Boy's - 2017"/>
    <x v="5"/>
    <x v="0"/>
    <x v="0"/>
    <s v="Electra"/>
  </r>
  <r>
    <n v="1307"/>
    <x v="1278"/>
    <s v="San Carlos"/>
    <x v="0"/>
    <x v="600"/>
    <n v="2"/>
    <n v="833.98"/>
    <s v="Sun Bicycles Cruz 7 - 2017"/>
    <x v="0"/>
    <x v="0"/>
    <x v="0"/>
    <s v="Sun Bicycles"/>
  </r>
  <r>
    <n v="1307"/>
    <x v="1278"/>
    <s v="San Carlos"/>
    <x v="0"/>
    <x v="600"/>
    <n v="2"/>
    <n v="1499.98"/>
    <s v="Surly Ogre Frameset - 2017"/>
    <x v="6"/>
    <x v="0"/>
    <x v="0"/>
    <s v="Surly"/>
  </r>
  <r>
    <n v="1308"/>
    <x v="1279"/>
    <s v="Port Jefferson Station"/>
    <x v="1"/>
    <x v="600"/>
    <n v="2"/>
    <n v="539.98"/>
    <s v="Electra Girl's Hawaii 1 (16-inch) - 2015/2016"/>
    <x v="0"/>
    <x v="1"/>
    <x v="2"/>
    <s v="Electra"/>
  </r>
  <r>
    <n v="1308"/>
    <x v="1279"/>
    <s v="Port Jefferson Station"/>
    <x v="1"/>
    <x v="600"/>
    <n v="1"/>
    <n v="416.99"/>
    <s v="Sun Bicycles Cruz 7 - 2017"/>
    <x v="0"/>
    <x v="1"/>
    <x v="2"/>
    <s v="Sun Bicycles"/>
  </r>
  <r>
    <n v="1308"/>
    <x v="1279"/>
    <s v="Port Jefferson Station"/>
    <x v="1"/>
    <x v="600"/>
    <n v="1"/>
    <n v="3199.99"/>
    <s v="Trek Domane SL Disc Frameset - 2017"/>
    <x v="6"/>
    <x v="1"/>
    <x v="2"/>
    <s v="Trek"/>
  </r>
  <r>
    <n v="1308"/>
    <x v="1279"/>
    <s v="Port Jefferson Station"/>
    <x v="1"/>
    <x v="600"/>
    <n v="1"/>
    <n v="5499.99"/>
    <s v="Trek Domane SLR 6 Disc - 2017"/>
    <x v="6"/>
    <x v="1"/>
    <x v="2"/>
    <s v="Trek"/>
  </r>
  <r>
    <n v="1308"/>
    <x v="1279"/>
    <s v="Port Jefferson Station"/>
    <x v="1"/>
    <x v="600"/>
    <n v="1"/>
    <n v="469.99"/>
    <s v="Trek Farley Alloy Frameset - 2017"/>
    <x v="2"/>
    <x v="1"/>
    <x v="2"/>
    <s v="Trek"/>
  </r>
  <r>
    <n v="1309"/>
    <x v="1280"/>
    <s v="Astoria"/>
    <x v="1"/>
    <x v="600"/>
    <n v="1"/>
    <n v="346.99"/>
    <s v="Sun Bicycles Lil Bolt Type-R - 2017"/>
    <x v="0"/>
    <x v="1"/>
    <x v="1"/>
    <s v="Sun Bicycles"/>
  </r>
  <r>
    <n v="1309"/>
    <x v="1280"/>
    <s v="Astoria"/>
    <x v="1"/>
    <x v="600"/>
    <n v="2"/>
    <n v="379.98"/>
    <s v="Trek Precaliber 12 Boys - 2017"/>
    <x v="5"/>
    <x v="1"/>
    <x v="1"/>
    <s v="Trek"/>
  </r>
  <r>
    <n v="1310"/>
    <x v="1281"/>
    <s v="San Lorenzo"/>
    <x v="0"/>
    <x v="601"/>
    <n v="2"/>
    <n v="1599.98"/>
    <s v="Electra Glam Punk 3i Ladies' - 2017"/>
    <x v="0"/>
    <x v="0"/>
    <x v="3"/>
    <s v="Electra"/>
  </r>
  <r>
    <n v="1310"/>
    <x v="1281"/>
    <s v="San Lorenzo"/>
    <x v="0"/>
    <x v="601"/>
    <n v="2"/>
    <n v="3361.98"/>
    <s v="Surly Straggler 650b - 2016"/>
    <x v="1"/>
    <x v="0"/>
    <x v="3"/>
    <s v="Surly"/>
  </r>
  <r>
    <n v="1310"/>
    <x v="1281"/>
    <s v="San Lorenzo"/>
    <x v="0"/>
    <x v="601"/>
    <n v="1"/>
    <n v="2599.9899999999998"/>
    <s v="Trek Domane S 5 Disc - 2017"/>
    <x v="6"/>
    <x v="0"/>
    <x v="3"/>
    <s v="Trek"/>
  </r>
  <r>
    <n v="1310"/>
    <x v="1281"/>
    <s v="San Lorenzo"/>
    <x v="0"/>
    <x v="601"/>
    <n v="1"/>
    <n v="3199.99"/>
    <s v="Trek Domane SL Disc Frameset - 2017"/>
    <x v="6"/>
    <x v="0"/>
    <x v="3"/>
    <s v="Trek"/>
  </r>
  <r>
    <n v="1311"/>
    <x v="1282"/>
    <s v="Saint Albans"/>
    <x v="1"/>
    <x v="601"/>
    <n v="2"/>
    <n v="1739.98"/>
    <s v="Haro SR 1.2 - 2017"/>
    <x v="2"/>
    <x v="1"/>
    <x v="1"/>
    <s v="Haro"/>
  </r>
  <r>
    <n v="1311"/>
    <x v="1282"/>
    <s v="Saint Albans"/>
    <x v="1"/>
    <x v="601"/>
    <n v="1"/>
    <n v="416.99"/>
    <s v="Sun Bicycles Cruz 7 - 2017"/>
    <x v="0"/>
    <x v="1"/>
    <x v="1"/>
    <s v="Sun Bicycles"/>
  </r>
  <r>
    <n v="1311"/>
    <x v="1282"/>
    <s v="Saint Albans"/>
    <x v="1"/>
    <x v="601"/>
    <n v="2"/>
    <n v="1999.98"/>
    <s v="Surly Big Dummy Frameset - 2017"/>
    <x v="2"/>
    <x v="1"/>
    <x v="1"/>
    <s v="Surly"/>
  </r>
  <r>
    <n v="1311"/>
    <x v="1282"/>
    <s v="Saint Albans"/>
    <x v="1"/>
    <x v="601"/>
    <n v="1"/>
    <n v="2299.9899999999998"/>
    <s v="Trek Fuel EX 5 27.5 Plus - 2017"/>
    <x v="2"/>
    <x v="1"/>
    <x v="1"/>
    <s v="Trek"/>
  </r>
  <r>
    <n v="1312"/>
    <x v="1283"/>
    <s v="Fresno"/>
    <x v="0"/>
    <x v="602"/>
    <n v="1"/>
    <n v="269.99"/>
    <s v="Electra Girl's Hawaii 1 (16-inch) - 2015/2016"/>
    <x v="0"/>
    <x v="0"/>
    <x v="3"/>
    <s v="Electra"/>
  </r>
  <r>
    <n v="1312"/>
    <x v="1283"/>
    <s v="Fresno"/>
    <x v="0"/>
    <x v="602"/>
    <n v="1"/>
    <n v="599.99"/>
    <s v="Electra Townie Original 7D EQ - Women's - 2016"/>
    <x v="0"/>
    <x v="0"/>
    <x v="3"/>
    <s v="Electra"/>
  </r>
  <r>
    <n v="1312"/>
    <x v="1283"/>
    <s v="Fresno"/>
    <x v="0"/>
    <x v="602"/>
    <n v="2"/>
    <n v="501.98"/>
    <s v="Sun Bicycles Revolutions 24 - Girl's - 2017"/>
    <x v="0"/>
    <x v="0"/>
    <x v="3"/>
    <s v="Sun Bicycles"/>
  </r>
  <r>
    <n v="1313"/>
    <x v="1284"/>
    <s v="Ontario"/>
    <x v="0"/>
    <x v="602"/>
    <n v="1"/>
    <n v="599.99"/>
    <s v="Electra Cruiser Lux Fat Tire 1 Ladies - 2017"/>
    <x v="0"/>
    <x v="0"/>
    <x v="3"/>
    <s v="Electra"/>
  </r>
  <r>
    <n v="1313"/>
    <x v="1284"/>
    <s v="Ontario"/>
    <x v="0"/>
    <x v="602"/>
    <n v="1"/>
    <n v="416.99"/>
    <s v="Sun Bicycles Cruz 7 - 2017"/>
    <x v="0"/>
    <x v="0"/>
    <x v="3"/>
    <s v="Sun Bicycles"/>
  </r>
  <r>
    <n v="1313"/>
    <x v="1284"/>
    <s v="Ontario"/>
    <x v="0"/>
    <x v="602"/>
    <n v="1"/>
    <n v="469.99"/>
    <s v="Surly Wednesday Frameset - 2017"/>
    <x v="2"/>
    <x v="0"/>
    <x v="3"/>
    <s v="Surly"/>
  </r>
  <r>
    <n v="1314"/>
    <x v="1285"/>
    <s v="Saint Albans"/>
    <x v="1"/>
    <x v="602"/>
    <n v="1"/>
    <n v="249.99"/>
    <s v="Haro Shredder Pro 20 - 2017"/>
    <x v="5"/>
    <x v="1"/>
    <x v="2"/>
    <s v="Haro"/>
  </r>
  <r>
    <n v="1314"/>
    <x v="1285"/>
    <s v="Saint Albans"/>
    <x v="1"/>
    <x v="602"/>
    <n v="2"/>
    <n v="1239.98"/>
    <s v="Sun Bicycles Biscayne Tandem 7 - 2017"/>
    <x v="0"/>
    <x v="1"/>
    <x v="2"/>
    <s v="Sun Bicycles"/>
  </r>
  <r>
    <n v="1314"/>
    <x v="1285"/>
    <s v="Saint Albans"/>
    <x v="1"/>
    <x v="602"/>
    <n v="1"/>
    <n v="875.99"/>
    <s v="Surly Steamroller - 2017"/>
    <x v="6"/>
    <x v="1"/>
    <x v="2"/>
    <s v="Surly"/>
  </r>
  <r>
    <n v="1315"/>
    <x v="1286"/>
    <s v="San Angelo"/>
    <x v="2"/>
    <x v="602"/>
    <n v="1"/>
    <n v="549.99"/>
    <s v="Electra Townie Original 21D - 2016"/>
    <x v="3"/>
    <x v="2"/>
    <x v="5"/>
    <s v="Electra"/>
  </r>
  <r>
    <n v="1315"/>
    <x v="1286"/>
    <s v="San Angelo"/>
    <x v="2"/>
    <x v="602"/>
    <n v="1"/>
    <n v="599.99"/>
    <s v="Electra Townie Original 7D EQ - 2016"/>
    <x v="3"/>
    <x v="2"/>
    <x v="5"/>
    <s v="Electra"/>
  </r>
  <r>
    <n v="1315"/>
    <x v="1286"/>
    <s v="San Angelo"/>
    <x v="2"/>
    <x v="602"/>
    <n v="2"/>
    <n v="1199.98"/>
    <s v="Electra Townie Original 7D EQ - 2016"/>
    <x v="0"/>
    <x v="2"/>
    <x v="5"/>
    <s v="Electra"/>
  </r>
  <r>
    <n v="1315"/>
    <x v="1286"/>
    <s v="San Angelo"/>
    <x v="2"/>
    <x v="602"/>
    <n v="1"/>
    <n v="1469.99"/>
    <s v="Haro Shift R3 - 2017"/>
    <x v="2"/>
    <x v="2"/>
    <x v="5"/>
    <s v="Haro"/>
  </r>
  <r>
    <n v="1315"/>
    <x v="1286"/>
    <s v="San Angelo"/>
    <x v="2"/>
    <x v="602"/>
    <n v="2"/>
    <n v="963.98"/>
    <s v="Sun Bicycles Streamway - 2017"/>
    <x v="3"/>
    <x v="2"/>
    <x v="5"/>
    <s v="Sun Bicycles"/>
  </r>
  <r>
    <n v="1316"/>
    <x v="1287"/>
    <s v="Rocklin"/>
    <x v="0"/>
    <x v="603"/>
    <n v="2"/>
    <n v="599.98"/>
    <s v="Electra Girl's Hawaii 1 16&quot; - 2017"/>
    <x v="0"/>
    <x v="0"/>
    <x v="3"/>
    <s v="Electra"/>
  </r>
  <r>
    <n v="1316"/>
    <x v="1287"/>
    <s v="Rocklin"/>
    <x v="0"/>
    <x v="603"/>
    <n v="1"/>
    <n v="209.99"/>
    <s v="Trek Precaliber 16 Girls - 2017"/>
    <x v="5"/>
    <x v="0"/>
    <x v="3"/>
    <s v="Trek"/>
  </r>
  <r>
    <n v="1317"/>
    <x v="1288"/>
    <s v="Oxnard"/>
    <x v="0"/>
    <x v="604"/>
    <n v="1"/>
    <n v="659.99"/>
    <s v="Electra Amsterdam Original 3i Ladies' - 2017"/>
    <x v="0"/>
    <x v="0"/>
    <x v="3"/>
    <s v="Electra"/>
  </r>
  <r>
    <n v="1318"/>
    <x v="1289"/>
    <s v="Amityville"/>
    <x v="1"/>
    <x v="604"/>
    <n v="2"/>
    <n v="1319.98"/>
    <s v="Electra Amsterdam Original 3i Ladies' - 2017"/>
    <x v="0"/>
    <x v="1"/>
    <x v="1"/>
    <s v="Electra"/>
  </r>
  <r>
    <n v="1318"/>
    <x v="1289"/>
    <s v="Amityville"/>
    <x v="1"/>
    <x v="604"/>
    <n v="1"/>
    <n v="209.99"/>
    <s v="Haro Shredder 20 - 2017"/>
    <x v="5"/>
    <x v="1"/>
    <x v="1"/>
    <s v="Haro"/>
  </r>
  <r>
    <n v="1318"/>
    <x v="1289"/>
    <s v="Amityville"/>
    <x v="1"/>
    <x v="604"/>
    <n v="1"/>
    <n v="470.99"/>
    <s v="Sun Bicycles Drifter 7 - Women's - 2017"/>
    <x v="3"/>
    <x v="1"/>
    <x v="1"/>
    <s v="Sun Bicycles"/>
  </r>
  <r>
    <n v="1318"/>
    <x v="1289"/>
    <s v="Amityville"/>
    <x v="1"/>
    <x v="604"/>
    <n v="2"/>
    <n v="6999.98"/>
    <s v="Trek Boone 7 - 2017"/>
    <x v="1"/>
    <x v="1"/>
    <x v="1"/>
    <s v="Trek"/>
  </r>
  <r>
    <n v="1319"/>
    <x v="1290"/>
    <s v="Amityville"/>
    <x v="1"/>
    <x v="604"/>
    <n v="1"/>
    <n v="599.99"/>
    <s v="Electra Cruiser Lux Fat Tire 1 Ladies - 2017"/>
    <x v="0"/>
    <x v="1"/>
    <x v="1"/>
    <s v="Electra"/>
  </r>
  <r>
    <n v="1319"/>
    <x v="1290"/>
    <s v="Amityville"/>
    <x v="1"/>
    <x v="604"/>
    <n v="1"/>
    <n v="349.99"/>
    <s v="Trek Precaliber 24 (21-Speed) - Girls - 2017"/>
    <x v="5"/>
    <x v="1"/>
    <x v="1"/>
    <s v="Trek"/>
  </r>
  <r>
    <n v="1320"/>
    <x v="1291"/>
    <s v="San Pablo"/>
    <x v="0"/>
    <x v="605"/>
    <n v="2"/>
    <n v="599.98"/>
    <s v="Electra Sugar Skulls 1 (20-inch) - Girl's - 2017"/>
    <x v="5"/>
    <x v="0"/>
    <x v="3"/>
    <s v="Electra"/>
  </r>
  <r>
    <n v="1320"/>
    <x v="1291"/>
    <s v="San Pablo"/>
    <x v="0"/>
    <x v="605"/>
    <n v="1"/>
    <n v="209.99"/>
    <s v="Haro Shredder 20 Girls - 2017"/>
    <x v="5"/>
    <x v="0"/>
    <x v="3"/>
    <s v="Haro"/>
  </r>
  <r>
    <n v="1320"/>
    <x v="1291"/>
    <s v="San Pablo"/>
    <x v="0"/>
    <x v="605"/>
    <n v="1"/>
    <n v="481.99"/>
    <s v="Sun Bicycles Streamway - 2017"/>
    <x v="3"/>
    <x v="0"/>
    <x v="3"/>
    <s v="Sun Bicycles"/>
  </r>
  <r>
    <n v="1321"/>
    <x v="1292"/>
    <s v="Fresno"/>
    <x v="0"/>
    <x v="606"/>
    <n v="1"/>
    <n v="416.99"/>
    <s v="Sun Bicycles Cruz 7 - 2017"/>
    <x v="3"/>
    <x v="0"/>
    <x v="3"/>
    <s v="Sun Bicycles"/>
  </r>
  <r>
    <n v="1321"/>
    <x v="1292"/>
    <s v="Fresno"/>
    <x v="0"/>
    <x v="606"/>
    <n v="2"/>
    <n v="3361.98"/>
    <s v="Surly Straggler 650b - 2016"/>
    <x v="1"/>
    <x v="0"/>
    <x v="3"/>
    <s v="Surly"/>
  </r>
  <r>
    <n v="1321"/>
    <x v="1292"/>
    <s v="Fresno"/>
    <x v="0"/>
    <x v="606"/>
    <n v="1"/>
    <n v="469.99"/>
    <s v="Trek Session DH 27.5 Carbon Frameset - 2017"/>
    <x v="2"/>
    <x v="0"/>
    <x v="3"/>
    <s v="Trek"/>
  </r>
  <r>
    <n v="1322"/>
    <x v="1293"/>
    <s v="Lancaster"/>
    <x v="1"/>
    <x v="607"/>
    <n v="2"/>
    <n v="963.98"/>
    <s v="Sun Bicycles Streamway - 2017"/>
    <x v="3"/>
    <x v="1"/>
    <x v="2"/>
    <s v="Sun Bicycles"/>
  </r>
  <r>
    <n v="1322"/>
    <x v="1293"/>
    <s v="Lancaster"/>
    <x v="1"/>
    <x v="607"/>
    <n v="2"/>
    <n v="4999.9799999999996"/>
    <s v="Surly Karate Monkey 27.5+ Frameset - 2017"/>
    <x v="2"/>
    <x v="1"/>
    <x v="2"/>
    <s v="Surly"/>
  </r>
  <r>
    <n v="1323"/>
    <x v="1294"/>
    <s v="Ozone Park"/>
    <x v="1"/>
    <x v="607"/>
    <n v="1"/>
    <n v="659.99"/>
    <s v="Electra Amsterdam Original 3i - 2015/2017"/>
    <x v="0"/>
    <x v="1"/>
    <x v="1"/>
    <s v="Electra"/>
  </r>
  <r>
    <n v="1323"/>
    <x v="1294"/>
    <s v="Ozone Park"/>
    <x v="1"/>
    <x v="607"/>
    <n v="1"/>
    <n v="599.99"/>
    <s v="Electra Townie Original 7D EQ - Women's - 2016"/>
    <x v="0"/>
    <x v="1"/>
    <x v="1"/>
    <s v="Electra"/>
  </r>
  <r>
    <n v="1323"/>
    <x v="1294"/>
    <s v="Ozone Park"/>
    <x v="1"/>
    <x v="607"/>
    <n v="2"/>
    <n v="1999.98"/>
    <s v="Surly Big Dummy Frameset - 2017"/>
    <x v="2"/>
    <x v="1"/>
    <x v="1"/>
    <s v="Surly"/>
  </r>
  <r>
    <n v="1324"/>
    <x v="1295"/>
    <s v="Fresh Meadows"/>
    <x v="1"/>
    <x v="608"/>
    <n v="1"/>
    <n v="899.99"/>
    <s v="Electra Koa 3i Ladies' - 2018"/>
    <x v="0"/>
    <x v="1"/>
    <x v="1"/>
    <s v="Electra"/>
  </r>
  <r>
    <n v="1324"/>
    <x v="1295"/>
    <s v="Fresh Meadows"/>
    <x v="1"/>
    <x v="608"/>
    <n v="1"/>
    <n v="250.99"/>
    <s v="Sun Bicycles Revolutions 24 - 2017"/>
    <x v="0"/>
    <x v="1"/>
    <x v="1"/>
    <s v="Sun Bicycles"/>
  </r>
  <r>
    <n v="1324"/>
    <x v="1295"/>
    <s v="Fresh Meadows"/>
    <x v="1"/>
    <x v="608"/>
    <n v="1"/>
    <n v="999.99"/>
    <s v="Surly Wednesday Frameset - 2016"/>
    <x v="2"/>
    <x v="1"/>
    <x v="1"/>
    <s v="Surly"/>
  </r>
  <r>
    <n v="1324"/>
    <x v="1295"/>
    <s v="Fresh Meadows"/>
    <x v="1"/>
    <x v="608"/>
    <n v="2"/>
    <n v="4999.9799999999996"/>
    <s v="Trek Fuel EX 7 29 - 2018"/>
    <x v="2"/>
    <x v="1"/>
    <x v="1"/>
    <s v="Trek"/>
  </r>
  <r>
    <n v="1325"/>
    <x v="906"/>
    <s v="Rowlett"/>
    <x v="2"/>
    <x v="608"/>
    <n v="1"/>
    <n v="899.99"/>
    <s v="Electra Amsterdam Fashion 3i Ladies' - 2017/2018"/>
    <x v="0"/>
    <x v="2"/>
    <x v="4"/>
    <s v="Electra"/>
  </r>
  <r>
    <n v="1325"/>
    <x v="906"/>
    <s v="Rowlett"/>
    <x v="2"/>
    <x v="608"/>
    <n v="1"/>
    <n v="2499.9899999999998"/>
    <s v="Surly Karate Monkey 27.5+ Frameset - 2017"/>
    <x v="2"/>
    <x v="2"/>
    <x v="4"/>
    <s v="Surly"/>
  </r>
  <r>
    <n v="1325"/>
    <x v="906"/>
    <s v="Rowlett"/>
    <x v="2"/>
    <x v="608"/>
    <n v="1"/>
    <n v="2999.99"/>
    <s v="Trek Crockett 7 Disc - 2018"/>
    <x v="1"/>
    <x v="2"/>
    <x v="4"/>
    <s v="Trek"/>
  </r>
  <r>
    <n v="1325"/>
    <x v="906"/>
    <s v="Rowlett"/>
    <x v="2"/>
    <x v="608"/>
    <n v="1"/>
    <n v="2999.99"/>
    <s v="Trek Remedy 7 27.5 - 2018"/>
    <x v="2"/>
    <x v="2"/>
    <x v="4"/>
    <s v="Trek"/>
  </r>
  <r>
    <n v="1326"/>
    <x v="1296"/>
    <s v="Longview"/>
    <x v="2"/>
    <x v="608"/>
    <n v="2"/>
    <n v="5599.98"/>
    <s v="Trek Dual Sport+ - 2018"/>
    <x v="4"/>
    <x v="2"/>
    <x v="5"/>
    <s v="Trek"/>
  </r>
  <r>
    <n v="1326"/>
    <x v="1296"/>
    <s v="Longview"/>
    <x v="2"/>
    <x v="608"/>
    <n v="2"/>
    <n v="399.98"/>
    <s v="Trek Precaliber 12 Boy's - 2018"/>
    <x v="5"/>
    <x v="2"/>
    <x v="5"/>
    <s v="Trek"/>
  </r>
  <r>
    <n v="1327"/>
    <x v="1297"/>
    <s v="Endicott"/>
    <x v="1"/>
    <x v="609"/>
    <n v="2"/>
    <n v="1799.98"/>
    <s v="Electra Koa 3i Ladies' - 2018"/>
    <x v="0"/>
    <x v="1"/>
    <x v="1"/>
    <s v="Electra"/>
  </r>
  <r>
    <n v="1327"/>
    <x v="1297"/>
    <s v="Endicott"/>
    <x v="1"/>
    <x v="609"/>
    <n v="1"/>
    <n v="919.99"/>
    <s v="Trek Domane AL 3 Women's - 2018"/>
    <x v="6"/>
    <x v="1"/>
    <x v="1"/>
    <s v="Trek"/>
  </r>
  <r>
    <n v="1327"/>
    <x v="1297"/>
    <s v="Endicott"/>
    <x v="1"/>
    <x v="609"/>
    <n v="2"/>
    <n v="3099.98"/>
    <s v="Trek Domane ALR 4 Disc Women's - 2018"/>
    <x v="6"/>
    <x v="1"/>
    <x v="1"/>
    <s v="Trek"/>
  </r>
  <r>
    <n v="1327"/>
    <x v="1297"/>
    <s v="Endicott"/>
    <x v="1"/>
    <x v="609"/>
    <n v="2"/>
    <n v="2999.98"/>
    <s v="Trek Emonda S 4 - 2017"/>
    <x v="6"/>
    <x v="1"/>
    <x v="1"/>
    <s v="Trek"/>
  </r>
  <r>
    <n v="1328"/>
    <x v="1298"/>
    <s v="Wantagh"/>
    <x v="1"/>
    <x v="609"/>
    <n v="1"/>
    <n v="319.99"/>
    <s v="Electra Cruiser 7D Tall - 2016/2018"/>
    <x v="0"/>
    <x v="1"/>
    <x v="1"/>
    <s v="Electra"/>
  </r>
  <r>
    <n v="1328"/>
    <x v="1298"/>
    <s v="Wantagh"/>
    <x v="1"/>
    <x v="609"/>
    <n v="1"/>
    <n v="749.99"/>
    <s v="Electra Townie Commute 8D - 2018"/>
    <x v="3"/>
    <x v="1"/>
    <x v="1"/>
    <s v="Electra"/>
  </r>
  <r>
    <n v="1328"/>
    <x v="1298"/>
    <s v="Wantagh"/>
    <x v="1"/>
    <x v="609"/>
    <n v="1"/>
    <n v="749.99"/>
    <s v="Electra Townie Commute 8D - 2018"/>
    <x v="0"/>
    <x v="1"/>
    <x v="1"/>
    <s v="Electra"/>
  </r>
  <r>
    <n v="1328"/>
    <x v="1298"/>
    <s v="Wantagh"/>
    <x v="1"/>
    <x v="609"/>
    <n v="1"/>
    <n v="599.99"/>
    <s v="Electra Townie Original 7D EQ - 2018"/>
    <x v="0"/>
    <x v="1"/>
    <x v="1"/>
    <s v="Electra"/>
  </r>
  <r>
    <n v="1328"/>
    <x v="1298"/>
    <s v="Wantagh"/>
    <x v="1"/>
    <x v="609"/>
    <n v="2"/>
    <n v="1839.98"/>
    <s v="Trek X-Caliber 7 - 2018"/>
    <x v="2"/>
    <x v="1"/>
    <x v="1"/>
    <s v="Trek"/>
  </r>
  <r>
    <n v="1329"/>
    <x v="1299"/>
    <s v="Oxnard"/>
    <x v="0"/>
    <x v="610"/>
    <n v="1"/>
    <n v="269.99"/>
    <s v="Electra Cruiser 1 (24-Inch) - 2016"/>
    <x v="0"/>
    <x v="0"/>
    <x v="3"/>
    <s v="Electra"/>
  </r>
  <r>
    <n v="1329"/>
    <x v="1299"/>
    <s v="Oxnard"/>
    <x v="0"/>
    <x v="610"/>
    <n v="2"/>
    <n v="639.98"/>
    <s v="Electra Heartchya 1 (20-inch) - Girl's - 2018"/>
    <x v="5"/>
    <x v="0"/>
    <x v="3"/>
    <s v="Electra"/>
  </r>
  <r>
    <n v="1329"/>
    <x v="1299"/>
    <s v="Oxnard"/>
    <x v="0"/>
    <x v="610"/>
    <n v="1"/>
    <n v="416.99"/>
    <s v="Sun Bicycles Cruz 7 - 2017"/>
    <x v="3"/>
    <x v="0"/>
    <x v="3"/>
    <s v="Sun Bicycles"/>
  </r>
  <r>
    <n v="1329"/>
    <x v="1299"/>
    <s v="Oxnard"/>
    <x v="0"/>
    <x v="610"/>
    <n v="1"/>
    <n v="1099.99"/>
    <s v="Trek Domane ALR 3 - 2018"/>
    <x v="6"/>
    <x v="0"/>
    <x v="3"/>
    <s v="Trek"/>
  </r>
  <r>
    <n v="1329"/>
    <x v="1299"/>
    <s v="Oxnard"/>
    <x v="0"/>
    <x v="610"/>
    <n v="1"/>
    <n v="2699.99"/>
    <s v="Trek Domane S 6 - 2017"/>
    <x v="6"/>
    <x v="0"/>
    <x v="3"/>
    <s v="Trek"/>
  </r>
  <r>
    <n v="1330"/>
    <x v="1300"/>
    <s v="Ronkonkoma"/>
    <x v="1"/>
    <x v="610"/>
    <n v="2"/>
    <n v="859.98"/>
    <s v="Electra Cruiser Lux 1 Ladies' - 2018"/>
    <x v="0"/>
    <x v="1"/>
    <x v="2"/>
    <s v="Electra"/>
  </r>
  <r>
    <n v="1330"/>
    <x v="1300"/>
    <s v="Ronkonkoma"/>
    <x v="1"/>
    <x v="610"/>
    <n v="1"/>
    <n v="479.99"/>
    <s v="Electra Cruiser Lux 7D Ladies' - 2018"/>
    <x v="0"/>
    <x v="1"/>
    <x v="2"/>
    <s v="Electra"/>
  </r>
  <r>
    <n v="1330"/>
    <x v="1300"/>
    <s v="Ronkonkoma"/>
    <x v="1"/>
    <x v="610"/>
    <n v="1"/>
    <n v="279.99"/>
    <s v="Electra Cyclosaurus 1 (16-inch) - Boy's - 2018"/>
    <x v="5"/>
    <x v="1"/>
    <x v="2"/>
    <s v="Electra"/>
  </r>
  <r>
    <n v="1330"/>
    <x v="1300"/>
    <s v="Ronkonkoma"/>
    <x v="1"/>
    <x v="610"/>
    <n v="2"/>
    <n v="1359.98"/>
    <s v="Electra Townie Original 21D EQ Ladies' - 2018"/>
    <x v="0"/>
    <x v="1"/>
    <x v="2"/>
    <s v="Electra"/>
  </r>
  <r>
    <n v="1330"/>
    <x v="1300"/>
    <s v="Ronkonkoma"/>
    <x v="1"/>
    <x v="610"/>
    <n v="2"/>
    <n v="979.98"/>
    <s v="Electra Townie Original 7D - 2017"/>
    <x v="3"/>
    <x v="1"/>
    <x v="2"/>
    <s v="Electra"/>
  </r>
  <r>
    <n v="1331"/>
    <x v="1301"/>
    <s v="Massapequa Park"/>
    <x v="1"/>
    <x v="611"/>
    <n v="1"/>
    <n v="369.99"/>
    <s v="Electra Superbolt 3i 20&quot; - 2018"/>
    <x v="5"/>
    <x v="1"/>
    <x v="1"/>
    <s v="Electra"/>
  </r>
  <r>
    <n v="1331"/>
    <x v="1301"/>
    <s v="Massapequa Park"/>
    <x v="1"/>
    <x v="611"/>
    <n v="1"/>
    <n v="799.99"/>
    <s v="Electra Townie Balloon 3i EQ Ladies' - 2018"/>
    <x v="3"/>
    <x v="1"/>
    <x v="1"/>
    <s v="Electra"/>
  </r>
  <r>
    <n v="1331"/>
    <x v="1301"/>
    <s v="Massapequa Park"/>
    <x v="1"/>
    <x v="611"/>
    <n v="1"/>
    <n v="2599.9899999999998"/>
    <s v="Electra Townie Go! 8i Ladies' - 2018"/>
    <x v="0"/>
    <x v="1"/>
    <x v="1"/>
    <s v="Electra"/>
  </r>
  <r>
    <n v="1331"/>
    <x v="1301"/>
    <s v="Massapequa Park"/>
    <x v="1"/>
    <x v="611"/>
    <n v="2"/>
    <n v="3599.98"/>
    <s v="Trek Domane ALR 5 Disc - 2018"/>
    <x v="6"/>
    <x v="1"/>
    <x v="1"/>
    <s v="Trek"/>
  </r>
  <r>
    <n v="1332"/>
    <x v="1302"/>
    <s v="Merrick"/>
    <x v="1"/>
    <x v="612"/>
    <n v="1"/>
    <n v="369.99"/>
    <s v="Electra Treasure 3i 20&quot; - 2018"/>
    <x v="5"/>
    <x v="1"/>
    <x v="2"/>
    <s v="Electra"/>
  </r>
  <r>
    <n v="1332"/>
    <x v="1302"/>
    <s v="Merrick"/>
    <x v="1"/>
    <x v="612"/>
    <n v="1"/>
    <n v="279.99"/>
    <s v="Electra Water Lily 1 (16-inch) - Girl's - 2018"/>
    <x v="5"/>
    <x v="1"/>
    <x v="2"/>
    <s v="Electra"/>
  </r>
  <r>
    <n v="1332"/>
    <x v="1302"/>
    <s v="Merrick"/>
    <x v="1"/>
    <x v="612"/>
    <n v="2"/>
    <n v="419.98"/>
    <s v="Haro Shredder 20 Girls - 2017"/>
    <x v="5"/>
    <x v="1"/>
    <x v="2"/>
    <s v="Haro"/>
  </r>
  <r>
    <n v="1332"/>
    <x v="1302"/>
    <s v="Merrick"/>
    <x v="1"/>
    <x v="612"/>
    <n v="2"/>
    <n v="1839.98"/>
    <s v="Trek Domane AL 3 - 2018"/>
    <x v="6"/>
    <x v="1"/>
    <x v="2"/>
    <s v="Trek"/>
  </r>
  <r>
    <n v="1333"/>
    <x v="1303"/>
    <s v="Houston"/>
    <x v="2"/>
    <x v="612"/>
    <n v="2"/>
    <n v="599.98"/>
    <s v="Electra Sugar Skulls 1 (20-inch) - Girl's - 2017"/>
    <x v="5"/>
    <x v="2"/>
    <x v="4"/>
    <s v="Electra"/>
  </r>
  <r>
    <n v="1333"/>
    <x v="1303"/>
    <s v="Houston"/>
    <x v="2"/>
    <x v="612"/>
    <n v="1"/>
    <n v="549.99"/>
    <s v="Electra Townie Original 21D - 2016"/>
    <x v="0"/>
    <x v="2"/>
    <x v="4"/>
    <s v="Electra"/>
  </r>
  <r>
    <n v="1333"/>
    <x v="1303"/>
    <s v="Houston"/>
    <x v="2"/>
    <x v="612"/>
    <n v="2"/>
    <n v="1359.98"/>
    <s v="Electra Townie Original 21D EQ - 2017/2018"/>
    <x v="3"/>
    <x v="2"/>
    <x v="4"/>
    <s v="Electra"/>
  </r>
  <r>
    <n v="1333"/>
    <x v="1303"/>
    <s v="Houston"/>
    <x v="2"/>
    <x v="612"/>
    <n v="1"/>
    <n v="647.99"/>
    <s v="Sun Bicycles Biscayne Tandem CB - 2017"/>
    <x v="0"/>
    <x v="2"/>
    <x v="4"/>
    <s v="Sun Bicycles"/>
  </r>
  <r>
    <n v="1333"/>
    <x v="1303"/>
    <s v="Houston"/>
    <x v="2"/>
    <x v="612"/>
    <n v="2"/>
    <n v="9999.98"/>
    <s v="Trek Super Commuter+ 8S - 2018"/>
    <x v="4"/>
    <x v="2"/>
    <x v="4"/>
    <s v="Trek"/>
  </r>
  <r>
    <n v="1334"/>
    <x v="1304"/>
    <s v="Mount Vernon"/>
    <x v="1"/>
    <x v="613"/>
    <n v="1"/>
    <n v="269.99"/>
    <s v="Electra Cruiser 1 (24-Inch) - 2016"/>
    <x v="0"/>
    <x v="1"/>
    <x v="1"/>
    <s v="Electra"/>
  </r>
  <r>
    <n v="1334"/>
    <x v="1304"/>
    <s v="Mount Vernon"/>
    <x v="1"/>
    <x v="613"/>
    <n v="2"/>
    <n v="219.98"/>
    <s v="Sun Bicycles Lil Kitt'n - 2017"/>
    <x v="5"/>
    <x v="1"/>
    <x v="1"/>
    <s v="Sun Bicycles"/>
  </r>
  <r>
    <n v="1334"/>
    <x v="1304"/>
    <s v="Mount Vernon"/>
    <x v="1"/>
    <x v="613"/>
    <n v="2"/>
    <n v="8999.98"/>
    <s v="Trek Emonda SLR 6 - 2018"/>
    <x v="6"/>
    <x v="1"/>
    <x v="1"/>
    <s v="Trek"/>
  </r>
  <r>
    <n v="1334"/>
    <x v="1304"/>
    <s v="Mount Vernon"/>
    <x v="1"/>
    <x v="613"/>
    <n v="1"/>
    <n v="2299.9899999999998"/>
    <s v="Trek Fuel EX 5 27.5 Plus - 2017"/>
    <x v="2"/>
    <x v="1"/>
    <x v="1"/>
    <s v="Trek"/>
  </r>
  <r>
    <n v="1334"/>
    <x v="1304"/>
    <s v="Mount Vernon"/>
    <x v="1"/>
    <x v="613"/>
    <n v="2"/>
    <n v="9999.98"/>
    <s v="Trek Powerfly 7 FS - 2018"/>
    <x v="4"/>
    <x v="1"/>
    <x v="1"/>
    <s v="Trek"/>
  </r>
  <r>
    <n v="1335"/>
    <x v="1305"/>
    <s v="West Babylon"/>
    <x v="1"/>
    <x v="613"/>
    <n v="2"/>
    <n v="4499.9799999999996"/>
    <s v="Trek Fuel EX 5 Plus - 2018"/>
    <x v="2"/>
    <x v="1"/>
    <x v="2"/>
    <s v="Trek"/>
  </r>
  <r>
    <n v="1336"/>
    <x v="1306"/>
    <s v="San Jose"/>
    <x v="0"/>
    <x v="614"/>
    <n v="2"/>
    <n v="539.98"/>
    <s v="Electra Cruiser 1 (24-Inch) - 2016"/>
    <x v="5"/>
    <x v="0"/>
    <x v="0"/>
    <s v="Electra"/>
  </r>
  <r>
    <n v="1336"/>
    <x v="1306"/>
    <s v="San Jose"/>
    <x v="0"/>
    <x v="614"/>
    <n v="1"/>
    <n v="3999.99"/>
    <s v="Trek Boone 7 Disc - 2018"/>
    <x v="1"/>
    <x v="0"/>
    <x v="0"/>
    <s v="Trek"/>
  </r>
  <r>
    <n v="1336"/>
    <x v="1306"/>
    <s v="San Jose"/>
    <x v="0"/>
    <x v="614"/>
    <n v="1"/>
    <n v="2799.99"/>
    <s v="Trek Conduit+ - 2018"/>
    <x v="4"/>
    <x v="0"/>
    <x v="0"/>
    <s v="Trek"/>
  </r>
  <r>
    <n v="1336"/>
    <x v="1306"/>
    <s v="San Jose"/>
    <x v="0"/>
    <x v="614"/>
    <n v="1"/>
    <n v="6499.99"/>
    <s v="Trek Domane SL Frameset Women's - 2018"/>
    <x v="6"/>
    <x v="0"/>
    <x v="0"/>
    <s v="Trek"/>
  </r>
  <r>
    <n v="1336"/>
    <x v="1306"/>
    <s v="San Jose"/>
    <x v="0"/>
    <x v="614"/>
    <n v="2"/>
    <n v="1999.98"/>
    <s v="Trek X-Caliber 8 - 2017"/>
    <x v="2"/>
    <x v="0"/>
    <x v="0"/>
    <s v="Trek"/>
  </r>
  <r>
    <n v="1337"/>
    <x v="1307"/>
    <s v="Hollis"/>
    <x v="1"/>
    <x v="614"/>
    <n v="1"/>
    <n v="4999.99"/>
    <s v="Trek Domane SL 7 Women's - 2018"/>
    <x v="6"/>
    <x v="1"/>
    <x v="2"/>
    <s v="Trek"/>
  </r>
  <r>
    <n v="1338"/>
    <x v="1308"/>
    <s v="Baldwinsville"/>
    <x v="1"/>
    <x v="615"/>
    <n v="2"/>
    <n v="12999.98"/>
    <s v="Trek Emonda SLR 8 - 2018"/>
    <x v="6"/>
    <x v="1"/>
    <x v="1"/>
    <s v="Trek"/>
  </r>
  <r>
    <n v="1339"/>
    <x v="1309"/>
    <s v="Los Angeles"/>
    <x v="0"/>
    <x v="616"/>
    <n v="1"/>
    <n v="3199.99"/>
    <s v="Trek Domane SLR Frameset - 2018"/>
    <x v="6"/>
    <x v="0"/>
    <x v="3"/>
    <s v="Trek"/>
  </r>
  <r>
    <n v="1340"/>
    <x v="1310"/>
    <s v="Anaheim"/>
    <x v="0"/>
    <x v="617"/>
    <n v="2"/>
    <n v="1699.98"/>
    <s v="Electra Relic 3i - 2018"/>
    <x v="0"/>
    <x v="0"/>
    <x v="3"/>
    <s v="Electra"/>
  </r>
  <r>
    <n v="1340"/>
    <x v="1310"/>
    <s v="Anaheim"/>
    <x v="0"/>
    <x v="617"/>
    <n v="1"/>
    <n v="2599.9899999999998"/>
    <s v="Electra Townie Go! 8i Ladies' - 2018"/>
    <x v="0"/>
    <x v="0"/>
    <x v="3"/>
    <s v="Electra"/>
  </r>
  <r>
    <n v="1340"/>
    <x v="1310"/>
    <s v="Anaheim"/>
    <x v="0"/>
    <x v="617"/>
    <n v="2"/>
    <n v="419.98"/>
    <s v="Haro Shredder 20 - 2017"/>
    <x v="5"/>
    <x v="0"/>
    <x v="3"/>
    <s v="Haro"/>
  </r>
  <r>
    <n v="1341"/>
    <x v="1311"/>
    <s v="Bay Shore"/>
    <x v="1"/>
    <x v="617"/>
    <n v="2"/>
    <n v="1799.98"/>
    <s v="Electra Daydreamer 3i Ladies' - 2018"/>
    <x v="0"/>
    <x v="1"/>
    <x v="2"/>
    <s v="Electra"/>
  </r>
  <r>
    <n v="1341"/>
    <x v="1311"/>
    <s v="Bay Shore"/>
    <x v="1"/>
    <x v="617"/>
    <n v="2"/>
    <n v="1499.98"/>
    <s v="Electra Queen of Hearts 3i - 2018"/>
    <x v="0"/>
    <x v="1"/>
    <x v="2"/>
    <s v="Electra"/>
  </r>
  <r>
    <n v="1341"/>
    <x v="1311"/>
    <s v="Bay Shore"/>
    <x v="1"/>
    <x v="617"/>
    <n v="2"/>
    <n v="501.98"/>
    <s v="Sun Bicycles Revolutions 24 - 2017"/>
    <x v="0"/>
    <x v="1"/>
    <x v="2"/>
    <s v="Sun Bicycles"/>
  </r>
  <r>
    <n v="1341"/>
    <x v="1311"/>
    <s v="Bay Shore"/>
    <x v="1"/>
    <x v="617"/>
    <n v="2"/>
    <n v="10999.98"/>
    <s v="Trek Domane SLR 6 Disc - 2017"/>
    <x v="6"/>
    <x v="1"/>
    <x v="2"/>
    <s v="Trek"/>
  </r>
  <r>
    <n v="1342"/>
    <x v="1312"/>
    <s v="Jamaica"/>
    <x v="1"/>
    <x v="617"/>
    <n v="1"/>
    <n v="1559.99"/>
    <s v="Sun Bicycles ElectroLite - 2017"/>
    <x v="4"/>
    <x v="1"/>
    <x v="2"/>
    <s v="Sun Bicycles"/>
  </r>
  <r>
    <n v="1342"/>
    <x v="1312"/>
    <s v="Jamaica"/>
    <x v="1"/>
    <x v="617"/>
    <n v="1"/>
    <n v="209.99"/>
    <s v="Trek Precaliber 16 Boy's - 2018"/>
    <x v="5"/>
    <x v="1"/>
    <x v="2"/>
    <s v="Trek"/>
  </r>
  <r>
    <n v="1343"/>
    <x v="1313"/>
    <s v="Lindenhurst"/>
    <x v="1"/>
    <x v="618"/>
    <n v="1"/>
    <n v="299.99"/>
    <s v="Electra Sugar Skulls 1 (20-inch) - Girl's - 2017"/>
    <x v="5"/>
    <x v="1"/>
    <x v="1"/>
    <s v="Electra"/>
  </r>
  <r>
    <n v="1343"/>
    <x v="1313"/>
    <s v="Lindenhurst"/>
    <x v="1"/>
    <x v="618"/>
    <n v="1"/>
    <n v="559.99"/>
    <s v="Electra Townie Original 21D Ladies' - 2018"/>
    <x v="0"/>
    <x v="1"/>
    <x v="1"/>
    <s v="Electra"/>
  </r>
  <r>
    <n v="1343"/>
    <x v="1313"/>
    <s v="Lindenhurst"/>
    <x v="1"/>
    <x v="618"/>
    <n v="2"/>
    <n v="693.98"/>
    <s v="Sun Bicycles Lil Bolt Type-R - 2017"/>
    <x v="0"/>
    <x v="1"/>
    <x v="1"/>
    <s v="Sun Bicycles"/>
  </r>
  <r>
    <n v="1343"/>
    <x v="1313"/>
    <s v="Lindenhurst"/>
    <x v="1"/>
    <x v="618"/>
    <n v="1"/>
    <n v="3299.99"/>
    <s v="Trek Boone 5 Disc - 2018"/>
    <x v="1"/>
    <x v="1"/>
    <x v="1"/>
    <s v="Trek"/>
  </r>
  <r>
    <n v="1343"/>
    <x v="1313"/>
    <s v="Lindenhurst"/>
    <x v="1"/>
    <x v="618"/>
    <n v="2"/>
    <n v="6999.98"/>
    <s v="Trek Domane SL 6 Disc - 2018"/>
    <x v="6"/>
    <x v="1"/>
    <x v="1"/>
    <s v="Trek"/>
  </r>
  <r>
    <n v="1344"/>
    <x v="1314"/>
    <s v="Mount Vernon"/>
    <x v="1"/>
    <x v="618"/>
    <n v="2"/>
    <n v="1599.98"/>
    <s v="Electra Glam Punk 3i Ladies' - 2017"/>
    <x v="0"/>
    <x v="1"/>
    <x v="1"/>
    <s v="Electra"/>
  </r>
  <r>
    <n v="1344"/>
    <x v="1314"/>
    <s v="Mount Vernon"/>
    <x v="1"/>
    <x v="618"/>
    <n v="2"/>
    <n v="1103.98"/>
    <s v="Sun Bicycles Streamway 3 - 2017"/>
    <x v="3"/>
    <x v="1"/>
    <x v="1"/>
    <s v="Sun Bicycles"/>
  </r>
  <r>
    <n v="1344"/>
    <x v="1314"/>
    <s v="Mount Vernon"/>
    <x v="1"/>
    <x v="618"/>
    <n v="1"/>
    <n v="999.99"/>
    <s v="Surly Wednesday Frameset - 2016"/>
    <x v="2"/>
    <x v="1"/>
    <x v="1"/>
    <s v="Surly"/>
  </r>
  <r>
    <n v="1344"/>
    <x v="1314"/>
    <s v="Mount Vernon"/>
    <x v="1"/>
    <x v="618"/>
    <n v="1"/>
    <n v="4999.99"/>
    <s v="Trek Powerfly 8 FS Plus - 2017"/>
    <x v="4"/>
    <x v="1"/>
    <x v="1"/>
    <s v="Trek"/>
  </r>
  <r>
    <n v="1345"/>
    <x v="1315"/>
    <s v="Nanuet"/>
    <x v="1"/>
    <x v="619"/>
    <n v="2"/>
    <n v="1499.98"/>
    <s v="Ritchey Timberwolf Frameset - 2016"/>
    <x v="2"/>
    <x v="1"/>
    <x v="1"/>
    <s v="Ritchey"/>
  </r>
  <r>
    <n v="1345"/>
    <x v="1315"/>
    <s v="Nanuet"/>
    <x v="1"/>
    <x v="619"/>
    <n v="2"/>
    <n v="3098"/>
    <s v="Surly Straggler 650b - 2018"/>
    <x v="6"/>
    <x v="1"/>
    <x v="1"/>
    <s v="Surly"/>
  </r>
  <r>
    <n v="1345"/>
    <x v="1315"/>
    <s v="Nanuet"/>
    <x v="1"/>
    <x v="619"/>
    <n v="2"/>
    <n v="6399.98"/>
    <s v="Trek Domane ALR Disc Frameset - 2018"/>
    <x v="6"/>
    <x v="1"/>
    <x v="1"/>
    <s v="Trek"/>
  </r>
  <r>
    <n v="1345"/>
    <x v="1315"/>
    <s v="Nanuet"/>
    <x v="1"/>
    <x v="619"/>
    <n v="2"/>
    <n v="9999.98"/>
    <s v="Trek Fuel EX 9.8 29 - 2017"/>
    <x v="2"/>
    <x v="1"/>
    <x v="1"/>
    <s v="Trek"/>
  </r>
  <r>
    <n v="1346"/>
    <x v="1316"/>
    <s v="Forney"/>
    <x v="2"/>
    <x v="619"/>
    <n v="1"/>
    <n v="749.99"/>
    <s v="Electra White Water 3i - 2018"/>
    <x v="0"/>
    <x v="2"/>
    <x v="4"/>
    <s v="Electra"/>
  </r>
  <r>
    <n v="1346"/>
    <x v="1316"/>
    <s v="Forney"/>
    <x v="2"/>
    <x v="619"/>
    <n v="2"/>
    <n v="898"/>
    <s v="Pure Cycles Western 3-Speed - Women's - 2015/2016"/>
    <x v="0"/>
    <x v="2"/>
    <x v="4"/>
    <s v="Pure Cycles"/>
  </r>
  <r>
    <n v="1346"/>
    <x v="1316"/>
    <s v="Forney"/>
    <x v="2"/>
    <x v="619"/>
    <n v="2"/>
    <n v="179.98"/>
    <s v="Strider Classic 12 Balance Bike - 2018"/>
    <x v="5"/>
    <x v="2"/>
    <x v="4"/>
    <s v="Strider"/>
  </r>
  <r>
    <n v="1346"/>
    <x v="1316"/>
    <s v="Forney"/>
    <x v="2"/>
    <x v="619"/>
    <n v="1"/>
    <n v="4499.99"/>
    <s v="Trek Emonda SL 7 - 2018"/>
    <x v="6"/>
    <x v="2"/>
    <x v="4"/>
    <s v="Trek"/>
  </r>
  <r>
    <n v="1346"/>
    <x v="1316"/>
    <s v="Forney"/>
    <x v="2"/>
    <x v="619"/>
    <n v="2"/>
    <n v="2999.98"/>
    <s v="Trek Remedy 27.5 C Frameset - 2018"/>
    <x v="2"/>
    <x v="2"/>
    <x v="4"/>
    <s v="Trek"/>
  </r>
  <r>
    <n v="1347"/>
    <x v="1317"/>
    <s v="Palos Verdes Peninsula"/>
    <x v="0"/>
    <x v="620"/>
    <n v="1"/>
    <n v="749.99"/>
    <s v="Surly Ogre Frameset - 2017"/>
    <x v="6"/>
    <x v="0"/>
    <x v="0"/>
    <s v="Surly"/>
  </r>
  <r>
    <n v="1347"/>
    <x v="1317"/>
    <s v="Palos Verdes Peninsula"/>
    <x v="0"/>
    <x v="620"/>
    <n v="2"/>
    <n v="10599.98"/>
    <s v="Trek Fuel EX 9.8 27.5 Plus - 2017"/>
    <x v="2"/>
    <x v="0"/>
    <x v="0"/>
    <s v="Trek"/>
  </r>
  <r>
    <n v="1348"/>
    <x v="1318"/>
    <s v="Santa Clara"/>
    <x v="0"/>
    <x v="620"/>
    <n v="1"/>
    <n v="1799.99"/>
    <s v="Trek Domane ALR 5 Gravel - 2018"/>
    <x v="6"/>
    <x v="0"/>
    <x v="0"/>
    <s v="Trek"/>
  </r>
  <r>
    <n v="1348"/>
    <x v="1318"/>
    <s v="Santa Clara"/>
    <x v="0"/>
    <x v="620"/>
    <n v="1"/>
    <n v="5499.99"/>
    <s v="Trek Domane SL 8 Disc - 2018"/>
    <x v="6"/>
    <x v="0"/>
    <x v="0"/>
    <s v="Trek"/>
  </r>
  <r>
    <n v="1348"/>
    <x v="1318"/>
    <s v="Santa Clara"/>
    <x v="0"/>
    <x v="620"/>
    <n v="2"/>
    <n v="9999.98"/>
    <s v="Trek Madone 9.2 - 2017"/>
    <x v="6"/>
    <x v="0"/>
    <x v="0"/>
    <s v="Trek"/>
  </r>
  <r>
    <n v="1348"/>
    <x v="1318"/>
    <s v="Santa Clara"/>
    <x v="0"/>
    <x v="620"/>
    <n v="1"/>
    <n v="4999.99"/>
    <s v="Trek Powerfly 7 FS - 2018"/>
    <x v="4"/>
    <x v="0"/>
    <x v="0"/>
    <s v="Trek"/>
  </r>
  <r>
    <n v="1349"/>
    <x v="1319"/>
    <s v="Garden City"/>
    <x v="1"/>
    <x v="620"/>
    <n v="2"/>
    <n v="3098"/>
    <s v="Surly Straggler - 2018"/>
    <x v="6"/>
    <x v="1"/>
    <x v="1"/>
    <s v="Surly"/>
  </r>
  <r>
    <n v="1349"/>
    <x v="1319"/>
    <s v="Garden City"/>
    <x v="1"/>
    <x v="620"/>
    <n v="1"/>
    <n v="3499.99"/>
    <s v="Trek Domane SL 6 Disc - 2018"/>
    <x v="6"/>
    <x v="1"/>
    <x v="1"/>
    <s v="Trek"/>
  </r>
  <r>
    <n v="1349"/>
    <x v="1319"/>
    <s v="Garden City"/>
    <x v="1"/>
    <x v="620"/>
    <n v="2"/>
    <n v="4499.9799999999996"/>
    <s v="Trek Fuel EX 5 Plus - 2018"/>
    <x v="2"/>
    <x v="1"/>
    <x v="1"/>
    <s v="Trek"/>
  </r>
  <r>
    <n v="1349"/>
    <x v="1319"/>
    <s v="Garden City"/>
    <x v="1"/>
    <x v="620"/>
    <n v="2"/>
    <n v="9999.98"/>
    <s v="Trek Super Commuter+ 8S - 2018"/>
    <x v="4"/>
    <x v="1"/>
    <x v="1"/>
    <s v="Trek"/>
  </r>
  <r>
    <n v="1350"/>
    <x v="1320"/>
    <s v="Ossining"/>
    <x v="1"/>
    <x v="620"/>
    <n v="2"/>
    <n v="539.98"/>
    <s v="Electra Cruiser 1 (24-Inch) - 2016"/>
    <x v="0"/>
    <x v="1"/>
    <x v="2"/>
    <s v="Electra"/>
  </r>
  <r>
    <n v="1350"/>
    <x v="1320"/>
    <s v="Ossining"/>
    <x v="1"/>
    <x v="620"/>
    <n v="1"/>
    <n v="749.99"/>
    <s v="Electra Townie Balloon 3i EQ - 2017/2018"/>
    <x v="3"/>
    <x v="1"/>
    <x v="2"/>
    <s v="Electra"/>
  </r>
  <r>
    <n v="1350"/>
    <x v="1320"/>
    <s v="Ossining"/>
    <x v="1"/>
    <x v="620"/>
    <n v="1"/>
    <n v="2599.9899999999998"/>
    <s v="Electra Townie Go! 8i - 2017/2018"/>
    <x v="0"/>
    <x v="1"/>
    <x v="2"/>
    <s v="Electra"/>
  </r>
  <r>
    <n v="1350"/>
    <x v="1320"/>
    <s v="Ossining"/>
    <x v="1"/>
    <x v="620"/>
    <n v="1"/>
    <n v="2599.9899999999998"/>
    <s v="Electra Townie Go! 8i Ladies' - 2018"/>
    <x v="0"/>
    <x v="1"/>
    <x v="2"/>
    <s v="Electra"/>
  </r>
  <r>
    <n v="1350"/>
    <x v="1320"/>
    <s v="Ossining"/>
    <x v="1"/>
    <x v="620"/>
    <n v="1"/>
    <n v="2299.9899999999998"/>
    <s v="Trek Emonda ALR 6 - 2018"/>
    <x v="6"/>
    <x v="1"/>
    <x v="2"/>
    <s v="Trek"/>
  </r>
  <r>
    <n v="1351"/>
    <x v="1321"/>
    <s v="New York"/>
    <x v="1"/>
    <x v="621"/>
    <n v="2"/>
    <n v="559.98"/>
    <s v="Electra Under-The-Sea 1 16&quot; - 2018"/>
    <x v="5"/>
    <x v="1"/>
    <x v="2"/>
    <s v="Electra"/>
  </r>
  <r>
    <n v="1351"/>
    <x v="1321"/>
    <s v="New York"/>
    <x v="1"/>
    <x v="621"/>
    <n v="1"/>
    <n v="1499.99"/>
    <s v="Trek Procaliber Frameset - 2018"/>
    <x v="2"/>
    <x v="1"/>
    <x v="2"/>
    <s v="Trek"/>
  </r>
  <r>
    <n v="1352"/>
    <x v="1322"/>
    <s v="Scarsdale"/>
    <x v="1"/>
    <x v="621"/>
    <n v="2"/>
    <n v="559.98"/>
    <s v="Electra Cyclosaurus 1 (16-inch) - Boy's - 2018"/>
    <x v="5"/>
    <x v="1"/>
    <x v="1"/>
    <s v="Electra"/>
  </r>
  <r>
    <n v="1352"/>
    <x v="1322"/>
    <s v="Scarsdale"/>
    <x v="1"/>
    <x v="621"/>
    <n v="1"/>
    <n v="489.99"/>
    <s v="Electra Townie 3i EQ (20-inch) - Boys' - 2017"/>
    <x v="5"/>
    <x v="1"/>
    <x v="1"/>
    <s v="Electra"/>
  </r>
  <r>
    <n v="1352"/>
    <x v="1322"/>
    <s v="Scarsdale"/>
    <x v="1"/>
    <x v="621"/>
    <n v="2"/>
    <n v="1751.98"/>
    <s v="Surly Steamroller - 2017"/>
    <x v="6"/>
    <x v="1"/>
    <x v="1"/>
    <s v="Surly"/>
  </r>
  <r>
    <n v="1352"/>
    <x v="1322"/>
    <s v="Scarsdale"/>
    <x v="1"/>
    <x v="621"/>
    <n v="2"/>
    <n v="299.98"/>
    <s v="Trek Girl's Kickster - 2017"/>
    <x v="5"/>
    <x v="1"/>
    <x v="1"/>
    <s v="Trek"/>
  </r>
  <r>
    <n v="1352"/>
    <x v="1322"/>
    <s v="Scarsdale"/>
    <x v="1"/>
    <x v="621"/>
    <n v="1"/>
    <n v="1799.99"/>
    <s v="Trek Procaliber 6 - 2018"/>
    <x v="2"/>
    <x v="1"/>
    <x v="1"/>
    <s v="Trek"/>
  </r>
  <r>
    <n v="1353"/>
    <x v="1323"/>
    <s v="Whitestone"/>
    <x v="1"/>
    <x v="622"/>
    <n v="1"/>
    <n v="639.99"/>
    <s v="Electra Cruiser Lux Fat Tire 7D - 2018"/>
    <x v="0"/>
    <x v="1"/>
    <x v="1"/>
    <s v="Electra"/>
  </r>
  <r>
    <n v="1353"/>
    <x v="1323"/>
    <s v="Whitestone"/>
    <x v="1"/>
    <x v="622"/>
    <n v="1"/>
    <n v="799.99"/>
    <s v="Electra Townie Balloon 3i EQ Ladies' - 2018"/>
    <x v="3"/>
    <x v="1"/>
    <x v="1"/>
    <s v="Electra"/>
  </r>
  <r>
    <n v="1353"/>
    <x v="1323"/>
    <s v="Whitestone"/>
    <x v="1"/>
    <x v="622"/>
    <n v="2"/>
    <n v="833.98"/>
    <s v="Sun Bicycles Cruz 7 - 2017"/>
    <x v="3"/>
    <x v="1"/>
    <x v="1"/>
    <s v="Sun Bicycles"/>
  </r>
  <r>
    <n v="1353"/>
    <x v="1323"/>
    <s v="Whitestone"/>
    <x v="1"/>
    <x v="622"/>
    <n v="2"/>
    <n v="299.98"/>
    <s v="Trek Girl's Kickster - 2017"/>
    <x v="5"/>
    <x v="1"/>
    <x v="1"/>
    <s v="Trek"/>
  </r>
  <r>
    <n v="1354"/>
    <x v="1324"/>
    <s v="Santa Cruz"/>
    <x v="0"/>
    <x v="623"/>
    <n v="2"/>
    <n v="1499.98"/>
    <s v="Trek Domane AL 2 Women's - 2018"/>
    <x v="6"/>
    <x v="0"/>
    <x v="3"/>
    <s v="Trek"/>
  </r>
  <r>
    <n v="1355"/>
    <x v="1325"/>
    <s v="Bethpage"/>
    <x v="1"/>
    <x v="623"/>
    <n v="1"/>
    <n v="2599.9899999999998"/>
    <s v="Electra Townie Go! 8i Ladies' - 2018"/>
    <x v="0"/>
    <x v="1"/>
    <x v="2"/>
    <s v="Electra"/>
  </r>
  <r>
    <n v="1355"/>
    <x v="1325"/>
    <s v="Bethpage"/>
    <x v="1"/>
    <x v="623"/>
    <n v="2"/>
    <n v="899.98"/>
    <s v="Electra Townie Original 1 Ladies' - 2018"/>
    <x v="3"/>
    <x v="1"/>
    <x v="2"/>
    <s v="Electra"/>
  </r>
  <r>
    <n v="1355"/>
    <x v="1325"/>
    <s v="Bethpage"/>
    <x v="1"/>
    <x v="623"/>
    <n v="1"/>
    <n v="279.99"/>
    <s v="Electra Under-The-Sea 1 16&quot; - 2018"/>
    <x v="5"/>
    <x v="1"/>
    <x v="2"/>
    <s v="Electra"/>
  </r>
  <r>
    <n v="1355"/>
    <x v="1325"/>
    <s v="Bethpage"/>
    <x v="1"/>
    <x v="623"/>
    <n v="1"/>
    <n v="7499.99"/>
    <s v="Trek Domane SLR 8 Disc - 2018"/>
    <x v="6"/>
    <x v="1"/>
    <x v="2"/>
    <s v="Trek"/>
  </r>
  <r>
    <n v="1356"/>
    <x v="1326"/>
    <s v="Valley Stream"/>
    <x v="1"/>
    <x v="623"/>
    <n v="2"/>
    <n v="5999.98"/>
    <s v="Electra Townie Commute Go! Ladies' - 2018"/>
    <x v="4"/>
    <x v="1"/>
    <x v="1"/>
    <s v="Electra"/>
  </r>
  <r>
    <n v="1356"/>
    <x v="1326"/>
    <s v="Valley Stream"/>
    <x v="1"/>
    <x v="623"/>
    <n v="1"/>
    <n v="2599.9899999999998"/>
    <s v="Electra Townie Go! 8i - 2017/2018"/>
    <x v="4"/>
    <x v="1"/>
    <x v="1"/>
    <s v="Electra"/>
  </r>
  <r>
    <n v="1356"/>
    <x v="1326"/>
    <s v="Valley Stream"/>
    <x v="1"/>
    <x v="623"/>
    <n v="2"/>
    <n v="639.98"/>
    <s v="Trek Precaliber 24 (7-Speed) - Boys - 2018"/>
    <x v="5"/>
    <x v="1"/>
    <x v="1"/>
    <s v="Trek"/>
  </r>
  <r>
    <n v="1357"/>
    <x v="1327"/>
    <s v="Ballston Spa"/>
    <x v="1"/>
    <x v="624"/>
    <n v="1"/>
    <n v="1559.99"/>
    <s v="Sun Bicycles ElectroLite - 2017"/>
    <x v="4"/>
    <x v="1"/>
    <x v="1"/>
    <s v="Sun Bicycles"/>
  </r>
  <r>
    <n v="1357"/>
    <x v="1327"/>
    <s v="Ballston Spa"/>
    <x v="1"/>
    <x v="624"/>
    <n v="2"/>
    <n v="3599.98"/>
    <s v="Trek Domane ALR 5 Disc - 2018"/>
    <x v="6"/>
    <x v="1"/>
    <x v="1"/>
    <s v="Trek"/>
  </r>
  <r>
    <n v="1357"/>
    <x v="1327"/>
    <s v="Ballston Spa"/>
    <x v="1"/>
    <x v="624"/>
    <n v="1"/>
    <n v="919.99"/>
    <s v="Trek Stache Carbon Frameset - 2018"/>
    <x v="2"/>
    <x v="1"/>
    <x v="1"/>
    <s v="Trek"/>
  </r>
  <r>
    <n v="1358"/>
    <x v="1328"/>
    <s v="Atwater"/>
    <x v="0"/>
    <x v="625"/>
    <n v="2"/>
    <n v="1799.98"/>
    <s v="Electra Amsterdam Fashion 3i Ladies' - 2017/2018"/>
    <x v="0"/>
    <x v="0"/>
    <x v="0"/>
    <s v="Electra"/>
  </r>
  <r>
    <n v="1359"/>
    <x v="1329"/>
    <s v="Forney"/>
    <x v="2"/>
    <x v="625"/>
    <n v="1"/>
    <n v="659.99"/>
    <s v="Electra Amsterdam Original 3i Ladies' - 2017"/>
    <x v="0"/>
    <x v="2"/>
    <x v="5"/>
    <s v="Electra"/>
  </r>
  <r>
    <n v="1359"/>
    <x v="1329"/>
    <s v="Forney"/>
    <x v="2"/>
    <x v="625"/>
    <n v="1"/>
    <n v="279.99"/>
    <s v="Electra Cyclosaurus 1 (16-inch) - Boy's - 2018"/>
    <x v="5"/>
    <x v="2"/>
    <x v="5"/>
    <s v="Electra"/>
  </r>
  <r>
    <n v="1360"/>
    <x v="1330"/>
    <s v="Bronx"/>
    <x v="1"/>
    <x v="626"/>
    <n v="1"/>
    <n v="1632.99"/>
    <s v="Surly Wednesday - 2017"/>
    <x v="2"/>
    <x v="1"/>
    <x v="1"/>
    <s v="Surly"/>
  </r>
  <r>
    <n v="1361"/>
    <x v="1331"/>
    <s v="Franklin Square"/>
    <x v="1"/>
    <x v="626"/>
    <n v="2"/>
    <n v="1499.98"/>
    <s v="Electra Townie Balloon 8D EQ - 2016/2017/2018"/>
    <x v="3"/>
    <x v="1"/>
    <x v="2"/>
    <s v="Electra"/>
  </r>
  <r>
    <n v="1361"/>
    <x v="1331"/>
    <s v="Franklin Square"/>
    <x v="1"/>
    <x v="626"/>
    <n v="2"/>
    <n v="2698"/>
    <s v="Surly Pack Rat - 2018"/>
    <x v="6"/>
    <x v="1"/>
    <x v="2"/>
    <s v="Surly"/>
  </r>
  <r>
    <n v="1361"/>
    <x v="1331"/>
    <s v="Franklin Square"/>
    <x v="1"/>
    <x v="626"/>
    <n v="1"/>
    <n v="4999.99"/>
    <s v="Trek Domane SL 7 Women's - 2018"/>
    <x v="6"/>
    <x v="1"/>
    <x v="2"/>
    <s v="Trek"/>
  </r>
  <r>
    <n v="1362"/>
    <x v="1332"/>
    <s v="Middle Village"/>
    <x v="1"/>
    <x v="627"/>
    <n v="2"/>
    <n v="1999.98"/>
    <s v="Surly Big Dummy Frameset - 2017"/>
    <x v="2"/>
    <x v="1"/>
    <x v="1"/>
    <s v="Surly"/>
  </r>
  <r>
    <n v="1362"/>
    <x v="1332"/>
    <s v="Middle Village"/>
    <x v="1"/>
    <x v="627"/>
    <n v="2"/>
    <n v="5799.98"/>
    <s v="Trek Fuel EX 8 29 - 2016"/>
    <x v="2"/>
    <x v="1"/>
    <x v="1"/>
    <s v="Trek"/>
  </r>
  <r>
    <n v="1362"/>
    <x v="1332"/>
    <s v="Middle Village"/>
    <x v="1"/>
    <x v="627"/>
    <n v="2"/>
    <n v="7199.98"/>
    <s v="Trek Super Commuter+ 7 - 2018"/>
    <x v="4"/>
    <x v="1"/>
    <x v="1"/>
    <s v="Trek"/>
  </r>
  <r>
    <n v="1363"/>
    <x v="1333"/>
    <s v="South Ozone Park"/>
    <x v="1"/>
    <x v="628"/>
    <n v="2"/>
    <n v="501.98"/>
    <s v="Sun Bicycles Revolutions 24 - 2017"/>
    <x v="0"/>
    <x v="1"/>
    <x v="1"/>
    <s v="Sun Bicycles"/>
  </r>
  <r>
    <n v="1364"/>
    <x v="1334"/>
    <s v="Howard Beach"/>
    <x v="1"/>
    <x v="629"/>
    <n v="1"/>
    <n v="647.99"/>
    <s v="Sun Bicycles Biscayne Tandem CB - 2017"/>
    <x v="0"/>
    <x v="1"/>
    <x v="1"/>
    <s v="Sun Bicycles"/>
  </r>
  <r>
    <n v="1364"/>
    <x v="1334"/>
    <s v="Howard Beach"/>
    <x v="1"/>
    <x v="629"/>
    <n v="1"/>
    <n v="470.99"/>
    <s v="Sun Bicycles Drifter 7 - 2017"/>
    <x v="3"/>
    <x v="1"/>
    <x v="1"/>
    <s v="Sun Bicycles"/>
  </r>
  <r>
    <n v="1364"/>
    <x v="1334"/>
    <s v="Howard Beach"/>
    <x v="1"/>
    <x v="629"/>
    <n v="1"/>
    <n v="2499.9899999999998"/>
    <s v="Trek Domane SL 5 Disc Women's - 2018"/>
    <x v="6"/>
    <x v="1"/>
    <x v="1"/>
    <s v="Trek"/>
  </r>
  <r>
    <n v="1364"/>
    <x v="1334"/>
    <s v="Howard Beach"/>
    <x v="1"/>
    <x v="629"/>
    <n v="2"/>
    <n v="23999.98"/>
    <s v="Trek Domane SLR 9 Disc - 2018"/>
    <x v="6"/>
    <x v="1"/>
    <x v="1"/>
    <s v="Trek"/>
  </r>
  <r>
    <n v="1365"/>
    <x v="1335"/>
    <s v="Utica"/>
    <x v="1"/>
    <x v="629"/>
    <n v="1"/>
    <n v="749.99"/>
    <s v="Electra Morningstar 3i Ladies' - 2018"/>
    <x v="0"/>
    <x v="1"/>
    <x v="2"/>
    <s v="Electra"/>
  </r>
  <r>
    <n v="1365"/>
    <x v="1335"/>
    <s v="Utica"/>
    <x v="1"/>
    <x v="629"/>
    <n v="1"/>
    <n v="1549.99"/>
    <s v="Trek Domane ALR 4 Disc - 2018"/>
    <x v="6"/>
    <x v="1"/>
    <x v="2"/>
    <s v="Trek"/>
  </r>
  <r>
    <n v="1365"/>
    <x v="1335"/>
    <s v="Utica"/>
    <x v="1"/>
    <x v="629"/>
    <n v="1"/>
    <n v="4999.99"/>
    <s v="Trek Madone 9.2 - 2017"/>
    <x v="6"/>
    <x v="1"/>
    <x v="2"/>
    <s v="Trek"/>
  </r>
  <r>
    <n v="1366"/>
    <x v="1336"/>
    <s v="Staten Island"/>
    <x v="1"/>
    <x v="630"/>
    <n v="2"/>
    <n v="3798"/>
    <s v="Surly ECR 27.5 - 2018"/>
    <x v="2"/>
    <x v="1"/>
    <x v="1"/>
    <s v="Surly"/>
  </r>
  <r>
    <n v="1366"/>
    <x v="1336"/>
    <s v="Staten Island"/>
    <x v="1"/>
    <x v="630"/>
    <n v="1"/>
    <n v="3199.99"/>
    <s v="Trek Fuel EX 8 29 - 2018"/>
    <x v="2"/>
    <x v="1"/>
    <x v="1"/>
    <s v="Trek"/>
  </r>
  <r>
    <n v="1366"/>
    <x v="1336"/>
    <s v="Staten Island"/>
    <x v="1"/>
    <x v="630"/>
    <n v="1"/>
    <n v="3499.99"/>
    <s v="Trek Powerfly 5 - 2018"/>
    <x v="4"/>
    <x v="1"/>
    <x v="1"/>
    <s v="Trek"/>
  </r>
  <r>
    <n v="1367"/>
    <x v="1337"/>
    <s v="Canyon Country"/>
    <x v="0"/>
    <x v="631"/>
    <n v="2"/>
    <n v="1099.98"/>
    <s v="Electra Townie Original 21D - 2016"/>
    <x v="3"/>
    <x v="0"/>
    <x v="3"/>
    <s v="Electra"/>
  </r>
  <r>
    <n v="1367"/>
    <x v="1337"/>
    <s v="Canyon Country"/>
    <x v="0"/>
    <x v="631"/>
    <n v="2"/>
    <n v="5198"/>
    <s v="Heller Bloodhound Trail - 2018"/>
    <x v="2"/>
    <x v="0"/>
    <x v="3"/>
    <s v="Heller"/>
  </r>
  <r>
    <n v="1367"/>
    <x v="1337"/>
    <s v="Canyon Country"/>
    <x v="0"/>
    <x v="631"/>
    <n v="1"/>
    <n v="1499"/>
    <s v="Surly Krampus - 2018"/>
    <x v="2"/>
    <x v="0"/>
    <x v="3"/>
    <s v="Surly"/>
  </r>
  <r>
    <n v="1367"/>
    <x v="1337"/>
    <s v="Canyon Country"/>
    <x v="0"/>
    <x v="631"/>
    <n v="1"/>
    <n v="1499.99"/>
    <s v="Trek Procal AL Frameset - 2018"/>
    <x v="2"/>
    <x v="0"/>
    <x v="3"/>
    <s v="Trek"/>
  </r>
  <r>
    <n v="1368"/>
    <x v="1338"/>
    <s v="Ossining"/>
    <x v="1"/>
    <x v="631"/>
    <n v="1"/>
    <n v="250.99"/>
    <s v="Sun Bicycles Revolutions 24 - 2017"/>
    <x v="0"/>
    <x v="1"/>
    <x v="1"/>
    <s v="Sun Bicycles"/>
  </r>
  <r>
    <n v="1368"/>
    <x v="1338"/>
    <s v="Ossining"/>
    <x v="1"/>
    <x v="631"/>
    <n v="1"/>
    <n v="4499.99"/>
    <s v="Trek CrossRip+ - 2018"/>
    <x v="4"/>
    <x v="1"/>
    <x v="1"/>
    <s v="Trek"/>
  </r>
  <r>
    <n v="1368"/>
    <x v="1338"/>
    <s v="Ossining"/>
    <x v="1"/>
    <x v="631"/>
    <n v="2"/>
    <n v="979.98"/>
    <s v="Trek Marlin 5 - 2018"/>
    <x v="2"/>
    <x v="1"/>
    <x v="1"/>
    <s v="Trek"/>
  </r>
  <r>
    <n v="1369"/>
    <x v="1339"/>
    <s v="Farmingdale"/>
    <x v="1"/>
    <x v="632"/>
    <n v="2"/>
    <n v="539.98"/>
    <s v="Electra Cruiser 1 - 2016/2017/2018"/>
    <x v="0"/>
    <x v="1"/>
    <x v="1"/>
    <s v="Electra"/>
  </r>
  <r>
    <n v="1370"/>
    <x v="1340"/>
    <s v="Monroe"/>
    <x v="1"/>
    <x v="632"/>
    <n v="2"/>
    <n v="3599.98"/>
    <s v="Trek Crockett 5 Disc - 2018"/>
    <x v="1"/>
    <x v="1"/>
    <x v="2"/>
    <s v="Trek"/>
  </r>
  <r>
    <n v="1370"/>
    <x v="1340"/>
    <s v="Monroe"/>
    <x v="1"/>
    <x v="632"/>
    <n v="2"/>
    <n v="419.98"/>
    <s v="Trek Precaliber 16 Boys - 2017"/>
    <x v="5"/>
    <x v="1"/>
    <x v="2"/>
    <s v="Trek"/>
  </r>
  <r>
    <n v="1370"/>
    <x v="1340"/>
    <s v="Monroe"/>
    <x v="1"/>
    <x v="632"/>
    <n v="1"/>
    <n v="1499.99"/>
    <s v="Trek Remedy 27.5 C Frameset - 2018"/>
    <x v="2"/>
    <x v="1"/>
    <x v="2"/>
    <s v="Trek"/>
  </r>
  <r>
    <n v="1370"/>
    <x v="1340"/>
    <s v="Monroe"/>
    <x v="1"/>
    <x v="632"/>
    <n v="1"/>
    <n v="3999.99"/>
    <s v="Trek Slash 8 27.5 - 2016"/>
    <x v="2"/>
    <x v="1"/>
    <x v="2"/>
    <s v="Trek"/>
  </r>
  <r>
    <n v="1371"/>
    <x v="1341"/>
    <s v="West Hempstead"/>
    <x v="1"/>
    <x v="633"/>
    <n v="2"/>
    <n v="1059.98"/>
    <s v="Electra Cruiser Lux 3i - 2018"/>
    <x v="0"/>
    <x v="1"/>
    <x v="2"/>
    <s v="Electra"/>
  </r>
  <r>
    <n v="1371"/>
    <x v="1341"/>
    <s v="West Hempstead"/>
    <x v="1"/>
    <x v="633"/>
    <n v="2"/>
    <n v="3599.98"/>
    <s v="Trek Remedy 29 Carbon Frameset - 2016"/>
    <x v="2"/>
    <x v="1"/>
    <x v="2"/>
    <s v="Trek"/>
  </r>
  <r>
    <n v="1372"/>
    <x v="1342"/>
    <s v="Corona"/>
    <x v="1"/>
    <x v="633"/>
    <n v="2"/>
    <n v="639.98"/>
    <s v="Electra Heartchya 1 (20-inch) - Girl's - 2018"/>
    <x v="5"/>
    <x v="1"/>
    <x v="1"/>
    <s v="Electra"/>
  </r>
  <r>
    <n v="1372"/>
    <x v="1342"/>
    <s v="Corona"/>
    <x v="1"/>
    <x v="633"/>
    <n v="1"/>
    <n v="749.99"/>
    <s v="Electra Townie Balloon 8D EQ - 2016/2017/2018"/>
    <x v="3"/>
    <x v="1"/>
    <x v="1"/>
    <s v="Electra"/>
  </r>
  <r>
    <n v="1373"/>
    <x v="1343"/>
    <s v="Garland"/>
    <x v="2"/>
    <x v="633"/>
    <n v="1"/>
    <n v="3499.99"/>
    <s v="Trek Boone Race Shop Limited - 2017"/>
    <x v="1"/>
    <x v="2"/>
    <x v="5"/>
    <s v="Trek"/>
  </r>
  <r>
    <n v="1374"/>
    <x v="1344"/>
    <s v="San Carlos"/>
    <x v="0"/>
    <x v="634"/>
    <n v="2"/>
    <n v="4399.9799999999996"/>
    <s v="Trek Domane SL 5 - 2018"/>
    <x v="6"/>
    <x v="0"/>
    <x v="3"/>
    <s v="Trek"/>
  </r>
  <r>
    <n v="1374"/>
    <x v="1344"/>
    <s v="San Carlos"/>
    <x v="0"/>
    <x v="634"/>
    <n v="2"/>
    <n v="1839.98"/>
    <s v="Trek Stache Carbon Frameset - 2018"/>
    <x v="2"/>
    <x v="0"/>
    <x v="3"/>
    <s v="Trek"/>
  </r>
  <r>
    <n v="1375"/>
    <x v="1345"/>
    <s v="Longview"/>
    <x v="2"/>
    <x v="634"/>
    <n v="2"/>
    <n v="3599.98"/>
    <s v="Trek Domane ALR 5 Gravel - 2018"/>
    <x v="6"/>
    <x v="2"/>
    <x v="4"/>
    <s v="Trek"/>
  </r>
  <r>
    <n v="1375"/>
    <x v="1345"/>
    <s v="Longview"/>
    <x v="2"/>
    <x v="634"/>
    <n v="1"/>
    <n v="2499.9899999999998"/>
    <s v="Trek Domane SL 5 Disc - 2018"/>
    <x v="6"/>
    <x v="2"/>
    <x v="4"/>
    <s v="Trek"/>
  </r>
  <r>
    <n v="1376"/>
    <x v="1346"/>
    <s v="San Carlos"/>
    <x v="0"/>
    <x v="635"/>
    <n v="1"/>
    <n v="1320.99"/>
    <s v="Heller Shagamaw Frame - 2016"/>
    <x v="2"/>
    <x v="0"/>
    <x v="0"/>
    <s v="Heller"/>
  </r>
  <r>
    <n v="1377"/>
    <x v="1347"/>
    <s v="Howard Beach"/>
    <x v="1"/>
    <x v="635"/>
    <n v="2"/>
    <n v="9999.98"/>
    <s v="Trek Domane SL 7 Women's - 2018"/>
    <x v="6"/>
    <x v="1"/>
    <x v="2"/>
    <s v="Trek"/>
  </r>
  <r>
    <n v="1377"/>
    <x v="1347"/>
    <s v="Howard Beach"/>
    <x v="1"/>
    <x v="635"/>
    <n v="1"/>
    <n v="1499.99"/>
    <s v="Trek Emonda S 4 - 2017"/>
    <x v="6"/>
    <x v="1"/>
    <x v="2"/>
    <s v="Trek"/>
  </r>
  <r>
    <n v="1377"/>
    <x v="1347"/>
    <s v="Howard Beach"/>
    <x v="1"/>
    <x v="635"/>
    <n v="1"/>
    <n v="919.99"/>
    <s v="Trek Stache Carbon Frameset - 2018"/>
    <x v="2"/>
    <x v="1"/>
    <x v="2"/>
    <s v="Trek"/>
  </r>
  <r>
    <n v="1377"/>
    <x v="1347"/>
    <s v="Howard Beach"/>
    <x v="1"/>
    <x v="635"/>
    <n v="2"/>
    <n v="6999.98"/>
    <s v="Trek XM700+ Lowstep - 2018"/>
    <x v="4"/>
    <x v="1"/>
    <x v="2"/>
    <s v="Trek"/>
  </r>
  <r>
    <n v="1378"/>
    <x v="1348"/>
    <s v="Fullerton"/>
    <x v="0"/>
    <x v="636"/>
    <n v="2"/>
    <n v="699.98"/>
    <s v="Electra Moto 3i (20-inch) - Boy's - 2017"/>
    <x v="5"/>
    <x v="0"/>
    <x v="0"/>
    <s v="Electra"/>
  </r>
  <r>
    <n v="1378"/>
    <x v="1348"/>
    <s v="Fullerton"/>
    <x v="0"/>
    <x v="636"/>
    <n v="2"/>
    <n v="1499.98"/>
    <s v="Ritchey Timberwolf Frameset - 2016"/>
    <x v="2"/>
    <x v="0"/>
    <x v="0"/>
    <s v="Ritchey"/>
  </r>
  <r>
    <n v="1378"/>
    <x v="1348"/>
    <s v="Fullerton"/>
    <x v="0"/>
    <x v="636"/>
    <n v="1"/>
    <n v="470.99"/>
    <s v="Sun Bicycles Drifter 7 - 2017"/>
    <x v="3"/>
    <x v="0"/>
    <x v="0"/>
    <s v="Sun Bicycles"/>
  </r>
  <r>
    <n v="1378"/>
    <x v="1348"/>
    <s v="Fullerton"/>
    <x v="0"/>
    <x v="636"/>
    <n v="2"/>
    <n v="6399.98"/>
    <s v="Trek Fuel EX 8 29 XT - 2018"/>
    <x v="2"/>
    <x v="0"/>
    <x v="0"/>
    <s v="Trek"/>
  </r>
  <r>
    <n v="1378"/>
    <x v="1348"/>
    <s v="Fullerton"/>
    <x v="0"/>
    <x v="636"/>
    <n v="2"/>
    <n v="1839.98"/>
    <s v="Trek X-Caliber 7 - 2018"/>
    <x v="2"/>
    <x v="0"/>
    <x v="0"/>
    <s v="Trek"/>
  </r>
  <r>
    <n v="1379"/>
    <x v="1349"/>
    <s v="Ronkonkoma"/>
    <x v="1"/>
    <x v="636"/>
    <n v="1"/>
    <n v="529.99"/>
    <s v="Electra Moto 1 - 2016"/>
    <x v="0"/>
    <x v="1"/>
    <x v="1"/>
    <s v="Electra"/>
  </r>
  <r>
    <n v="1379"/>
    <x v="1349"/>
    <s v="Ronkonkoma"/>
    <x v="1"/>
    <x v="636"/>
    <n v="2"/>
    <n v="179.98"/>
    <s v="Strider Classic 12 Balance Bike - 2018"/>
    <x v="5"/>
    <x v="1"/>
    <x v="1"/>
    <s v="Strider"/>
  </r>
  <r>
    <n v="1379"/>
    <x v="1349"/>
    <s v="Ronkonkoma"/>
    <x v="1"/>
    <x v="636"/>
    <n v="1"/>
    <n v="999.99"/>
    <s v="Trek X-Caliber 8 - 2018"/>
    <x v="2"/>
    <x v="1"/>
    <x v="1"/>
    <s v="Trek"/>
  </r>
  <r>
    <n v="1380"/>
    <x v="1350"/>
    <s v="San Diego"/>
    <x v="0"/>
    <x v="637"/>
    <n v="2"/>
    <n v="859.98"/>
    <s v="Electra Cruiser Lux 1 - 2016/2018"/>
    <x v="0"/>
    <x v="0"/>
    <x v="3"/>
    <s v="Electra"/>
  </r>
  <r>
    <n v="1380"/>
    <x v="1350"/>
    <s v="San Diego"/>
    <x v="0"/>
    <x v="637"/>
    <n v="2"/>
    <n v="1799.98"/>
    <s v="Electra Townie Balloon 7i EQ Ladies' - 2017/2018"/>
    <x v="0"/>
    <x v="0"/>
    <x v="3"/>
    <s v="Electra"/>
  </r>
  <r>
    <n v="1381"/>
    <x v="1351"/>
    <s v="New City"/>
    <x v="1"/>
    <x v="637"/>
    <n v="2"/>
    <n v="1799.98"/>
    <s v="Electra Tiger Shark 3i - 2018"/>
    <x v="0"/>
    <x v="1"/>
    <x v="2"/>
    <s v="Electra"/>
  </r>
  <r>
    <n v="1381"/>
    <x v="1351"/>
    <s v="New City"/>
    <x v="1"/>
    <x v="637"/>
    <n v="2"/>
    <n v="459.98"/>
    <s v="Trek Precaliber 20 Boy's - 2018"/>
    <x v="5"/>
    <x v="1"/>
    <x v="2"/>
    <s v="Trek"/>
  </r>
  <r>
    <n v="1382"/>
    <x v="1352"/>
    <s v="Woodside"/>
    <x v="1"/>
    <x v="638"/>
    <n v="2"/>
    <n v="2199.98"/>
    <s v="Electra Amsterdam Fashion 7i Ladies' - 2017"/>
    <x v="0"/>
    <x v="1"/>
    <x v="1"/>
    <s v="Electra"/>
  </r>
  <r>
    <n v="1382"/>
    <x v="1352"/>
    <s v="Woodside"/>
    <x v="1"/>
    <x v="638"/>
    <n v="1"/>
    <n v="479.99"/>
    <s v="Electra Cruiser Lux 7D Ladies' - 2018"/>
    <x v="0"/>
    <x v="1"/>
    <x v="1"/>
    <s v="Electra"/>
  </r>
  <r>
    <n v="1382"/>
    <x v="1352"/>
    <s v="Woodside"/>
    <x v="1"/>
    <x v="638"/>
    <n v="1"/>
    <n v="959.99"/>
    <s v="Electra Delivery 3i - 2016/2017/2018"/>
    <x v="0"/>
    <x v="1"/>
    <x v="1"/>
    <s v="Electra"/>
  </r>
  <r>
    <n v="1382"/>
    <x v="1352"/>
    <s v="Woodside"/>
    <x v="1"/>
    <x v="638"/>
    <n v="1"/>
    <n v="749.99"/>
    <s v="Electra Townie Balloon 8D EQ - 2016/2017/2018"/>
    <x v="0"/>
    <x v="1"/>
    <x v="1"/>
    <s v="Electra"/>
  </r>
  <r>
    <n v="1382"/>
    <x v="1352"/>
    <s v="Woodside"/>
    <x v="1"/>
    <x v="638"/>
    <n v="1"/>
    <n v="1499.99"/>
    <s v="Trek X-Caliber Frameset - 2018"/>
    <x v="2"/>
    <x v="1"/>
    <x v="1"/>
    <s v="Trek"/>
  </r>
  <r>
    <n v="1383"/>
    <x v="1353"/>
    <s v="Anaheim"/>
    <x v="0"/>
    <x v="639"/>
    <n v="2"/>
    <n v="693.98"/>
    <s v="Sun Bicycles Lil Bolt Type-R - 2017"/>
    <x v="0"/>
    <x v="0"/>
    <x v="3"/>
    <s v="Sun Bicycles"/>
  </r>
  <r>
    <n v="1383"/>
    <x v="1353"/>
    <s v="Anaheim"/>
    <x v="0"/>
    <x v="639"/>
    <n v="2"/>
    <n v="6999.98"/>
    <s v="Trek XM700+ Lowstep - 2018"/>
    <x v="4"/>
    <x v="0"/>
    <x v="3"/>
    <s v="Trek"/>
  </r>
  <r>
    <n v="1384"/>
    <x v="1354"/>
    <s v="Spring Valley"/>
    <x v="1"/>
    <x v="640"/>
    <n v="1"/>
    <n v="349.99"/>
    <s v="Electra Savannah 3i (20-inch) - Girl's - 2017"/>
    <x v="5"/>
    <x v="1"/>
    <x v="2"/>
    <s v="Electra"/>
  </r>
  <r>
    <n v="1384"/>
    <x v="1354"/>
    <s v="Spring Valley"/>
    <x v="1"/>
    <x v="640"/>
    <n v="1"/>
    <n v="469.99"/>
    <s v="Trek Farley Alloy Frameset - 2017"/>
    <x v="2"/>
    <x v="1"/>
    <x v="2"/>
    <s v="Trek"/>
  </r>
  <r>
    <n v="1384"/>
    <x v="1354"/>
    <s v="Spring Valley"/>
    <x v="1"/>
    <x v="640"/>
    <n v="2"/>
    <n v="6399.98"/>
    <s v="Trek Fuel EX 8 29 XT - 2018"/>
    <x v="2"/>
    <x v="1"/>
    <x v="2"/>
    <s v="Trek"/>
  </r>
  <r>
    <n v="1384"/>
    <x v="1354"/>
    <s v="Spring Valley"/>
    <x v="1"/>
    <x v="640"/>
    <n v="1"/>
    <n v="209.99"/>
    <s v="Trek Precaliber 16 Boys - 2017"/>
    <x v="5"/>
    <x v="1"/>
    <x v="2"/>
    <s v="Trek"/>
  </r>
  <r>
    <n v="1385"/>
    <x v="1355"/>
    <s v="Longview"/>
    <x v="2"/>
    <x v="640"/>
    <n v="2"/>
    <n v="1099.98"/>
    <s v="Electra Townie Original 21D - 2016"/>
    <x v="3"/>
    <x v="2"/>
    <x v="5"/>
    <s v="Electra"/>
  </r>
  <r>
    <n v="1385"/>
    <x v="1355"/>
    <s v="Longview"/>
    <x v="2"/>
    <x v="640"/>
    <n v="1"/>
    <n v="1799.99"/>
    <s v="Trek Domane ALR 5 Disc - 2018"/>
    <x v="6"/>
    <x v="2"/>
    <x v="5"/>
    <s v="Trek"/>
  </r>
  <r>
    <n v="1385"/>
    <x v="1355"/>
    <s v="Longview"/>
    <x v="2"/>
    <x v="640"/>
    <n v="2"/>
    <n v="2999.98"/>
    <s v="Trek Stache 5 - 2017"/>
    <x v="2"/>
    <x v="2"/>
    <x v="5"/>
    <s v="Trek"/>
  </r>
  <r>
    <n v="1385"/>
    <x v="1355"/>
    <s v="Longview"/>
    <x v="2"/>
    <x v="640"/>
    <n v="1"/>
    <n v="1499.99"/>
    <s v="Trek X-Caliber Frameset - 2018"/>
    <x v="2"/>
    <x v="2"/>
    <x v="5"/>
    <s v="Trek"/>
  </r>
  <r>
    <n v="1386"/>
    <x v="1356"/>
    <s v="Canyon Country"/>
    <x v="0"/>
    <x v="641"/>
    <n v="1"/>
    <n v="369.99"/>
    <s v="Electra Sweet Ride 3i (20-inch) - Girls' - 2018"/>
    <x v="5"/>
    <x v="0"/>
    <x v="0"/>
    <s v="Electra"/>
  </r>
  <r>
    <n v="1386"/>
    <x v="1356"/>
    <s v="Canyon Country"/>
    <x v="0"/>
    <x v="641"/>
    <n v="1"/>
    <n v="899.99"/>
    <s v="Electra Townie Balloon 7i EQ Ladies' - 2017/2018"/>
    <x v="3"/>
    <x v="0"/>
    <x v="0"/>
    <s v="Electra"/>
  </r>
  <r>
    <n v="1386"/>
    <x v="1356"/>
    <s v="Canyon Country"/>
    <x v="0"/>
    <x v="641"/>
    <n v="1"/>
    <n v="4499.99"/>
    <s v="Trek Emonda SL 7 - 2018"/>
    <x v="6"/>
    <x v="0"/>
    <x v="0"/>
    <s v="Trek"/>
  </r>
  <r>
    <n v="1386"/>
    <x v="1356"/>
    <s v="Canyon Country"/>
    <x v="0"/>
    <x v="641"/>
    <n v="1"/>
    <n v="249.99"/>
    <s v="Trek MT 201 - 2018"/>
    <x v="5"/>
    <x v="0"/>
    <x v="0"/>
    <s v="Trek"/>
  </r>
  <r>
    <n v="1387"/>
    <x v="1051"/>
    <s v="Monsey"/>
    <x v="1"/>
    <x v="641"/>
    <n v="1"/>
    <n v="449.99"/>
    <s v="Sun Bicycles Cruz 3 - 2017"/>
    <x v="3"/>
    <x v="1"/>
    <x v="2"/>
    <s v="Sun Bicycles"/>
  </r>
  <r>
    <n v="1388"/>
    <x v="1357"/>
    <s v="Schenectady"/>
    <x v="1"/>
    <x v="641"/>
    <n v="1"/>
    <n v="2999.99"/>
    <s v="Electra Townie Commute Go! - 2018"/>
    <x v="0"/>
    <x v="1"/>
    <x v="2"/>
    <s v="Electra"/>
  </r>
  <r>
    <n v="1389"/>
    <x v="1358"/>
    <s v="Massapequa"/>
    <x v="1"/>
    <x v="642"/>
    <n v="1"/>
    <n v="319.99"/>
    <s v="Electra Cruiser 7D (24-Inch) Ladies' - 2016/2018"/>
    <x v="0"/>
    <x v="1"/>
    <x v="2"/>
    <s v="Electra"/>
  </r>
  <r>
    <n v="1389"/>
    <x v="1358"/>
    <s v="Massapequa"/>
    <x v="1"/>
    <x v="642"/>
    <n v="2"/>
    <n v="659.98"/>
    <s v="Haro Downtown 16 - 2017"/>
    <x v="5"/>
    <x v="1"/>
    <x v="2"/>
    <s v="Haro"/>
  </r>
  <r>
    <n v="1389"/>
    <x v="1358"/>
    <s v="Massapequa"/>
    <x v="1"/>
    <x v="642"/>
    <n v="2"/>
    <n v="6399.98"/>
    <s v="Trek Domane SL 6 - 2018"/>
    <x v="6"/>
    <x v="1"/>
    <x v="2"/>
    <s v="Trek"/>
  </r>
  <r>
    <n v="1390"/>
    <x v="1359"/>
    <s v="Amityville"/>
    <x v="1"/>
    <x v="643"/>
    <n v="1"/>
    <n v="899.99"/>
    <s v="Electra Townie Balloon 7i EQ Ladies' - 2017/2018"/>
    <x v="3"/>
    <x v="1"/>
    <x v="2"/>
    <s v="Electra"/>
  </r>
  <r>
    <n v="1390"/>
    <x v="1359"/>
    <s v="Amityville"/>
    <x v="1"/>
    <x v="643"/>
    <n v="2"/>
    <n v="2939.98"/>
    <s v="Haro Shift R3 - 2017"/>
    <x v="2"/>
    <x v="1"/>
    <x v="2"/>
    <s v="Haro"/>
  </r>
  <r>
    <n v="1390"/>
    <x v="1359"/>
    <s v="Amityville"/>
    <x v="1"/>
    <x v="643"/>
    <n v="1"/>
    <n v="481.99"/>
    <s v="Sun Bicycles Streamway - 2017"/>
    <x v="3"/>
    <x v="1"/>
    <x v="2"/>
    <s v="Sun Bicycles"/>
  </r>
  <r>
    <n v="1390"/>
    <x v="1359"/>
    <s v="Amityville"/>
    <x v="1"/>
    <x v="643"/>
    <n v="2"/>
    <n v="1999.98"/>
    <s v="Surly Big Dummy Frameset - 2017"/>
    <x v="2"/>
    <x v="1"/>
    <x v="2"/>
    <s v="Surly"/>
  </r>
  <r>
    <n v="1390"/>
    <x v="1359"/>
    <s v="Amityville"/>
    <x v="1"/>
    <x v="643"/>
    <n v="2"/>
    <n v="3599.98"/>
    <s v="Trek Domane ALR 5 Gravel - 2018"/>
    <x v="6"/>
    <x v="1"/>
    <x v="2"/>
    <s v="Trek"/>
  </r>
  <r>
    <n v="1391"/>
    <x v="1360"/>
    <s v="Rockville Centre"/>
    <x v="1"/>
    <x v="644"/>
    <n v="2"/>
    <n v="1059.98"/>
    <s v="Electra Cruiser Lux 3i - 2018"/>
    <x v="0"/>
    <x v="1"/>
    <x v="2"/>
    <s v="Electra"/>
  </r>
  <r>
    <n v="1391"/>
    <x v="1360"/>
    <s v="Rockville Centre"/>
    <x v="1"/>
    <x v="644"/>
    <n v="2"/>
    <n v="639.98"/>
    <s v="Electra Treasure 1 20&quot; - 2018"/>
    <x v="5"/>
    <x v="1"/>
    <x v="2"/>
    <s v="Electra"/>
  </r>
  <r>
    <n v="1391"/>
    <x v="1360"/>
    <s v="Rockville Centre"/>
    <x v="1"/>
    <x v="644"/>
    <n v="1"/>
    <n v="369.99"/>
    <s v="Trek Precaliber 24 21-speed Boy's - 2018"/>
    <x v="5"/>
    <x v="1"/>
    <x v="2"/>
    <s v="Trek"/>
  </r>
  <r>
    <n v="1392"/>
    <x v="1361"/>
    <s v="Flushing"/>
    <x v="1"/>
    <x v="644"/>
    <n v="2"/>
    <n v="1799.98"/>
    <s v="Electra Townie Commute 27D Ladies - 2018"/>
    <x v="0"/>
    <x v="1"/>
    <x v="1"/>
    <s v="Electra"/>
  </r>
  <r>
    <n v="1392"/>
    <x v="1361"/>
    <s v="Flushing"/>
    <x v="1"/>
    <x v="644"/>
    <n v="2"/>
    <n v="379.98"/>
    <s v="Trek Precaliber 12 Boys - 2017"/>
    <x v="5"/>
    <x v="1"/>
    <x v="1"/>
    <s v="Trek"/>
  </r>
  <r>
    <n v="1393"/>
    <x v="1362"/>
    <s v="Newburgh"/>
    <x v="1"/>
    <x v="645"/>
    <n v="1"/>
    <n v="659.99"/>
    <s v="Electra Amsterdam Original 3i Ladies' - 2017"/>
    <x v="0"/>
    <x v="1"/>
    <x v="2"/>
    <s v="Electra"/>
  </r>
  <r>
    <n v="1393"/>
    <x v="1362"/>
    <s v="Newburgh"/>
    <x v="1"/>
    <x v="645"/>
    <n v="1"/>
    <n v="209.99"/>
    <s v="Haro Shredder 20 - 2017"/>
    <x v="5"/>
    <x v="1"/>
    <x v="2"/>
    <s v="Haro"/>
  </r>
  <r>
    <n v="1393"/>
    <x v="1362"/>
    <s v="Newburgh"/>
    <x v="1"/>
    <x v="645"/>
    <n v="2"/>
    <n v="319.98"/>
    <s v="Trek Kickster - 2018"/>
    <x v="5"/>
    <x v="1"/>
    <x v="2"/>
    <s v="Trek"/>
  </r>
  <r>
    <n v="1393"/>
    <x v="1362"/>
    <s v="Newburgh"/>
    <x v="1"/>
    <x v="645"/>
    <n v="2"/>
    <n v="10599.98"/>
    <s v="Trek Remedy 9.8 - 2017"/>
    <x v="2"/>
    <x v="1"/>
    <x v="2"/>
    <s v="Trek"/>
  </r>
  <r>
    <n v="1394"/>
    <x v="1363"/>
    <s v="Sugar Land"/>
    <x v="2"/>
    <x v="645"/>
    <n v="2"/>
    <n v="4999.9799999999996"/>
    <s v="Trek 1120 - 2018"/>
    <x v="6"/>
    <x v="2"/>
    <x v="4"/>
    <s v="Trek"/>
  </r>
  <r>
    <n v="1395"/>
    <x v="1364"/>
    <s v="Sacramento"/>
    <x v="0"/>
    <x v="646"/>
    <n v="1"/>
    <n v="679.99"/>
    <s v="Electra Townie Original 21D EQ - 2017/2018"/>
    <x v="0"/>
    <x v="0"/>
    <x v="3"/>
    <s v="Electra"/>
  </r>
  <r>
    <n v="1395"/>
    <x v="1364"/>
    <s v="Sacramento"/>
    <x v="0"/>
    <x v="646"/>
    <n v="2"/>
    <n v="1839.98"/>
    <s v="Trek Domane AL 3 Women's - 2018"/>
    <x v="6"/>
    <x v="0"/>
    <x v="3"/>
    <s v="Trek"/>
  </r>
  <r>
    <n v="1395"/>
    <x v="1364"/>
    <s v="Sacramento"/>
    <x v="0"/>
    <x v="646"/>
    <n v="2"/>
    <n v="2999.98"/>
    <s v="Trek Emonda S 4 - 2017"/>
    <x v="6"/>
    <x v="0"/>
    <x v="3"/>
    <s v="Trek"/>
  </r>
  <r>
    <n v="1395"/>
    <x v="1364"/>
    <s v="Sacramento"/>
    <x v="0"/>
    <x v="646"/>
    <n v="1"/>
    <n v="3599.99"/>
    <s v="Trek Super Commuter+ 7 - 2018"/>
    <x v="4"/>
    <x v="0"/>
    <x v="3"/>
    <s v="Trek"/>
  </r>
  <r>
    <n v="1396"/>
    <x v="1365"/>
    <s v="Ronkonkoma"/>
    <x v="1"/>
    <x v="646"/>
    <n v="1"/>
    <n v="2199.9899999999998"/>
    <s v="Trek Domane SL 5 - 2018"/>
    <x v="6"/>
    <x v="1"/>
    <x v="2"/>
    <s v="Trek"/>
  </r>
  <r>
    <n v="1396"/>
    <x v="1365"/>
    <s v="Ronkonkoma"/>
    <x v="1"/>
    <x v="646"/>
    <n v="1"/>
    <n v="1999.99"/>
    <s v="Trek Emonda S 5 - 2017"/>
    <x v="6"/>
    <x v="1"/>
    <x v="2"/>
    <s v="Trek"/>
  </r>
  <r>
    <n v="1397"/>
    <x v="1366"/>
    <s v="North Tonawanda"/>
    <x v="1"/>
    <x v="646"/>
    <n v="1"/>
    <n v="749.99"/>
    <s v="Electra White Water 3i - 2018"/>
    <x v="0"/>
    <x v="1"/>
    <x v="1"/>
    <s v="Electra"/>
  </r>
  <r>
    <n v="1397"/>
    <x v="1366"/>
    <s v="North Tonawanda"/>
    <x v="1"/>
    <x v="646"/>
    <n v="2"/>
    <n v="1295.98"/>
    <s v="Sun Bicycles Biscayne Tandem CB - 2017"/>
    <x v="0"/>
    <x v="1"/>
    <x v="1"/>
    <s v="Sun Bicycles"/>
  </r>
  <r>
    <n v="1397"/>
    <x v="1366"/>
    <s v="North Tonawanda"/>
    <x v="1"/>
    <x v="646"/>
    <n v="2"/>
    <n v="939.98"/>
    <s v="Surly Pack Rat Frameset - 2018"/>
    <x v="2"/>
    <x v="1"/>
    <x v="1"/>
    <s v="Surly"/>
  </r>
  <r>
    <n v="1397"/>
    <x v="1366"/>
    <s v="North Tonawanda"/>
    <x v="1"/>
    <x v="646"/>
    <n v="1"/>
    <n v="2999.99"/>
    <s v="Trek Remedy 7 27.5 - 2018"/>
    <x v="2"/>
    <x v="1"/>
    <x v="1"/>
    <s v="Trek"/>
  </r>
  <r>
    <n v="1397"/>
    <x v="1366"/>
    <s v="North Tonawanda"/>
    <x v="1"/>
    <x v="646"/>
    <n v="1"/>
    <n v="3999.99"/>
    <s v="Trek Slash 8 27.5 - 2016"/>
    <x v="2"/>
    <x v="1"/>
    <x v="1"/>
    <s v="Trek"/>
  </r>
  <r>
    <n v="1398"/>
    <x v="1367"/>
    <s v="Bakersfield"/>
    <x v="0"/>
    <x v="647"/>
    <n v="2"/>
    <n v="833.98"/>
    <s v="Sun Bicycles Cruz 7 - 2017"/>
    <x v="0"/>
    <x v="0"/>
    <x v="3"/>
    <s v="Sun Bicycles"/>
  </r>
  <r>
    <n v="1398"/>
    <x v="1367"/>
    <s v="Bakersfield"/>
    <x v="0"/>
    <x v="647"/>
    <n v="1"/>
    <n v="749.99"/>
    <s v="Surly Ogre Frameset - 2017"/>
    <x v="6"/>
    <x v="0"/>
    <x v="3"/>
    <s v="Surly"/>
  </r>
  <r>
    <n v="1399"/>
    <x v="1368"/>
    <s v="Saratoga Springs"/>
    <x v="1"/>
    <x v="647"/>
    <n v="1"/>
    <n v="479.99"/>
    <s v="Electra Cruiser Lux 7D - 2018"/>
    <x v="0"/>
    <x v="1"/>
    <x v="1"/>
    <s v="Electra"/>
  </r>
  <r>
    <n v="1399"/>
    <x v="1368"/>
    <s v="Saratoga Springs"/>
    <x v="1"/>
    <x v="647"/>
    <n v="1"/>
    <n v="2499.9899999999998"/>
    <s v="Surly Karate Monkey 27.5+ Frameset - 2017"/>
    <x v="2"/>
    <x v="1"/>
    <x v="1"/>
    <s v="Surly"/>
  </r>
  <r>
    <n v="1399"/>
    <x v="1368"/>
    <s v="Saratoga Springs"/>
    <x v="1"/>
    <x v="647"/>
    <n v="2"/>
    <n v="939.98"/>
    <s v="Surly Pack Rat Frameset - 2018"/>
    <x v="2"/>
    <x v="1"/>
    <x v="1"/>
    <s v="Surly"/>
  </r>
  <r>
    <n v="1399"/>
    <x v="1368"/>
    <s v="Saratoga Springs"/>
    <x v="1"/>
    <x v="647"/>
    <n v="2"/>
    <n v="3098"/>
    <s v="Surly Straggler - 2018"/>
    <x v="1"/>
    <x v="1"/>
    <x v="1"/>
    <s v="Surly"/>
  </r>
  <r>
    <n v="1400"/>
    <x v="1369"/>
    <s v="Staten Island"/>
    <x v="1"/>
    <x v="648"/>
    <n v="2"/>
    <n v="1819.98"/>
    <s v="Electra Straight 8 3i - 2018"/>
    <x v="0"/>
    <x v="1"/>
    <x v="1"/>
    <s v="Electra"/>
  </r>
  <r>
    <n v="1400"/>
    <x v="1369"/>
    <s v="Staten Island"/>
    <x v="1"/>
    <x v="648"/>
    <n v="2"/>
    <n v="1099.98"/>
    <s v="Electra Townie Original 21D - 2016"/>
    <x v="3"/>
    <x v="1"/>
    <x v="1"/>
    <s v="Electra"/>
  </r>
  <r>
    <n v="1400"/>
    <x v="1369"/>
    <s v="Staten Island"/>
    <x v="1"/>
    <x v="648"/>
    <n v="1"/>
    <n v="209.99"/>
    <s v="Trek Precaliber 16 Girls - 2017"/>
    <x v="5"/>
    <x v="1"/>
    <x v="1"/>
    <s v="Trek"/>
  </r>
  <r>
    <n v="1400"/>
    <x v="1369"/>
    <s v="Staten Island"/>
    <x v="1"/>
    <x v="648"/>
    <n v="1"/>
    <n v="229.99"/>
    <s v="Trek Precaliber 20 Girl's - 2018"/>
    <x v="5"/>
    <x v="1"/>
    <x v="1"/>
    <s v="Trek"/>
  </r>
  <r>
    <n v="1401"/>
    <x v="1370"/>
    <s v="Plattsburgh"/>
    <x v="1"/>
    <x v="649"/>
    <n v="1"/>
    <n v="429.99"/>
    <s v="Electra Cruiser Lux 1 Ladies' - 2018"/>
    <x v="0"/>
    <x v="1"/>
    <x v="2"/>
    <s v="Electra"/>
  </r>
  <r>
    <n v="1401"/>
    <x v="1370"/>
    <s v="Plattsburgh"/>
    <x v="1"/>
    <x v="649"/>
    <n v="2"/>
    <n v="1499.98"/>
    <s v="Electra Townie Balloon 3i EQ - 2017/2018"/>
    <x v="0"/>
    <x v="1"/>
    <x v="2"/>
    <s v="Electra"/>
  </r>
  <r>
    <n v="1401"/>
    <x v="1370"/>
    <s v="Plattsburgh"/>
    <x v="1"/>
    <x v="649"/>
    <n v="1"/>
    <n v="379.99"/>
    <s v="Trek 820 - 2018"/>
    <x v="2"/>
    <x v="1"/>
    <x v="2"/>
    <s v="Trek"/>
  </r>
  <r>
    <n v="1402"/>
    <x v="1371"/>
    <s v="Rome"/>
    <x v="1"/>
    <x v="650"/>
    <n v="2"/>
    <n v="4999.9799999999996"/>
    <s v="Surly Karate Monkey 27.5+ Frameset - 2017"/>
    <x v="2"/>
    <x v="1"/>
    <x v="1"/>
    <s v="Surly"/>
  </r>
  <r>
    <n v="1402"/>
    <x v="1371"/>
    <s v="Rome"/>
    <x v="1"/>
    <x v="650"/>
    <n v="2"/>
    <n v="5599.98"/>
    <s v="Trek Lift+ Lowstep - 2018"/>
    <x v="4"/>
    <x v="1"/>
    <x v="1"/>
    <s v="Trek"/>
  </r>
  <r>
    <n v="1402"/>
    <x v="1371"/>
    <s v="Rome"/>
    <x v="1"/>
    <x v="650"/>
    <n v="1"/>
    <n v="4999.99"/>
    <s v="Trek Powerfly 7 FS - 2018"/>
    <x v="4"/>
    <x v="1"/>
    <x v="1"/>
    <s v="Trek"/>
  </r>
  <r>
    <n v="1402"/>
    <x v="1371"/>
    <s v="Rome"/>
    <x v="1"/>
    <x v="650"/>
    <n v="1"/>
    <n v="289.99"/>
    <s v="Trek Precaliber 20 6-speed Girl's - 2018"/>
    <x v="5"/>
    <x v="1"/>
    <x v="1"/>
    <s v="Trek"/>
  </r>
  <r>
    <n v="1403"/>
    <x v="1372"/>
    <s v="Hicksville"/>
    <x v="1"/>
    <x v="651"/>
    <n v="2"/>
    <n v="419.98"/>
    <s v="Haro Shredder 20 Girls - 2017"/>
    <x v="5"/>
    <x v="1"/>
    <x v="2"/>
    <s v="Haro"/>
  </r>
  <r>
    <n v="1404"/>
    <x v="1373"/>
    <s v="Duarte"/>
    <x v="0"/>
    <x v="652"/>
    <n v="1"/>
    <n v="269.99"/>
    <s v="Electra Cruiser 1 Ladies' - 2018"/>
    <x v="0"/>
    <x v="0"/>
    <x v="3"/>
    <s v="Electra"/>
  </r>
  <r>
    <n v="1404"/>
    <x v="1373"/>
    <s v="Duarte"/>
    <x v="0"/>
    <x v="652"/>
    <n v="2"/>
    <n v="759.98"/>
    <s v="Trek 820 - 2018"/>
    <x v="2"/>
    <x v="0"/>
    <x v="3"/>
    <s v="Trek"/>
  </r>
  <r>
    <n v="1404"/>
    <x v="1373"/>
    <s v="Duarte"/>
    <x v="0"/>
    <x v="652"/>
    <n v="2"/>
    <n v="5599.98"/>
    <s v="Trek Lift+ - 2018"/>
    <x v="4"/>
    <x v="0"/>
    <x v="3"/>
    <s v="Trek"/>
  </r>
  <r>
    <n v="1405"/>
    <x v="1374"/>
    <s v="Commack"/>
    <x v="1"/>
    <x v="653"/>
    <n v="2"/>
    <n v="5999.98"/>
    <s v="Trek Emonda SL 6 Disc - 2018"/>
    <x v="6"/>
    <x v="1"/>
    <x v="1"/>
    <s v="Trek"/>
  </r>
  <r>
    <n v="1406"/>
    <x v="1375"/>
    <s v="Mahopac"/>
    <x v="1"/>
    <x v="653"/>
    <n v="2"/>
    <n v="859.98"/>
    <s v="Electra Cruiser Lux 1 Ladies' - 2018"/>
    <x v="0"/>
    <x v="1"/>
    <x v="2"/>
    <s v="Electra"/>
  </r>
  <r>
    <n v="1406"/>
    <x v="1375"/>
    <s v="Mahopac"/>
    <x v="1"/>
    <x v="653"/>
    <n v="1"/>
    <n v="489.99"/>
    <s v="Trek Marlin 5 - 2018"/>
    <x v="2"/>
    <x v="1"/>
    <x v="2"/>
    <s v="Trek"/>
  </r>
  <r>
    <n v="1407"/>
    <x v="595"/>
    <s v="Canandaigua"/>
    <x v="1"/>
    <x v="654"/>
    <n v="1"/>
    <n v="799.99"/>
    <s v="Electra Townie Balloon 3i EQ Ladies' - 2018"/>
    <x v="3"/>
    <x v="1"/>
    <x v="1"/>
    <s v="Electra"/>
  </r>
  <r>
    <n v="1407"/>
    <x v="595"/>
    <s v="Canandaigua"/>
    <x v="1"/>
    <x v="654"/>
    <n v="1"/>
    <n v="832.99"/>
    <s v="Sun Bicycles Spider 3i - 2017"/>
    <x v="2"/>
    <x v="1"/>
    <x v="1"/>
    <s v="Sun Bicycles"/>
  </r>
  <r>
    <n v="1407"/>
    <x v="595"/>
    <s v="Canandaigua"/>
    <x v="1"/>
    <x v="654"/>
    <n v="2"/>
    <n v="1665.98"/>
    <s v="Surly Troll Frameset - 2017"/>
    <x v="2"/>
    <x v="1"/>
    <x v="1"/>
    <s v="Surly"/>
  </r>
  <r>
    <n v="1407"/>
    <x v="595"/>
    <s v="Canandaigua"/>
    <x v="1"/>
    <x v="654"/>
    <n v="1"/>
    <n v="399.99"/>
    <s v="Trek Superfly 20 - 2018"/>
    <x v="5"/>
    <x v="1"/>
    <x v="1"/>
    <s v="Trek"/>
  </r>
  <r>
    <n v="1408"/>
    <x v="1376"/>
    <s v="Pittsford"/>
    <x v="1"/>
    <x v="654"/>
    <n v="2"/>
    <n v="599.98"/>
    <s v="Electra Girl's Hawaii 1 (20-inch) - 2015/2016"/>
    <x v="5"/>
    <x v="1"/>
    <x v="1"/>
    <s v="Electra"/>
  </r>
  <r>
    <n v="1408"/>
    <x v="1376"/>
    <s v="Pittsford"/>
    <x v="1"/>
    <x v="654"/>
    <n v="2"/>
    <n v="5198"/>
    <s v="Heller Shagamaw GX1 - 2018"/>
    <x v="2"/>
    <x v="1"/>
    <x v="1"/>
    <s v="Heller"/>
  </r>
  <r>
    <n v="1408"/>
    <x v="1376"/>
    <s v="Pittsford"/>
    <x v="1"/>
    <x v="654"/>
    <n v="1"/>
    <n v="749.99"/>
    <s v="Trek Domane AL 2 Women's - 2018"/>
    <x v="6"/>
    <x v="1"/>
    <x v="1"/>
    <s v="Trek"/>
  </r>
  <r>
    <n v="1408"/>
    <x v="1376"/>
    <s v="Pittsford"/>
    <x v="1"/>
    <x v="654"/>
    <n v="1"/>
    <n v="579.99"/>
    <s v="Trek Marlin 6 - 2018"/>
    <x v="2"/>
    <x v="1"/>
    <x v="1"/>
    <s v="Trek"/>
  </r>
  <r>
    <n v="1409"/>
    <x v="1150"/>
    <s v="Victoria"/>
    <x v="2"/>
    <x v="654"/>
    <n v="1"/>
    <n v="269.99"/>
    <s v="Electra Cruiser 1 Tall - 2016/2018"/>
    <x v="0"/>
    <x v="2"/>
    <x v="4"/>
    <s v="Electra"/>
  </r>
  <r>
    <n v="1409"/>
    <x v="1150"/>
    <s v="Victoria"/>
    <x v="2"/>
    <x v="654"/>
    <n v="2"/>
    <n v="1799.98"/>
    <s v="Electra Townie Balloon 7i EQ - 2018"/>
    <x v="3"/>
    <x v="2"/>
    <x v="4"/>
    <s v="Electra"/>
  </r>
  <r>
    <n v="1409"/>
    <x v="1150"/>
    <s v="Victoria"/>
    <x v="2"/>
    <x v="654"/>
    <n v="1"/>
    <n v="289.99"/>
    <s v="Strider Strider 20 Sport - 2018"/>
    <x v="5"/>
    <x v="2"/>
    <x v="4"/>
    <s v="Strider"/>
  </r>
  <r>
    <n v="1409"/>
    <x v="1150"/>
    <s v="Victoria"/>
    <x v="2"/>
    <x v="654"/>
    <n v="1"/>
    <n v="1299.99"/>
    <s v="Trek CrossRip 2 - 2018"/>
    <x v="6"/>
    <x v="2"/>
    <x v="4"/>
    <s v="Trek"/>
  </r>
  <r>
    <n v="1409"/>
    <x v="1150"/>
    <s v="Victoria"/>
    <x v="2"/>
    <x v="654"/>
    <n v="2"/>
    <n v="6399.98"/>
    <s v="Trek Domane SL 6 - 2018"/>
    <x v="6"/>
    <x v="2"/>
    <x v="4"/>
    <s v="Trek"/>
  </r>
  <r>
    <n v="1410"/>
    <x v="1377"/>
    <s v="Astoria"/>
    <x v="1"/>
    <x v="655"/>
    <n v="1"/>
    <n v="679.99"/>
    <s v="Electra Townie Original 21D EQ - 2017/2018"/>
    <x v="3"/>
    <x v="1"/>
    <x v="2"/>
    <s v="Electra"/>
  </r>
  <r>
    <n v="1410"/>
    <x v="1377"/>
    <s v="Astoria"/>
    <x v="1"/>
    <x v="655"/>
    <n v="2"/>
    <n v="9999.98"/>
    <s v="Trek Powerfly 7 FS - 2018"/>
    <x v="4"/>
    <x v="1"/>
    <x v="2"/>
    <s v="Trek"/>
  </r>
  <r>
    <n v="1410"/>
    <x v="1377"/>
    <s v="Astoria"/>
    <x v="1"/>
    <x v="655"/>
    <n v="2"/>
    <n v="9999.98"/>
    <s v="Trek Super Commuter+ 8S - 2018"/>
    <x v="4"/>
    <x v="1"/>
    <x v="2"/>
    <s v="Trek"/>
  </r>
  <r>
    <n v="1411"/>
    <x v="1378"/>
    <s v="San Jose"/>
    <x v="0"/>
    <x v="656"/>
    <n v="2"/>
    <n v="1499.98"/>
    <s v="Electra Townie Balloon 8D EQ Ladies' - 2016/2017/2018"/>
    <x v="3"/>
    <x v="0"/>
    <x v="0"/>
    <s v="Electra"/>
  </r>
  <r>
    <n v="1411"/>
    <x v="1378"/>
    <s v="San Jose"/>
    <x v="0"/>
    <x v="656"/>
    <n v="1"/>
    <n v="2999.99"/>
    <s v="Trek Conduit+ - 2016"/>
    <x v="4"/>
    <x v="0"/>
    <x v="0"/>
    <s v="Trek"/>
  </r>
  <r>
    <n v="1412"/>
    <x v="1379"/>
    <s v="Fresh Meadows"/>
    <x v="1"/>
    <x v="656"/>
    <n v="2"/>
    <n v="833.98"/>
    <s v="Sun Bicycles Cruz 7 - Women's - 2017"/>
    <x v="3"/>
    <x v="1"/>
    <x v="2"/>
    <s v="Sun Bicycles"/>
  </r>
  <r>
    <n v="1412"/>
    <x v="1379"/>
    <s v="Fresh Meadows"/>
    <x v="1"/>
    <x v="656"/>
    <n v="2"/>
    <n v="1839.98"/>
    <s v="Trek Domane AL 3 Women's - 2018"/>
    <x v="6"/>
    <x v="1"/>
    <x v="2"/>
    <s v="Trek"/>
  </r>
  <r>
    <n v="1412"/>
    <x v="1379"/>
    <s v="Fresh Meadows"/>
    <x v="1"/>
    <x v="656"/>
    <n v="1"/>
    <n v="5299.99"/>
    <s v="Trek Fuel EX 9.8 27.5 Plus - 2017"/>
    <x v="2"/>
    <x v="1"/>
    <x v="2"/>
    <s v="Trek"/>
  </r>
  <r>
    <n v="1413"/>
    <x v="764"/>
    <s v="Houston"/>
    <x v="2"/>
    <x v="656"/>
    <n v="2"/>
    <n v="559.98"/>
    <s v="Electra Under-The-Sea 1 16&quot; - 2018"/>
    <x v="5"/>
    <x v="2"/>
    <x v="4"/>
    <s v="Electra"/>
  </r>
  <r>
    <n v="1414"/>
    <x v="1380"/>
    <s v="Plainview"/>
    <x v="1"/>
    <x v="657"/>
    <n v="2"/>
    <n v="739.98"/>
    <s v="Electra Sweet Ride 3i (20-inch) - Girls' - 2018"/>
    <x v="5"/>
    <x v="1"/>
    <x v="2"/>
    <s v="Electra"/>
  </r>
  <r>
    <n v="1414"/>
    <x v="1380"/>
    <s v="Plainview"/>
    <x v="1"/>
    <x v="657"/>
    <n v="2"/>
    <n v="5999.98"/>
    <s v="Trek Emonda SL 6 Disc - 2018"/>
    <x v="6"/>
    <x v="1"/>
    <x v="2"/>
    <s v="Trek"/>
  </r>
  <r>
    <n v="1415"/>
    <x v="1381"/>
    <s v="Glen Cove"/>
    <x v="1"/>
    <x v="657"/>
    <n v="1"/>
    <n v="659.99"/>
    <s v="Electra Townie Original 3i EQ - 2017/2018"/>
    <x v="0"/>
    <x v="1"/>
    <x v="2"/>
    <s v="Electra"/>
  </r>
  <r>
    <n v="1415"/>
    <x v="1381"/>
    <s v="Glen Cove"/>
    <x v="1"/>
    <x v="657"/>
    <n v="1"/>
    <n v="429"/>
    <s v="Pure Cycles Vine 8-Speed - 2016"/>
    <x v="0"/>
    <x v="1"/>
    <x v="2"/>
    <s v="Pure Cycles"/>
  </r>
  <r>
    <n v="1415"/>
    <x v="1381"/>
    <s v="Glen Cove"/>
    <x v="1"/>
    <x v="657"/>
    <n v="2"/>
    <n v="499.98"/>
    <s v="Strider Sport 16 - 2018"/>
    <x v="5"/>
    <x v="1"/>
    <x v="2"/>
    <s v="Strider"/>
  </r>
  <r>
    <n v="1415"/>
    <x v="1381"/>
    <s v="Glen Cove"/>
    <x v="1"/>
    <x v="657"/>
    <n v="2"/>
    <n v="3265.98"/>
    <s v="Surly Wednesday - 2017"/>
    <x v="2"/>
    <x v="1"/>
    <x v="2"/>
    <s v="Surly"/>
  </r>
  <r>
    <n v="1416"/>
    <x v="1382"/>
    <s v="Lake Jackson"/>
    <x v="2"/>
    <x v="657"/>
    <n v="2"/>
    <n v="1399.98"/>
    <s v="Electra Townie Commute 8D Ladies' - 2018"/>
    <x v="0"/>
    <x v="2"/>
    <x v="4"/>
    <s v="Electra"/>
  </r>
  <r>
    <n v="1416"/>
    <x v="1382"/>
    <s v="Lake Jackson"/>
    <x v="2"/>
    <x v="657"/>
    <n v="2"/>
    <n v="419.98"/>
    <s v="Haro Shredder 20 - 2017"/>
    <x v="5"/>
    <x v="2"/>
    <x v="4"/>
    <s v="Haro"/>
  </r>
  <r>
    <n v="1416"/>
    <x v="1382"/>
    <s v="Lake Jackson"/>
    <x v="2"/>
    <x v="657"/>
    <n v="1"/>
    <n v="3499.99"/>
    <s v="Trek XM700+ - 2018"/>
    <x v="4"/>
    <x v="2"/>
    <x v="4"/>
    <s v="Trek"/>
  </r>
  <r>
    <n v="1417"/>
    <x v="1383"/>
    <s v="Mountain View"/>
    <x v="0"/>
    <x v="658"/>
    <n v="2"/>
    <n v="1279.98"/>
    <s v="Electra Moto 3i - 2018"/>
    <x v="0"/>
    <x v="0"/>
    <x v="0"/>
    <s v="Electra"/>
  </r>
  <r>
    <n v="1418"/>
    <x v="1384"/>
    <s v="Ithaca"/>
    <x v="1"/>
    <x v="658"/>
    <n v="2"/>
    <n v="1359.98"/>
    <s v="Electra Townie Original 21D EQ Ladies' - 2018"/>
    <x v="0"/>
    <x v="1"/>
    <x v="1"/>
    <s v="Electra"/>
  </r>
  <r>
    <n v="1418"/>
    <x v="1384"/>
    <s v="Ithaca"/>
    <x v="1"/>
    <x v="658"/>
    <n v="2"/>
    <n v="4999.9799999999996"/>
    <s v="Trek Fuel EX 7 29 - 2018"/>
    <x v="2"/>
    <x v="1"/>
    <x v="1"/>
    <s v="Trek"/>
  </r>
  <r>
    <n v="1419"/>
    <x v="1385"/>
    <s v="Webster"/>
    <x v="1"/>
    <x v="658"/>
    <n v="1"/>
    <n v="899.99"/>
    <s v="Electra Daydreamer 3i Ladies' - 2018"/>
    <x v="0"/>
    <x v="1"/>
    <x v="1"/>
    <s v="Electra"/>
  </r>
  <r>
    <n v="1419"/>
    <x v="1385"/>
    <s v="Webster"/>
    <x v="1"/>
    <x v="658"/>
    <n v="2"/>
    <n v="1799.98"/>
    <s v="Electra Koa 3i Ladies' - 2018"/>
    <x v="0"/>
    <x v="1"/>
    <x v="1"/>
    <s v="Electra"/>
  </r>
  <r>
    <n v="1419"/>
    <x v="1385"/>
    <s v="Webster"/>
    <x v="1"/>
    <x v="658"/>
    <n v="1"/>
    <n v="1499"/>
    <s v="Surly Krampus - 2018"/>
    <x v="2"/>
    <x v="1"/>
    <x v="1"/>
    <s v="Surly"/>
  </r>
  <r>
    <n v="1420"/>
    <x v="1386"/>
    <s v="Howard Beach"/>
    <x v="1"/>
    <x v="658"/>
    <n v="1"/>
    <n v="1899"/>
    <s v="Surly ECR 27.5 - 2018"/>
    <x v="2"/>
    <x v="1"/>
    <x v="2"/>
    <s v="Surly"/>
  </r>
  <r>
    <n v="1420"/>
    <x v="1386"/>
    <s v="Howard Beach"/>
    <x v="1"/>
    <x v="658"/>
    <n v="1"/>
    <n v="2299.9899999999998"/>
    <s v="Trek Verve+ Lowstep - 2018"/>
    <x v="4"/>
    <x v="1"/>
    <x v="2"/>
    <s v="Trek"/>
  </r>
  <r>
    <n v="1420"/>
    <x v="1386"/>
    <s v="Howard Beach"/>
    <x v="1"/>
    <x v="658"/>
    <n v="2"/>
    <n v="6999.98"/>
    <s v="Trek XM700+ - 2018"/>
    <x v="4"/>
    <x v="1"/>
    <x v="2"/>
    <s v="Trek"/>
  </r>
  <r>
    <n v="1421"/>
    <x v="1387"/>
    <s v="Queensbury"/>
    <x v="1"/>
    <x v="659"/>
    <n v="2"/>
    <n v="559.98"/>
    <s v="Electra Water Lily 1 (16-inch) - Girl's - 2018"/>
    <x v="5"/>
    <x v="1"/>
    <x v="2"/>
    <s v="Electra"/>
  </r>
  <r>
    <n v="1422"/>
    <x v="1388"/>
    <s v="Amarillo"/>
    <x v="2"/>
    <x v="659"/>
    <n v="1"/>
    <n v="679.99"/>
    <s v="Electra Townie Original 21D EQ Ladies' - 2018"/>
    <x v="0"/>
    <x v="2"/>
    <x v="4"/>
    <s v="Electra"/>
  </r>
  <r>
    <n v="1422"/>
    <x v="1388"/>
    <s v="Amarillo"/>
    <x v="2"/>
    <x v="659"/>
    <n v="2"/>
    <n v="1523.98"/>
    <s v="Sun Bicycles Brickell Tandem CB - 2017"/>
    <x v="0"/>
    <x v="2"/>
    <x v="4"/>
    <s v="Sun Bicycles"/>
  </r>
  <r>
    <n v="1422"/>
    <x v="1388"/>
    <s v="Amarillo"/>
    <x v="2"/>
    <x v="659"/>
    <n v="2"/>
    <n v="1839.98"/>
    <s v="Trek Domane AL 3 Women's - 2018"/>
    <x v="6"/>
    <x v="2"/>
    <x v="4"/>
    <s v="Trek"/>
  </r>
  <r>
    <n v="1423"/>
    <x v="1389"/>
    <s v="Campbell"/>
    <x v="0"/>
    <x v="660"/>
    <n v="1"/>
    <n v="449.99"/>
    <s v="Electra Townie Original 1 - 2018"/>
    <x v="3"/>
    <x v="0"/>
    <x v="0"/>
    <s v="Electra"/>
  </r>
  <r>
    <n v="1423"/>
    <x v="1389"/>
    <s v="Campbell"/>
    <x v="0"/>
    <x v="660"/>
    <n v="1"/>
    <n v="749.99"/>
    <s v="Electra White Water 3i - 2018"/>
    <x v="0"/>
    <x v="0"/>
    <x v="0"/>
    <s v="Electra"/>
  </r>
  <r>
    <n v="1423"/>
    <x v="1389"/>
    <s v="Campbell"/>
    <x v="0"/>
    <x v="660"/>
    <n v="1"/>
    <n v="416.99"/>
    <s v="Sun Bicycles Atlas X-Type - 2017"/>
    <x v="0"/>
    <x v="0"/>
    <x v="0"/>
    <s v="Sun Bicycles"/>
  </r>
  <r>
    <n v="1423"/>
    <x v="1389"/>
    <s v="Campbell"/>
    <x v="0"/>
    <x v="660"/>
    <n v="2"/>
    <n v="979.98"/>
    <s v="Trek Marlin 5 - 2018"/>
    <x v="2"/>
    <x v="0"/>
    <x v="0"/>
    <s v="Trek"/>
  </r>
  <r>
    <n v="1424"/>
    <x v="1390"/>
    <s v="San Lorenzo"/>
    <x v="0"/>
    <x v="661"/>
    <n v="2"/>
    <n v="9999.98"/>
    <s v="Trek Remedy 9.8 27.5 - 2018"/>
    <x v="2"/>
    <x v="0"/>
    <x v="0"/>
    <s v="Trek"/>
  </r>
  <r>
    <n v="1425"/>
    <x v="1391"/>
    <s v="Newburgh"/>
    <x v="1"/>
    <x v="661"/>
    <n v="2"/>
    <n v="639.98"/>
    <s v="Electra Cruiser 7D (24-Inch) Ladies' - 2016/2018"/>
    <x v="0"/>
    <x v="1"/>
    <x v="1"/>
    <s v="Electra"/>
  </r>
  <r>
    <n v="1425"/>
    <x v="1391"/>
    <s v="Newburgh"/>
    <x v="1"/>
    <x v="661"/>
    <n v="1"/>
    <n v="209.99"/>
    <s v="Haro Shredder 20 Girls - 2017"/>
    <x v="5"/>
    <x v="1"/>
    <x v="1"/>
    <s v="Haro"/>
  </r>
  <r>
    <n v="1425"/>
    <x v="1391"/>
    <s v="Newburgh"/>
    <x v="1"/>
    <x v="661"/>
    <n v="1"/>
    <n v="89.99"/>
    <s v="Strider Classic 12 Balance Bike - 2018"/>
    <x v="5"/>
    <x v="1"/>
    <x v="1"/>
    <s v="Strider"/>
  </r>
  <r>
    <n v="1425"/>
    <x v="1391"/>
    <s v="Newburgh"/>
    <x v="1"/>
    <x v="661"/>
    <n v="2"/>
    <n v="3599.98"/>
    <s v="Trek Domane ALR 5 Disc - 2018"/>
    <x v="6"/>
    <x v="1"/>
    <x v="1"/>
    <s v="Trek"/>
  </r>
  <r>
    <n v="1425"/>
    <x v="1391"/>
    <s v="Newburgh"/>
    <x v="1"/>
    <x v="661"/>
    <n v="2"/>
    <n v="6399.98"/>
    <s v="Trek Domane SL Disc Frameset - 2017"/>
    <x v="6"/>
    <x v="1"/>
    <x v="1"/>
    <s v="Trek"/>
  </r>
  <r>
    <n v="1426"/>
    <x v="1392"/>
    <s v="Rochester"/>
    <x v="1"/>
    <x v="661"/>
    <n v="1"/>
    <n v="319.99"/>
    <s v="Electra Cruiser 7D (24-Inch) Ladies' - 2016/2018"/>
    <x v="5"/>
    <x v="1"/>
    <x v="1"/>
    <s v="Electra"/>
  </r>
  <r>
    <n v="1426"/>
    <x v="1392"/>
    <s v="Rochester"/>
    <x v="1"/>
    <x v="661"/>
    <n v="1"/>
    <n v="749.99"/>
    <s v="Electra Queen of Hearts 3i - 2018"/>
    <x v="0"/>
    <x v="1"/>
    <x v="1"/>
    <s v="Electra"/>
  </r>
  <r>
    <n v="1426"/>
    <x v="1392"/>
    <s v="Rochester"/>
    <x v="1"/>
    <x v="661"/>
    <n v="2"/>
    <n v="1199.98"/>
    <s v="Electra Townie Original 7D EQ - Women's - 2016"/>
    <x v="0"/>
    <x v="1"/>
    <x v="1"/>
    <s v="Electra"/>
  </r>
  <r>
    <n v="1427"/>
    <x v="1393"/>
    <s v="Ballston Spa"/>
    <x v="1"/>
    <x v="661"/>
    <n v="2"/>
    <n v="859.98"/>
    <s v="Electra Cruiser Lux 1 Ladies' - 2018"/>
    <x v="0"/>
    <x v="1"/>
    <x v="1"/>
    <s v="Electra"/>
  </r>
  <r>
    <n v="1427"/>
    <x v="1393"/>
    <s v="Ballston Spa"/>
    <x v="1"/>
    <x v="661"/>
    <n v="2"/>
    <n v="3098"/>
    <s v="Surly Straggler 650b - 2018"/>
    <x v="6"/>
    <x v="1"/>
    <x v="1"/>
    <s v="Surly"/>
  </r>
  <r>
    <n v="1427"/>
    <x v="1393"/>
    <s v="Ballston Spa"/>
    <x v="1"/>
    <x v="661"/>
    <n v="1"/>
    <n v="2999.99"/>
    <s v="Trek Remedy 7 27.5 - 2018"/>
    <x v="2"/>
    <x v="1"/>
    <x v="1"/>
    <s v="Trek"/>
  </r>
  <r>
    <n v="1428"/>
    <x v="1394"/>
    <s v="Franklin Square"/>
    <x v="1"/>
    <x v="662"/>
    <n v="2"/>
    <n v="1799.98"/>
    <s v="Electra Super Moto 8i - 2018"/>
    <x v="0"/>
    <x v="1"/>
    <x v="2"/>
    <s v="Electra"/>
  </r>
  <r>
    <n v="1428"/>
    <x v="1394"/>
    <s v="Franklin Square"/>
    <x v="1"/>
    <x v="662"/>
    <n v="1"/>
    <n v="469.99"/>
    <s v="Surly Big Fat Dummy Frameset - 2018"/>
    <x v="2"/>
    <x v="1"/>
    <x v="2"/>
    <s v="Surly"/>
  </r>
  <r>
    <n v="1428"/>
    <x v="1394"/>
    <s v="Franklin Square"/>
    <x v="1"/>
    <x v="662"/>
    <n v="1"/>
    <n v="2499.9899999999998"/>
    <s v="Surly Karate Monkey 27.5+ Frameset - 2017"/>
    <x v="2"/>
    <x v="1"/>
    <x v="2"/>
    <s v="Surly"/>
  </r>
  <r>
    <n v="1428"/>
    <x v="1394"/>
    <s v="Franklin Square"/>
    <x v="1"/>
    <x v="662"/>
    <n v="2"/>
    <n v="5599.98"/>
    <s v="Trek Neko+ - 2018"/>
    <x v="4"/>
    <x v="1"/>
    <x v="2"/>
    <s v="Trek"/>
  </r>
  <r>
    <n v="1428"/>
    <x v="1394"/>
    <s v="Franklin Square"/>
    <x v="1"/>
    <x v="662"/>
    <n v="2"/>
    <n v="6999.98"/>
    <s v="Trek XM700+ - 2018"/>
    <x v="4"/>
    <x v="1"/>
    <x v="2"/>
    <s v="Trek"/>
  </r>
  <r>
    <n v="1429"/>
    <x v="1395"/>
    <s v="Astoria"/>
    <x v="1"/>
    <x v="662"/>
    <n v="2"/>
    <n v="1319.98"/>
    <s v="Electra Amsterdam Original 3i - 2015/2017"/>
    <x v="0"/>
    <x v="1"/>
    <x v="1"/>
    <s v="Electra"/>
  </r>
  <r>
    <n v="1430"/>
    <x v="1396"/>
    <s v="Lindenhurst"/>
    <x v="1"/>
    <x v="663"/>
    <n v="1"/>
    <n v="319.99"/>
    <s v="Electra Cruiser 7D (24-Inch) Ladies' - 2016/2018"/>
    <x v="5"/>
    <x v="1"/>
    <x v="2"/>
    <s v="Electra"/>
  </r>
  <r>
    <n v="1430"/>
    <x v="1396"/>
    <s v="Lindenhurst"/>
    <x v="1"/>
    <x v="663"/>
    <n v="1"/>
    <n v="319.99"/>
    <s v="Electra Cruiser 7D Ladies' - 2016/2018"/>
    <x v="0"/>
    <x v="1"/>
    <x v="2"/>
    <s v="Electra"/>
  </r>
  <r>
    <n v="1431"/>
    <x v="1397"/>
    <s v="Webster"/>
    <x v="1"/>
    <x v="664"/>
    <n v="1"/>
    <n v="749.99"/>
    <s v="Electra Townie Balloon 3i EQ - 2017/2018"/>
    <x v="0"/>
    <x v="1"/>
    <x v="1"/>
    <s v="Electra"/>
  </r>
  <r>
    <n v="1431"/>
    <x v="1397"/>
    <s v="Webster"/>
    <x v="1"/>
    <x v="664"/>
    <n v="1"/>
    <n v="2999.99"/>
    <s v="Electra Townie Commute Go! Ladies' - 2018"/>
    <x v="0"/>
    <x v="1"/>
    <x v="1"/>
    <s v="Electra"/>
  </r>
  <r>
    <n v="1431"/>
    <x v="1397"/>
    <s v="Webster"/>
    <x v="1"/>
    <x v="664"/>
    <n v="1"/>
    <n v="749.99"/>
    <s v="Surly Ogre Frameset - 2017"/>
    <x v="6"/>
    <x v="1"/>
    <x v="1"/>
    <s v="Surly"/>
  </r>
  <r>
    <n v="1431"/>
    <x v="1397"/>
    <s v="Webster"/>
    <x v="1"/>
    <x v="664"/>
    <n v="1"/>
    <n v="3999.99"/>
    <s v="Trek Boone 7 Disc - 2018"/>
    <x v="1"/>
    <x v="1"/>
    <x v="1"/>
    <s v="Trek"/>
  </r>
  <r>
    <n v="1432"/>
    <x v="1398"/>
    <s v="Lindenhurst"/>
    <x v="1"/>
    <x v="664"/>
    <n v="1"/>
    <n v="1899"/>
    <s v="Surly ECR - 2018"/>
    <x v="6"/>
    <x v="1"/>
    <x v="1"/>
    <s v="Surly"/>
  </r>
  <r>
    <n v="1433"/>
    <x v="1399"/>
    <s v="Pittsford"/>
    <x v="1"/>
    <x v="664"/>
    <n v="1"/>
    <n v="249.99"/>
    <s v="Strider Sport 16 - 2018"/>
    <x v="5"/>
    <x v="1"/>
    <x v="2"/>
    <s v="Strider"/>
  </r>
  <r>
    <n v="1434"/>
    <x v="1400"/>
    <s v="Ithaca"/>
    <x v="1"/>
    <x v="665"/>
    <n v="2"/>
    <n v="859.98"/>
    <s v="Electra Cruiser Lux 1 - 2016/2018"/>
    <x v="0"/>
    <x v="1"/>
    <x v="1"/>
    <s v="Electra"/>
  </r>
  <r>
    <n v="1434"/>
    <x v="1400"/>
    <s v="Ithaca"/>
    <x v="1"/>
    <x v="665"/>
    <n v="2"/>
    <n v="559.98"/>
    <s v="Electra Starship 1 16&quot; - 2018"/>
    <x v="5"/>
    <x v="1"/>
    <x v="1"/>
    <s v="Electra"/>
  </r>
  <r>
    <n v="1434"/>
    <x v="1400"/>
    <s v="Ithaca"/>
    <x v="1"/>
    <x v="665"/>
    <n v="1"/>
    <n v="2999.99"/>
    <s v="Electra Townie Commute Go! - 2018"/>
    <x v="4"/>
    <x v="1"/>
    <x v="1"/>
    <s v="Electra"/>
  </r>
  <r>
    <n v="1434"/>
    <x v="1400"/>
    <s v="Ithaca"/>
    <x v="1"/>
    <x v="665"/>
    <n v="2"/>
    <n v="9999.98"/>
    <s v="Trek Powerfly 8 FS Plus - 2017"/>
    <x v="4"/>
    <x v="1"/>
    <x v="1"/>
    <s v="Trek"/>
  </r>
  <r>
    <n v="1435"/>
    <x v="1401"/>
    <s v="Mount Vernon"/>
    <x v="1"/>
    <x v="665"/>
    <n v="1"/>
    <n v="799.99"/>
    <s v="Electra Townie Balloon 3i EQ Ladies' - 2018"/>
    <x v="0"/>
    <x v="1"/>
    <x v="1"/>
    <s v="Electra"/>
  </r>
  <r>
    <n v="1435"/>
    <x v="1401"/>
    <s v="Mount Vernon"/>
    <x v="1"/>
    <x v="665"/>
    <n v="1"/>
    <n v="1559.99"/>
    <s v="Sun Bicycles ElectroLite - 2017"/>
    <x v="4"/>
    <x v="1"/>
    <x v="1"/>
    <s v="Sun Bicycles"/>
  </r>
  <r>
    <n v="1435"/>
    <x v="1401"/>
    <s v="Mount Vernon"/>
    <x v="1"/>
    <x v="665"/>
    <n v="2"/>
    <n v="3199.98"/>
    <s v="Trek Stache 5 - 2018"/>
    <x v="2"/>
    <x v="1"/>
    <x v="1"/>
    <s v="Trek"/>
  </r>
  <r>
    <n v="1435"/>
    <x v="1401"/>
    <s v="Mount Vernon"/>
    <x v="1"/>
    <x v="665"/>
    <n v="1"/>
    <n v="999.99"/>
    <s v="Trek X-Caliber 8 - 2017"/>
    <x v="2"/>
    <x v="1"/>
    <x v="1"/>
    <s v="Trek"/>
  </r>
  <r>
    <n v="1436"/>
    <x v="1402"/>
    <s v="Rosedale"/>
    <x v="1"/>
    <x v="665"/>
    <n v="2"/>
    <n v="1119.98"/>
    <s v="Electra Townie Original 21D Ladies' - 2018"/>
    <x v="0"/>
    <x v="1"/>
    <x v="1"/>
    <s v="Electra"/>
  </r>
  <r>
    <n v="1437"/>
    <x v="1403"/>
    <s v="Palos Verdes Peninsula"/>
    <x v="0"/>
    <x v="666"/>
    <n v="2"/>
    <n v="3199.98"/>
    <s v="Trek Stache 5 - 2018"/>
    <x v="2"/>
    <x v="0"/>
    <x v="0"/>
    <s v="Trek"/>
  </r>
  <r>
    <n v="1438"/>
    <x v="1404"/>
    <s v="Oceanside"/>
    <x v="1"/>
    <x v="666"/>
    <n v="2"/>
    <n v="2199.98"/>
    <s v="Electra Amsterdam Fashion 7i Ladies' - 2017"/>
    <x v="0"/>
    <x v="1"/>
    <x v="1"/>
    <s v="Electra"/>
  </r>
  <r>
    <n v="1438"/>
    <x v="1404"/>
    <s v="Oceanside"/>
    <x v="1"/>
    <x v="666"/>
    <n v="1"/>
    <n v="959.99"/>
    <s v="Electra Delivery 3i - 2016/2017/2018"/>
    <x v="0"/>
    <x v="1"/>
    <x v="1"/>
    <s v="Electra"/>
  </r>
  <r>
    <n v="1438"/>
    <x v="1404"/>
    <s v="Oceanside"/>
    <x v="1"/>
    <x v="666"/>
    <n v="1"/>
    <n v="2599"/>
    <s v="Heller Shagamaw GX1 - 2018"/>
    <x v="2"/>
    <x v="1"/>
    <x v="1"/>
    <s v="Heller"/>
  </r>
  <r>
    <n v="1438"/>
    <x v="1404"/>
    <s v="Oceanside"/>
    <x v="1"/>
    <x v="666"/>
    <n v="2"/>
    <n v="5599.98"/>
    <s v="Trek Dual Sport+ - 2018"/>
    <x v="4"/>
    <x v="1"/>
    <x v="1"/>
    <s v="Trek"/>
  </r>
  <r>
    <n v="1438"/>
    <x v="1404"/>
    <s v="Oceanside"/>
    <x v="1"/>
    <x v="666"/>
    <n v="1"/>
    <n v="4999.99"/>
    <s v="Trek Remedy 9.8 27.5 - 2018"/>
    <x v="2"/>
    <x v="1"/>
    <x v="1"/>
    <s v="Trek"/>
  </r>
  <r>
    <n v="1439"/>
    <x v="1405"/>
    <s v="Plainview"/>
    <x v="1"/>
    <x v="666"/>
    <n v="2"/>
    <n v="979.98"/>
    <s v="Electra Townie Original 7D - 2017"/>
    <x v="3"/>
    <x v="1"/>
    <x v="2"/>
    <s v="Electra"/>
  </r>
  <r>
    <n v="1439"/>
    <x v="1405"/>
    <s v="Plainview"/>
    <x v="1"/>
    <x v="666"/>
    <n v="1"/>
    <n v="89.99"/>
    <s v="Strider Classic 12 Balance Bike - 2018"/>
    <x v="5"/>
    <x v="1"/>
    <x v="2"/>
    <s v="Strider"/>
  </r>
  <r>
    <n v="1439"/>
    <x v="1405"/>
    <s v="Plainview"/>
    <x v="1"/>
    <x v="666"/>
    <n v="1"/>
    <n v="7499.99"/>
    <s v="Trek Domane SLR 8 Disc - 2018"/>
    <x v="6"/>
    <x v="1"/>
    <x v="2"/>
    <s v="Trek"/>
  </r>
  <r>
    <n v="1439"/>
    <x v="1405"/>
    <s v="Plainview"/>
    <x v="1"/>
    <x v="666"/>
    <n v="1"/>
    <n v="2299.9899999999998"/>
    <s v="Trek Fuel EX 5 27.5 Plus - 2017"/>
    <x v="2"/>
    <x v="1"/>
    <x v="2"/>
    <s v="Trek"/>
  </r>
  <r>
    <n v="1440"/>
    <x v="1406"/>
    <s v="Sugar Land"/>
    <x v="2"/>
    <x v="666"/>
    <n v="1"/>
    <n v="416.99"/>
    <s v="Sun Bicycles Cruz 7 - Women's - 2017"/>
    <x v="3"/>
    <x v="2"/>
    <x v="4"/>
    <s v="Sun Bicycles"/>
  </r>
  <r>
    <n v="1440"/>
    <x v="1406"/>
    <s v="Sugar Land"/>
    <x v="2"/>
    <x v="666"/>
    <n v="2"/>
    <n v="501.98"/>
    <s v="Sun Bicycles Revolutions 24 - Girl's - 2017"/>
    <x v="0"/>
    <x v="2"/>
    <x v="4"/>
    <s v="Sun Bicycles"/>
  </r>
  <r>
    <n v="1440"/>
    <x v="1406"/>
    <s v="Sugar Land"/>
    <x v="2"/>
    <x v="666"/>
    <n v="1"/>
    <n v="4499.99"/>
    <s v="Trek CrossRip+ - 2018"/>
    <x v="4"/>
    <x v="2"/>
    <x v="4"/>
    <s v="Trek"/>
  </r>
  <r>
    <n v="1440"/>
    <x v="1406"/>
    <s v="Sugar Land"/>
    <x v="2"/>
    <x v="666"/>
    <n v="2"/>
    <n v="1499.98"/>
    <s v="Trek Domane AL 2 - 2018"/>
    <x v="6"/>
    <x v="2"/>
    <x v="4"/>
    <s v="Trek"/>
  </r>
  <r>
    <n v="1440"/>
    <x v="1406"/>
    <s v="Sugar Land"/>
    <x v="2"/>
    <x v="666"/>
    <n v="2"/>
    <n v="1499.98"/>
    <s v="Trek Marlin 7 - 2017/2018"/>
    <x v="2"/>
    <x v="2"/>
    <x v="4"/>
    <s v="Trek"/>
  </r>
  <r>
    <n v="1441"/>
    <x v="1407"/>
    <s v="San Angelo"/>
    <x v="2"/>
    <x v="666"/>
    <n v="2"/>
    <n v="1399.98"/>
    <s v="Electra Townie Commute 8D Ladies' - 2018"/>
    <x v="0"/>
    <x v="2"/>
    <x v="4"/>
    <s v="Electra"/>
  </r>
  <r>
    <n v="1441"/>
    <x v="1407"/>
    <s v="San Angelo"/>
    <x v="2"/>
    <x v="666"/>
    <n v="1"/>
    <n v="1409.99"/>
    <s v="Haro SR 1.3 - 2017"/>
    <x v="2"/>
    <x v="2"/>
    <x v="4"/>
    <s v="Haro"/>
  </r>
  <r>
    <n v="1441"/>
    <x v="1407"/>
    <s v="San Angelo"/>
    <x v="2"/>
    <x v="666"/>
    <n v="1"/>
    <n v="469.99"/>
    <s v="Surly Ice Cream Truck Frameset - 2016"/>
    <x v="2"/>
    <x v="2"/>
    <x v="4"/>
    <s v="Surly"/>
  </r>
  <r>
    <n v="1442"/>
    <x v="1408"/>
    <s v="Freeport"/>
    <x v="1"/>
    <x v="667"/>
    <n v="1"/>
    <n v="269.99"/>
    <s v="Electra Cruiser 1 Ladies' - 2018"/>
    <x v="0"/>
    <x v="1"/>
    <x v="2"/>
    <s v="Electra"/>
  </r>
  <r>
    <n v="1442"/>
    <x v="1408"/>
    <s v="Freeport"/>
    <x v="1"/>
    <x v="667"/>
    <n v="1"/>
    <n v="4499.99"/>
    <s v="Trek Emonda SLR 6 - 2018"/>
    <x v="6"/>
    <x v="1"/>
    <x v="2"/>
    <s v="Trek"/>
  </r>
  <r>
    <n v="1442"/>
    <x v="1408"/>
    <s v="Freeport"/>
    <x v="1"/>
    <x v="667"/>
    <n v="2"/>
    <n v="419.98"/>
    <s v="Trek Precaliber 16 Girl's - 2018"/>
    <x v="5"/>
    <x v="1"/>
    <x v="2"/>
    <s v="Trek"/>
  </r>
  <r>
    <n v="1443"/>
    <x v="1409"/>
    <s v="Long Beach"/>
    <x v="1"/>
    <x v="667"/>
    <n v="2"/>
    <n v="679.98"/>
    <s v="Electra Townie 7D (20-inch) - Boys' - 2017"/>
    <x v="5"/>
    <x v="1"/>
    <x v="2"/>
    <s v="Electra"/>
  </r>
  <r>
    <n v="1443"/>
    <x v="1409"/>
    <s v="Long Beach"/>
    <x v="1"/>
    <x v="667"/>
    <n v="1"/>
    <n v="1999.99"/>
    <s v="Trek Emonda S 5 - 2017"/>
    <x v="6"/>
    <x v="1"/>
    <x v="2"/>
    <s v="Trek"/>
  </r>
  <r>
    <n v="1443"/>
    <x v="1409"/>
    <s v="Long Beach"/>
    <x v="1"/>
    <x v="667"/>
    <n v="1"/>
    <n v="4499.99"/>
    <s v="Trek Emonda SLR 6 - 2018"/>
    <x v="6"/>
    <x v="1"/>
    <x v="2"/>
    <s v="Trek"/>
  </r>
  <r>
    <n v="1444"/>
    <x v="1410"/>
    <s v="Auburn"/>
    <x v="1"/>
    <x v="667"/>
    <n v="2"/>
    <n v="3798"/>
    <s v="Surly ECR 27.5 - 2018"/>
    <x v="2"/>
    <x v="1"/>
    <x v="1"/>
    <s v="Surly"/>
  </r>
  <r>
    <n v="1444"/>
    <x v="1410"/>
    <s v="Auburn"/>
    <x v="1"/>
    <x v="667"/>
    <n v="1"/>
    <n v="209.99"/>
    <s v="Trek Precaliber 16 Girls - 2017"/>
    <x v="5"/>
    <x v="1"/>
    <x v="1"/>
    <s v="Trek"/>
  </r>
  <r>
    <n v="1445"/>
    <x v="1411"/>
    <s v="Scarsdale"/>
    <x v="1"/>
    <x v="668"/>
    <n v="2"/>
    <n v="1279.98"/>
    <s v="Electra Moto 3i - 2018"/>
    <x v="0"/>
    <x v="1"/>
    <x v="2"/>
    <s v="Electra"/>
  </r>
  <r>
    <n v="1445"/>
    <x v="1411"/>
    <s v="Scarsdale"/>
    <x v="1"/>
    <x v="668"/>
    <n v="1"/>
    <n v="875.99"/>
    <s v="Surly Steamroller - 2017"/>
    <x v="6"/>
    <x v="1"/>
    <x v="2"/>
    <s v="Surly"/>
  </r>
  <r>
    <n v="1445"/>
    <x v="1411"/>
    <s v="Scarsdale"/>
    <x v="1"/>
    <x v="668"/>
    <n v="2"/>
    <n v="1999.98"/>
    <s v="Trek Farley Carbon Frameset - 2018"/>
    <x v="2"/>
    <x v="1"/>
    <x v="2"/>
    <s v="Trek"/>
  </r>
  <r>
    <n v="1446"/>
    <x v="1412"/>
    <s v="Schenectady"/>
    <x v="1"/>
    <x v="668"/>
    <n v="1"/>
    <n v="319.99"/>
    <s v="Electra Cruiser 7D (24-Inch) Ladies' - 2016/2018"/>
    <x v="0"/>
    <x v="1"/>
    <x v="1"/>
    <s v="Electra"/>
  </r>
  <r>
    <n v="1446"/>
    <x v="1412"/>
    <s v="Schenectady"/>
    <x v="1"/>
    <x v="668"/>
    <n v="2"/>
    <n v="1279.98"/>
    <s v="Electra Cruiser Lux Fat Tire 7D - 2018"/>
    <x v="0"/>
    <x v="1"/>
    <x v="1"/>
    <s v="Electra"/>
  </r>
  <r>
    <n v="1446"/>
    <x v="1412"/>
    <s v="Schenectady"/>
    <x v="1"/>
    <x v="668"/>
    <n v="2"/>
    <n v="1799.98"/>
    <s v="Electra Daydreamer 3i Ladies' - 2018"/>
    <x v="0"/>
    <x v="1"/>
    <x v="1"/>
    <s v="Electra"/>
  </r>
  <r>
    <n v="1447"/>
    <x v="1413"/>
    <s v="Pleasanton"/>
    <x v="0"/>
    <x v="669"/>
    <n v="1"/>
    <n v="5499.99"/>
    <s v="Trek Domane SL 8 Disc - 2018"/>
    <x v="6"/>
    <x v="0"/>
    <x v="3"/>
    <s v="Trek"/>
  </r>
  <r>
    <n v="1448"/>
    <x v="1414"/>
    <s v="Brentwood"/>
    <x v="1"/>
    <x v="669"/>
    <n v="1"/>
    <n v="749.99"/>
    <s v="Electra Townie Balloon 8D EQ Ladies' - 2016/2017/2018"/>
    <x v="0"/>
    <x v="1"/>
    <x v="1"/>
    <s v="Electra"/>
  </r>
  <r>
    <n v="1449"/>
    <x v="1415"/>
    <s v="Woodside"/>
    <x v="1"/>
    <x v="669"/>
    <n v="2"/>
    <n v="539.98"/>
    <s v="Electra Girl's Hawaii 1 (16-inch) - 2015/2016"/>
    <x v="0"/>
    <x v="1"/>
    <x v="2"/>
    <s v="Electra"/>
  </r>
  <r>
    <n v="1449"/>
    <x v="1415"/>
    <s v="Woodside"/>
    <x v="1"/>
    <x v="669"/>
    <n v="2"/>
    <n v="1599.98"/>
    <s v="Electra Townie Balloon 3i EQ Ladies' - 2018"/>
    <x v="0"/>
    <x v="1"/>
    <x v="2"/>
    <s v="Electra"/>
  </r>
  <r>
    <n v="1449"/>
    <x v="1415"/>
    <s v="Woodside"/>
    <x v="1"/>
    <x v="669"/>
    <n v="2"/>
    <n v="5999.98"/>
    <s v="Electra Townie Commute Go! Ladies' - 2018"/>
    <x v="0"/>
    <x v="1"/>
    <x v="2"/>
    <s v="Electra"/>
  </r>
  <r>
    <n v="1449"/>
    <x v="1415"/>
    <s v="Woodside"/>
    <x v="1"/>
    <x v="669"/>
    <n v="1"/>
    <n v="2699.99"/>
    <s v="Trek Domane S 6 - 2017"/>
    <x v="6"/>
    <x v="1"/>
    <x v="2"/>
    <s v="Trek"/>
  </r>
  <r>
    <n v="1449"/>
    <x v="1415"/>
    <s v="Woodside"/>
    <x v="1"/>
    <x v="669"/>
    <n v="1"/>
    <n v="2299.9899999999998"/>
    <s v="Trek Emonda ALR 6 - 2018"/>
    <x v="6"/>
    <x v="1"/>
    <x v="2"/>
    <s v="Trek"/>
  </r>
  <r>
    <n v="1450"/>
    <x v="1416"/>
    <s v="Uniondale"/>
    <x v="1"/>
    <x v="670"/>
    <n v="2"/>
    <n v="1799.98"/>
    <s v="Electra Koa 3i Ladies' - 2018"/>
    <x v="0"/>
    <x v="1"/>
    <x v="2"/>
    <s v="Electra"/>
  </r>
  <r>
    <n v="1450"/>
    <x v="1416"/>
    <s v="Uniondale"/>
    <x v="1"/>
    <x v="670"/>
    <n v="1"/>
    <n v="489.99"/>
    <s v="Electra Straight 8 3i (20-inch) - Boy's - 2017"/>
    <x v="5"/>
    <x v="1"/>
    <x v="2"/>
    <s v="Electra"/>
  </r>
  <r>
    <n v="1450"/>
    <x v="1416"/>
    <s v="Uniondale"/>
    <x v="1"/>
    <x v="670"/>
    <n v="1"/>
    <n v="559.99"/>
    <s v="Electra Townie Original 21D - 2018"/>
    <x v="3"/>
    <x v="1"/>
    <x v="2"/>
    <s v="Electra"/>
  </r>
  <r>
    <n v="1450"/>
    <x v="1416"/>
    <s v="Uniondale"/>
    <x v="1"/>
    <x v="670"/>
    <n v="2"/>
    <n v="5999.98"/>
    <s v="Trek Crockett 7 Disc - 2018"/>
    <x v="1"/>
    <x v="1"/>
    <x v="2"/>
    <s v="Trek"/>
  </r>
  <r>
    <n v="1450"/>
    <x v="1416"/>
    <s v="Uniondale"/>
    <x v="1"/>
    <x v="670"/>
    <n v="2"/>
    <n v="6399.98"/>
    <s v="Trek Domane ALR Frameset - 2018"/>
    <x v="6"/>
    <x v="1"/>
    <x v="2"/>
    <s v="Trek"/>
  </r>
  <r>
    <n v="1451"/>
    <x v="1417"/>
    <s v="Howard Beach"/>
    <x v="1"/>
    <x v="670"/>
    <n v="1"/>
    <n v="1469.99"/>
    <s v="Trek Ticket S Frame - 2018"/>
    <x v="2"/>
    <x v="1"/>
    <x v="1"/>
    <s v="Trek"/>
  </r>
  <r>
    <n v="1452"/>
    <x v="1418"/>
    <s v="Oxnard"/>
    <x v="0"/>
    <x v="671"/>
    <n v="1"/>
    <n v="899.99"/>
    <s v="Electra Daydreamer 3i Ladies' - 2018"/>
    <x v="0"/>
    <x v="0"/>
    <x v="3"/>
    <s v="Electra"/>
  </r>
  <r>
    <n v="1452"/>
    <x v="1418"/>
    <s v="Oxnard"/>
    <x v="0"/>
    <x v="671"/>
    <n v="2"/>
    <n v="599.98"/>
    <s v="Electra Sugar Skulls 1 (20-inch) - Girl's - 2017"/>
    <x v="5"/>
    <x v="0"/>
    <x v="3"/>
    <s v="Electra"/>
  </r>
  <r>
    <n v="1452"/>
    <x v="1418"/>
    <s v="Oxnard"/>
    <x v="0"/>
    <x v="671"/>
    <n v="2"/>
    <n v="833.98"/>
    <s v="Sun Bicycles Cruz 7 - Women's - 2017"/>
    <x v="3"/>
    <x v="0"/>
    <x v="3"/>
    <s v="Sun Bicycles"/>
  </r>
  <r>
    <n v="1452"/>
    <x v="1418"/>
    <s v="Oxnard"/>
    <x v="0"/>
    <x v="671"/>
    <n v="2"/>
    <n v="299.98"/>
    <s v="Trek Girl's Kickster - 2017"/>
    <x v="5"/>
    <x v="0"/>
    <x v="3"/>
    <s v="Trek"/>
  </r>
  <r>
    <n v="1453"/>
    <x v="1419"/>
    <s v="Encino"/>
    <x v="0"/>
    <x v="671"/>
    <n v="2"/>
    <n v="419.98"/>
    <s v="Trek Precaliber 16 Boys - 2017"/>
    <x v="5"/>
    <x v="0"/>
    <x v="3"/>
    <s v="Trek"/>
  </r>
  <r>
    <n v="1454"/>
    <x v="1420"/>
    <s v="Liverpool"/>
    <x v="1"/>
    <x v="671"/>
    <n v="1"/>
    <n v="319.99"/>
    <s v="Electra Heartchya 1 (20-inch) - Girl's - 2018"/>
    <x v="5"/>
    <x v="1"/>
    <x v="1"/>
    <s v="Electra"/>
  </r>
  <r>
    <n v="1454"/>
    <x v="1420"/>
    <s v="Liverpool"/>
    <x v="1"/>
    <x v="671"/>
    <n v="2"/>
    <n v="1099.98"/>
    <s v="Haro Flightline Two 26 Plus - 2017"/>
    <x v="2"/>
    <x v="1"/>
    <x v="1"/>
    <s v="Haro"/>
  </r>
  <r>
    <n v="1454"/>
    <x v="1420"/>
    <s v="Liverpool"/>
    <x v="1"/>
    <x v="671"/>
    <n v="2"/>
    <n v="1665.98"/>
    <s v="Sun Bicycles Spider 3i - 2017"/>
    <x v="2"/>
    <x v="1"/>
    <x v="1"/>
    <s v="Sun Bicycles"/>
  </r>
  <r>
    <n v="1454"/>
    <x v="1420"/>
    <s v="Liverpool"/>
    <x v="1"/>
    <x v="671"/>
    <n v="1"/>
    <n v="1499"/>
    <s v="Surly Krampus - 2018"/>
    <x v="2"/>
    <x v="1"/>
    <x v="1"/>
    <s v="Surly"/>
  </r>
  <r>
    <n v="1455"/>
    <x v="1421"/>
    <s v="Commack"/>
    <x v="1"/>
    <x v="671"/>
    <n v="2"/>
    <n v="679.98"/>
    <s v="Electra Townie 7D (20-inch) - Boys' - 2017"/>
    <x v="5"/>
    <x v="1"/>
    <x v="1"/>
    <s v="Electra"/>
  </r>
  <r>
    <n v="1455"/>
    <x v="1421"/>
    <s v="Commack"/>
    <x v="1"/>
    <x v="671"/>
    <n v="1"/>
    <n v="749.99"/>
    <s v="Electra Townie Balloon 3i EQ - 2017/2018"/>
    <x v="0"/>
    <x v="1"/>
    <x v="1"/>
    <s v="Electra"/>
  </r>
  <r>
    <n v="1456"/>
    <x v="1422"/>
    <s v="Valley Stream"/>
    <x v="1"/>
    <x v="671"/>
    <n v="1"/>
    <n v="639.99"/>
    <s v="Electra Townie Original 3i EQ Ladies' - 2018"/>
    <x v="0"/>
    <x v="1"/>
    <x v="2"/>
    <s v="Electra"/>
  </r>
  <r>
    <n v="1456"/>
    <x v="1422"/>
    <s v="Valley Stream"/>
    <x v="1"/>
    <x v="671"/>
    <n v="1"/>
    <n v="469.99"/>
    <s v="Surly Big Fat Dummy Frameset - 2018"/>
    <x v="2"/>
    <x v="1"/>
    <x v="2"/>
    <s v="Surly"/>
  </r>
  <r>
    <n v="1456"/>
    <x v="1422"/>
    <s v="Valley Stream"/>
    <x v="1"/>
    <x v="671"/>
    <n v="2"/>
    <n v="319.98"/>
    <s v="Trek Kickster - 2018"/>
    <x v="5"/>
    <x v="1"/>
    <x v="2"/>
    <s v="Trek"/>
  </r>
  <r>
    <n v="1456"/>
    <x v="1422"/>
    <s v="Valley Stream"/>
    <x v="1"/>
    <x v="671"/>
    <n v="2"/>
    <n v="5599.98"/>
    <s v="Trek Lift+ - 2018"/>
    <x v="4"/>
    <x v="1"/>
    <x v="2"/>
    <s v="Trek"/>
  </r>
  <r>
    <n v="1456"/>
    <x v="1422"/>
    <s v="Valley Stream"/>
    <x v="1"/>
    <x v="671"/>
    <n v="1"/>
    <n v="289.99"/>
    <s v="Trek Precaliber 20 6-speed Boy's - 2018"/>
    <x v="5"/>
    <x v="1"/>
    <x v="2"/>
    <s v="Trek"/>
  </r>
  <r>
    <n v="1457"/>
    <x v="1423"/>
    <s v="Freeport"/>
    <x v="1"/>
    <x v="671"/>
    <n v="1"/>
    <n v="470.99"/>
    <s v="Sun Bicycles Drifter 7 - Women's - 2017"/>
    <x v="3"/>
    <x v="1"/>
    <x v="1"/>
    <s v="Sun Bicycles"/>
  </r>
  <r>
    <n v="1457"/>
    <x v="1423"/>
    <s v="Freeport"/>
    <x v="1"/>
    <x v="671"/>
    <n v="2"/>
    <n v="4999.9799999999996"/>
    <s v="Trek Domane SL 5 Disc Women's - 2018"/>
    <x v="6"/>
    <x v="1"/>
    <x v="1"/>
    <s v="Trek"/>
  </r>
  <r>
    <n v="1457"/>
    <x v="1423"/>
    <s v="Freeport"/>
    <x v="1"/>
    <x v="671"/>
    <n v="1"/>
    <n v="159.99"/>
    <s v="Trek Kickster - 2018"/>
    <x v="5"/>
    <x v="1"/>
    <x v="1"/>
    <s v="Trek"/>
  </r>
  <r>
    <n v="1457"/>
    <x v="1423"/>
    <s v="Freeport"/>
    <x v="1"/>
    <x v="671"/>
    <n v="1"/>
    <n v="489.99"/>
    <s v="Trek Marlin 5 - 2018"/>
    <x v="2"/>
    <x v="1"/>
    <x v="1"/>
    <s v="Trek"/>
  </r>
  <r>
    <n v="1458"/>
    <x v="1424"/>
    <s v="Rowlett"/>
    <x v="2"/>
    <x v="671"/>
    <n v="1"/>
    <n v="549.99"/>
    <s v="Electra Townie Original 21D - 2016"/>
    <x v="0"/>
    <x v="2"/>
    <x v="4"/>
    <s v="Electra"/>
  </r>
  <r>
    <n v="1458"/>
    <x v="1424"/>
    <s v="Rowlett"/>
    <x v="2"/>
    <x v="671"/>
    <n v="2"/>
    <n v="639.98"/>
    <s v="Electra Treasure 1 20&quot; - 2018"/>
    <x v="5"/>
    <x v="2"/>
    <x v="4"/>
    <s v="Electra"/>
  </r>
  <r>
    <n v="1458"/>
    <x v="1424"/>
    <s v="Rowlett"/>
    <x v="2"/>
    <x v="671"/>
    <n v="2"/>
    <n v="1295.98"/>
    <s v="Sun Bicycles Biscayne Tandem CB - 2017"/>
    <x v="0"/>
    <x v="2"/>
    <x v="4"/>
    <s v="Sun Bicycles"/>
  </r>
  <r>
    <n v="1458"/>
    <x v="1424"/>
    <s v="Rowlett"/>
    <x v="2"/>
    <x v="671"/>
    <n v="1"/>
    <n v="533.99"/>
    <s v="Sun Bicycles Streamway 7 - 2017"/>
    <x v="3"/>
    <x v="2"/>
    <x v="4"/>
    <s v="Sun Bicycles"/>
  </r>
  <r>
    <n v="1459"/>
    <x v="75"/>
    <s v="Port Washington"/>
    <x v="1"/>
    <x v="672"/>
    <n v="1"/>
    <n v="1259.9000000000001"/>
    <s v="Electra Amsterdam Royal 8i - 2017/2018"/>
    <x v="0"/>
    <x v="1"/>
    <x v="2"/>
    <s v="Electra"/>
  </r>
  <r>
    <n v="1460"/>
    <x v="1425"/>
    <s v="Mount Vernon"/>
    <x v="1"/>
    <x v="672"/>
    <n v="1"/>
    <n v="299.99"/>
    <s v="Electra Girl's Hawaii 1 16&quot; - 2017"/>
    <x v="0"/>
    <x v="1"/>
    <x v="2"/>
    <s v="Electra"/>
  </r>
  <r>
    <n v="1460"/>
    <x v="1425"/>
    <s v="Mount Vernon"/>
    <x v="1"/>
    <x v="672"/>
    <n v="1"/>
    <n v="749.99"/>
    <s v="Surly ECR Frameset - 2018"/>
    <x v="6"/>
    <x v="1"/>
    <x v="2"/>
    <s v="Surly"/>
  </r>
  <r>
    <n v="1460"/>
    <x v="1425"/>
    <s v="Mount Vernon"/>
    <x v="1"/>
    <x v="672"/>
    <n v="2"/>
    <n v="1999.98"/>
    <s v="Trek Farley Carbon Frameset - 2018"/>
    <x v="2"/>
    <x v="1"/>
    <x v="2"/>
    <s v="Trek"/>
  </r>
  <r>
    <n v="1460"/>
    <x v="1425"/>
    <s v="Mount Vernon"/>
    <x v="1"/>
    <x v="672"/>
    <n v="1"/>
    <n v="4499.99"/>
    <s v="Trek Powerfly 5 FS - 2018"/>
    <x v="4"/>
    <x v="1"/>
    <x v="2"/>
    <s v="Trek"/>
  </r>
  <r>
    <n v="1460"/>
    <x v="1425"/>
    <s v="Mount Vernon"/>
    <x v="1"/>
    <x v="672"/>
    <n v="2"/>
    <n v="7999.98"/>
    <s v="Trek Slash 8 27.5 - 2016"/>
    <x v="2"/>
    <x v="1"/>
    <x v="2"/>
    <s v="Trek"/>
  </r>
  <r>
    <n v="1461"/>
    <x v="1426"/>
    <s v="Spring Valley"/>
    <x v="1"/>
    <x v="673"/>
    <n v="2"/>
    <n v="1399.98"/>
    <s v="Electra Townie Commute 8D Ladies' - 2018"/>
    <x v="0"/>
    <x v="1"/>
    <x v="1"/>
    <s v="Electra"/>
  </r>
  <r>
    <n v="1461"/>
    <x v="1426"/>
    <s v="Spring Valley"/>
    <x v="1"/>
    <x v="673"/>
    <n v="1"/>
    <n v="1499.99"/>
    <s v="Trek Emonda S 4 - 2017"/>
    <x v="6"/>
    <x v="1"/>
    <x v="1"/>
    <s v="Trek"/>
  </r>
  <r>
    <n v="1462"/>
    <x v="1427"/>
    <s v="Depew"/>
    <x v="1"/>
    <x v="673"/>
    <n v="1"/>
    <n v="529.99"/>
    <s v="Electra Cruiser Lux 3i - 2018"/>
    <x v="0"/>
    <x v="1"/>
    <x v="1"/>
    <s v="Electra"/>
  </r>
  <r>
    <n v="1462"/>
    <x v="1427"/>
    <s v="Depew"/>
    <x v="1"/>
    <x v="673"/>
    <n v="1"/>
    <n v="369.99"/>
    <s v="Electra Tiger Shark 3i (20-inch) - Boys' - 2018"/>
    <x v="5"/>
    <x v="1"/>
    <x v="1"/>
    <s v="Electra"/>
  </r>
  <r>
    <n v="1462"/>
    <x v="1427"/>
    <s v="Depew"/>
    <x v="1"/>
    <x v="673"/>
    <n v="1"/>
    <n v="2999.99"/>
    <s v="Electra Townie Commute Go! - 2018"/>
    <x v="0"/>
    <x v="1"/>
    <x v="1"/>
    <s v="Electra"/>
  </r>
  <r>
    <n v="1462"/>
    <x v="1427"/>
    <s v="Depew"/>
    <x v="1"/>
    <x v="673"/>
    <n v="1"/>
    <n v="499.99"/>
    <s v="Electra Townie Original 7D - 2015/2016"/>
    <x v="3"/>
    <x v="1"/>
    <x v="1"/>
    <s v="Electra"/>
  </r>
  <r>
    <n v="1462"/>
    <x v="1427"/>
    <s v="Depew"/>
    <x v="1"/>
    <x v="673"/>
    <n v="1"/>
    <n v="89.99"/>
    <s v="Strider Classic 12 Balance Bike - 2018"/>
    <x v="5"/>
    <x v="1"/>
    <x v="1"/>
    <s v="Strider"/>
  </r>
  <r>
    <n v="1463"/>
    <x v="1428"/>
    <s v="Astoria"/>
    <x v="1"/>
    <x v="674"/>
    <n v="1"/>
    <n v="1549"/>
    <s v="Surly Straggler - 2018"/>
    <x v="6"/>
    <x v="1"/>
    <x v="2"/>
    <s v="Surly"/>
  </r>
  <r>
    <n v="1463"/>
    <x v="1428"/>
    <s v="Astoria"/>
    <x v="1"/>
    <x v="674"/>
    <n v="2"/>
    <n v="12999.98"/>
    <s v="Trek Silque SLR 8 Women's - 2017"/>
    <x v="6"/>
    <x v="1"/>
    <x v="2"/>
    <s v="Trek"/>
  </r>
  <r>
    <n v="1464"/>
    <x v="1429"/>
    <s v="Canandaigua"/>
    <x v="1"/>
    <x v="675"/>
    <n v="2"/>
    <n v="833.98"/>
    <s v="Sun Bicycles Cruz 7 - Women's - 2017"/>
    <x v="3"/>
    <x v="1"/>
    <x v="2"/>
    <s v="Sun Bicycles"/>
  </r>
  <r>
    <n v="1464"/>
    <x v="1429"/>
    <s v="Canandaigua"/>
    <x v="1"/>
    <x v="675"/>
    <n v="1"/>
    <n v="1499"/>
    <s v="Surly Krampus - 2018"/>
    <x v="2"/>
    <x v="1"/>
    <x v="2"/>
    <s v="Surly"/>
  </r>
  <r>
    <n v="1464"/>
    <x v="1429"/>
    <s v="Canandaigua"/>
    <x v="1"/>
    <x v="675"/>
    <n v="2"/>
    <n v="4999.9799999999996"/>
    <s v="Trek 1120 - 2018"/>
    <x v="6"/>
    <x v="1"/>
    <x v="2"/>
    <s v="Trek"/>
  </r>
  <r>
    <n v="1464"/>
    <x v="1429"/>
    <s v="Canandaigua"/>
    <x v="1"/>
    <x v="675"/>
    <n v="2"/>
    <n v="3099.98"/>
    <s v="Trek Domane ALR 4 Disc Women's - 2018"/>
    <x v="6"/>
    <x v="1"/>
    <x v="2"/>
    <s v="Trek"/>
  </r>
  <r>
    <n v="1465"/>
    <x v="1430"/>
    <s v="Coram"/>
    <x v="1"/>
    <x v="676"/>
    <n v="2"/>
    <n v="1319.98"/>
    <s v="Electra Amsterdam Original 3i - 2015/2017"/>
    <x v="0"/>
    <x v="1"/>
    <x v="2"/>
    <s v="Electra"/>
  </r>
  <r>
    <n v="1466"/>
    <x v="1431"/>
    <s v="Oxnard"/>
    <x v="0"/>
    <x v="677"/>
    <n v="2"/>
    <n v="1799.98"/>
    <s v="Electra Townie Commute 27D Ladies - 2018"/>
    <x v="3"/>
    <x v="0"/>
    <x v="3"/>
    <s v="Electra"/>
  </r>
  <r>
    <n v="1466"/>
    <x v="1431"/>
    <s v="Oxnard"/>
    <x v="0"/>
    <x v="677"/>
    <n v="1"/>
    <n v="2999.99"/>
    <s v="Electra Townie Commute Go! - 2018"/>
    <x v="0"/>
    <x v="0"/>
    <x v="3"/>
    <s v="Electra"/>
  </r>
  <r>
    <n v="1466"/>
    <x v="1431"/>
    <s v="Oxnard"/>
    <x v="0"/>
    <x v="677"/>
    <n v="2"/>
    <n v="2698"/>
    <s v="Surly Pack Rat - 2018"/>
    <x v="6"/>
    <x v="0"/>
    <x v="3"/>
    <s v="Surly"/>
  </r>
  <r>
    <n v="1466"/>
    <x v="1431"/>
    <s v="Oxnard"/>
    <x v="0"/>
    <x v="677"/>
    <n v="2"/>
    <n v="2999.98"/>
    <s v="Trek Stache 5 - 2017"/>
    <x v="2"/>
    <x v="0"/>
    <x v="3"/>
    <s v="Trek"/>
  </r>
  <r>
    <n v="1467"/>
    <x v="1432"/>
    <s v="Plainview"/>
    <x v="1"/>
    <x v="677"/>
    <n v="1"/>
    <n v="449"/>
    <s v="Pure Cycles Western 3-Speed - Women's - 2015/2016"/>
    <x v="0"/>
    <x v="1"/>
    <x v="2"/>
    <s v="Pure Cycles"/>
  </r>
  <r>
    <n v="1467"/>
    <x v="1432"/>
    <s v="Plainview"/>
    <x v="1"/>
    <x v="677"/>
    <n v="1"/>
    <n v="3199.99"/>
    <s v="Trek Fuel EX 8 29 - 2018"/>
    <x v="2"/>
    <x v="1"/>
    <x v="2"/>
    <s v="Trek"/>
  </r>
  <r>
    <n v="1467"/>
    <x v="1432"/>
    <s v="Plainview"/>
    <x v="1"/>
    <x v="677"/>
    <n v="2"/>
    <n v="739.98"/>
    <s v="Trek Precaliber 24 21-speed Girl's - 2018"/>
    <x v="5"/>
    <x v="1"/>
    <x v="2"/>
    <s v="Trek"/>
  </r>
  <r>
    <n v="1468"/>
    <x v="1433"/>
    <s v="Redondo Beach"/>
    <x v="0"/>
    <x v="678"/>
    <n v="1"/>
    <n v="4999.99"/>
    <s v="Trek Madone 9.2 - 2017"/>
    <x v="6"/>
    <x v="0"/>
    <x v="0"/>
    <s v="Trek"/>
  </r>
  <r>
    <n v="1468"/>
    <x v="1433"/>
    <s v="Redondo Beach"/>
    <x v="0"/>
    <x v="678"/>
    <n v="1"/>
    <n v="199.99"/>
    <s v="Trek Precaliber 12 Boy's - 2018"/>
    <x v="5"/>
    <x v="0"/>
    <x v="0"/>
    <s v="Trek"/>
  </r>
  <r>
    <n v="1468"/>
    <x v="1433"/>
    <s v="Redondo Beach"/>
    <x v="0"/>
    <x v="678"/>
    <n v="2"/>
    <n v="11999.98"/>
    <s v="Trek Silque SLR 7 Women's - 2017"/>
    <x v="6"/>
    <x v="0"/>
    <x v="0"/>
    <s v="Trek"/>
  </r>
  <r>
    <n v="1469"/>
    <x v="1434"/>
    <s v="Garland"/>
    <x v="2"/>
    <x v="678"/>
    <n v="2"/>
    <n v="1599.98"/>
    <s v="Electra Glam Punk 3i Ladies' - 2017"/>
    <x v="0"/>
    <x v="2"/>
    <x v="4"/>
    <s v="Electra"/>
  </r>
  <r>
    <n v="1469"/>
    <x v="1434"/>
    <s v="Garland"/>
    <x v="2"/>
    <x v="678"/>
    <n v="2"/>
    <n v="1699.98"/>
    <s v="Electra Relic 3i - 2018"/>
    <x v="0"/>
    <x v="2"/>
    <x v="4"/>
    <s v="Electra"/>
  </r>
  <r>
    <n v="1469"/>
    <x v="1434"/>
    <s v="Garland"/>
    <x v="2"/>
    <x v="678"/>
    <n v="2"/>
    <n v="979.98"/>
    <s v="Electra Townie 3i EQ (20-inch) - Boys' - 2017"/>
    <x v="5"/>
    <x v="2"/>
    <x v="4"/>
    <s v="Electra"/>
  </r>
  <r>
    <n v="1469"/>
    <x v="1434"/>
    <s v="Garland"/>
    <x v="2"/>
    <x v="678"/>
    <n v="1"/>
    <n v="2499.9899999999998"/>
    <s v="Trek Domane SL 5 Disc - 2018"/>
    <x v="6"/>
    <x v="2"/>
    <x v="4"/>
    <s v="Trek"/>
  </r>
  <r>
    <n v="1470"/>
    <x v="1435"/>
    <s v="Jamaica"/>
    <x v="1"/>
    <x v="679"/>
    <n v="1"/>
    <n v="279.99"/>
    <s v="Electra Straight 8 1 (16-inch) - Boy's - 2018"/>
    <x v="5"/>
    <x v="1"/>
    <x v="2"/>
    <s v="Electra"/>
  </r>
  <r>
    <n v="1470"/>
    <x v="1435"/>
    <s v="Jamaica"/>
    <x v="1"/>
    <x v="679"/>
    <n v="2"/>
    <n v="5999.98"/>
    <s v="Electra Townie Commute Go! Ladies' - 2018"/>
    <x v="0"/>
    <x v="1"/>
    <x v="2"/>
    <s v="Electra"/>
  </r>
  <r>
    <n v="1470"/>
    <x v="1435"/>
    <s v="Jamaica"/>
    <x v="1"/>
    <x v="679"/>
    <n v="2"/>
    <n v="941.98"/>
    <s v="Sun Bicycles Drifter 7 - 2017"/>
    <x v="3"/>
    <x v="1"/>
    <x v="2"/>
    <s v="Sun Bicycles"/>
  </r>
  <r>
    <n v="1471"/>
    <x v="1436"/>
    <s v="Schenectady"/>
    <x v="1"/>
    <x v="679"/>
    <n v="2"/>
    <n v="5199.9799999999996"/>
    <s v="Trek Domane S 5 Disc - 2017"/>
    <x v="6"/>
    <x v="1"/>
    <x v="2"/>
    <s v="Trek"/>
  </r>
  <r>
    <n v="1471"/>
    <x v="1436"/>
    <s v="Schenectady"/>
    <x v="1"/>
    <x v="679"/>
    <n v="1"/>
    <n v="1799.99"/>
    <s v="Trek Procaliber 6 - 2018"/>
    <x v="2"/>
    <x v="1"/>
    <x v="2"/>
    <s v="Trek"/>
  </r>
  <r>
    <n v="1472"/>
    <x v="1437"/>
    <s v="Amityville"/>
    <x v="1"/>
    <x v="680"/>
    <n v="1"/>
    <n v="799.99"/>
    <s v="Electra Townie Balloon 3i EQ Ladies' - 2018"/>
    <x v="3"/>
    <x v="1"/>
    <x v="1"/>
    <s v="Electra"/>
  </r>
  <r>
    <n v="1472"/>
    <x v="1437"/>
    <s v="Amityville"/>
    <x v="1"/>
    <x v="680"/>
    <n v="1"/>
    <n v="109.99"/>
    <s v="Sun Bicycles Lil Kitt'n - 2017"/>
    <x v="5"/>
    <x v="1"/>
    <x v="1"/>
    <s v="Sun Bicycles"/>
  </r>
  <r>
    <n v="1473"/>
    <x v="1438"/>
    <s v="Apple Valley"/>
    <x v="0"/>
    <x v="681"/>
    <n v="1"/>
    <n v="489.99"/>
    <s v="Electra Townie Original 7D - 2017"/>
    <x v="3"/>
    <x v="0"/>
    <x v="0"/>
    <s v="Electra"/>
  </r>
  <r>
    <n v="1473"/>
    <x v="1438"/>
    <s v="Apple Valley"/>
    <x v="0"/>
    <x v="681"/>
    <n v="2"/>
    <n v="219.98"/>
    <s v="Sun Bicycles Lil Kitt'n - 2017"/>
    <x v="5"/>
    <x v="0"/>
    <x v="0"/>
    <s v="Sun Bicycles"/>
  </r>
  <r>
    <n v="1474"/>
    <x v="1439"/>
    <s v="Vista"/>
    <x v="0"/>
    <x v="681"/>
    <n v="1"/>
    <n v="899.99"/>
    <s v="Electra Townie Balloon 7i EQ - 2018"/>
    <x v="3"/>
    <x v="0"/>
    <x v="3"/>
    <s v="Electra"/>
  </r>
  <r>
    <n v="1474"/>
    <x v="1439"/>
    <s v="Vista"/>
    <x v="0"/>
    <x v="681"/>
    <n v="1"/>
    <n v="999.99"/>
    <s v="Trek Farley Carbon Frameset - 2018"/>
    <x v="2"/>
    <x v="0"/>
    <x v="3"/>
    <s v="Trek"/>
  </r>
  <r>
    <n v="1475"/>
    <x v="1440"/>
    <s v="West Hempstead"/>
    <x v="1"/>
    <x v="681"/>
    <n v="2"/>
    <n v="1799.98"/>
    <s v="Electra Townie Balloon 7i EQ - 2018"/>
    <x v="0"/>
    <x v="1"/>
    <x v="1"/>
    <s v="Electra"/>
  </r>
  <r>
    <n v="1475"/>
    <x v="1440"/>
    <s v="West Hempstead"/>
    <x v="1"/>
    <x v="681"/>
    <n v="2"/>
    <n v="1799.98"/>
    <s v="Electra Townie Balloon 7i EQ Ladies' - 2017/2018"/>
    <x v="3"/>
    <x v="1"/>
    <x v="1"/>
    <s v="Electra"/>
  </r>
  <r>
    <n v="1475"/>
    <x v="1440"/>
    <s v="West Hempstead"/>
    <x v="1"/>
    <x v="681"/>
    <n v="2"/>
    <n v="1199.98"/>
    <s v="Electra Townie Original 7D EQ Ladies' - 2017/2018"/>
    <x v="0"/>
    <x v="1"/>
    <x v="1"/>
    <s v="Electra"/>
  </r>
  <r>
    <n v="1475"/>
    <x v="1440"/>
    <s v="West Hempstead"/>
    <x v="1"/>
    <x v="681"/>
    <n v="2"/>
    <n v="3798"/>
    <s v="Surly ECR - 2018"/>
    <x v="6"/>
    <x v="1"/>
    <x v="1"/>
    <s v="Surly"/>
  </r>
  <r>
    <n v="1476"/>
    <x v="1441"/>
    <s v="Baldwinsville"/>
    <x v="1"/>
    <x v="682"/>
    <n v="1"/>
    <n v="2799.99"/>
    <s v="Electra Loft Go! 8i - 2018"/>
    <x v="4"/>
    <x v="1"/>
    <x v="2"/>
    <s v="Electra"/>
  </r>
  <r>
    <n v="1476"/>
    <x v="1441"/>
    <s v="Baldwinsville"/>
    <x v="1"/>
    <x v="682"/>
    <n v="2"/>
    <n v="579.98"/>
    <s v="Strider Strider 20 Sport - 2018"/>
    <x v="5"/>
    <x v="1"/>
    <x v="2"/>
    <s v="Strider"/>
  </r>
  <r>
    <n v="1476"/>
    <x v="1441"/>
    <s v="Baldwinsville"/>
    <x v="1"/>
    <x v="682"/>
    <n v="2"/>
    <n v="6399.98"/>
    <s v="Trek Fuel EX 8 29 XT - 2018"/>
    <x v="2"/>
    <x v="1"/>
    <x v="2"/>
    <s v="Trek"/>
  </r>
  <r>
    <n v="1476"/>
    <x v="1441"/>
    <s v="Baldwinsville"/>
    <x v="1"/>
    <x v="682"/>
    <n v="1"/>
    <n v="5299.99"/>
    <s v="Trek Fuel EX 9.8 27.5 Plus - 2017"/>
    <x v="2"/>
    <x v="1"/>
    <x v="2"/>
    <s v="Trek"/>
  </r>
  <r>
    <n v="1476"/>
    <x v="1441"/>
    <s v="Baldwinsville"/>
    <x v="1"/>
    <x v="682"/>
    <n v="2"/>
    <n v="699.98"/>
    <s v="Trek Precaliber 24 (21-Speed) - Girls - 2017"/>
    <x v="5"/>
    <x v="1"/>
    <x v="2"/>
    <s v="Trek"/>
  </r>
  <r>
    <n v="1477"/>
    <x v="1442"/>
    <s v="Farmingdale"/>
    <x v="1"/>
    <x v="682"/>
    <n v="2"/>
    <n v="3098"/>
    <s v="Surly Straggler - 2018"/>
    <x v="1"/>
    <x v="1"/>
    <x v="1"/>
    <s v="Surly"/>
  </r>
  <r>
    <n v="1478"/>
    <x v="1443"/>
    <s v="Elmhurst"/>
    <x v="1"/>
    <x v="682"/>
    <n v="2"/>
    <n v="979.98"/>
    <s v="Electra Townie 3i EQ (20-inch) - Boys' - 2017"/>
    <x v="5"/>
    <x v="1"/>
    <x v="1"/>
    <s v="Electra"/>
  </r>
  <r>
    <n v="1478"/>
    <x v="1443"/>
    <s v="Elmhurst"/>
    <x v="1"/>
    <x v="682"/>
    <n v="1"/>
    <n v="999.99"/>
    <s v="Trek Farley Carbon Frameset - 2018"/>
    <x v="2"/>
    <x v="1"/>
    <x v="1"/>
    <s v="Trek"/>
  </r>
  <r>
    <n v="1479"/>
    <x v="1083"/>
    <s v="Hollis"/>
    <x v="1"/>
    <x v="683"/>
    <n v="1"/>
    <n v="899.99"/>
    <s v="Electra Townie Commute 27D - 2018"/>
    <x v="0"/>
    <x v="1"/>
    <x v="2"/>
    <s v="Electra"/>
  </r>
  <r>
    <n v="1479"/>
    <x v="1083"/>
    <s v="Hollis"/>
    <x v="1"/>
    <x v="683"/>
    <n v="1"/>
    <n v="2999.99"/>
    <s v="Electra Townie Commute Go! Ladies' - 2018"/>
    <x v="0"/>
    <x v="1"/>
    <x v="2"/>
    <s v="Electra"/>
  </r>
  <r>
    <n v="1480"/>
    <x v="623"/>
    <s v="Sunnyside"/>
    <x v="1"/>
    <x v="683"/>
    <n v="2"/>
    <n v="1319.98"/>
    <s v="Electra Amsterdam Original 3i Ladies' - 2017"/>
    <x v="0"/>
    <x v="1"/>
    <x v="2"/>
    <s v="Electra"/>
  </r>
  <r>
    <n v="1480"/>
    <x v="623"/>
    <s v="Sunnyside"/>
    <x v="1"/>
    <x v="683"/>
    <n v="2"/>
    <n v="1919.98"/>
    <s v="Electra Delivery 3i - 2016/2017/2018"/>
    <x v="0"/>
    <x v="1"/>
    <x v="2"/>
    <s v="Electra"/>
  </r>
  <r>
    <n v="1480"/>
    <x v="623"/>
    <s v="Sunnyside"/>
    <x v="1"/>
    <x v="683"/>
    <n v="2"/>
    <n v="1499.98"/>
    <s v="Electra Townie Balloon 8D EQ Ladies' - 2016/2017/2018"/>
    <x v="3"/>
    <x v="1"/>
    <x v="2"/>
    <s v="Electra"/>
  </r>
  <r>
    <n v="1480"/>
    <x v="623"/>
    <s v="Sunnyside"/>
    <x v="1"/>
    <x v="683"/>
    <n v="2"/>
    <n v="419.98"/>
    <s v="Haro Shredder 20 - 2017"/>
    <x v="5"/>
    <x v="1"/>
    <x v="2"/>
    <s v="Haro"/>
  </r>
  <r>
    <n v="1481"/>
    <x v="536"/>
    <s v="East Elmhurst"/>
    <x v="1"/>
    <x v="683"/>
    <n v="2"/>
    <n v="1499.98"/>
    <s v="Surly Ogre Frameset - 2017"/>
    <x v="6"/>
    <x v="1"/>
    <x v="1"/>
    <s v="Surly"/>
  </r>
  <r>
    <n v="1481"/>
    <x v="536"/>
    <s v="East Elmhurst"/>
    <x v="1"/>
    <x v="683"/>
    <n v="1"/>
    <n v="919.99"/>
    <s v="Trek Stache Carbon Frameset - 2018"/>
    <x v="2"/>
    <x v="1"/>
    <x v="1"/>
    <s v="Trek"/>
  </r>
  <r>
    <n v="1482"/>
    <x v="5"/>
    <s v="Baldwinsville"/>
    <x v="1"/>
    <x v="683"/>
    <n v="1"/>
    <n v="1499.99"/>
    <s v="Trek Emonda S 4 - 2017"/>
    <x v="6"/>
    <x v="1"/>
    <x v="2"/>
    <s v="Trek"/>
  </r>
  <r>
    <n v="1482"/>
    <x v="5"/>
    <s v="Baldwinsville"/>
    <x v="1"/>
    <x v="683"/>
    <n v="1"/>
    <n v="4999.99"/>
    <s v="Trek Fuel EX 9.8 29 - 2017"/>
    <x v="2"/>
    <x v="1"/>
    <x v="2"/>
    <s v="Trek"/>
  </r>
  <r>
    <n v="1482"/>
    <x v="5"/>
    <s v="Baldwinsville"/>
    <x v="1"/>
    <x v="683"/>
    <n v="2"/>
    <n v="9999.98"/>
    <s v="Trek Madone 9.2 - 2017"/>
    <x v="6"/>
    <x v="1"/>
    <x v="2"/>
    <s v="Trek"/>
  </r>
  <r>
    <n v="1482"/>
    <x v="5"/>
    <s v="Baldwinsville"/>
    <x v="1"/>
    <x v="683"/>
    <n v="1"/>
    <n v="489.99"/>
    <s v="Trek Marlin 5 - 2018"/>
    <x v="2"/>
    <x v="1"/>
    <x v="2"/>
    <s v="Trek"/>
  </r>
  <r>
    <n v="1482"/>
    <x v="5"/>
    <s v="Baldwinsville"/>
    <x v="1"/>
    <x v="683"/>
    <n v="2"/>
    <n v="9999.98"/>
    <s v="Trek Super Commuter+ 8S - 2018"/>
    <x v="4"/>
    <x v="1"/>
    <x v="2"/>
    <s v="Trek"/>
  </r>
  <r>
    <n v="1483"/>
    <x v="1370"/>
    <s v="Plattsburgh"/>
    <x v="1"/>
    <x v="684"/>
    <n v="2"/>
    <n v="1359.98"/>
    <s v="Electra Townie Original 21D EQ - 2017/2018"/>
    <x v="0"/>
    <x v="1"/>
    <x v="2"/>
    <s v="Electra"/>
  </r>
  <r>
    <n v="1483"/>
    <x v="1370"/>
    <s v="Plattsburgh"/>
    <x v="1"/>
    <x v="684"/>
    <n v="1"/>
    <n v="489.99"/>
    <s v="Trek Superfly 24 - 2017/2018"/>
    <x v="5"/>
    <x v="1"/>
    <x v="2"/>
    <s v="Trek"/>
  </r>
  <r>
    <n v="1484"/>
    <x v="1441"/>
    <s v="Baldwinsville"/>
    <x v="1"/>
    <x v="684"/>
    <n v="2"/>
    <n v="1359.98"/>
    <s v="Electra Townie Original 21D EQ - 2017/2018"/>
    <x v="3"/>
    <x v="1"/>
    <x v="1"/>
    <s v="Electra"/>
  </r>
  <r>
    <n v="1484"/>
    <x v="1441"/>
    <s v="Baldwinsville"/>
    <x v="1"/>
    <x v="684"/>
    <n v="2"/>
    <n v="639.98"/>
    <s v="Electra Treasure 1 20&quot; - 2018"/>
    <x v="5"/>
    <x v="1"/>
    <x v="1"/>
    <s v="Electra"/>
  </r>
  <r>
    <n v="1484"/>
    <x v="1441"/>
    <s v="Baldwinsville"/>
    <x v="1"/>
    <x v="684"/>
    <n v="2"/>
    <n v="6999.98"/>
    <s v="Trek Domane SL 6 - 2017"/>
    <x v="6"/>
    <x v="1"/>
    <x v="1"/>
    <s v="Trek"/>
  </r>
  <r>
    <n v="1485"/>
    <x v="220"/>
    <s v="Merrick"/>
    <x v="1"/>
    <x v="684"/>
    <n v="2"/>
    <n v="4999.9799999999996"/>
    <s v="Surly Troll Frameset - 2018"/>
    <x v="2"/>
    <x v="1"/>
    <x v="2"/>
    <s v="Surly"/>
  </r>
  <r>
    <n v="1485"/>
    <x v="220"/>
    <s v="Merrick"/>
    <x v="1"/>
    <x v="684"/>
    <n v="1"/>
    <n v="319.99"/>
    <s v="Trek Precaliber 24 (7-Speed) - Boys - 2018"/>
    <x v="5"/>
    <x v="1"/>
    <x v="2"/>
    <s v="Trek"/>
  </r>
  <r>
    <n v="1486"/>
    <x v="128"/>
    <s v="Lindenhurst"/>
    <x v="1"/>
    <x v="684"/>
    <n v="1"/>
    <n v="489.99"/>
    <s v="Electra Straight 8 3i (20-inch) - Boy's - 2017"/>
    <x v="5"/>
    <x v="1"/>
    <x v="2"/>
    <s v="Electra"/>
  </r>
  <r>
    <n v="1486"/>
    <x v="128"/>
    <s v="Lindenhurst"/>
    <x v="1"/>
    <x v="684"/>
    <n v="2"/>
    <n v="3119.98"/>
    <s v="Sun Bicycles ElectroLite - 2017"/>
    <x v="4"/>
    <x v="1"/>
    <x v="2"/>
    <s v="Sun Bicycles"/>
  </r>
  <r>
    <n v="1486"/>
    <x v="128"/>
    <s v="Lindenhurst"/>
    <x v="1"/>
    <x v="684"/>
    <n v="1"/>
    <n v="489.99"/>
    <s v="Trek Marlin 5 - 2018"/>
    <x v="2"/>
    <x v="1"/>
    <x v="2"/>
    <s v="Trek"/>
  </r>
  <r>
    <n v="1486"/>
    <x v="128"/>
    <s v="Lindenhurst"/>
    <x v="1"/>
    <x v="684"/>
    <n v="1"/>
    <n v="199.99"/>
    <s v="Trek Precaliber 12 Boy's - 2018"/>
    <x v="5"/>
    <x v="1"/>
    <x v="2"/>
    <s v="Trek"/>
  </r>
  <r>
    <n v="1487"/>
    <x v="566"/>
    <s v="Palos Verdes Peninsula"/>
    <x v="0"/>
    <x v="685"/>
    <n v="2"/>
    <n v="699.98"/>
    <s v="Electra Moto 3i (20-inch) - Boy's - 2017"/>
    <x v="5"/>
    <x v="0"/>
    <x v="3"/>
    <s v="Electra"/>
  </r>
  <r>
    <n v="1487"/>
    <x v="566"/>
    <s v="Palos Verdes Peninsula"/>
    <x v="0"/>
    <x v="685"/>
    <n v="1"/>
    <n v="2999.99"/>
    <s v="Electra Townie Commute Go! - 2018"/>
    <x v="4"/>
    <x v="0"/>
    <x v="3"/>
    <s v="Electra"/>
  </r>
  <r>
    <n v="1487"/>
    <x v="566"/>
    <s v="Palos Verdes Peninsula"/>
    <x v="0"/>
    <x v="685"/>
    <n v="2"/>
    <n v="3099.98"/>
    <s v="Trek Domane ALR 4 Disc Women's - 2018"/>
    <x v="6"/>
    <x v="0"/>
    <x v="3"/>
    <s v="Trek"/>
  </r>
  <r>
    <n v="1487"/>
    <x v="566"/>
    <s v="Palos Verdes Peninsula"/>
    <x v="0"/>
    <x v="685"/>
    <n v="1"/>
    <n v="4499.99"/>
    <s v="Trek Emonda SLR 6 - 2018"/>
    <x v="6"/>
    <x v="0"/>
    <x v="3"/>
    <s v="Trek"/>
  </r>
  <r>
    <n v="1487"/>
    <x v="566"/>
    <s v="Palos Verdes Peninsula"/>
    <x v="0"/>
    <x v="685"/>
    <n v="1"/>
    <n v="2299.9899999999998"/>
    <s v="Trek Verve+ - 2018"/>
    <x v="4"/>
    <x v="0"/>
    <x v="3"/>
    <s v="Trek"/>
  </r>
  <r>
    <n v="1488"/>
    <x v="281"/>
    <s v="Redondo Beach"/>
    <x v="0"/>
    <x v="685"/>
    <n v="1"/>
    <n v="2499.9899999999998"/>
    <s v="Surly Troll Frameset - 2018"/>
    <x v="2"/>
    <x v="0"/>
    <x v="3"/>
    <s v="Surly"/>
  </r>
  <r>
    <n v="1488"/>
    <x v="281"/>
    <s v="Redondo Beach"/>
    <x v="0"/>
    <x v="685"/>
    <n v="1"/>
    <n v="2299.9899999999998"/>
    <s v="Trek Fuel EX 5 27.5 Plus - 2017"/>
    <x v="2"/>
    <x v="0"/>
    <x v="3"/>
    <s v="Trek"/>
  </r>
  <r>
    <n v="1489"/>
    <x v="1027"/>
    <s v="Santa Cruz"/>
    <x v="0"/>
    <x v="685"/>
    <n v="2"/>
    <n v="559.98"/>
    <s v="Electra Cyclosaurus 1 (16-inch) - Boy's - 2018"/>
    <x v="5"/>
    <x v="0"/>
    <x v="3"/>
    <s v="Electra"/>
  </r>
  <r>
    <n v="1489"/>
    <x v="1027"/>
    <s v="Santa Cruz"/>
    <x v="0"/>
    <x v="685"/>
    <n v="1"/>
    <n v="2999.99"/>
    <s v="Electra Townie Commute Go! - 2018"/>
    <x v="4"/>
    <x v="0"/>
    <x v="3"/>
    <s v="Electra"/>
  </r>
  <r>
    <n v="1489"/>
    <x v="1027"/>
    <s v="Santa Cruz"/>
    <x v="0"/>
    <x v="685"/>
    <n v="1"/>
    <n v="875.99"/>
    <s v="Surly Steamroller - 2017"/>
    <x v="6"/>
    <x v="0"/>
    <x v="3"/>
    <s v="Surly"/>
  </r>
  <r>
    <n v="1490"/>
    <x v="1292"/>
    <s v="Fresno"/>
    <x v="0"/>
    <x v="685"/>
    <n v="1"/>
    <n v="319.99"/>
    <s v="Electra Cruiser 7D - 2016/2017/2018"/>
    <x v="0"/>
    <x v="0"/>
    <x v="3"/>
    <s v="Electra"/>
  </r>
  <r>
    <n v="1490"/>
    <x v="1292"/>
    <s v="Fresno"/>
    <x v="0"/>
    <x v="685"/>
    <n v="1"/>
    <n v="299.99"/>
    <s v="Electra Sugar Skulls 1 (20-inch) - Girl's - 2017"/>
    <x v="5"/>
    <x v="0"/>
    <x v="3"/>
    <s v="Electra"/>
  </r>
  <r>
    <n v="1490"/>
    <x v="1292"/>
    <s v="Fresno"/>
    <x v="0"/>
    <x v="685"/>
    <n v="1"/>
    <n v="749.99"/>
    <s v="Electra Townie Balloon 3i EQ - 2017/2018"/>
    <x v="0"/>
    <x v="0"/>
    <x v="3"/>
    <s v="Electra"/>
  </r>
  <r>
    <n v="1491"/>
    <x v="942"/>
    <s v="Coachella"/>
    <x v="0"/>
    <x v="686"/>
    <n v="2"/>
    <n v="599.98"/>
    <s v="Electra Girl's Hawaii 1 16&quot; - 2017"/>
    <x v="5"/>
    <x v="0"/>
    <x v="3"/>
    <s v="Electra"/>
  </r>
  <r>
    <n v="1491"/>
    <x v="942"/>
    <s v="Coachella"/>
    <x v="0"/>
    <x v="686"/>
    <n v="1"/>
    <n v="449.99"/>
    <s v="Electra Townie Original 1 - 2018"/>
    <x v="3"/>
    <x v="0"/>
    <x v="3"/>
    <s v="Electra"/>
  </r>
  <r>
    <n v="1491"/>
    <x v="942"/>
    <s v="Coachella"/>
    <x v="0"/>
    <x v="686"/>
    <n v="2"/>
    <n v="3119.98"/>
    <s v="Sun Bicycles ElectroLite - 2017"/>
    <x v="4"/>
    <x v="0"/>
    <x v="3"/>
    <s v="Sun Bicycles"/>
  </r>
  <r>
    <n v="1491"/>
    <x v="942"/>
    <s v="Coachella"/>
    <x v="0"/>
    <x v="686"/>
    <n v="2"/>
    <n v="5999.98"/>
    <s v="Trek Remedy 7 27.5 - 2018"/>
    <x v="2"/>
    <x v="0"/>
    <x v="3"/>
    <s v="Trek"/>
  </r>
  <r>
    <n v="1492"/>
    <x v="1134"/>
    <s v="Queensbury"/>
    <x v="1"/>
    <x v="686"/>
    <n v="2"/>
    <n v="759.98"/>
    <s v="Haro Flightline One ST - 2017"/>
    <x v="2"/>
    <x v="1"/>
    <x v="2"/>
    <s v="Haro"/>
  </r>
  <r>
    <n v="1493"/>
    <x v="542"/>
    <s v="Desoto"/>
    <x v="2"/>
    <x v="686"/>
    <n v="1"/>
    <n v="429.99"/>
    <s v="Electra Cruiser Lux 1 Ladies' - 2018"/>
    <x v="0"/>
    <x v="2"/>
    <x v="4"/>
    <s v="Electra"/>
  </r>
  <r>
    <n v="1494"/>
    <x v="1104"/>
    <s v="Rocklin"/>
    <x v="0"/>
    <x v="687"/>
    <n v="2"/>
    <n v="859.98"/>
    <s v="Electra Cruiser Lux 1 Ladies' - 2018"/>
    <x v="0"/>
    <x v="0"/>
    <x v="3"/>
    <s v="Electra"/>
  </r>
  <r>
    <n v="1494"/>
    <x v="1104"/>
    <s v="Rocklin"/>
    <x v="0"/>
    <x v="687"/>
    <n v="2"/>
    <n v="499.98"/>
    <s v="Strider Sport 16 - 2018"/>
    <x v="5"/>
    <x v="0"/>
    <x v="3"/>
    <s v="Strider"/>
  </r>
  <r>
    <n v="1494"/>
    <x v="1104"/>
    <s v="Rocklin"/>
    <x v="0"/>
    <x v="687"/>
    <n v="2"/>
    <n v="1499.98"/>
    <s v="Trek Domane AL 2 - 2018"/>
    <x v="6"/>
    <x v="0"/>
    <x v="3"/>
    <s v="Trek"/>
  </r>
  <r>
    <n v="1495"/>
    <x v="127"/>
    <s v="Oswego"/>
    <x v="1"/>
    <x v="687"/>
    <n v="2"/>
    <n v="739.98"/>
    <s v="Electra Sweet Ride 3i (20-inch) - Girls' - 2018"/>
    <x v="5"/>
    <x v="1"/>
    <x v="2"/>
    <s v="Electra"/>
  </r>
  <r>
    <n v="1495"/>
    <x v="127"/>
    <s v="Oswego"/>
    <x v="1"/>
    <x v="687"/>
    <n v="2"/>
    <n v="1499.98"/>
    <s v="Electra Townie Balloon 8D EQ Ladies' - 2016/2017/2018"/>
    <x v="3"/>
    <x v="1"/>
    <x v="2"/>
    <s v="Electra"/>
  </r>
  <r>
    <n v="1495"/>
    <x v="127"/>
    <s v="Oswego"/>
    <x v="1"/>
    <x v="687"/>
    <n v="1"/>
    <n v="2599"/>
    <s v="Heller Shagamaw GX1 - 2018"/>
    <x v="2"/>
    <x v="1"/>
    <x v="2"/>
    <s v="Heller"/>
  </r>
  <r>
    <n v="1496"/>
    <x v="1433"/>
    <s v="Redondo Beach"/>
    <x v="0"/>
    <x v="688"/>
    <n v="2"/>
    <n v="959.98"/>
    <s v="Electra Cruiser Lux 7D - 2018"/>
    <x v="0"/>
    <x v="0"/>
    <x v="3"/>
    <s v="Electra"/>
  </r>
  <r>
    <n v="1496"/>
    <x v="1433"/>
    <s v="Redondo Beach"/>
    <x v="0"/>
    <x v="688"/>
    <n v="2"/>
    <n v="1919.98"/>
    <s v="Electra Delivery 3i - 2016/2017/2018"/>
    <x v="0"/>
    <x v="0"/>
    <x v="3"/>
    <s v="Electra"/>
  </r>
  <r>
    <n v="1496"/>
    <x v="1433"/>
    <s v="Redondo Beach"/>
    <x v="0"/>
    <x v="688"/>
    <n v="1"/>
    <n v="899.99"/>
    <s v="Electra Tiger Shark 3i - 2018"/>
    <x v="0"/>
    <x v="0"/>
    <x v="3"/>
    <s v="Electra"/>
  </r>
  <r>
    <n v="1496"/>
    <x v="1433"/>
    <s v="Redondo Beach"/>
    <x v="0"/>
    <x v="688"/>
    <n v="1"/>
    <n v="449.99"/>
    <s v="Electra Townie Original 1 - 2018"/>
    <x v="3"/>
    <x v="0"/>
    <x v="3"/>
    <s v="Electra"/>
  </r>
  <r>
    <n v="1496"/>
    <x v="1433"/>
    <s v="Redondo Beach"/>
    <x v="0"/>
    <x v="688"/>
    <n v="1"/>
    <n v="599.99"/>
    <s v="Electra Townie Original 7D EQ Ladies' - 2017/2018"/>
    <x v="0"/>
    <x v="0"/>
    <x v="3"/>
    <s v="Electra"/>
  </r>
  <r>
    <n v="1497"/>
    <x v="161"/>
    <s v="Oakland"/>
    <x v="0"/>
    <x v="688"/>
    <n v="2"/>
    <n v="5999.98"/>
    <s v="Electra Townie Commute Go! - 2018"/>
    <x v="4"/>
    <x v="0"/>
    <x v="0"/>
    <s v="Electra"/>
  </r>
  <r>
    <n v="1497"/>
    <x v="161"/>
    <s v="Oakland"/>
    <x v="0"/>
    <x v="688"/>
    <n v="2"/>
    <n v="3199.98"/>
    <s v="Trek Stache 5 - 2018"/>
    <x v="2"/>
    <x v="0"/>
    <x v="0"/>
    <s v="Trek"/>
  </r>
  <r>
    <n v="1497"/>
    <x v="161"/>
    <s v="Oakland"/>
    <x v="0"/>
    <x v="688"/>
    <n v="2"/>
    <n v="7199.98"/>
    <s v="Trek Super Commuter+ 7 - 2018"/>
    <x v="4"/>
    <x v="0"/>
    <x v="0"/>
    <s v="Trek"/>
  </r>
  <r>
    <n v="1498"/>
    <x v="667"/>
    <s v="San Lorenzo"/>
    <x v="0"/>
    <x v="688"/>
    <n v="2"/>
    <n v="1599.98"/>
    <s v="Electra Townie Balloon 3i EQ Ladies' - 2018"/>
    <x v="0"/>
    <x v="0"/>
    <x v="0"/>
    <s v="Electra"/>
  </r>
  <r>
    <n v="1498"/>
    <x v="667"/>
    <s v="San Lorenzo"/>
    <x v="0"/>
    <x v="688"/>
    <n v="1"/>
    <n v="3199.99"/>
    <s v="Trek Domane ALR Disc Frameset - 2018"/>
    <x v="6"/>
    <x v="0"/>
    <x v="0"/>
    <s v="Trek"/>
  </r>
  <r>
    <n v="1499"/>
    <x v="889"/>
    <s v="Fresno"/>
    <x v="0"/>
    <x v="688"/>
    <n v="1"/>
    <n v="749.99"/>
    <s v="Ritchey Timberwolf Frameset - 2016"/>
    <x v="2"/>
    <x v="0"/>
    <x v="0"/>
    <s v="Ritchey"/>
  </r>
  <r>
    <n v="1499"/>
    <x v="889"/>
    <s v="Fresno"/>
    <x v="0"/>
    <x v="688"/>
    <n v="1"/>
    <n v="470.99"/>
    <s v="Sun Bicycles Drifter 7 - 2017"/>
    <x v="3"/>
    <x v="0"/>
    <x v="0"/>
    <s v="Sun Bicycles"/>
  </r>
  <r>
    <n v="1499"/>
    <x v="889"/>
    <s v="Fresno"/>
    <x v="0"/>
    <x v="688"/>
    <n v="1"/>
    <n v="1799.99"/>
    <s v="Trek Crockett 5 Disc - 2018"/>
    <x v="1"/>
    <x v="0"/>
    <x v="0"/>
    <s v="Trek"/>
  </r>
  <r>
    <n v="1499"/>
    <x v="889"/>
    <s v="Fresno"/>
    <x v="0"/>
    <x v="688"/>
    <n v="2"/>
    <n v="6399.98"/>
    <s v="Trek Domane SL 6 - 2018"/>
    <x v="6"/>
    <x v="0"/>
    <x v="0"/>
    <s v="Trek"/>
  </r>
  <r>
    <n v="1499"/>
    <x v="889"/>
    <s v="Fresno"/>
    <x v="0"/>
    <x v="688"/>
    <n v="2"/>
    <n v="319.98"/>
    <s v="Trek Kickster - 2018"/>
    <x v="5"/>
    <x v="0"/>
    <x v="0"/>
    <s v="Trek"/>
  </r>
  <r>
    <n v="1500"/>
    <x v="59"/>
    <s v="Atwater"/>
    <x v="0"/>
    <x v="688"/>
    <n v="1"/>
    <n v="319.99"/>
    <s v="Electra Tiger Shark 1 (20-inch) - Boys' - 2018"/>
    <x v="5"/>
    <x v="0"/>
    <x v="3"/>
    <s v="Electra"/>
  </r>
  <r>
    <n v="1500"/>
    <x v="59"/>
    <s v="Atwater"/>
    <x v="0"/>
    <x v="688"/>
    <n v="2"/>
    <n v="2939.98"/>
    <s v="Haro Shift R3 - 2017"/>
    <x v="2"/>
    <x v="0"/>
    <x v="3"/>
    <s v="Haro"/>
  </r>
  <r>
    <n v="1501"/>
    <x v="1090"/>
    <s v="East Elmhurst"/>
    <x v="1"/>
    <x v="688"/>
    <n v="1"/>
    <n v="529.99"/>
    <s v="Electra Moto 1 - 2016"/>
    <x v="0"/>
    <x v="1"/>
    <x v="1"/>
    <s v="Electra"/>
  </r>
  <r>
    <n v="1501"/>
    <x v="1090"/>
    <s v="East Elmhurst"/>
    <x v="1"/>
    <x v="688"/>
    <n v="1"/>
    <n v="639.99"/>
    <s v="Electra Moto 3i - 2018"/>
    <x v="0"/>
    <x v="1"/>
    <x v="1"/>
    <s v="Electra"/>
  </r>
  <r>
    <n v="1501"/>
    <x v="1090"/>
    <s v="East Elmhurst"/>
    <x v="1"/>
    <x v="688"/>
    <n v="1"/>
    <n v="599.99"/>
    <s v="Electra Townie Original 7D EQ Ladies' - 2017/2018"/>
    <x v="0"/>
    <x v="1"/>
    <x v="1"/>
    <s v="Electra"/>
  </r>
  <r>
    <n v="1501"/>
    <x v="1090"/>
    <s v="East Elmhurst"/>
    <x v="1"/>
    <x v="688"/>
    <n v="1"/>
    <n v="250.99"/>
    <s v="Sun Bicycles Revolutions 24 - Girl's - 2017"/>
    <x v="0"/>
    <x v="1"/>
    <x v="1"/>
    <s v="Sun Bicycles"/>
  </r>
  <r>
    <n v="1501"/>
    <x v="1090"/>
    <s v="East Elmhurst"/>
    <x v="1"/>
    <x v="688"/>
    <n v="1"/>
    <n v="1549"/>
    <s v="Surly Straggler - 2018"/>
    <x v="1"/>
    <x v="1"/>
    <x v="1"/>
    <s v="Surly"/>
  </r>
  <r>
    <n v="1502"/>
    <x v="324"/>
    <s v="Scarsdale"/>
    <x v="1"/>
    <x v="688"/>
    <n v="2"/>
    <n v="1059.98"/>
    <s v="Electra Cruiser Lux 3i Ladies' - 2018"/>
    <x v="0"/>
    <x v="1"/>
    <x v="1"/>
    <s v="Electra"/>
  </r>
  <r>
    <n v="1502"/>
    <x v="324"/>
    <s v="Scarsdale"/>
    <x v="1"/>
    <x v="688"/>
    <n v="1"/>
    <n v="899.99"/>
    <s v="Electra Townie Balloon 7i EQ Ladies' - 2017/2018"/>
    <x v="0"/>
    <x v="1"/>
    <x v="1"/>
    <s v="Electra"/>
  </r>
  <r>
    <n v="1502"/>
    <x v="324"/>
    <s v="Scarsdale"/>
    <x v="1"/>
    <x v="688"/>
    <n v="2"/>
    <n v="1199.98"/>
    <s v="Electra Townie Original 7D EQ - 2016"/>
    <x v="3"/>
    <x v="1"/>
    <x v="1"/>
    <s v="Electra"/>
  </r>
  <r>
    <n v="1502"/>
    <x v="324"/>
    <s v="Scarsdale"/>
    <x v="1"/>
    <x v="688"/>
    <n v="2"/>
    <n v="898"/>
    <s v="Pure Cycles William 3-Speed - 2016"/>
    <x v="0"/>
    <x v="1"/>
    <x v="1"/>
    <s v="Pure Cycles"/>
  </r>
  <r>
    <n v="1502"/>
    <x v="324"/>
    <s v="Scarsdale"/>
    <x v="1"/>
    <x v="688"/>
    <n v="1"/>
    <n v="159.99"/>
    <s v="Trek Kickster - 2018"/>
    <x v="5"/>
    <x v="1"/>
    <x v="1"/>
    <s v="Trek"/>
  </r>
  <r>
    <n v="1503"/>
    <x v="61"/>
    <s v="Ridgecrest"/>
    <x v="0"/>
    <x v="689"/>
    <n v="1"/>
    <n v="909.99"/>
    <s v="Electra Straight 8 3i - 2018"/>
    <x v="0"/>
    <x v="0"/>
    <x v="3"/>
    <s v="Electra"/>
  </r>
  <r>
    <n v="1503"/>
    <x v="61"/>
    <s v="Ridgecrest"/>
    <x v="0"/>
    <x v="689"/>
    <n v="2"/>
    <n v="899.98"/>
    <s v="Electra Townie Original 1 - 2018"/>
    <x v="3"/>
    <x v="0"/>
    <x v="3"/>
    <s v="Electra"/>
  </r>
  <r>
    <n v="1504"/>
    <x v="170"/>
    <s v="Banning"/>
    <x v="0"/>
    <x v="690"/>
    <n v="1"/>
    <n v="319.99"/>
    <s v="Trek Precaliber 24 (7-Speed) - Boys - 2018"/>
    <x v="5"/>
    <x v="0"/>
    <x v="0"/>
    <s v="Trek"/>
  </r>
  <r>
    <n v="1505"/>
    <x v="181"/>
    <s v="East Northport"/>
    <x v="1"/>
    <x v="690"/>
    <n v="2"/>
    <n v="1059.98"/>
    <s v="Electra Cruiser Lux 3i - 2018"/>
    <x v="0"/>
    <x v="1"/>
    <x v="2"/>
    <s v="Electra"/>
  </r>
  <r>
    <n v="1505"/>
    <x v="181"/>
    <s v="East Northport"/>
    <x v="1"/>
    <x v="690"/>
    <n v="2"/>
    <n v="1099.98"/>
    <s v="Electra Townie Original 21D - 2016"/>
    <x v="3"/>
    <x v="1"/>
    <x v="2"/>
    <s v="Electra"/>
  </r>
  <r>
    <n v="1505"/>
    <x v="181"/>
    <s v="East Northport"/>
    <x v="1"/>
    <x v="690"/>
    <n v="2"/>
    <n v="10599.98"/>
    <s v="Trek Fuel EX 9.8 27.5 Plus - 2017"/>
    <x v="2"/>
    <x v="1"/>
    <x v="2"/>
    <s v="Trek"/>
  </r>
  <r>
    <n v="1506"/>
    <x v="1289"/>
    <s v="Amityville"/>
    <x v="1"/>
    <x v="690"/>
    <n v="1"/>
    <n v="3499.99"/>
    <s v="Trek Domane SL 6 Disc - 2018"/>
    <x v="6"/>
    <x v="1"/>
    <x v="2"/>
    <s v="Trek"/>
  </r>
  <r>
    <n v="1506"/>
    <x v="1289"/>
    <s v="Amityville"/>
    <x v="1"/>
    <x v="690"/>
    <n v="2"/>
    <n v="9999.98"/>
    <s v="Trek Domane SL 7 Women's - 2018"/>
    <x v="6"/>
    <x v="1"/>
    <x v="2"/>
    <s v="Trek"/>
  </r>
  <r>
    <n v="1506"/>
    <x v="1289"/>
    <s v="Amityville"/>
    <x v="1"/>
    <x v="690"/>
    <n v="2"/>
    <n v="14999.98"/>
    <s v="Trek Domane SLR 8 Disc - 2018"/>
    <x v="6"/>
    <x v="1"/>
    <x v="2"/>
    <s v="Trek"/>
  </r>
  <r>
    <n v="1507"/>
    <x v="1254"/>
    <s v="Huntington Station"/>
    <x v="1"/>
    <x v="690"/>
    <n v="1"/>
    <n v="1199.99"/>
    <s v="Electra Amsterdam Royal 8i Ladies - 2018"/>
    <x v="0"/>
    <x v="1"/>
    <x v="1"/>
    <s v="Electra"/>
  </r>
  <r>
    <n v="1507"/>
    <x v="1254"/>
    <s v="Huntington Station"/>
    <x v="1"/>
    <x v="690"/>
    <n v="1"/>
    <n v="319.99"/>
    <s v="Electra Cruiser 7D (24-Inch) Ladies' - 2016/2018"/>
    <x v="5"/>
    <x v="1"/>
    <x v="1"/>
    <s v="Electra"/>
  </r>
  <r>
    <n v="1507"/>
    <x v="1254"/>
    <s v="Huntington Station"/>
    <x v="1"/>
    <x v="690"/>
    <n v="2"/>
    <n v="639.98"/>
    <s v="Electra Tiger Shark 1 (20-inch) - Boys' - 2018"/>
    <x v="5"/>
    <x v="1"/>
    <x v="1"/>
    <s v="Electra"/>
  </r>
  <r>
    <n v="1507"/>
    <x v="1254"/>
    <s v="Huntington Station"/>
    <x v="1"/>
    <x v="690"/>
    <n v="2"/>
    <n v="3361.98"/>
    <s v="Surly Straggler 650b - 2016"/>
    <x v="1"/>
    <x v="1"/>
    <x v="1"/>
    <s v="Surly"/>
  </r>
  <r>
    <n v="1507"/>
    <x v="1254"/>
    <s v="Huntington Station"/>
    <x v="1"/>
    <x v="690"/>
    <n v="2"/>
    <n v="2999.98"/>
    <s v="Trek Stache 5 - 2017"/>
    <x v="2"/>
    <x v="1"/>
    <x v="1"/>
    <s v="Trek"/>
  </r>
  <r>
    <n v="1508"/>
    <x v="1339"/>
    <s v="Farmingdale"/>
    <x v="1"/>
    <x v="690"/>
    <n v="1"/>
    <n v="379.99"/>
    <s v="Haro Flightline One ST - 2017"/>
    <x v="2"/>
    <x v="1"/>
    <x v="1"/>
    <s v="Haro"/>
  </r>
  <r>
    <n v="1508"/>
    <x v="1339"/>
    <s v="Farmingdale"/>
    <x v="1"/>
    <x v="690"/>
    <n v="1"/>
    <n v="416.99"/>
    <s v="Sun Bicycles Cruz 7 - Women's - 2017"/>
    <x v="3"/>
    <x v="1"/>
    <x v="1"/>
    <s v="Sun Bicycles"/>
  </r>
  <r>
    <n v="1508"/>
    <x v="1339"/>
    <s v="Farmingdale"/>
    <x v="1"/>
    <x v="690"/>
    <n v="2"/>
    <n v="1751.98"/>
    <s v="Surly Steamroller - 2017"/>
    <x v="6"/>
    <x v="1"/>
    <x v="1"/>
    <s v="Surly"/>
  </r>
  <r>
    <n v="1508"/>
    <x v="1339"/>
    <s v="Farmingdale"/>
    <x v="1"/>
    <x v="690"/>
    <n v="1"/>
    <n v="189.99"/>
    <s v="Trek Precaliber 12 Girls - 2017"/>
    <x v="5"/>
    <x v="1"/>
    <x v="1"/>
    <s v="Trek"/>
  </r>
  <r>
    <n v="1509"/>
    <x v="680"/>
    <s v="Campbell"/>
    <x v="0"/>
    <x v="691"/>
    <n v="2"/>
    <n v="1499.98"/>
    <s v="Electra Queen of Hearts 3i - 2018"/>
    <x v="0"/>
    <x v="0"/>
    <x v="3"/>
    <s v="Electra"/>
  </r>
  <r>
    <n v="1510"/>
    <x v="348"/>
    <s v="New York"/>
    <x v="1"/>
    <x v="691"/>
    <n v="2"/>
    <n v="539.98"/>
    <s v="Electra Cruiser 1 Ladies' - 2018"/>
    <x v="0"/>
    <x v="1"/>
    <x v="1"/>
    <s v="Electra"/>
  </r>
  <r>
    <n v="1510"/>
    <x v="348"/>
    <s v="New York"/>
    <x v="1"/>
    <x v="691"/>
    <n v="2"/>
    <n v="5999.98"/>
    <s v="Electra Townie Commute Go! - 2018"/>
    <x v="0"/>
    <x v="1"/>
    <x v="1"/>
    <s v="Electra"/>
  </r>
  <r>
    <n v="1510"/>
    <x v="348"/>
    <s v="New York"/>
    <x v="1"/>
    <x v="691"/>
    <n v="1"/>
    <n v="2599"/>
    <s v="Heller Shagamaw GX1 - 2018"/>
    <x v="2"/>
    <x v="1"/>
    <x v="1"/>
    <s v="Heller"/>
  </r>
  <r>
    <n v="1510"/>
    <x v="348"/>
    <s v="New York"/>
    <x v="1"/>
    <x v="691"/>
    <n v="1"/>
    <n v="449.99"/>
    <s v="Sun Bicycles Cruz 3 - 2017"/>
    <x v="0"/>
    <x v="1"/>
    <x v="1"/>
    <s v="Sun Bicycles"/>
  </r>
  <r>
    <n v="1510"/>
    <x v="348"/>
    <s v="New York"/>
    <x v="1"/>
    <x v="691"/>
    <n v="2"/>
    <n v="6399.98"/>
    <s v="Trek Fuel EX 8 29 XT - 2018"/>
    <x v="2"/>
    <x v="1"/>
    <x v="1"/>
    <s v="Trek"/>
  </r>
  <r>
    <n v="1511"/>
    <x v="1043"/>
    <s v="Mahopac"/>
    <x v="1"/>
    <x v="691"/>
    <n v="1"/>
    <n v="389.99"/>
    <s v="Electra Straight 8 1 (20-inch) - Boy's - 2018"/>
    <x v="5"/>
    <x v="1"/>
    <x v="1"/>
    <s v="Electra"/>
  </r>
  <r>
    <n v="1511"/>
    <x v="1043"/>
    <s v="Mahopac"/>
    <x v="1"/>
    <x v="691"/>
    <n v="1"/>
    <n v="1469.99"/>
    <s v="Haro Shift R3 - 2017"/>
    <x v="2"/>
    <x v="1"/>
    <x v="1"/>
    <s v="Haro"/>
  </r>
  <r>
    <n v="1511"/>
    <x v="1043"/>
    <s v="Mahopac"/>
    <x v="1"/>
    <x v="691"/>
    <n v="2"/>
    <n v="858"/>
    <s v="Pure Cycles Vine 8-Speed - 2016"/>
    <x v="0"/>
    <x v="1"/>
    <x v="1"/>
    <s v="Pure Cycles"/>
  </r>
  <r>
    <n v="1511"/>
    <x v="1043"/>
    <s v="Mahopac"/>
    <x v="1"/>
    <x v="691"/>
    <n v="2"/>
    <n v="2998"/>
    <s v="Surly Krampus - 2018"/>
    <x v="2"/>
    <x v="1"/>
    <x v="1"/>
    <s v="Surly"/>
  </r>
  <r>
    <n v="1511"/>
    <x v="1043"/>
    <s v="Mahopac"/>
    <x v="1"/>
    <x v="691"/>
    <n v="2"/>
    <n v="3099.98"/>
    <s v="Trek Domane ALR 4 Disc - 2018"/>
    <x v="6"/>
    <x v="1"/>
    <x v="1"/>
    <s v="Trek"/>
  </r>
  <r>
    <n v="1512"/>
    <x v="906"/>
    <s v="Rowlett"/>
    <x v="2"/>
    <x v="691"/>
    <n v="1"/>
    <n v="909.99"/>
    <s v="Electra Straight 8 3i - 2018"/>
    <x v="0"/>
    <x v="2"/>
    <x v="5"/>
    <s v="Electra"/>
  </r>
  <r>
    <n v="1513"/>
    <x v="158"/>
    <s v="Fullerton"/>
    <x v="0"/>
    <x v="692"/>
    <n v="1"/>
    <n v="749.99"/>
    <s v="Trek Domane AL 2 Women's - 2018"/>
    <x v="6"/>
    <x v="0"/>
    <x v="0"/>
    <s v="Trek"/>
  </r>
  <r>
    <n v="1513"/>
    <x v="158"/>
    <s v="Fullerton"/>
    <x v="0"/>
    <x v="692"/>
    <n v="2"/>
    <n v="4599.9799999999996"/>
    <s v="Trek Emonda ALR 6 - 2018"/>
    <x v="6"/>
    <x v="0"/>
    <x v="0"/>
    <s v="Trek"/>
  </r>
  <r>
    <n v="1513"/>
    <x v="158"/>
    <s v="Fullerton"/>
    <x v="0"/>
    <x v="692"/>
    <n v="2"/>
    <n v="9999.98"/>
    <s v="Trek Powerfly 8 FS Plus - 2017"/>
    <x v="4"/>
    <x v="0"/>
    <x v="0"/>
    <s v="Trek"/>
  </r>
  <r>
    <n v="1514"/>
    <x v="733"/>
    <s v="Duarte"/>
    <x v="0"/>
    <x v="692"/>
    <n v="2"/>
    <n v="1799.98"/>
    <s v="Electra Townie Commute 27D Ladies - 2018"/>
    <x v="0"/>
    <x v="0"/>
    <x v="3"/>
    <s v="Electra"/>
  </r>
  <r>
    <n v="1514"/>
    <x v="733"/>
    <s v="Duarte"/>
    <x v="0"/>
    <x v="692"/>
    <n v="2"/>
    <n v="9999.98"/>
    <s v="Trek Powerfly 7 FS - 2018"/>
    <x v="4"/>
    <x v="0"/>
    <x v="3"/>
    <s v="Trek"/>
  </r>
  <r>
    <n v="1515"/>
    <x v="387"/>
    <s v="San Angelo"/>
    <x v="2"/>
    <x v="692"/>
    <n v="2"/>
    <n v="1799.98"/>
    <s v="Electra Townie Commute 27D Ladies - 2018"/>
    <x v="3"/>
    <x v="2"/>
    <x v="5"/>
    <s v="Electra"/>
  </r>
  <r>
    <n v="1515"/>
    <x v="387"/>
    <s v="San Angelo"/>
    <x v="2"/>
    <x v="692"/>
    <n v="2"/>
    <n v="1999.98"/>
    <s v="Surly Big Dummy Frameset - 2017"/>
    <x v="2"/>
    <x v="2"/>
    <x v="5"/>
    <s v="Surly"/>
  </r>
  <r>
    <n v="1515"/>
    <x v="387"/>
    <s v="San Angelo"/>
    <x v="2"/>
    <x v="692"/>
    <n v="2"/>
    <n v="1919.98"/>
    <s v="Trek CrossRip 1 - 2018"/>
    <x v="6"/>
    <x v="2"/>
    <x v="5"/>
    <s v="Trek"/>
  </r>
  <r>
    <n v="1515"/>
    <x v="387"/>
    <s v="San Angelo"/>
    <x v="2"/>
    <x v="692"/>
    <n v="1"/>
    <n v="4999.99"/>
    <s v="Trek Fuel EX 9.8 29 - 2017"/>
    <x v="2"/>
    <x v="2"/>
    <x v="5"/>
    <s v="Trek"/>
  </r>
  <r>
    <n v="1515"/>
    <x v="387"/>
    <s v="San Angelo"/>
    <x v="2"/>
    <x v="692"/>
    <n v="2"/>
    <n v="6999.98"/>
    <s v="Trek Powerfly 5 Women's - 2018"/>
    <x v="4"/>
    <x v="2"/>
    <x v="5"/>
    <s v="Trek"/>
  </r>
  <r>
    <n v="1516"/>
    <x v="879"/>
    <s v="San Lorenzo"/>
    <x v="0"/>
    <x v="693"/>
    <n v="2"/>
    <n v="2399.98"/>
    <s v="Electra Amsterdam Royal 8i Ladies - 2018"/>
    <x v="0"/>
    <x v="0"/>
    <x v="3"/>
    <s v="Electra"/>
  </r>
  <r>
    <n v="1516"/>
    <x v="879"/>
    <s v="San Lorenzo"/>
    <x v="0"/>
    <x v="693"/>
    <n v="1"/>
    <n v="2599.9899999999998"/>
    <s v="Electra Townie Go! 8i Ladies' - 2018"/>
    <x v="0"/>
    <x v="0"/>
    <x v="3"/>
    <s v="Electra"/>
  </r>
  <r>
    <n v="1516"/>
    <x v="879"/>
    <s v="San Lorenzo"/>
    <x v="0"/>
    <x v="693"/>
    <n v="2"/>
    <n v="6399.98"/>
    <s v="Trek Domane ALR Disc Frameset - 2018"/>
    <x v="6"/>
    <x v="0"/>
    <x v="3"/>
    <s v="Trek"/>
  </r>
  <r>
    <n v="1516"/>
    <x v="879"/>
    <s v="San Lorenzo"/>
    <x v="0"/>
    <x v="693"/>
    <n v="2"/>
    <n v="419.98"/>
    <s v="Trek Precaliber 16 Girl's - 2018"/>
    <x v="5"/>
    <x v="0"/>
    <x v="3"/>
    <s v="Trek"/>
  </r>
  <r>
    <n v="1516"/>
    <x v="879"/>
    <s v="San Lorenzo"/>
    <x v="0"/>
    <x v="693"/>
    <n v="2"/>
    <n v="4599.9799999999996"/>
    <s v="Trek Verve+ - 2018"/>
    <x v="4"/>
    <x v="0"/>
    <x v="3"/>
    <s v="Trek"/>
  </r>
  <r>
    <n v="1517"/>
    <x v="850"/>
    <s v="Yuba City"/>
    <x v="0"/>
    <x v="693"/>
    <n v="2"/>
    <n v="5199.9799999999996"/>
    <s v="Electra Townie Go! 8i - 2017/2018"/>
    <x v="3"/>
    <x v="0"/>
    <x v="0"/>
    <s v="Electra"/>
  </r>
  <r>
    <n v="1517"/>
    <x v="850"/>
    <s v="Yuba City"/>
    <x v="0"/>
    <x v="693"/>
    <n v="2"/>
    <n v="1359.98"/>
    <s v="Electra Townie Original 21D EQ - 2017/2018"/>
    <x v="0"/>
    <x v="0"/>
    <x v="0"/>
    <s v="Electra"/>
  </r>
  <r>
    <n v="1518"/>
    <x v="3"/>
    <s v="Duarte"/>
    <x v="0"/>
    <x v="693"/>
    <n v="2"/>
    <n v="5999.98"/>
    <s v="Electra Townie Commute Go! Ladies' - 2018"/>
    <x v="0"/>
    <x v="0"/>
    <x v="0"/>
    <s v="Electra"/>
  </r>
  <r>
    <n v="1518"/>
    <x v="3"/>
    <s v="Duarte"/>
    <x v="0"/>
    <x v="693"/>
    <n v="2"/>
    <n v="1359.98"/>
    <s v="Electra Townie Original 21D EQ - 2017/2018"/>
    <x v="3"/>
    <x v="0"/>
    <x v="0"/>
    <s v="Electra"/>
  </r>
  <r>
    <n v="1518"/>
    <x v="3"/>
    <s v="Duarte"/>
    <x v="0"/>
    <x v="693"/>
    <n v="2"/>
    <n v="4999.9799999999996"/>
    <s v="Trek Domane SL 5 Disc - 2018"/>
    <x v="6"/>
    <x v="0"/>
    <x v="0"/>
    <s v="Trek"/>
  </r>
  <r>
    <n v="1519"/>
    <x v="254"/>
    <s v="Long Beach"/>
    <x v="1"/>
    <x v="693"/>
    <n v="2"/>
    <n v="659.98"/>
    <s v="Haro Downtown 16 - 2017"/>
    <x v="5"/>
    <x v="1"/>
    <x v="2"/>
    <s v="Haro"/>
  </r>
  <r>
    <n v="1519"/>
    <x v="254"/>
    <s v="Long Beach"/>
    <x v="1"/>
    <x v="693"/>
    <n v="2"/>
    <n v="579.98"/>
    <s v="Strider Strider 20 Sport - 2018"/>
    <x v="5"/>
    <x v="1"/>
    <x v="2"/>
    <s v="Strider"/>
  </r>
  <r>
    <n v="1519"/>
    <x v="254"/>
    <s v="Long Beach"/>
    <x v="1"/>
    <x v="693"/>
    <n v="1"/>
    <n v="346.99"/>
    <s v="Sun Bicycles Lil Bolt Type-R - 2017"/>
    <x v="0"/>
    <x v="1"/>
    <x v="2"/>
    <s v="Sun Bicycles"/>
  </r>
  <r>
    <n v="1519"/>
    <x v="254"/>
    <s v="Long Beach"/>
    <x v="1"/>
    <x v="693"/>
    <n v="2"/>
    <n v="2998"/>
    <s v="Surly Krampus - 2018"/>
    <x v="2"/>
    <x v="1"/>
    <x v="2"/>
    <s v="Surly"/>
  </r>
  <r>
    <n v="1519"/>
    <x v="254"/>
    <s v="Long Beach"/>
    <x v="1"/>
    <x v="693"/>
    <n v="1"/>
    <n v="4499.99"/>
    <s v="Trek Emonda SL 7 - 2018"/>
    <x v="6"/>
    <x v="1"/>
    <x v="2"/>
    <s v="Trek"/>
  </r>
  <r>
    <n v="1520"/>
    <x v="250"/>
    <s v="Garland"/>
    <x v="2"/>
    <x v="693"/>
    <n v="2"/>
    <n v="1799.98"/>
    <s v="Electra Townie Commute 27D Ladies - 2018"/>
    <x v="3"/>
    <x v="2"/>
    <x v="4"/>
    <s v="Electra"/>
  </r>
  <r>
    <n v="1520"/>
    <x v="250"/>
    <s v="Garland"/>
    <x v="2"/>
    <x v="693"/>
    <n v="2"/>
    <n v="179.98"/>
    <s v="Strider Classic 12 Balance Bike - 2018"/>
    <x v="5"/>
    <x v="2"/>
    <x v="4"/>
    <s v="Strider"/>
  </r>
  <r>
    <n v="1520"/>
    <x v="250"/>
    <s v="Garland"/>
    <x v="2"/>
    <x v="693"/>
    <n v="1"/>
    <n v="4499.99"/>
    <s v="Trek CrossRip+ - 2018"/>
    <x v="4"/>
    <x v="2"/>
    <x v="4"/>
    <s v="Trek"/>
  </r>
  <r>
    <n v="1520"/>
    <x v="250"/>
    <s v="Garland"/>
    <x v="2"/>
    <x v="693"/>
    <n v="2"/>
    <n v="6999.98"/>
    <s v="Trek XM700+ Lowstep - 2018"/>
    <x v="4"/>
    <x v="2"/>
    <x v="4"/>
    <s v="Trek"/>
  </r>
  <r>
    <n v="1521"/>
    <x v="385"/>
    <s v="Glendora"/>
    <x v="0"/>
    <x v="694"/>
    <n v="1"/>
    <n v="489.99"/>
    <s v="Electra Townie 3i EQ (20-inch) - Boys' - 2017"/>
    <x v="5"/>
    <x v="0"/>
    <x v="3"/>
    <s v="Electra"/>
  </r>
  <r>
    <n v="1521"/>
    <x v="385"/>
    <s v="Glendora"/>
    <x v="0"/>
    <x v="694"/>
    <n v="2"/>
    <n v="1359.98"/>
    <s v="Electra Townie Original 21D EQ Ladies' - 2018"/>
    <x v="3"/>
    <x v="0"/>
    <x v="3"/>
    <s v="Electra"/>
  </r>
  <r>
    <n v="1521"/>
    <x v="385"/>
    <s v="Glendora"/>
    <x v="0"/>
    <x v="694"/>
    <n v="1"/>
    <n v="999.99"/>
    <s v="Trek Farley Carbon Frameset - 2018"/>
    <x v="2"/>
    <x v="0"/>
    <x v="3"/>
    <s v="Trek"/>
  </r>
  <r>
    <n v="1521"/>
    <x v="385"/>
    <s v="Glendora"/>
    <x v="0"/>
    <x v="694"/>
    <n v="2"/>
    <n v="2999.98"/>
    <s v="Trek X-Caliber Frameset - 2018"/>
    <x v="2"/>
    <x v="0"/>
    <x v="3"/>
    <s v="Trek"/>
  </r>
  <r>
    <n v="1522"/>
    <x v="787"/>
    <s v="Palos Verdes Peninsula"/>
    <x v="0"/>
    <x v="694"/>
    <n v="1"/>
    <n v="299.99"/>
    <s v="Electra Girl's Hawaii 1 16&quot; - 2017"/>
    <x v="5"/>
    <x v="0"/>
    <x v="3"/>
    <s v="Electra"/>
  </r>
  <r>
    <n v="1522"/>
    <x v="787"/>
    <s v="Palos Verdes Peninsula"/>
    <x v="0"/>
    <x v="694"/>
    <n v="1"/>
    <n v="1599.99"/>
    <s v="Trek Stache 5 - 2018"/>
    <x v="2"/>
    <x v="0"/>
    <x v="3"/>
    <s v="Trek"/>
  </r>
  <r>
    <n v="1522"/>
    <x v="787"/>
    <s v="Palos Verdes Peninsula"/>
    <x v="0"/>
    <x v="694"/>
    <n v="1"/>
    <n v="1469.99"/>
    <s v="Trek Ticket S Frame - 2018"/>
    <x v="2"/>
    <x v="0"/>
    <x v="3"/>
    <s v="Trek"/>
  </r>
  <r>
    <n v="1523"/>
    <x v="505"/>
    <s v="Jackson Heights"/>
    <x v="1"/>
    <x v="694"/>
    <n v="2"/>
    <n v="1499.98"/>
    <s v="Electra Townie Commute 8D - 2018"/>
    <x v="3"/>
    <x v="1"/>
    <x v="2"/>
    <s v="Electra"/>
  </r>
  <r>
    <n v="1524"/>
    <x v="1266"/>
    <s v="Maspeth"/>
    <x v="1"/>
    <x v="694"/>
    <n v="2"/>
    <n v="5999.98"/>
    <s v="Electra Townie Commute Go! Ladies' - 2018"/>
    <x v="0"/>
    <x v="1"/>
    <x v="1"/>
    <s v="Electra"/>
  </r>
  <r>
    <n v="1524"/>
    <x v="1266"/>
    <s v="Maspeth"/>
    <x v="1"/>
    <x v="694"/>
    <n v="1"/>
    <n v="449.99"/>
    <s v="Electra Townie Original 1 Ladies' - 2018"/>
    <x v="3"/>
    <x v="1"/>
    <x v="1"/>
    <s v="Electra"/>
  </r>
  <r>
    <n v="1524"/>
    <x v="1266"/>
    <s v="Maspeth"/>
    <x v="1"/>
    <x v="694"/>
    <n v="2"/>
    <n v="639.98"/>
    <s v="Electra Treasure 1 20&quot; - 2018"/>
    <x v="5"/>
    <x v="1"/>
    <x v="1"/>
    <s v="Electra"/>
  </r>
  <r>
    <n v="1524"/>
    <x v="1266"/>
    <s v="Maspeth"/>
    <x v="1"/>
    <x v="694"/>
    <n v="1"/>
    <n v="1549"/>
    <s v="Surly Straggler - 2018"/>
    <x v="6"/>
    <x v="1"/>
    <x v="1"/>
    <s v="Surly"/>
  </r>
  <r>
    <n v="1525"/>
    <x v="705"/>
    <s v="Astoria"/>
    <x v="1"/>
    <x v="694"/>
    <n v="2"/>
    <n v="2698"/>
    <s v="Surly Pack Rat - 2018"/>
    <x v="6"/>
    <x v="1"/>
    <x v="2"/>
    <s v="Surly"/>
  </r>
  <r>
    <n v="1525"/>
    <x v="705"/>
    <s v="Astoria"/>
    <x v="1"/>
    <x v="694"/>
    <n v="1"/>
    <n v="6499.99"/>
    <s v="Trek Domane SL Frameset - 2018"/>
    <x v="6"/>
    <x v="1"/>
    <x v="2"/>
    <s v="Trek"/>
  </r>
  <r>
    <n v="1525"/>
    <x v="705"/>
    <s v="Astoria"/>
    <x v="1"/>
    <x v="694"/>
    <n v="1"/>
    <n v="2799.99"/>
    <s v="Trek Lift+ - 2018"/>
    <x v="4"/>
    <x v="1"/>
    <x v="2"/>
    <s v="Trek"/>
  </r>
  <r>
    <n v="1526"/>
    <x v="284"/>
    <s v="Rockville Centre"/>
    <x v="1"/>
    <x v="694"/>
    <n v="1"/>
    <n v="749.99"/>
    <s v="Electra Townie Balloon 8D EQ - 2016/2017/2018"/>
    <x v="0"/>
    <x v="1"/>
    <x v="2"/>
    <s v="Electra"/>
  </r>
  <r>
    <n v="1526"/>
    <x v="284"/>
    <s v="Rockville Centre"/>
    <x v="1"/>
    <x v="694"/>
    <n v="1"/>
    <n v="679.99"/>
    <s v="Electra Townie Original 21D EQ Ladies' - 2018"/>
    <x v="0"/>
    <x v="1"/>
    <x v="2"/>
    <s v="Electra"/>
  </r>
  <r>
    <n v="1526"/>
    <x v="284"/>
    <s v="Rockville Centre"/>
    <x v="1"/>
    <x v="694"/>
    <n v="1"/>
    <n v="1549.99"/>
    <s v="Trek Domane ALR 4 Disc Women's - 2018"/>
    <x v="6"/>
    <x v="1"/>
    <x v="2"/>
    <s v="Trek"/>
  </r>
  <r>
    <n v="1526"/>
    <x v="284"/>
    <s v="Rockville Centre"/>
    <x v="1"/>
    <x v="694"/>
    <n v="1"/>
    <n v="5499.99"/>
    <s v="Trek Domane SLR 6 Disc - 2017"/>
    <x v="6"/>
    <x v="1"/>
    <x v="2"/>
    <s v="Trek"/>
  </r>
  <r>
    <n v="1527"/>
    <x v="237"/>
    <s v="Longview"/>
    <x v="2"/>
    <x v="694"/>
    <n v="1"/>
    <n v="551.99"/>
    <s v="Sun Bicycles Streamway 3 - 2017"/>
    <x v="3"/>
    <x v="2"/>
    <x v="5"/>
    <s v="Sun Bicycles"/>
  </r>
  <r>
    <n v="1527"/>
    <x v="237"/>
    <s v="Longview"/>
    <x v="2"/>
    <x v="694"/>
    <n v="1"/>
    <n v="469.99"/>
    <s v="Surly Wednesday Frameset - 2017"/>
    <x v="2"/>
    <x v="2"/>
    <x v="5"/>
    <s v="Surly"/>
  </r>
  <r>
    <n v="1527"/>
    <x v="237"/>
    <s v="Longview"/>
    <x v="2"/>
    <x v="694"/>
    <n v="2"/>
    <n v="3999.98"/>
    <s v="Trek Emonda S 5 - 2017"/>
    <x v="6"/>
    <x v="2"/>
    <x v="5"/>
    <s v="Trek"/>
  </r>
  <r>
    <n v="1528"/>
    <x v="540"/>
    <s v="Sugar Land"/>
    <x v="2"/>
    <x v="694"/>
    <n v="2"/>
    <n v="859.98"/>
    <s v="Electra Cruiser Lux 1 - 2016/2018"/>
    <x v="0"/>
    <x v="2"/>
    <x v="4"/>
    <s v="Electra"/>
  </r>
  <r>
    <n v="1529"/>
    <x v="69"/>
    <s v="Sugar Land"/>
    <x v="2"/>
    <x v="694"/>
    <n v="1"/>
    <n v="299.99"/>
    <s v="Electra Girl's Hawaii 1 (20-inch) - 2015/2016"/>
    <x v="5"/>
    <x v="2"/>
    <x v="4"/>
    <s v="Electra"/>
  </r>
  <r>
    <n v="1529"/>
    <x v="69"/>
    <s v="Sugar Land"/>
    <x v="2"/>
    <x v="694"/>
    <n v="2"/>
    <n v="11999.98"/>
    <s v="Trek Silque SLR 7 Women's - 2017"/>
    <x v="6"/>
    <x v="2"/>
    <x v="4"/>
    <s v="Trek"/>
  </r>
  <r>
    <n v="1530"/>
    <x v="1224"/>
    <s v="Anaheim"/>
    <x v="0"/>
    <x v="695"/>
    <n v="2"/>
    <n v="539.98"/>
    <s v="Electra Cruiser 1 - 2016/2017/2018"/>
    <x v="0"/>
    <x v="0"/>
    <x v="0"/>
    <s v="Electra"/>
  </r>
  <r>
    <n v="1530"/>
    <x v="1224"/>
    <s v="Anaheim"/>
    <x v="0"/>
    <x v="695"/>
    <n v="1"/>
    <n v="749.99"/>
    <s v="Trek Marlin 7 - 2017/2018"/>
    <x v="2"/>
    <x v="0"/>
    <x v="0"/>
    <s v="Trek"/>
  </r>
  <r>
    <n v="1531"/>
    <x v="908"/>
    <s v="Santa Clara"/>
    <x v="0"/>
    <x v="695"/>
    <n v="1"/>
    <n v="1899"/>
    <s v="Surly ECR 27.5 - 2018"/>
    <x v="2"/>
    <x v="0"/>
    <x v="0"/>
    <s v="Surly"/>
  </r>
  <r>
    <n v="1532"/>
    <x v="103"/>
    <s v="Buffalo"/>
    <x v="1"/>
    <x v="695"/>
    <n v="2"/>
    <n v="5999.98"/>
    <s v="Trek Crockett 7 Disc - 2018"/>
    <x v="1"/>
    <x v="1"/>
    <x v="2"/>
    <s v="Trek"/>
  </r>
  <r>
    <n v="1533"/>
    <x v="1277"/>
    <s v="Ossining"/>
    <x v="1"/>
    <x v="695"/>
    <n v="2"/>
    <n v="1799.98"/>
    <s v="Electra Koa 3i Ladies' - 2018"/>
    <x v="0"/>
    <x v="1"/>
    <x v="1"/>
    <s v="Electra"/>
  </r>
  <r>
    <n v="1533"/>
    <x v="1277"/>
    <s v="Ossining"/>
    <x v="1"/>
    <x v="695"/>
    <n v="1"/>
    <n v="349.99"/>
    <s v="Electra Moto 3i (20-inch) - Boy's - 2017"/>
    <x v="5"/>
    <x v="1"/>
    <x v="1"/>
    <s v="Electra"/>
  </r>
  <r>
    <n v="1533"/>
    <x v="1277"/>
    <s v="Ossining"/>
    <x v="1"/>
    <x v="695"/>
    <n v="1"/>
    <n v="647.99"/>
    <s v="Sun Bicycles Biscayne Tandem CB - 2017"/>
    <x v="0"/>
    <x v="1"/>
    <x v="1"/>
    <s v="Sun Bicycles"/>
  </r>
  <r>
    <n v="1533"/>
    <x v="1277"/>
    <s v="Ossining"/>
    <x v="1"/>
    <x v="695"/>
    <n v="2"/>
    <n v="459.98"/>
    <s v="Trek Precaliber 20 Boy's - 2018"/>
    <x v="5"/>
    <x v="1"/>
    <x v="1"/>
    <s v="Trek"/>
  </r>
  <r>
    <n v="1533"/>
    <x v="1277"/>
    <s v="Ossining"/>
    <x v="1"/>
    <x v="695"/>
    <n v="1"/>
    <n v="6499.99"/>
    <s v="Trek Silque SLR 8 Women's - 2017"/>
    <x v="6"/>
    <x v="1"/>
    <x v="1"/>
    <s v="Trek"/>
  </r>
  <r>
    <n v="1534"/>
    <x v="595"/>
    <s v="Canandaigua"/>
    <x v="1"/>
    <x v="696"/>
    <n v="2"/>
    <n v="6399.98"/>
    <s v="Trek Domane ALR Disc Frameset - 2018"/>
    <x v="6"/>
    <x v="1"/>
    <x v="2"/>
    <s v="Trek"/>
  </r>
  <r>
    <n v="1534"/>
    <x v="595"/>
    <s v="Canandaigua"/>
    <x v="1"/>
    <x v="696"/>
    <n v="2"/>
    <n v="399.98"/>
    <s v="Trek Precaliber 12 Boy's - 2018"/>
    <x v="5"/>
    <x v="1"/>
    <x v="2"/>
    <s v="Trek"/>
  </r>
  <r>
    <n v="1534"/>
    <x v="595"/>
    <s v="Canandaigua"/>
    <x v="1"/>
    <x v="696"/>
    <n v="1"/>
    <n v="1469.99"/>
    <s v="Trek Ticket S Frame - 2018"/>
    <x v="2"/>
    <x v="1"/>
    <x v="2"/>
    <s v="Trek"/>
  </r>
  <r>
    <n v="1534"/>
    <x v="595"/>
    <s v="Canandaigua"/>
    <x v="1"/>
    <x v="696"/>
    <n v="1"/>
    <n v="3499.99"/>
    <s v="Trek XM700+ - 2018"/>
    <x v="4"/>
    <x v="1"/>
    <x v="2"/>
    <s v="Trek"/>
  </r>
  <r>
    <n v="1535"/>
    <x v="1184"/>
    <s v="Orchard Park"/>
    <x v="1"/>
    <x v="696"/>
    <n v="2"/>
    <n v="1199.98"/>
    <s v="Electra Cruiser Lux Fat Tire 1 Ladies - 2017"/>
    <x v="0"/>
    <x v="1"/>
    <x v="2"/>
    <s v="Electra"/>
  </r>
  <r>
    <n v="1535"/>
    <x v="1184"/>
    <s v="Orchard Park"/>
    <x v="1"/>
    <x v="696"/>
    <n v="1"/>
    <n v="209.99"/>
    <s v="Haro Shredder 20 - 2017"/>
    <x v="5"/>
    <x v="1"/>
    <x v="2"/>
    <s v="Haro"/>
  </r>
  <r>
    <n v="1536"/>
    <x v="1163"/>
    <s v="East Northport"/>
    <x v="1"/>
    <x v="696"/>
    <n v="2"/>
    <n v="5599.98"/>
    <s v="Trek Conduit+ - 2018"/>
    <x v="4"/>
    <x v="1"/>
    <x v="2"/>
    <s v="Trek"/>
  </r>
  <r>
    <n v="1536"/>
    <x v="1163"/>
    <s v="East Northport"/>
    <x v="1"/>
    <x v="696"/>
    <n v="1"/>
    <n v="2199.9899999999998"/>
    <s v="Trek Domane SL 5 Women's - 2018"/>
    <x v="6"/>
    <x v="1"/>
    <x v="2"/>
    <s v="Trek"/>
  </r>
  <r>
    <n v="1536"/>
    <x v="1163"/>
    <s v="East Northport"/>
    <x v="1"/>
    <x v="696"/>
    <n v="2"/>
    <n v="4599.9799999999996"/>
    <s v="Trek Verve+ - 2018"/>
    <x v="4"/>
    <x v="1"/>
    <x v="2"/>
    <s v="Trek"/>
  </r>
  <r>
    <n v="1537"/>
    <x v="300"/>
    <s v="Liverpool"/>
    <x v="1"/>
    <x v="697"/>
    <n v="2"/>
    <n v="1699.98"/>
    <s v="Electra Relic 3i - 2018"/>
    <x v="0"/>
    <x v="1"/>
    <x v="1"/>
    <s v="Electra"/>
  </r>
  <r>
    <n v="1538"/>
    <x v="695"/>
    <s v="Baldwin"/>
    <x v="1"/>
    <x v="697"/>
    <n v="2"/>
    <n v="1799.98"/>
    <s v="Electra Townie Balloon 7i EQ Ladies' - 2017/2018"/>
    <x v="3"/>
    <x v="1"/>
    <x v="1"/>
    <s v="Electra"/>
  </r>
  <r>
    <n v="1538"/>
    <x v="695"/>
    <s v="Baldwin"/>
    <x v="1"/>
    <x v="697"/>
    <n v="2"/>
    <n v="2819.98"/>
    <s v="Haro SR 1.3 - 2017"/>
    <x v="2"/>
    <x v="1"/>
    <x v="1"/>
    <s v="Haro"/>
  </r>
  <r>
    <n v="1538"/>
    <x v="695"/>
    <s v="Baldwin"/>
    <x v="1"/>
    <x v="697"/>
    <n v="1"/>
    <n v="3299.99"/>
    <s v="Trek Boone 5 Disc - 2018"/>
    <x v="1"/>
    <x v="1"/>
    <x v="1"/>
    <s v="Trek"/>
  </r>
  <r>
    <n v="1538"/>
    <x v="695"/>
    <s v="Baldwin"/>
    <x v="1"/>
    <x v="697"/>
    <n v="1"/>
    <n v="1469.99"/>
    <s v="Trek Ticket S Frame - 2018"/>
    <x v="2"/>
    <x v="1"/>
    <x v="1"/>
    <s v="Trek"/>
  </r>
  <r>
    <n v="1538"/>
    <x v="695"/>
    <s v="Baldwin"/>
    <x v="1"/>
    <x v="697"/>
    <n v="1"/>
    <n v="2299.9899999999998"/>
    <s v="Trek Verve+ Lowstep - 2018"/>
    <x v="4"/>
    <x v="1"/>
    <x v="1"/>
    <s v="Trek"/>
  </r>
  <r>
    <n v="1539"/>
    <x v="524"/>
    <s v="Euless"/>
    <x v="2"/>
    <x v="697"/>
    <n v="2"/>
    <n v="1099.98"/>
    <s v="Electra Townie Original 21D - 2016"/>
    <x v="0"/>
    <x v="2"/>
    <x v="5"/>
    <s v="Electra"/>
  </r>
  <r>
    <n v="1539"/>
    <x v="524"/>
    <s v="Euless"/>
    <x v="2"/>
    <x v="697"/>
    <n v="2"/>
    <n v="939.98"/>
    <s v="Surly Ice Cream Truck Frameset - 2016"/>
    <x v="2"/>
    <x v="2"/>
    <x v="5"/>
    <s v="Surly"/>
  </r>
  <r>
    <n v="1540"/>
    <x v="358"/>
    <s v="Apple Valley"/>
    <x v="0"/>
    <x v="698"/>
    <n v="1"/>
    <n v="479.99"/>
    <s v="Electra Cruiser Lux 7D - 2018"/>
    <x v="0"/>
    <x v="0"/>
    <x v="0"/>
    <s v="Electra"/>
  </r>
  <r>
    <n v="1540"/>
    <x v="358"/>
    <s v="Apple Valley"/>
    <x v="0"/>
    <x v="698"/>
    <n v="1"/>
    <n v="749.99"/>
    <s v="Electra Morningstar 3i Ladies' - 2018"/>
    <x v="0"/>
    <x v="0"/>
    <x v="0"/>
    <s v="Electra"/>
  </r>
  <r>
    <n v="1540"/>
    <x v="358"/>
    <s v="Apple Valley"/>
    <x v="0"/>
    <x v="698"/>
    <n v="2"/>
    <n v="833.98"/>
    <s v="Sun Bicycles Atlas X-Type - 2017"/>
    <x v="0"/>
    <x v="0"/>
    <x v="0"/>
    <s v="Sun Bicycles"/>
  </r>
  <r>
    <n v="1540"/>
    <x v="358"/>
    <s v="Apple Valley"/>
    <x v="0"/>
    <x v="698"/>
    <n v="1"/>
    <n v="647.99"/>
    <s v="Sun Bicycles Biscayne Tandem CB - 2017"/>
    <x v="0"/>
    <x v="0"/>
    <x v="0"/>
    <s v="Sun Bicycles"/>
  </r>
  <r>
    <n v="1540"/>
    <x v="358"/>
    <s v="Apple Valley"/>
    <x v="0"/>
    <x v="698"/>
    <n v="2"/>
    <n v="10999.98"/>
    <s v="Trek Domane SLR 6 Disc - 2018"/>
    <x v="6"/>
    <x v="0"/>
    <x v="0"/>
    <s v="Trek"/>
  </r>
  <r>
    <n v="1541"/>
    <x v="809"/>
    <s v="Monroe"/>
    <x v="1"/>
    <x v="698"/>
    <n v="2"/>
    <n v="1199.98"/>
    <s v="Electra Townie Original 7D EQ Ladies' - 2017/2018"/>
    <x v="0"/>
    <x v="1"/>
    <x v="2"/>
    <s v="Electra"/>
  </r>
  <r>
    <n v="1541"/>
    <x v="809"/>
    <s v="Monroe"/>
    <x v="1"/>
    <x v="698"/>
    <n v="1"/>
    <n v="429"/>
    <s v="Pure Cycles Vine 8-Speed - 2016"/>
    <x v="0"/>
    <x v="1"/>
    <x v="2"/>
    <s v="Pure Cycles"/>
  </r>
  <r>
    <n v="1541"/>
    <x v="809"/>
    <s v="Monroe"/>
    <x v="1"/>
    <x v="698"/>
    <n v="2"/>
    <n v="23999.98"/>
    <s v="Trek Domane SLR 9 Disc - 2018"/>
    <x v="6"/>
    <x v="1"/>
    <x v="2"/>
    <s v="Trek"/>
  </r>
  <r>
    <n v="1541"/>
    <x v="809"/>
    <s v="Monroe"/>
    <x v="1"/>
    <x v="698"/>
    <n v="2"/>
    <n v="6399.98"/>
    <s v="Trek Fuel EX 8 29 XT - 2018"/>
    <x v="2"/>
    <x v="1"/>
    <x v="2"/>
    <s v="Trek"/>
  </r>
  <r>
    <n v="1541"/>
    <x v="809"/>
    <s v="Monroe"/>
    <x v="1"/>
    <x v="698"/>
    <n v="2"/>
    <n v="299.98"/>
    <s v="Trek Girl's Kickster - 2017"/>
    <x v="5"/>
    <x v="1"/>
    <x v="2"/>
    <s v="Trek"/>
  </r>
  <r>
    <n v="1542"/>
    <x v="682"/>
    <s v="Central Islip"/>
    <x v="1"/>
    <x v="698"/>
    <n v="1"/>
    <n v="279.99"/>
    <s v="Electra Under-The-Sea 1 16&quot; - 2018"/>
    <x v="5"/>
    <x v="1"/>
    <x v="1"/>
    <s v="Electra"/>
  </r>
  <r>
    <n v="1542"/>
    <x v="682"/>
    <s v="Central Islip"/>
    <x v="1"/>
    <x v="698"/>
    <n v="2"/>
    <n v="759.98"/>
    <s v="Haro Flightline One ST - 2017"/>
    <x v="2"/>
    <x v="1"/>
    <x v="1"/>
    <s v="Haro"/>
  </r>
  <r>
    <n v="1542"/>
    <x v="682"/>
    <s v="Central Islip"/>
    <x v="1"/>
    <x v="698"/>
    <n v="1"/>
    <n v="402.99"/>
    <s v="Sun Bicycles Boardwalk (24-inch Wheels) - 2017"/>
    <x v="0"/>
    <x v="1"/>
    <x v="1"/>
    <s v="Sun Bicycles"/>
  </r>
  <r>
    <n v="1542"/>
    <x v="682"/>
    <s v="Central Islip"/>
    <x v="1"/>
    <x v="698"/>
    <n v="2"/>
    <n v="4999.9799999999996"/>
    <s v="Surly Troll Frameset - 2018"/>
    <x v="2"/>
    <x v="1"/>
    <x v="1"/>
    <s v="Surly"/>
  </r>
  <r>
    <n v="1542"/>
    <x v="682"/>
    <s v="Central Islip"/>
    <x v="1"/>
    <x v="698"/>
    <n v="2"/>
    <n v="6999.98"/>
    <s v="Trek Domane SL 6 Disc - 2018"/>
    <x v="6"/>
    <x v="1"/>
    <x v="1"/>
    <s v="Trek"/>
  </r>
  <r>
    <n v="1543"/>
    <x v="151"/>
    <s v="Port Jefferson Station"/>
    <x v="1"/>
    <x v="698"/>
    <n v="2"/>
    <n v="699.98"/>
    <s v="Electra Savannah 3i (20-inch) - Girl's - 2017"/>
    <x v="5"/>
    <x v="1"/>
    <x v="1"/>
    <s v="Electra"/>
  </r>
  <r>
    <n v="1543"/>
    <x v="151"/>
    <s v="Port Jefferson Station"/>
    <x v="1"/>
    <x v="698"/>
    <n v="1"/>
    <n v="209.99"/>
    <s v="Haro Shredder 20 Girls - 2017"/>
    <x v="5"/>
    <x v="1"/>
    <x v="1"/>
    <s v="Haro"/>
  </r>
  <r>
    <n v="1543"/>
    <x v="151"/>
    <s v="Port Jefferson Station"/>
    <x v="1"/>
    <x v="698"/>
    <n v="2"/>
    <n v="899.98"/>
    <s v="Sun Bicycles Cruz 3 - Women's - 2017"/>
    <x v="3"/>
    <x v="1"/>
    <x v="1"/>
    <s v="Sun Bicycles"/>
  </r>
  <r>
    <n v="1543"/>
    <x v="151"/>
    <s v="Port Jefferson Station"/>
    <x v="1"/>
    <x v="698"/>
    <n v="2"/>
    <n v="1919.98"/>
    <s v="Trek CrossRip 1 - 2018"/>
    <x v="6"/>
    <x v="1"/>
    <x v="1"/>
    <s v="Trek"/>
  </r>
  <r>
    <n v="1543"/>
    <x v="151"/>
    <s v="Port Jefferson Station"/>
    <x v="1"/>
    <x v="698"/>
    <n v="1"/>
    <n v="1799.99"/>
    <s v="Trek Procaliber 6 - 2018"/>
    <x v="2"/>
    <x v="1"/>
    <x v="1"/>
    <s v="Trek"/>
  </r>
  <r>
    <n v="1544"/>
    <x v="262"/>
    <s v="Sacramento"/>
    <x v="0"/>
    <x v="699"/>
    <n v="2"/>
    <n v="833.98"/>
    <s v="Sun Bicycles Cruz 7 - 2017"/>
    <x v="3"/>
    <x v="0"/>
    <x v="0"/>
    <s v="Sun Bicycles"/>
  </r>
  <r>
    <n v="1544"/>
    <x v="262"/>
    <s v="Sacramento"/>
    <x v="0"/>
    <x v="699"/>
    <n v="2"/>
    <n v="6999.98"/>
    <s v="Trek XM700+ - 2018"/>
    <x v="4"/>
    <x v="0"/>
    <x v="0"/>
    <s v="Trek"/>
  </r>
  <r>
    <n v="1545"/>
    <x v="419"/>
    <s v="Sacramento"/>
    <x v="0"/>
    <x v="699"/>
    <n v="1"/>
    <n v="869.99"/>
    <s v="Haro SR 1.2 - 2017"/>
    <x v="2"/>
    <x v="0"/>
    <x v="3"/>
    <s v="Haro"/>
  </r>
  <r>
    <n v="1546"/>
    <x v="11"/>
    <s v="San Diego"/>
    <x v="0"/>
    <x v="699"/>
    <n v="1"/>
    <n v="749.99"/>
    <s v="Electra Queen of Hearts 3i - 2018"/>
    <x v="0"/>
    <x v="0"/>
    <x v="3"/>
    <s v="Electra"/>
  </r>
  <r>
    <n v="1546"/>
    <x v="11"/>
    <s v="San Diego"/>
    <x v="0"/>
    <x v="699"/>
    <n v="1"/>
    <n v="499.99"/>
    <s v="Electra Townie Original 7D - 2015/2016"/>
    <x v="3"/>
    <x v="0"/>
    <x v="3"/>
    <s v="Electra"/>
  </r>
  <r>
    <n v="1546"/>
    <x v="11"/>
    <s v="San Diego"/>
    <x v="0"/>
    <x v="699"/>
    <n v="2"/>
    <n v="5599.98"/>
    <s v="Trek Conduit+ - 2018"/>
    <x v="4"/>
    <x v="0"/>
    <x v="3"/>
    <s v="Trek"/>
  </r>
  <r>
    <n v="1546"/>
    <x v="11"/>
    <s v="San Diego"/>
    <x v="0"/>
    <x v="699"/>
    <n v="1"/>
    <n v="6499.99"/>
    <s v="Trek Domane SL Frameset - 2018"/>
    <x v="6"/>
    <x v="0"/>
    <x v="3"/>
    <s v="Trek"/>
  </r>
  <r>
    <n v="1547"/>
    <x v="427"/>
    <s v="Palos Verdes Peninsula"/>
    <x v="0"/>
    <x v="699"/>
    <n v="2"/>
    <n v="899.98"/>
    <s v="Sun Bicycles Cruz 3 - 2017"/>
    <x v="3"/>
    <x v="0"/>
    <x v="3"/>
    <s v="Sun Bicycles"/>
  </r>
  <r>
    <n v="1547"/>
    <x v="427"/>
    <s v="Palos Verdes Peninsula"/>
    <x v="0"/>
    <x v="699"/>
    <n v="1"/>
    <n v="3599.99"/>
    <s v="Trek Super Commuter+ 7 - 2018"/>
    <x v="4"/>
    <x v="0"/>
    <x v="3"/>
    <s v="Trek"/>
  </r>
  <r>
    <n v="1548"/>
    <x v="141"/>
    <s v="Oxnard"/>
    <x v="0"/>
    <x v="699"/>
    <n v="2"/>
    <n v="6999.98"/>
    <s v="Trek Boone 7 - 2017"/>
    <x v="1"/>
    <x v="0"/>
    <x v="0"/>
    <s v="Trek"/>
  </r>
  <r>
    <n v="1548"/>
    <x v="141"/>
    <s v="Oxnard"/>
    <x v="0"/>
    <x v="699"/>
    <n v="1"/>
    <n v="469.99"/>
    <s v="Trek Farley Alloy Frameset - 2017"/>
    <x v="2"/>
    <x v="0"/>
    <x v="0"/>
    <s v="Trek"/>
  </r>
  <r>
    <n v="1548"/>
    <x v="141"/>
    <s v="Oxnard"/>
    <x v="0"/>
    <x v="699"/>
    <n v="1"/>
    <n v="3499.99"/>
    <s v="Trek Powerfly 5 Women's - 2018"/>
    <x v="4"/>
    <x v="0"/>
    <x v="0"/>
    <s v="Trek"/>
  </r>
  <r>
    <n v="1549"/>
    <x v="244"/>
    <s v="Scarsdale"/>
    <x v="1"/>
    <x v="699"/>
    <n v="2"/>
    <n v="1399.98"/>
    <s v="Electra Townie Commute 8D Ladies' - 2018"/>
    <x v="0"/>
    <x v="1"/>
    <x v="2"/>
    <s v="Electra"/>
  </r>
  <r>
    <n v="1549"/>
    <x v="244"/>
    <s v="Scarsdale"/>
    <x v="1"/>
    <x v="699"/>
    <n v="2"/>
    <n v="1499.98"/>
    <s v="Electra White Water 3i - 2018"/>
    <x v="0"/>
    <x v="1"/>
    <x v="2"/>
    <s v="Electra"/>
  </r>
  <r>
    <n v="1549"/>
    <x v="244"/>
    <s v="Scarsdale"/>
    <x v="1"/>
    <x v="699"/>
    <n v="1"/>
    <n v="959.99"/>
    <s v="Trek CrossRip 1 - 2018"/>
    <x v="6"/>
    <x v="1"/>
    <x v="2"/>
    <s v="Trek"/>
  </r>
  <r>
    <n v="1549"/>
    <x v="244"/>
    <s v="Scarsdale"/>
    <x v="1"/>
    <x v="699"/>
    <n v="1"/>
    <n v="469.99"/>
    <s v="Trek Kids' Neko - 2018"/>
    <x v="2"/>
    <x v="1"/>
    <x v="2"/>
    <s v="Trek"/>
  </r>
  <r>
    <n v="1550"/>
    <x v="1293"/>
    <s v="Lancaster"/>
    <x v="1"/>
    <x v="699"/>
    <n v="2"/>
    <n v="1119.98"/>
    <s v="Electra Townie Original 21D Ladies' - 2018"/>
    <x v="3"/>
    <x v="1"/>
    <x v="1"/>
    <s v="Electra"/>
  </r>
  <r>
    <n v="1550"/>
    <x v="1293"/>
    <s v="Lancaster"/>
    <x v="1"/>
    <x v="699"/>
    <n v="1"/>
    <n v="659.99"/>
    <s v="Electra Townie Original 3i EQ - 2017/2018"/>
    <x v="0"/>
    <x v="1"/>
    <x v="1"/>
    <s v="Electra"/>
  </r>
  <r>
    <n v="1550"/>
    <x v="1293"/>
    <s v="Lancaster"/>
    <x v="1"/>
    <x v="699"/>
    <n v="2"/>
    <n v="5599.98"/>
    <s v="Trek Conduit+ - 2018"/>
    <x v="4"/>
    <x v="1"/>
    <x v="1"/>
    <s v="Trek"/>
  </r>
  <r>
    <n v="1550"/>
    <x v="1293"/>
    <s v="Lancaster"/>
    <x v="1"/>
    <x v="699"/>
    <n v="1"/>
    <n v="5499.99"/>
    <s v="Trek Domane SL 8 Disc - 2018"/>
    <x v="6"/>
    <x v="1"/>
    <x v="1"/>
    <s v="Trek"/>
  </r>
  <r>
    <n v="1550"/>
    <x v="1293"/>
    <s v="Lancaster"/>
    <x v="1"/>
    <x v="699"/>
    <n v="2"/>
    <n v="299.98"/>
    <s v="Trek Girl's Kickster - 2017"/>
    <x v="5"/>
    <x v="1"/>
    <x v="1"/>
    <s v="Trek"/>
  </r>
  <r>
    <n v="1551"/>
    <x v="1020"/>
    <s v="East Elmhurst"/>
    <x v="1"/>
    <x v="699"/>
    <n v="2"/>
    <n v="7999.98"/>
    <s v="Trek Boone 7 Disc - 2018"/>
    <x v="1"/>
    <x v="1"/>
    <x v="2"/>
    <s v="Trek"/>
  </r>
  <r>
    <n v="1552"/>
    <x v="918"/>
    <s v="Liverpool"/>
    <x v="1"/>
    <x v="699"/>
    <n v="2"/>
    <n v="2939.98"/>
    <s v="Haro Shift R3 - 2017"/>
    <x v="2"/>
    <x v="1"/>
    <x v="2"/>
    <s v="Haro"/>
  </r>
  <r>
    <n v="1552"/>
    <x v="918"/>
    <s v="Liverpool"/>
    <x v="1"/>
    <x v="699"/>
    <n v="1"/>
    <n v="2299.9899999999998"/>
    <s v="Trek Verve+ Lowstep - 2018"/>
    <x v="4"/>
    <x v="1"/>
    <x v="2"/>
    <s v="Trek"/>
  </r>
  <r>
    <n v="1553"/>
    <x v="346"/>
    <s v="Torrance"/>
    <x v="0"/>
    <x v="700"/>
    <n v="1"/>
    <n v="2999.99"/>
    <s v="Electra Townie Commute Go! - 2018"/>
    <x v="0"/>
    <x v="0"/>
    <x v="3"/>
    <s v="Electra"/>
  </r>
  <r>
    <n v="1553"/>
    <x v="346"/>
    <s v="Torrance"/>
    <x v="0"/>
    <x v="700"/>
    <n v="1"/>
    <n v="549.99"/>
    <s v="Electra Townie Original 21D - 2016"/>
    <x v="0"/>
    <x v="0"/>
    <x v="3"/>
    <s v="Electra"/>
  </r>
  <r>
    <n v="1553"/>
    <x v="346"/>
    <s v="Torrance"/>
    <x v="0"/>
    <x v="700"/>
    <n v="1"/>
    <n v="489.99"/>
    <s v="Electra Townie Original 7D - 2017"/>
    <x v="3"/>
    <x v="0"/>
    <x v="3"/>
    <s v="Electra"/>
  </r>
  <r>
    <n v="1553"/>
    <x v="346"/>
    <s v="Torrance"/>
    <x v="0"/>
    <x v="700"/>
    <n v="1"/>
    <n v="209.99"/>
    <s v="Trek Precaliber 16 Boys - 2017"/>
    <x v="5"/>
    <x v="0"/>
    <x v="3"/>
    <s v="Trek"/>
  </r>
  <r>
    <n v="1554"/>
    <x v="968"/>
    <s v="Santa Clara"/>
    <x v="0"/>
    <x v="700"/>
    <n v="1"/>
    <n v="279.99"/>
    <s v="Electra Soft Serve 1 (16-inch) - Girl's - 2018"/>
    <x v="5"/>
    <x v="0"/>
    <x v="3"/>
    <s v="Electra"/>
  </r>
  <r>
    <n v="1554"/>
    <x v="968"/>
    <s v="Santa Clara"/>
    <x v="0"/>
    <x v="700"/>
    <n v="1"/>
    <n v="749.99"/>
    <s v="Trek Domane AL 2 Women's - 2018"/>
    <x v="6"/>
    <x v="0"/>
    <x v="3"/>
    <s v="Trek"/>
  </r>
  <r>
    <n v="1555"/>
    <x v="588"/>
    <s v="Orchard Park"/>
    <x v="1"/>
    <x v="700"/>
    <n v="2"/>
    <n v="1099.98"/>
    <s v="Electra Townie Original 21D - 2016"/>
    <x v="3"/>
    <x v="1"/>
    <x v="2"/>
    <s v="Electra"/>
  </r>
  <r>
    <n v="1555"/>
    <x v="588"/>
    <s v="Orchard Park"/>
    <x v="1"/>
    <x v="700"/>
    <n v="1"/>
    <n v="469.99"/>
    <s v="Surly Big Fat Dummy Frameset - 2018"/>
    <x v="2"/>
    <x v="1"/>
    <x v="2"/>
    <s v="Surly"/>
  </r>
  <r>
    <n v="1555"/>
    <x v="588"/>
    <s v="Orchard Park"/>
    <x v="1"/>
    <x v="700"/>
    <n v="2"/>
    <n v="3798"/>
    <s v="Surly ECR 27.5 - 2018"/>
    <x v="2"/>
    <x v="1"/>
    <x v="2"/>
    <s v="Surly"/>
  </r>
  <r>
    <n v="1555"/>
    <x v="588"/>
    <s v="Orchard Park"/>
    <x v="1"/>
    <x v="700"/>
    <n v="1"/>
    <n v="6499.99"/>
    <s v="Trek Domane SL Frameset - 2018"/>
    <x v="6"/>
    <x v="1"/>
    <x v="2"/>
    <s v="Trek"/>
  </r>
  <r>
    <n v="1555"/>
    <x v="588"/>
    <s v="Orchard Park"/>
    <x v="1"/>
    <x v="700"/>
    <n v="1"/>
    <n v="3199.99"/>
    <s v="Trek Domane SLR Disc Frameset - 2018"/>
    <x v="6"/>
    <x v="1"/>
    <x v="2"/>
    <s v="Trek"/>
  </r>
  <r>
    <n v="1556"/>
    <x v="688"/>
    <s v="Uniondale"/>
    <x v="1"/>
    <x v="700"/>
    <n v="1"/>
    <n v="659.99"/>
    <s v="Electra Amsterdam Original 3i Ladies' - 2017"/>
    <x v="0"/>
    <x v="1"/>
    <x v="1"/>
    <s v="Electra"/>
  </r>
  <r>
    <n v="1556"/>
    <x v="688"/>
    <s v="Uniondale"/>
    <x v="1"/>
    <x v="700"/>
    <n v="2"/>
    <n v="1799.98"/>
    <s v="Electra Koa 3i Ladies' - 2018"/>
    <x v="0"/>
    <x v="1"/>
    <x v="1"/>
    <s v="Electra"/>
  </r>
  <r>
    <n v="1556"/>
    <x v="688"/>
    <s v="Uniondale"/>
    <x v="1"/>
    <x v="700"/>
    <n v="1"/>
    <n v="289.99"/>
    <s v="Strider Strider 20 Sport - 2018"/>
    <x v="5"/>
    <x v="1"/>
    <x v="1"/>
    <s v="Strider"/>
  </r>
  <r>
    <n v="1556"/>
    <x v="688"/>
    <s v="Uniondale"/>
    <x v="1"/>
    <x v="700"/>
    <n v="2"/>
    <n v="6999.98"/>
    <s v="Trek Domane SL 6 - 2017"/>
    <x v="6"/>
    <x v="1"/>
    <x v="1"/>
    <s v="Trek"/>
  </r>
  <r>
    <n v="1556"/>
    <x v="688"/>
    <s v="Uniondale"/>
    <x v="1"/>
    <x v="700"/>
    <n v="2"/>
    <n v="939.98"/>
    <s v="Trek Kids' Neko - 2018"/>
    <x v="2"/>
    <x v="1"/>
    <x v="1"/>
    <s v="Trek"/>
  </r>
  <r>
    <n v="1557"/>
    <x v="175"/>
    <s v="Palos Verdes Peninsula"/>
    <x v="0"/>
    <x v="701"/>
    <n v="2"/>
    <n v="2698"/>
    <s v="Surly Pack Rat - 2018"/>
    <x v="6"/>
    <x v="0"/>
    <x v="3"/>
    <s v="Surly"/>
  </r>
  <r>
    <n v="1558"/>
    <x v="1359"/>
    <s v="Amityville"/>
    <x v="1"/>
    <x v="701"/>
    <n v="1"/>
    <n v="2599.9899999999998"/>
    <s v="Electra Townie Go! 8i Ladies' - 2018"/>
    <x v="0"/>
    <x v="1"/>
    <x v="1"/>
    <s v="Electra"/>
  </r>
  <r>
    <n v="1558"/>
    <x v="1359"/>
    <s v="Amityville"/>
    <x v="1"/>
    <x v="701"/>
    <n v="2"/>
    <n v="2819.98"/>
    <s v="Haro SR 1.3 - 2017"/>
    <x v="2"/>
    <x v="1"/>
    <x v="1"/>
    <s v="Haro"/>
  </r>
  <r>
    <n v="1558"/>
    <x v="1359"/>
    <s v="Amityville"/>
    <x v="1"/>
    <x v="701"/>
    <n v="1"/>
    <n v="2699.99"/>
    <s v="Trek Domane S 6 - 2017"/>
    <x v="6"/>
    <x v="1"/>
    <x v="1"/>
    <s v="Trek"/>
  </r>
  <r>
    <n v="1558"/>
    <x v="1359"/>
    <s v="Amityville"/>
    <x v="1"/>
    <x v="701"/>
    <n v="1"/>
    <n v="999.99"/>
    <s v="Trek Farley Carbon Frameset - 2018"/>
    <x v="2"/>
    <x v="1"/>
    <x v="1"/>
    <s v="Trek"/>
  </r>
  <r>
    <n v="1558"/>
    <x v="1359"/>
    <s v="Amityville"/>
    <x v="1"/>
    <x v="701"/>
    <n v="1"/>
    <n v="2899.99"/>
    <s v="Trek Fuel EX 8 29 - 2016"/>
    <x v="2"/>
    <x v="1"/>
    <x v="1"/>
    <s v="Trek"/>
  </r>
  <r>
    <n v="1559"/>
    <x v="1053"/>
    <s v="Richmond Hill"/>
    <x v="1"/>
    <x v="702"/>
    <n v="1"/>
    <n v="319.99"/>
    <s v="Electra Cruiser 7D Ladies' - 2016/2018"/>
    <x v="0"/>
    <x v="1"/>
    <x v="1"/>
    <s v="Electra"/>
  </r>
  <r>
    <n v="1559"/>
    <x v="1053"/>
    <s v="Richmond Hill"/>
    <x v="1"/>
    <x v="702"/>
    <n v="2"/>
    <n v="679.98"/>
    <s v="Electra Townie 7D (20-inch) - Boys' - 2017"/>
    <x v="5"/>
    <x v="1"/>
    <x v="1"/>
    <s v="Electra"/>
  </r>
  <r>
    <n v="1559"/>
    <x v="1053"/>
    <s v="Richmond Hill"/>
    <x v="1"/>
    <x v="702"/>
    <n v="1"/>
    <n v="449"/>
    <s v="Pure Cycles Western 3-Speed - Women's - 2015/2016"/>
    <x v="0"/>
    <x v="1"/>
    <x v="1"/>
    <s v="Pure Cycles"/>
  </r>
  <r>
    <n v="1559"/>
    <x v="1053"/>
    <s v="Richmond Hill"/>
    <x v="1"/>
    <x v="702"/>
    <n v="2"/>
    <n v="6399.98"/>
    <s v="Trek Domane SL Disc Frameset - 2017"/>
    <x v="6"/>
    <x v="1"/>
    <x v="1"/>
    <s v="Trek"/>
  </r>
  <r>
    <n v="1560"/>
    <x v="26"/>
    <s v="Bronx"/>
    <x v="1"/>
    <x v="702"/>
    <n v="1"/>
    <n v="1469.99"/>
    <s v="Haro Shift R3 - 2017"/>
    <x v="2"/>
    <x v="1"/>
    <x v="2"/>
    <s v="Haro"/>
  </r>
  <r>
    <n v="1560"/>
    <x v="26"/>
    <s v="Bronx"/>
    <x v="1"/>
    <x v="702"/>
    <n v="2"/>
    <n v="1999.98"/>
    <s v="Trek X-Caliber 8 - 2018"/>
    <x v="2"/>
    <x v="1"/>
    <x v="2"/>
    <s v="Trek"/>
  </r>
  <r>
    <n v="1561"/>
    <x v="238"/>
    <s v="Rome"/>
    <x v="1"/>
    <x v="702"/>
    <n v="2"/>
    <n v="559.98"/>
    <s v="Electra Under-The-Sea 1 16&quot; - 2018"/>
    <x v="5"/>
    <x v="1"/>
    <x v="2"/>
    <s v="Electra"/>
  </r>
  <r>
    <n v="1561"/>
    <x v="238"/>
    <s v="Rome"/>
    <x v="1"/>
    <x v="702"/>
    <n v="2"/>
    <n v="4399.9799999999996"/>
    <s v="Trek Domane SL 5 - 2018"/>
    <x v="6"/>
    <x v="1"/>
    <x v="2"/>
    <s v="Trek"/>
  </r>
  <r>
    <n v="1562"/>
    <x v="414"/>
    <s v="Hollis"/>
    <x v="1"/>
    <x v="702"/>
    <n v="1"/>
    <n v="250.99"/>
    <s v="Sun Bicycles Revolutions 24 - 2017"/>
    <x v="0"/>
    <x v="1"/>
    <x v="2"/>
    <s v="Sun Bicycles"/>
  </r>
  <r>
    <n v="1562"/>
    <x v="414"/>
    <s v="Hollis"/>
    <x v="1"/>
    <x v="702"/>
    <n v="1"/>
    <n v="3199.99"/>
    <s v="Trek Domane SL Disc Frameset - 2017"/>
    <x v="6"/>
    <x v="1"/>
    <x v="2"/>
    <s v="Trek"/>
  </r>
  <r>
    <n v="1562"/>
    <x v="414"/>
    <s v="Hollis"/>
    <x v="1"/>
    <x v="702"/>
    <n v="2"/>
    <n v="6399.98"/>
    <s v="Trek Fuel EX 8 29 - 2018"/>
    <x v="2"/>
    <x v="1"/>
    <x v="2"/>
    <s v="Trek"/>
  </r>
  <r>
    <n v="1563"/>
    <x v="403"/>
    <s v="Richardson"/>
    <x v="2"/>
    <x v="702"/>
    <n v="1"/>
    <n v="3499.99"/>
    <s v="Trek XM700+ Lowstep - 2018"/>
    <x v="4"/>
    <x v="2"/>
    <x v="5"/>
    <s v="Trek"/>
  </r>
  <r>
    <n v="1564"/>
    <x v="131"/>
    <s v="Encino"/>
    <x v="0"/>
    <x v="703"/>
    <n v="1"/>
    <n v="269.99"/>
    <s v="Electra Girl's Hawaii 1 (16-inch) - 2015/2016"/>
    <x v="0"/>
    <x v="0"/>
    <x v="3"/>
    <s v="Electra"/>
  </r>
  <r>
    <n v="1564"/>
    <x v="131"/>
    <s v="Encino"/>
    <x v="0"/>
    <x v="703"/>
    <n v="1"/>
    <n v="899.99"/>
    <s v="Electra Townie Commute 27D - 2018"/>
    <x v="3"/>
    <x v="0"/>
    <x v="3"/>
    <s v="Electra"/>
  </r>
  <r>
    <n v="1565"/>
    <x v="8"/>
    <s v="San Carlos"/>
    <x v="0"/>
    <x v="703"/>
    <n v="1"/>
    <n v="299.99"/>
    <s v="Electra Girl's Hawaii 1 16&quot; - 2017"/>
    <x v="5"/>
    <x v="0"/>
    <x v="0"/>
    <s v="Electra"/>
  </r>
  <r>
    <n v="1565"/>
    <x v="8"/>
    <s v="San Carlos"/>
    <x v="0"/>
    <x v="703"/>
    <n v="1"/>
    <n v="899.99"/>
    <s v="Electra Townie Balloon 7i EQ - 2018"/>
    <x v="0"/>
    <x v="0"/>
    <x v="0"/>
    <s v="Electra"/>
  </r>
  <r>
    <n v="1565"/>
    <x v="8"/>
    <s v="San Carlos"/>
    <x v="0"/>
    <x v="703"/>
    <n v="2"/>
    <n v="1359.98"/>
    <s v="Electra Townie Original 21D EQ - 2017/2018"/>
    <x v="0"/>
    <x v="0"/>
    <x v="0"/>
    <s v="Electra"/>
  </r>
  <r>
    <n v="1565"/>
    <x v="8"/>
    <s v="San Carlos"/>
    <x v="0"/>
    <x v="703"/>
    <n v="1"/>
    <n v="379.99"/>
    <s v="Haro Flightline One ST - 2017"/>
    <x v="2"/>
    <x v="0"/>
    <x v="0"/>
    <s v="Haro"/>
  </r>
  <r>
    <n v="1565"/>
    <x v="8"/>
    <s v="San Carlos"/>
    <x v="0"/>
    <x v="703"/>
    <n v="1"/>
    <n v="209.99"/>
    <s v="Haro Shredder 20 - 2017"/>
    <x v="5"/>
    <x v="0"/>
    <x v="0"/>
    <s v="Haro"/>
  </r>
  <r>
    <n v="1566"/>
    <x v="415"/>
    <s v="South El Monte"/>
    <x v="0"/>
    <x v="703"/>
    <n v="1"/>
    <n v="919.99"/>
    <s v="Trek Domane AL 3 - 2018"/>
    <x v="6"/>
    <x v="0"/>
    <x v="3"/>
    <s v="Trek"/>
  </r>
  <r>
    <n v="1566"/>
    <x v="415"/>
    <s v="South El Monte"/>
    <x v="0"/>
    <x v="703"/>
    <n v="2"/>
    <n v="9999.98"/>
    <s v="Trek Powerfly 8 FS Plus - 2017"/>
    <x v="4"/>
    <x v="0"/>
    <x v="3"/>
    <s v="Trek"/>
  </r>
  <r>
    <n v="1567"/>
    <x v="1202"/>
    <s v="Upland"/>
    <x v="0"/>
    <x v="703"/>
    <n v="1"/>
    <n v="319.99"/>
    <s v="Trek Precaliber 24 7-speed Girl's - 2018"/>
    <x v="5"/>
    <x v="0"/>
    <x v="0"/>
    <s v="Trek"/>
  </r>
  <r>
    <n v="1568"/>
    <x v="1167"/>
    <s v="Torrance"/>
    <x v="0"/>
    <x v="703"/>
    <n v="1"/>
    <n v="899.99"/>
    <s v="Electra Townie Balloon 7i EQ - 2018"/>
    <x v="3"/>
    <x v="0"/>
    <x v="3"/>
    <s v="Electra"/>
  </r>
  <r>
    <n v="1568"/>
    <x v="1167"/>
    <s v="Torrance"/>
    <x v="0"/>
    <x v="703"/>
    <n v="1"/>
    <n v="533.99"/>
    <s v="Sun Bicycles Streamway 7 - 2017"/>
    <x v="3"/>
    <x v="0"/>
    <x v="3"/>
    <s v="Sun Bicycles"/>
  </r>
  <r>
    <n v="1568"/>
    <x v="1167"/>
    <s v="Torrance"/>
    <x v="0"/>
    <x v="703"/>
    <n v="1"/>
    <n v="4999.99"/>
    <s v="Trek Domane SLR 6 - 2018"/>
    <x v="6"/>
    <x v="0"/>
    <x v="3"/>
    <s v="Trek"/>
  </r>
  <r>
    <n v="1569"/>
    <x v="654"/>
    <s v="Mahopac"/>
    <x v="1"/>
    <x v="704"/>
    <n v="1"/>
    <n v="2999.99"/>
    <s v="Electra Townie Commute Go! Ladies' - 2018"/>
    <x v="0"/>
    <x v="1"/>
    <x v="2"/>
    <s v="Electra"/>
  </r>
  <r>
    <n v="1570"/>
    <x v="512"/>
    <s v="Utica"/>
    <x v="1"/>
    <x v="704"/>
    <n v="1"/>
    <n v="11999.99"/>
    <s v="Trek Domane SLR 9 Disc - 2018"/>
    <x v="6"/>
    <x v="1"/>
    <x v="2"/>
    <s v="Trek"/>
  </r>
  <r>
    <n v="1571"/>
    <x v="33"/>
    <s v="Buffalo"/>
    <x v="1"/>
    <x v="704"/>
    <n v="2"/>
    <n v="1399.98"/>
    <s v="Electra Townie Commute 8D Ladies' - 2018"/>
    <x v="3"/>
    <x v="1"/>
    <x v="2"/>
    <s v="Electra"/>
  </r>
  <r>
    <n v="1571"/>
    <x v="33"/>
    <s v="Buffalo"/>
    <x v="1"/>
    <x v="704"/>
    <n v="1"/>
    <n v="559.99"/>
    <s v="Electra Townie Original 21D - 2018"/>
    <x v="0"/>
    <x v="1"/>
    <x v="2"/>
    <s v="Electra"/>
  </r>
  <r>
    <n v="1571"/>
    <x v="33"/>
    <s v="Buffalo"/>
    <x v="1"/>
    <x v="704"/>
    <n v="2"/>
    <n v="1199.98"/>
    <s v="Electra Townie Original 7D EQ - Women's - 2016"/>
    <x v="0"/>
    <x v="1"/>
    <x v="2"/>
    <s v="Electra"/>
  </r>
  <r>
    <n v="1572"/>
    <x v="353"/>
    <s v="Forney"/>
    <x v="2"/>
    <x v="704"/>
    <n v="2"/>
    <n v="1799.98"/>
    <s v="Electra Super Moto 8i - 2018"/>
    <x v="0"/>
    <x v="2"/>
    <x v="5"/>
    <s v="Electra"/>
  </r>
  <r>
    <n v="1572"/>
    <x v="353"/>
    <s v="Forney"/>
    <x v="2"/>
    <x v="704"/>
    <n v="1"/>
    <n v="2999.99"/>
    <s v="Electra Townie Commute Go! - 2018"/>
    <x v="4"/>
    <x v="2"/>
    <x v="5"/>
    <s v="Electra"/>
  </r>
  <r>
    <n v="1572"/>
    <x v="353"/>
    <s v="Forney"/>
    <x v="2"/>
    <x v="704"/>
    <n v="2"/>
    <n v="1359.98"/>
    <s v="Electra Townie Original 21D EQ - 2017/2018"/>
    <x v="3"/>
    <x v="2"/>
    <x v="5"/>
    <s v="Electra"/>
  </r>
  <r>
    <n v="1572"/>
    <x v="353"/>
    <s v="Forney"/>
    <x v="2"/>
    <x v="704"/>
    <n v="1"/>
    <n v="3199.99"/>
    <s v="Trek Fuel EX 8 29 - 2018"/>
    <x v="2"/>
    <x v="2"/>
    <x v="5"/>
    <s v="Trek"/>
  </r>
  <r>
    <n v="1573"/>
    <x v="183"/>
    <s v="Atwater"/>
    <x v="0"/>
    <x v="705"/>
    <n v="2"/>
    <n v="1059.98"/>
    <s v="Electra Moto 1 - 2016"/>
    <x v="0"/>
    <x v="0"/>
    <x v="0"/>
    <s v="Electra"/>
  </r>
  <r>
    <n v="1573"/>
    <x v="183"/>
    <s v="Atwater"/>
    <x v="0"/>
    <x v="705"/>
    <n v="2"/>
    <n v="1799.98"/>
    <s v="Electra Super Moto 8i - 2018"/>
    <x v="0"/>
    <x v="0"/>
    <x v="0"/>
    <s v="Electra"/>
  </r>
  <r>
    <n v="1573"/>
    <x v="183"/>
    <s v="Atwater"/>
    <x v="0"/>
    <x v="705"/>
    <n v="2"/>
    <n v="179.98"/>
    <s v="Strider Classic 12 Balance Bike - 2018"/>
    <x v="5"/>
    <x v="0"/>
    <x v="0"/>
    <s v="Strider"/>
  </r>
  <r>
    <n v="1573"/>
    <x v="183"/>
    <s v="Atwater"/>
    <x v="0"/>
    <x v="705"/>
    <n v="1"/>
    <n v="2999.99"/>
    <s v="Trek Conduit+ - 2016"/>
    <x v="4"/>
    <x v="0"/>
    <x v="0"/>
    <s v="Trek"/>
  </r>
  <r>
    <n v="1573"/>
    <x v="183"/>
    <s v="Atwater"/>
    <x v="0"/>
    <x v="705"/>
    <n v="1"/>
    <n v="919.99"/>
    <s v="Trek X-Caliber 7 - 2018"/>
    <x v="2"/>
    <x v="0"/>
    <x v="0"/>
    <s v="Trek"/>
  </r>
  <r>
    <n v="1574"/>
    <x v="724"/>
    <s v="South El Monte"/>
    <x v="0"/>
    <x v="705"/>
    <n v="1"/>
    <n v="469.99"/>
    <s v="Surly Pack Rat Frameset - 2018"/>
    <x v="2"/>
    <x v="0"/>
    <x v="0"/>
    <s v="Surly"/>
  </r>
  <r>
    <n v="1575"/>
    <x v="861"/>
    <s v="Lawndale"/>
    <x v="0"/>
    <x v="705"/>
    <n v="1"/>
    <n v="269.99"/>
    <s v="Electra Cruiser 1 - 2016/2017/2018"/>
    <x v="0"/>
    <x v="0"/>
    <x v="3"/>
    <s v="Electra"/>
  </r>
  <r>
    <n v="1575"/>
    <x v="861"/>
    <s v="Lawndale"/>
    <x v="0"/>
    <x v="705"/>
    <n v="2"/>
    <n v="419.98"/>
    <s v="Haro Shredder 20 - 2017"/>
    <x v="5"/>
    <x v="0"/>
    <x v="3"/>
    <s v="Haro"/>
  </r>
  <r>
    <n v="1575"/>
    <x v="861"/>
    <s v="Lawndale"/>
    <x v="0"/>
    <x v="705"/>
    <n v="1"/>
    <n v="539.99"/>
    <s v="Haro SR 1.1 - 2017"/>
    <x v="2"/>
    <x v="0"/>
    <x v="3"/>
    <s v="Haro"/>
  </r>
  <r>
    <n v="1575"/>
    <x v="861"/>
    <s v="Lawndale"/>
    <x v="0"/>
    <x v="705"/>
    <n v="2"/>
    <n v="939.98"/>
    <s v="Surly Big Fat Dummy Frameset - 2018"/>
    <x v="2"/>
    <x v="0"/>
    <x v="3"/>
    <s v="Surly"/>
  </r>
  <r>
    <n v="1575"/>
    <x v="861"/>
    <s v="Lawndale"/>
    <x v="0"/>
    <x v="705"/>
    <n v="2"/>
    <n v="7999.98"/>
    <s v="Trek Boone 7 Disc - 2018"/>
    <x v="1"/>
    <x v="0"/>
    <x v="3"/>
    <s v="Trek"/>
  </r>
  <r>
    <n v="1576"/>
    <x v="107"/>
    <s v="Hempstead"/>
    <x v="1"/>
    <x v="705"/>
    <n v="1"/>
    <n v="319.99"/>
    <s v="Electra Tiger Shark 1 (20-inch) - Boys' - 2018"/>
    <x v="5"/>
    <x v="1"/>
    <x v="2"/>
    <s v="Electra"/>
  </r>
  <r>
    <n v="1576"/>
    <x v="107"/>
    <s v="Hempstead"/>
    <x v="1"/>
    <x v="705"/>
    <n v="1"/>
    <n v="416.99"/>
    <s v="Sun Bicycles Cruz 7 - 2017"/>
    <x v="0"/>
    <x v="1"/>
    <x v="2"/>
    <s v="Sun Bicycles"/>
  </r>
  <r>
    <n v="1576"/>
    <x v="107"/>
    <s v="Hempstead"/>
    <x v="1"/>
    <x v="705"/>
    <n v="2"/>
    <n v="6999.98"/>
    <s v="Trek Powerfly 5 Women's - 2018"/>
    <x v="4"/>
    <x v="1"/>
    <x v="2"/>
    <s v="Trek"/>
  </r>
  <r>
    <n v="1577"/>
    <x v="1173"/>
    <s v="Liverpool"/>
    <x v="1"/>
    <x v="705"/>
    <n v="2"/>
    <n v="559.98"/>
    <s v="Electra Cyclosaurus 1 (16-inch) - Boy's - 2018"/>
    <x v="5"/>
    <x v="1"/>
    <x v="2"/>
    <s v="Electra"/>
  </r>
  <r>
    <n v="1577"/>
    <x v="1173"/>
    <s v="Liverpool"/>
    <x v="1"/>
    <x v="705"/>
    <n v="2"/>
    <n v="1599.98"/>
    <s v="Electra Townie Balloon 3i EQ Ladies' - 2018"/>
    <x v="3"/>
    <x v="1"/>
    <x v="2"/>
    <s v="Electra"/>
  </r>
  <r>
    <n v="1577"/>
    <x v="1173"/>
    <s v="Liverpool"/>
    <x v="1"/>
    <x v="705"/>
    <n v="2"/>
    <n v="559.98"/>
    <s v="Electra Water Lily 1 (16-inch) - Girl's - 2018"/>
    <x v="5"/>
    <x v="1"/>
    <x v="2"/>
    <s v="Electra"/>
  </r>
  <r>
    <n v="1577"/>
    <x v="1173"/>
    <s v="Liverpool"/>
    <x v="1"/>
    <x v="705"/>
    <n v="2"/>
    <n v="5198"/>
    <s v="Heller Bloodhound Trail - 2018"/>
    <x v="2"/>
    <x v="1"/>
    <x v="2"/>
    <s v="Heller"/>
  </r>
  <r>
    <n v="1577"/>
    <x v="1173"/>
    <s v="Liverpool"/>
    <x v="1"/>
    <x v="705"/>
    <n v="2"/>
    <n v="941.98"/>
    <s v="Sun Bicycles Drifter 7 - Women's - 2017"/>
    <x v="3"/>
    <x v="1"/>
    <x v="2"/>
    <s v="Sun Bicycles"/>
  </r>
  <r>
    <n v="1578"/>
    <x v="916"/>
    <s v="Troy"/>
    <x v="1"/>
    <x v="705"/>
    <n v="1"/>
    <n v="899.99"/>
    <s v="Electra Townie Commute 27D Ladies - 2018"/>
    <x v="3"/>
    <x v="1"/>
    <x v="2"/>
    <s v="Electra"/>
  </r>
  <r>
    <n v="1578"/>
    <x v="916"/>
    <s v="Troy"/>
    <x v="1"/>
    <x v="705"/>
    <n v="2"/>
    <n v="1499.98"/>
    <s v="Electra Townie Commute 8D - 2018"/>
    <x v="0"/>
    <x v="1"/>
    <x v="2"/>
    <s v="Electra"/>
  </r>
  <r>
    <n v="1578"/>
    <x v="916"/>
    <s v="Troy"/>
    <x v="1"/>
    <x v="705"/>
    <n v="2"/>
    <n v="7199.98"/>
    <s v="Trek Super Commuter+ 7 - 2018"/>
    <x v="4"/>
    <x v="1"/>
    <x v="2"/>
    <s v="Trek"/>
  </r>
  <r>
    <n v="1579"/>
    <x v="547"/>
    <s v="Campbell"/>
    <x v="0"/>
    <x v="706"/>
    <n v="1"/>
    <n v="279.99"/>
    <s v="Electra Starship 1 16&quot; - 2018"/>
    <x v="5"/>
    <x v="0"/>
    <x v="0"/>
    <s v="Electra"/>
  </r>
  <r>
    <n v="1579"/>
    <x v="547"/>
    <s v="Campbell"/>
    <x v="0"/>
    <x v="706"/>
    <n v="1"/>
    <n v="899.99"/>
    <s v="Electra Tiger Shark 3i - 2018"/>
    <x v="0"/>
    <x v="0"/>
    <x v="0"/>
    <s v="Electra"/>
  </r>
  <r>
    <n v="1579"/>
    <x v="547"/>
    <s v="Campbell"/>
    <x v="0"/>
    <x v="706"/>
    <n v="2"/>
    <n v="693.98"/>
    <s v="Sun Bicycles Lil Bolt Type-R - 2017"/>
    <x v="0"/>
    <x v="0"/>
    <x v="0"/>
    <s v="Sun Bicycles"/>
  </r>
  <r>
    <n v="1579"/>
    <x v="547"/>
    <s v="Campbell"/>
    <x v="0"/>
    <x v="706"/>
    <n v="1"/>
    <n v="3499.99"/>
    <s v="Trek Domane SL 6 - 2017"/>
    <x v="6"/>
    <x v="0"/>
    <x v="0"/>
    <s v="Trek"/>
  </r>
  <r>
    <n v="1580"/>
    <x v="485"/>
    <s v="Oxnard"/>
    <x v="0"/>
    <x v="706"/>
    <n v="2"/>
    <n v="299.98"/>
    <s v="Trek Girl's Kickster - 2017"/>
    <x v="5"/>
    <x v="0"/>
    <x v="0"/>
    <s v="Trek"/>
  </r>
  <r>
    <n v="1580"/>
    <x v="485"/>
    <s v="Oxnard"/>
    <x v="0"/>
    <x v="706"/>
    <n v="2"/>
    <n v="939.98"/>
    <s v="Trek Kids' Neko - 2018"/>
    <x v="2"/>
    <x v="0"/>
    <x v="0"/>
    <s v="Trek"/>
  </r>
  <r>
    <n v="1581"/>
    <x v="891"/>
    <s v="Oxnard"/>
    <x v="0"/>
    <x v="707"/>
    <n v="1"/>
    <n v="489.99"/>
    <s v="Electra Townie Original 7D - 2017"/>
    <x v="0"/>
    <x v="0"/>
    <x v="0"/>
    <s v="Electra"/>
  </r>
  <r>
    <n v="1581"/>
    <x v="891"/>
    <s v="Oxnard"/>
    <x v="0"/>
    <x v="707"/>
    <n v="1"/>
    <n v="289.99"/>
    <s v="Trek Precaliber 20 6-speed Boy's - 2018"/>
    <x v="5"/>
    <x v="0"/>
    <x v="0"/>
    <s v="Trek"/>
  </r>
  <r>
    <n v="1582"/>
    <x v="416"/>
    <s v="Banning"/>
    <x v="0"/>
    <x v="707"/>
    <n v="1"/>
    <n v="599.99"/>
    <s v="Electra Cruiser Lux Fat Tire 1 Ladies - 2017"/>
    <x v="0"/>
    <x v="0"/>
    <x v="3"/>
    <s v="Electra"/>
  </r>
  <r>
    <n v="1582"/>
    <x v="416"/>
    <s v="Banning"/>
    <x v="0"/>
    <x v="707"/>
    <n v="2"/>
    <n v="2999.98"/>
    <s v="Trek Procaliber Frameset - 2018"/>
    <x v="2"/>
    <x v="0"/>
    <x v="3"/>
    <s v="Trek"/>
  </r>
  <r>
    <n v="1583"/>
    <x v="1225"/>
    <s v="Elmont"/>
    <x v="1"/>
    <x v="707"/>
    <n v="1"/>
    <n v="529.99"/>
    <s v="Electra Moto 1 - 2016"/>
    <x v="0"/>
    <x v="1"/>
    <x v="1"/>
    <s v="Electra"/>
  </r>
  <r>
    <n v="1583"/>
    <x v="1225"/>
    <s v="Elmont"/>
    <x v="1"/>
    <x v="707"/>
    <n v="2"/>
    <n v="579.98"/>
    <s v="Strider Strider 20 Sport - 2018"/>
    <x v="5"/>
    <x v="1"/>
    <x v="1"/>
    <s v="Strider"/>
  </r>
  <r>
    <n v="1584"/>
    <x v="1378"/>
    <s v="San Jose"/>
    <x v="0"/>
    <x v="708"/>
    <n v="2"/>
    <n v="1799.98"/>
    <s v="Electra Super Moto 8i - 2018"/>
    <x v="0"/>
    <x v="0"/>
    <x v="3"/>
    <s v="Electra"/>
  </r>
  <r>
    <n v="1584"/>
    <x v="1378"/>
    <s v="San Jose"/>
    <x v="0"/>
    <x v="708"/>
    <n v="2"/>
    <n v="1739.98"/>
    <s v="Haro SR 1.2 - 2017"/>
    <x v="2"/>
    <x v="0"/>
    <x v="3"/>
    <s v="Haro"/>
  </r>
  <r>
    <n v="1584"/>
    <x v="1378"/>
    <s v="San Jose"/>
    <x v="0"/>
    <x v="708"/>
    <n v="2"/>
    <n v="3599.98"/>
    <s v="Trek Domane ALR 5 Gravel - 2018"/>
    <x v="6"/>
    <x v="0"/>
    <x v="3"/>
    <s v="Trek"/>
  </r>
  <r>
    <n v="1584"/>
    <x v="1378"/>
    <s v="San Jose"/>
    <x v="0"/>
    <x v="708"/>
    <n v="1"/>
    <n v="5299.99"/>
    <s v="Trek Fuel EX 9.8 27.5 Plus - 2017"/>
    <x v="2"/>
    <x v="0"/>
    <x v="3"/>
    <s v="Trek"/>
  </r>
  <r>
    <n v="1584"/>
    <x v="1378"/>
    <s v="San Jose"/>
    <x v="0"/>
    <x v="708"/>
    <n v="1"/>
    <n v="2799.99"/>
    <s v="Trek Neko+ - 2018"/>
    <x v="4"/>
    <x v="0"/>
    <x v="3"/>
    <s v="Trek"/>
  </r>
  <r>
    <n v="1585"/>
    <x v="222"/>
    <s v="Banning"/>
    <x v="0"/>
    <x v="708"/>
    <n v="1"/>
    <n v="299.99"/>
    <s v="Electra Girl's Hawaii 1 16&quot; - 2017"/>
    <x v="5"/>
    <x v="0"/>
    <x v="3"/>
    <s v="Electra"/>
  </r>
  <r>
    <n v="1585"/>
    <x v="222"/>
    <s v="Banning"/>
    <x v="0"/>
    <x v="708"/>
    <n v="1"/>
    <n v="2799.99"/>
    <s v="Electra Loft Go! 8i - 2018"/>
    <x v="4"/>
    <x v="0"/>
    <x v="3"/>
    <s v="Electra"/>
  </r>
  <r>
    <n v="1585"/>
    <x v="222"/>
    <s v="Banning"/>
    <x v="0"/>
    <x v="708"/>
    <n v="1"/>
    <n v="449.99"/>
    <s v="Electra Townie Original 1 Ladies' - 2018"/>
    <x v="3"/>
    <x v="0"/>
    <x v="3"/>
    <s v="Electra"/>
  </r>
  <r>
    <n v="1585"/>
    <x v="222"/>
    <s v="Banning"/>
    <x v="0"/>
    <x v="708"/>
    <n v="2"/>
    <n v="899.98"/>
    <s v="Sun Bicycles Cruz 3 - 2017"/>
    <x v="3"/>
    <x v="0"/>
    <x v="3"/>
    <s v="Sun Bicycles"/>
  </r>
  <r>
    <n v="1585"/>
    <x v="222"/>
    <s v="Banning"/>
    <x v="0"/>
    <x v="708"/>
    <n v="2"/>
    <n v="7999.98"/>
    <s v="Trek Boone 7 Disc - 2018"/>
    <x v="1"/>
    <x v="0"/>
    <x v="3"/>
    <s v="Trek"/>
  </r>
  <r>
    <n v="1586"/>
    <x v="388"/>
    <s v="South El Monte"/>
    <x v="0"/>
    <x v="708"/>
    <n v="2"/>
    <n v="539.98"/>
    <s v="Electra Girl's Hawaii 1 (16-inch) - 2015/2016"/>
    <x v="5"/>
    <x v="0"/>
    <x v="0"/>
    <s v="Electra"/>
  </r>
  <r>
    <n v="1586"/>
    <x v="388"/>
    <s v="South El Monte"/>
    <x v="0"/>
    <x v="708"/>
    <n v="1"/>
    <n v="319.99"/>
    <s v="Electra Treasure 1 20&quot; - 2018"/>
    <x v="5"/>
    <x v="0"/>
    <x v="0"/>
    <s v="Electra"/>
  </r>
  <r>
    <n v="1586"/>
    <x v="388"/>
    <s v="South El Monte"/>
    <x v="0"/>
    <x v="708"/>
    <n v="1"/>
    <n v="832.99"/>
    <s v="Surly Troll Frameset - 2017"/>
    <x v="2"/>
    <x v="0"/>
    <x v="0"/>
    <s v="Surly"/>
  </r>
  <r>
    <n v="1586"/>
    <x v="388"/>
    <s v="South El Monte"/>
    <x v="0"/>
    <x v="708"/>
    <n v="1"/>
    <n v="3199.99"/>
    <s v="Trek Domane ALR Frameset - 2018"/>
    <x v="6"/>
    <x v="0"/>
    <x v="0"/>
    <s v="Trek"/>
  </r>
  <r>
    <n v="1586"/>
    <x v="388"/>
    <s v="South El Monte"/>
    <x v="0"/>
    <x v="708"/>
    <n v="1"/>
    <n v="369.99"/>
    <s v="Trek Precaliber 24 21-speed Boy's - 2018"/>
    <x v="5"/>
    <x v="0"/>
    <x v="0"/>
    <s v="Trek"/>
  </r>
  <r>
    <n v="1587"/>
    <x v="1267"/>
    <s v="Sacramento"/>
    <x v="0"/>
    <x v="708"/>
    <n v="2"/>
    <n v="1599.98"/>
    <s v="Electra Townie Balloon 3i EQ Ladies' - 2018"/>
    <x v="3"/>
    <x v="0"/>
    <x v="0"/>
    <s v="Electra"/>
  </r>
  <r>
    <n v="1587"/>
    <x v="1267"/>
    <s v="Sacramento"/>
    <x v="0"/>
    <x v="708"/>
    <n v="2"/>
    <n v="1295.98"/>
    <s v="Sun Bicycles Biscayne Tandem CB - 2017"/>
    <x v="0"/>
    <x v="0"/>
    <x v="0"/>
    <s v="Sun Bicycles"/>
  </r>
  <r>
    <n v="1587"/>
    <x v="1267"/>
    <s v="Sacramento"/>
    <x v="0"/>
    <x v="708"/>
    <n v="1"/>
    <n v="481.99"/>
    <s v="Sun Bicycles Streamway - 2017"/>
    <x v="3"/>
    <x v="0"/>
    <x v="0"/>
    <s v="Sun Bicycles"/>
  </r>
  <r>
    <n v="1587"/>
    <x v="1267"/>
    <s v="Sacramento"/>
    <x v="0"/>
    <x v="708"/>
    <n v="2"/>
    <n v="6999.98"/>
    <s v="Trek Boone Race Shop Limited - 2017"/>
    <x v="1"/>
    <x v="0"/>
    <x v="0"/>
    <s v="Trek"/>
  </r>
  <r>
    <n v="1588"/>
    <x v="1051"/>
    <s v="Monsey"/>
    <x v="1"/>
    <x v="708"/>
    <n v="2"/>
    <n v="419.98"/>
    <s v="Haro Shredder 20 Girls - 2017"/>
    <x v="5"/>
    <x v="1"/>
    <x v="1"/>
    <s v="Haro"/>
  </r>
  <r>
    <n v="1589"/>
    <x v="587"/>
    <s v="Encino"/>
    <x v="0"/>
    <x v="709"/>
    <n v="1"/>
    <n v="799.99"/>
    <s v="Electra Townie Balloon 3i EQ Ladies' - 2018"/>
    <x v="0"/>
    <x v="0"/>
    <x v="3"/>
    <s v="Electra"/>
  </r>
  <r>
    <n v="1589"/>
    <x v="587"/>
    <s v="Encino"/>
    <x v="0"/>
    <x v="709"/>
    <n v="2"/>
    <n v="1279.98"/>
    <s v="Electra Townie Original 3i EQ Ladies' - 2018"/>
    <x v="0"/>
    <x v="0"/>
    <x v="3"/>
    <s v="Electra"/>
  </r>
  <r>
    <n v="1589"/>
    <x v="587"/>
    <s v="Encino"/>
    <x v="0"/>
    <x v="709"/>
    <n v="2"/>
    <n v="4999.9799999999996"/>
    <s v="Surly Karate Monkey 27.5+ Frameset - 2017"/>
    <x v="2"/>
    <x v="0"/>
    <x v="3"/>
    <s v="Surly"/>
  </r>
  <r>
    <n v="1590"/>
    <x v="925"/>
    <s v="Anaheim"/>
    <x v="0"/>
    <x v="709"/>
    <n v="1"/>
    <n v="299.99"/>
    <s v="Electra Girl's Hawaii 1 (20-inch) - 2015/2016"/>
    <x v="5"/>
    <x v="0"/>
    <x v="3"/>
    <s v="Electra"/>
  </r>
  <r>
    <n v="1590"/>
    <x v="925"/>
    <s v="Anaheim"/>
    <x v="0"/>
    <x v="709"/>
    <n v="1"/>
    <n v="599.99"/>
    <s v="Electra Townie Original 7D EQ Ladies' - 2017/2018"/>
    <x v="0"/>
    <x v="0"/>
    <x v="3"/>
    <s v="Electra"/>
  </r>
  <r>
    <n v="1590"/>
    <x v="925"/>
    <s v="Anaheim"/>
    <x v="0"/>
    <x v="709"/>
    <n v="2"/>
    <n v="6399.98"/>
    <s v="Trek Domane SLR Frameset - 2018"/>
    <x v="6"/>
    <x v="0"/>
    <x v="3"/>
    <s v="Trek"/>
  </r>
  <r>
    <n v="1591"/>
    <x v="1246"/>
    <s v="San Jose"/>
    <x v="0"/>
    <x v="709"/>
    <n v="2"/>
    <n v="699.98"/>
    <s v="Electra Savannah 3i (20-inch) - Girl's - 2017"/>
    <x v="5"/>
    <x v="0"/>
    <x v="0"/>
    <s v="Electra"/>
  </r>
  <r>
    <n v="1591"/>
    <x v="1246"/>
    <s v="San Jose"/>
    <x v="0"/>
    <x v="709"/>
    <n v="2"/>
    <n v="559.98"/>
    <s v="Electra Starship 1 16&quot; - 2018"/>
    <x v="5"/>
    <x v="0"/>
    <x v="0"/>
    <s v="Electra"/>
  </r>
  <r>
    <n v="1591"/>
    <x v="1246"/>
    <s v="San Jose"/>
    <x v="0"/>
    <x v="709"/>
    <n v="1"/>
    <n v="289.99"/>
    <s v="Strider Strider 20 Sport - 2018"/>
    <x v="5"/>
    <x v="0"/>
    <x v="0"/>
    <s v="Strider"/>
  </r>
  <r>
    <n v="1591"/>
    <x v="1246"/>
    <s v="San Jose"/>
    <x v="0"/>
    <x v="709"/>
    <n v="2"/>
    <n v="939.98"/>
    <s v="Surly Big Fat Dummy Frameset - 2018"/>
    <x v="2"/>
    <x v="0"/>
    <x v="0"/>
    <s v="Surly"/>
  </r>
  <r>
    <n v="1591"/>
    <x v="1246"/>
    <s v="San Jose"/>
    <x v="0"/>
    <x v="709"/>
    <n v="2"/>
    <n v="4499.9799999999996"/>
    <s v="Trek Fuel EX 5 Plus - 2018"/>
    <x v="2"/>
    <x v="0"/>
    <x v="0"/>
    <s v="Trek"/>
  </r>
  <r>
    <n v="1592"/>
    <x v="1037"/>
    <s v="Fairport"/>
    <x v="1"/>
    <x v="709"/>
    <n v="2"/>
    <n v="3098"/>
    <s v="Surly Straggler 650b - 2018"/>
    <x v="1"/>
    <x v="1"/>
    <x v="2"/>
    <s v="Surly"/>
  </r>
  <r>
    <n v="1592"/>
    <x v="1037"/>
    <s v="Fairport"/>
    <x v="1"/>
    <x v="709"/>
    <n v="1"/>
    <n v="2999.99"/>
    <s v="Trek Conduit+ - 2016"/>
    <x v="4"/>
    <x v="1"/>
    <x v="2"/>
    <s v="Trek"/>
  </r>
  <r>
    <n v="1592"/>
    <x v="1037"/>
    <s v="Fairport"/>
    <x v="1"/>
    <x v="709"/>
    <n v="1"/>
    <n v="2299.9899999999998"/>
    <s v="Trek Emonda ALR 6 - 2018"/>
    <x v="6"/>
    <x v="1"/>
    <x v="2"/>
    <s v="Trek"/>
  </r>
  <r>
    <n v="1592"/>
    <x v="1037"/>
    <s v="Fairport"/>
    <x v="1"/>
    <x v="709"/>
    <n v="2"/>
    <n v="9999.98"/>
    <s v="Trek Fuel EX 9.8 29 - 2017"/>
    <x v="2"/>
    <x v="1"/>
    <x v="2"/>
    <s v="Trek"/>
  </r>
  <r>
    <n v="1592"/>
    <x v="1037"/>
    <s v="Fairport"/>
    <x v="1"/>
    <x v="709"/>
    <n v="2"/>
    <n v="419.98"/>
    <s v="Trek Precaliber 16 Girl's - 2018"/>
    <x v="5"/>
    <x v="1"/>
    <x v="2"/>
    <s v="Trek"/>
  </r>
  <r>
    <n v="1593"/>
    <x v="75"/>
    <s v="Port Washington"/>
    <x v="1"/>
    <x v="709"/>
    <n v="2"/>
    <n v="699.98"/>
    <s v="Electra Savannah 3i (20-inch) - Girl's - 2017"/>
    <x v="5"/>
    <x v="1"/>
    <x v="1"/>
    <s v="Electra"/>
  </r>
  <r>
    <n v="1593"/>
    <x v="75"/>
    <s v="Port Washington"/>
    <x v="1"/>
    <x v="709"/>
    <n v="1"/>
    <n v="416.99"/>
    <s v="Sun Bicycles Cruz 7 - 2017"/>
    <x v="3"/>
    <x v="1"/>
    <x v="1"/>
    <s v="Sun Bicycles"/>
  </r>
  <r>
    <n v="1593"/>
    <x v="75"/>
    <s v="Port Washington"/>
    <x v="1"/>
    <x v="709"/>
    <n v="2"/>
    <n v="5599.98"/>
    <s v="Trek Dual Sport+ - 2018"/>
    <x v="4"/>
    <x v="1"/>
    <x v="1"/>
    <s v="Trek"/>
  </r>
  <r>
    <n v="1593"/>
    <x v="75"/>
    <s v="Port Washington"/>
    <x v="1"/>
    <x v="709"/>
    <n v="2"/>
    <n v="12999.98"/>
    <s v="Trek Emonda SLR 8 - 2018"/>
    <x v="6"/>
    <x v="1"/>
    <x v="1"/>
    <s v="Trek"/>
  </r>
  <r>
    <n v="1593"/>
    <x v="75"/>
    <s v="Port Washington"/>
    <x v="1"/>
    <x v="709"/>
    <n v="1"/>
    <n v="469.99"/>
    <s v="Trek Session DH 27.5 Carbon Frameset - 2017"/>
    <x v="2"/>
    <x v="1"/>
    <x v="1"/>
    <s v="Trek"/>
  </r>
  <r>
    <n v="1594"/>
    <x v="810"/>
    <s v="Bethpage"/>
    <x v="1"/>
    <x v="710"/>
    <n v="2"/>
    <n v="805.98"/>
    <s v="Sun Bicycles Boardwalk (24-inch Wheels) - 2017"/>
    <x v="0"/>
    <x v="1"/>
    <x v="2"/>
    <s v="Sun Bicycles"/>
  </r>
  <r>
    <n v="1594"/>
    <x v="810"/>
    <s v="Bethpage"/>
    <x v="1"/>
    <x v="710"/>
    <n v="1"/>
    <n v="533.99"/>
    <s v="Sun Bicycles Streamway 7 - 2017"/>
    <x v="3"/>
    <x v="1"/>
    <x v="2"/>
    <s v="Sun Bicycles"/>
  </r>
  <r>
    <n v="1595"/>
    <x v="1330"/>
    <s v="Bronx"/>
    <x v="1"/>
    <x v="710"/>
    <n v="1"/>
    <n v="379.99"/>
    <s v="Trek 820 - 2018"/>
    <x v="2"/>
    <x v="1"/>
    <x v="2"/>
    <s v="Trek"/>
  </r>
  <r>
    <n v="1596"/>
    <x v="1150"/>
    <s v="Victoria"/>
    <x v="2"/>
    <x v="710"/>
    <n v="1"/>
    <n v="449"/>
    <s v="Pure Cycles Western 3-Speed - Women's - 2015/2016"/>
    <x v="0"/>
    <x v="2"/>
    <x v="4"/>
    <s v="Pure Cycles"/>
  </r>
  <r>
    <n v="1596"/>
    <x v="1150"/>
    <s v="Victoria"/>
    <x v="2"/>
    <x v="710"/>
    <n v="1"/>
    <n v="349.99"/>
    <s v="Trek Precaliber 24 (21-Speed) - Girls - 2017"/>
    <x v="5"/>
    <x v="2"/>
    <x v="4"/>
    <s v="Trek"/>
  </r>
  <r>
    <n v="1597"/>
    <x v="764"/>
    <s v="Houston"/>
    <x v="2"/>
    <x v="710"/>
    <n v="1"/>
    <n v="2599.9899999999998"/>
    <s v="Trek Domane S 5 Disc - 2017"/>
    <x v="6"/>
    <x v="2"/>
    <x v="5"/>
    <s v="Trek"/>
  </r>
  <r>
    <n v="1597"/>
    <x v="764"/>
    <s v="Houston"/>
    <x v="2"/>
    <x v="710"/>
    <n v="1"/>
    <n v="3199.99"/>
    <s v="Trek Madone 9 Frameset - 2018"/>
    <x v="6"/>
    <x v="2"/>
    <x v="5"/>
    <s v="Trek"/>
  </r>
  <r>
    <n v="1598"/>
    <x v="1028"/>
    <s v="Canyon Country"/>
    <x v="0"/>
    <x v="711"/>
    <n v="1"/>
    <n v="599.99"/>
    <s v="Electra Townie Original 7D EQ - 2018"/>
    <x v="0"/>
    <x v="0"/>
    <x v="3"/>
    <s v="Electra"/>
  </r>
  <r>
    <n v="1598"/>
    <x v="1028"/>
    <s v="Canyon Country"/>
    <x v="0"/>
    <x v="711"/>
    <n v="2"/>
    <n v="6999.98"/>
    <s v="Trek Domane SL 6 - 2017"/>
    <x v="6"/>
    <x v="0"/>
    <x v="3"/>
    <s v="Trek"/>
  </r>
  <r>
    <n v="1598"/>
    <x v="1028"/>
    <s v="Canyon Country"/>
    <x v="0"/>
    <x v="711"/>
    <n v="1"/>
    <n v="189.99"/>
    <s v="Trek Precaliber 12 Girls - 2017"/>
    <x v="5"/>
    <x v="0"/>
    <x v="3"/>
    <s v="Trek"/>
  </r>
  <r>
    <n v="1599"/>
    <x v="725"/>
    <s v="Fairport"/>
    <x v="1"/>
    <x v="711"/>
    <n v="2"/>
    <n v="963.98"/>
    <s v="Sun Bicycles Streamway - 2017"/>
    <x v="3"/>
    <x v="1"/>
    <x v="2"/>
    <s v="Sun Bicycles"/>
  </r>
  <r>
    <n v="1600"/>
    <x v="553"/>
    <s v="Franklin Square"/>
    <x v="1"/>
    <x v="711"/>
    <n v="1"/>
    <n v="319.99"/>
    <s v="Electra Treasure 1 20&quot; - 2018"/>
    <x v="5"/>
    <x v="1"/>
    <x v="1"/>
    <s v="Electra"/>
  </r>
  <r>
    <n v="1600"/>
    <x v="553"/>
    <s v="Franklin Square"/>
    <x v="1"/>
    <x v="711"/>
    <n v="1"/>
    <n v="832.99"/>
    <s v="Surly Troll Frameset - 2017"/>
    <x v="2"/>
    <x v="1"/>
    <x v="1"/>
    <s v="Surly"/>
  </r>
  <r>
    <n v="1600"/>
    <x v="553"/>
    <s v="Franklin Square"/>
    <x v="1"/>
    <x v="711"/>
    <n v="1"/>
    <n v="4999.99"/>
    <s v="Trek Domane SLR 6 - 2018"/>
    <x v="6"/>
    <x v="1"/>
    <x v="1"/>
    <s v="Trek"/>
  </r>
  <r>
    <n v="1601"/>
    <x v="156"/>
    <s v="Houston"/>
    <x v="2"/>
    <x v="711"/>
    <n v="2"/>
    <n v="539.98"/>
    <s v="Electra Cruiser 1 Ladies' - 2018"/>
    <x v="0"/>
    <x v="2"/>
    <x v="4"/>
    <s v="Electra"/>
  </r>
  <r>
    <n v="1601"/>
    <x v="156"/>
    <s v="Houston"/>
    <x v="2"/>
    <x v="711"/>
    <n v="1"/>
    <n v="1549"/>
    <s v="Surly Straggler - 2016"/>
    <x v="1"/>
    <x v="2"/>
    <x v="4"/>
    <s v="Surly"/>
  </r>
  <r>
    <n v="1601"/>
    <x v="156"/>
    <s v="Houston"/>
    <x v="2"/>
    <x v="711"/>
    <n v="1"/>
    <n v="919.99"/>
    <s v="Trek Domane AL 3 Women's - 2018"/>
    <x v="6"/>
    <x v="2"/>
    <x v="4"/>
    <s v="Trek"/>
  </r>
  <r>
    <n v="1601"/>
    <x v="156"/>
    <s v="Houston"/>
    <x v="2"/>
    <x v="711"/>
    <n v="2"/>
    <n v="1159.98"/>
    <s v="Trek Marlin 6 - 2018"/>
    <x v="2"/>
    <x v="2"/>
    <x v="4"/>
    <s v="Trek"/>
  </r>
  <r>
    <n v="1601"/>
    <x v="156"/>
    <s v="Houston"/>
    <x v="2"/>
    <x v="711"/>
    <n v="2"/>
    <n v="7999.98"/>
    <s v="Trek Slash 8 27.5 - 2016"/>
    <x v="2"/>
    <x v="2"/>
    <x v="4"/>
    <s v="Trek"/>
  </r>
  <r>
    <n v="1602"/>
    <x v="146"/>
    <s v="Merrick"/>
    <x v="1"/>
    <x v="712"/>
    <n v="2"/>
    <n v="1799.98"/>
    <s v="Electra Amsterdam Fashion 3i Ladies' - 2017/2018"/>
    <x v="0"/>
    <x v="1"/>
    <x v="1"/>
    <s v="Electra"/>
  </r>
  <r>
    <n v="1602"/>
    <x v="146"/>
    <s v="Merrick"/>
    <x v="1"/>
    <x v="712"/>
    <n v="1"/>
    <n v="379.99"/>
    <s v="Haro Flightline One ST - 2017"/>
    <x v="2"/>
    <x v="1"/>
    <x v="1"/>
    <s v="Haro"/>
  </r>
  <r>
    <n v="1602"/>
    <x v="146"/>
    <s v="Merrick"/>
    <x v="1"/>
    <x v="712"/>
    <n v="2"/>
    <n v="833.98"/>
    <s v="Sun Bicycles Atlas X-Type - 2017"/>
    <x v="0"/>
    <x v="1"/>
    <x v="1"/>
    <s v="Sun Bicycles"/>
  </r>
  <r>
    <n v="1602"/>
    <x v="146"/>
    <s v="Merrick"/>
    <x v="1"/>
    <x v="712"/>
    <n v="2"/>
    <n v="459.98"/>
    <s v="Trek Precaliber 20 Girl's - 2018"/>
    <x v="5"/>
    <x v="1"/>
    <x v="1"/>
    <s v="Trek"/>
  </r>
  <r>
    <n v="1603"/>
    <x v="457"/>
    <s v="North Tonawanda"/>
    <x v="1"/>
    <x v="712"/>
    <n v="2"/>
    <n v="459.98"/>
    <s v="Trek Precaliber 20 Girl's - 2018"/>
    <x v="5"/>
    <x v="1"/>
    <x v="1"/>
    <s v="Trek"/>
  </r>
  <r>
    <n v="1604"/>
    <x v="103"/>
    <s v="Buffalo"/>
    <x v="1"/>
    <x v="713"/>
    <n v="1"/>
    <n v="209.99"/>
    <s v="Trek Precaliber 16 Girl's - 2018"/>
    <x v="5"/>
    <x v="1"/>
    <x v="2"/>
    <s v="Trek"/>
  </r>
  <r>
    <n v="1605"/>
    <x v="1251"/>
    <s v="Corpus Christi"/>
    <x v="2"/>
    <x v="714"/>
    <n v="1"/>
    <n v="899.99"/>
    <s v="Electra Townie Balloon 7i EQ - 2018"/>
    <x v="3"/>
    <x v="2"/>
    <x v="4"/>
    <s v="Electra"/>
  </r>
  <r>
    <n v="1605"/>
    <x v="1251"/>
    <s v="Corpus Christi"/>
    <x v="2"/>
    <x v="714"/>
    <n v="1"/>
    <n v="619.99"/>
    <s v="Sun Bicycles Biscayne Tandem 7 - 2017"/>
    <x v="0"/>
    <x v="2"/>
    <x v="4"/>
    <s v="Sun Bicycles"/>
  </r>
  <r>
    <n v="1605"/>
    <x v="1251"/>
    <s v="Corpus Christi"/>
    <x v="2"/>
    <x v="714"/>
    <n v="1"/>
    <n v="4499.99"/>
    <s v="Trek CrossRip+ - 2018"/>
    <x v="4"/>
    <x v="2"/>
    <x v="4"/>
    <s v="Trek"/>
  </r>
  <r>
    <n v="1605"/>
    <x v="1251"/>
    <s v="Corpus Christi"/>
    <x v="2"/>
    <x v="714"/>
    <n v="2"/>
    <n v="2999.98"/>
    <s v="Trek Procal AL Frameset - 2018"/>
    <x v="2"/>
    <x v="2"/>
    <x v="4"/>
    <s v="Trek"/>
  </r>
  <r>
    <n v="1605"/>
    <x v="1251"/>
    <s v="Corpus Christi"/>
    <x v="2"/>
    <x v="714"/>
    <n v="1"/>
    <n v="999.99"/>
    <s v="Trek X-Caliber 8 - 2017"/>
    <x v="2"/>
    <x v="2"/>
    <x v="4"/>
    <s v="Trek"/>
  </r>
  <r>
    <n v="1606"/>
    <x v="727"/>
    <s v="San Angelo"/>
    <x v="2"/>
    <x v="715"/>
    <n v="1"/>
    <n v="659.99"/>
    <s v="Electra Townie Original 3i EQ - 2017/2018"/>
    <x v="0"/>
    <x v="2"/>
    <x v="4"/>
    <s v="Electra"/>
  </r>
  <r>
    <n v="1606"/>
    <x v="727"/>
    <s v="San Angelo"/>
    <x v="2"/>
    <x v="715"/>
    <n v="1"/>
    <n v="209.99"/>
    <s v="Trek Precaliber 16 Girl's - 2018"/>
    <x v="5"/>
    <x v="2"/>
    <x v="4"/>
    <s v="Trek"/>
  </r>
  <r>
    <n v="1607"/>
    <x v="566"/>
    <s v="Palos Verdes Peninsula"/>
    <x v="0"/>
    <x v="716"/>
    <n v="1"/>
    <n v="999.99"/>
    <s v="Trek X-Caliber 8 - 2017"/>
    <x v="2"/>
    <x v="0"/>
    <x v="0"/>
    <s v="Trek"/>
  </r>
  <r>
    <n v="1608"/>
    <x v="385"/>
    <s v="Glendora"/>
    <x v="0"/>
    <x v="717"/>
    <n v="2"/>
    <n v="1059.98"/>
    <s v="Electra Cruiser Lux 3i Ladies' - 2018"/>
    <x v="0"/>
    <x v="0"/>
    <x v="0"/>
    <s v="Electra"/>
  </r>
  <r>
    <n v="1609"/>
    <x v="809"/>
    <s v="Monroe"/>
    <x v="1"/>
    <x v="718"/>
    <n v="2"/>
    <n v="639.98"/>
    <s v="Electra Cruiser 7D Tall - 2016/2018"/>
    <x v="0"/>
    <x v="1"/>
    <x v="2"/>
    <s v="Electra"/>
  </r>
  <r>
    <n v="1609"/>
    <x v="809"/>
    <s v="Monroe"/>
    <x v="1"/>
    <x v="718"/>
    <n v="1"/>
    <n v="349.99"/>
    <s v="Electra Moto 3i (20-inch) - Boy's - 2017"/>
    <x v="5"/>
    <x v="1"/>
    <x v="2"/>
    <s v="Electra"/>
  </r>
  <r>
    <n v="1609"/>
    <x v="809"/>
    <s v="Monroe"/>
    <x v="1"/>
    <x v="718"/>
    <n v="2"/>
    <n v="1499.98"/>
    <s v="Electra Townie Balloon 8D EQ - 2016/2017/2018"/>
    <x v="0"/>
    <x v="1"/>
    <x v="2"/>
    <s v="Electra"/>
  </r>
  <r>
    <n v="1609"/>
    <x v="809"/>
    <s v="Monroe"/>
    <x v="1"/>
    <x v="718"/>
    <n v="1"/>
    <n v="533.99"/>
    <s v="Sun Bicycles Streamway 7 - 2017"/>
    <x v="3"/>
    <x v="1"/>
    <x v="2"/>
    <s v="Sun Bicycles"/>
  </r>
  <r>
    <n v="1610"/>
    <x v="1370"/>
    <s v="Plattsburgh"/>
    <x v="1"/>
    <x v="719"/>
    <n v="1"/>
    <n v="832.99"/>
    <s v="Surly Troll Frameset - 2017"/>
    <x v="2"/>
    <x v="1"/>
    <x v="2"/>
    <s v="Surly"/>
  </r>
  <r>
    <n v="1610"/>
    <x v="1370"/>
    <s v="Plattsburgh"/>
    <x v="1"/>
    <x v="719"/>
    <n v="2"/>
    <n v="6399.98"/>
    <s v="Trek Domane ALR Frameset - 2018"/>
    <x v="6"/>
    <x v="1"/>
    <x v="2"/>
    <s v="Trek"/>
  </r>
  <r>
    <n v="1611"/>
    <x v="1037"/>
    <s v="Fairport"/>
    <x v="1"/>
    <x v="720"/>
    <n v="1"/>
    <n v="2799.99"/>
    <s v="Electra Loft Go! 8i - 2018"/>
    <x v="4"/>
    <x v="1"/>
    <x v="2"/>
    <s v="Electra"/>
  </r>
  <r>
    <n v="1611"/>
    <x v="1037"/>
    <s v="Fairport"/>
    <x v="1"/>
    <x v="720"/>
    <n v="1"/>
    <n v="749.99"/>
    <s v="Electra Morningstar 3i Ladies' - 2018"/>
    <x v="0"/>
    <x v="1"/>
    <x v="2"/>
    <s v="Electra"/>
  </r>
  <r>
    <n v="1611"/>
    <x v="1037"/>
    <s v="Fairport"/>
    <x v="1"/>
    <x v="720"/>
    <n v="2"/>
    <n v="6399.98"/>
    <s v="Trek Domane SL 6 - 2018"/>
    <x v="6"/>
    <x v="1"/>
    <x v="2"/>
    <s v="Trek"/>
  </r>
  <r>
    <n v="1612"/>
    <x v="1433"/>
    <s v="Redondo Beach"/>
    <x v="0"/>
    <x v="721"/>
    <n v="2"/>
    <n v="639.98"/>
    <s v="Electra Superbolt 1 20&quot; - 2018"/>
    <x v="5"/>
    <x v="0"/>
    <x v="3"/>
    <s v="Electra"/>
  </r>
  <r>
    <n v="1612"/>
    <x v="1433"/>
    <s v="Redondo Beach"/>
    <x v="0"/>
    <x v="721"/>
    <n v="2"/>
    <n v="639.98"/>
    <s v="Electra Tiger Shark 1 (20-inch) - Boys' - 2018"/>
    <x v="5"/>
    <x v="0"/>
    <x v="3"/>
    <s v="Electra"/>
  </r>
  <r>
    <n v="1612"/>
    <x v="1433"/>
    <s v="Redondo Beach"/>
    <x v="0"/>
    <x v="721"/>
    <n v="2"/>
    <n v="679.98"/>
    <s v="Electra Townie 7D (20-inch) - Boys' - 2017"/>
    <x v="5"/>
    <x v="0"/>
    <x v="3"/>
    <s v="Electra"/>
  </r>
  <r>
    <n v="1612"/>
    <x v="1433"/>
    <s v="Redondo Beach"/>
    <x v="0"/>
    <x v="721"/>
    <n v="1"/>
    <n v="699.99"/>
    <s v="Electra Townie Commute 8D Ladies' - 2018"/>
    <x v="0"/>
    <x v="0"/>
    <x v="3"/>
    <s v="Electra"/>
  </r>
  <r>
    <n v="1612"/>
    <x v="1433"/>
    <s v="Redondo Beach"/>
    <x v="0"/>
    <x v="721"/>
    <n v="1"/>
    <n v="1559.99"/>
    <s v="Sun Bicycles ElectroLite - 2017"/>
    <x v="4"/>
    <x v="0"/>
    <x v="3"/>
    <s v="Sun Bicycles"/>
  </r>
  <r>
    <n v="1613"/>
    <x v="588"/>
    <s v="Orchard Park"/>
    <x v="1"/>
    <x v="722"/>
    <n v="2"/>
    <n v="639.98"/>
    <s v="Electra Heartchya 1 (20-inch) - Girl's - 2018"/>
    <x v="5"/>
    <x v="1"/>
    <x v="1"/>
    <s v="Electra"/>
  </r>
  <r>
    <n v="1613"/>
    <x v="588"/>
    <s v="Orchard Park"/>
    <x v="1"/>
    <x v="722"/>
    <n v="1"/>
    <n v="4999.99"/>
    <s v="Trek Domane SL 7 Women's - 2018"/>
    <x v="6"/>
    <x v="1"/>
    <x v="1"/>
    <s v="Trek"/>
  </r>
  <r>
    <n v="1614"/>
    <x v="756"/>
    <s v="Houston"/>
    <x v="2"/>
    <x v="723"/>
    <n v="2"/>
    <n v="539.98"/>
    <s v="Electra Cruiser 1 - 2016/2017/2018"/>
    <x v="0"/>
    <x v="2"/>
    <x v="4"/>
    <s v="Electra"/>
  </r>
  <r>
    <n v="1614"/>
    <x v="756"/>
    <s v="Houston"/>
    <x v="2"/>
    <x v="723"/>
    <n v="1"/>
    <n v="1499"/>
    <s v="Surly Krampus - 2018"/>
    <x v="2"/>
    <x v="2"/>
    <x v="4"/>
    <s v="Surly"/>
  </r>
  <r>
    <n v="1614"/>
    <x v="756"/>
    <s v="Houston"/>
    <x v="2"/>
    <x v="723"/>
    <n v="2"/>
    <n v="4599.9799999999996"/>
    <s v="Trek Emonda ALR 6 - 2018"/>
    <x v="6"/>
    <x v="2"/>
    <x v="4"/>
    <s v="Trek"/>
  </r>
  <r>
    <n v="1615"/>
    <x v="1316"/>
    <s v="Forney"/>
    <x v="2"/>
    <x v="724"/>
    <n v="1"/>
    <n v="899.99"/>
    <s v="Electra Tiger Shark 3i - 2018"/>
    <x v="0"/>
    <x v="2"/>
    <x v="4"/>
    <s v="Electra"/>
  </r>
  <r>
    <n v="1615"/>
    <x v="1316"/>
    <s v="Forney"/>
    <x v="2"/>
    <x v="724"/>
    <n v="1"/>
    <n v="2499.9899999999998"/>
    <s v="Trek Domane SL 5 Disc - 2018"/>
    <x v="6"/>
    <x v="2"/>
    <x v="4"/>
    <s v="Trek"/>
  </r>
  <r>
    <n v="1615"/>
    <x v="1316"/>
    <s v="Forney"/>
    <x v="2"/>
    <x v="724"/>
    <n v="2"/>
    <n v="4599.9799999999996"/>
    <s v="Trek Verve+ Lowstep - 2018"/>
    <x v="4"/>
    <x v="2"/>
    <x v="4"/>
    <s v="Trek"/>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F675BE-CC60-4C37-827D-8FB13C859E55}" name="PivotTable3"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D1:E40" firstHeaderRow="1" firstDataRow="1" firstDataCol="1"/>
  <pivotFields count="13">
    <pivotField numFmtId="1" showAll="0"/>
    <pivotField showAll="0"/>
    <pivotField showAll="0"/>
    <pivotField showAll="0">
      <items count="4">
        <item x="0"/>
        <item x="1"/>
        <item x="2"/>
        <item t="default"/>
      </items>
    </pivotField>
    <pivotField axis="axisRow" numFmtId="14" showAll="0">
      <items count="15">
        <item x="0"/>
        <item x="1"/>
        <item x="2"/>
        <item x="3"/>
        <item x="4"/>
        <item x="5"/>
        <item x="6"/>
        <item x="7"/>
        <item x="8"/>
        <item x="9"/>
        <item x="10"/>
        <item x="11"/>
        <item x="12"/>
        <item x="13"/>
        <item t="default"/>
      </items>
    </pivotField>
    <pivotField numFmtId="1" showAll="0"/>
    <pivotField dataField="1" numFmtId="164" showAll="0"/>
    <pivotField showAll="0"/>
    <pivotField showAll="0"/>
    <pivotField showAll="0">
      <items count="4">
        <item x="1"/>
        <item x="2"/>
        <item x="0"/>
        <item t="default"/>
      </items>
    </pivotField>
    <pivotField showAll="0">
      <items count="7">
        <item x="3"/>
        <item x="4"/>
        <item x="5"/>
        <item x="1"/>
        <item x="0"/>
        <item x="2"/>
        <item t="default"/>
      </items>
    </pivotField>
    <pivotField showAll="0"/>
    <pivotField axis="axisRow" showAll="0">
      <items count="6">
        <item x="0"/>
        <item x="1"/>
        <item x="2"/>
        <item x="3"/>
        <item x="4"/>
        <item t="default"/>
      </items>
    </pivotField>
  </pivotFields>
  <rowFields count="2">
    <field x="12"/>
    <field x="4"/>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AC2D50-D6DA-4F00-869A-ACE639DAE1AF}"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1:B5" firstHeaderRow="1" firstDataRow="1" firstDataCol="1"/>
  <pivotFields count="11">
    <pivotField numFmtId="1" showAll="0"/>
    <pivotField showAll="0"/>
    <pivotField showAll="0"/>
    <pivotField showAll="0"/>
    <pivotField axis="axisRow" numFmtId="14" showAll="0">
      <items count="6">
        <item x="0"/>
        <item x="1"/>
        <item x="2"/>
        <item x="3"/>
        <item x="4"/>
        <item t="default"/>
      </items>
    </pivotField>
    <pivotField numFmtId="1" showAll="0"/>
    <pivotField dataField="1" numFmtId="164" showAll="0"/>
    <pivotField showAll="0"/>
    <pivotField showAll="0"/>
    <pivotField showAll="0"/>
    <pivotField showAll="0"/>
  </pivotFields>
  <rowFields count="1">
    <field x="4"/>
  </rowFields>
  <rowItems count="4">
    <i>
      <x v="1"/>
    </i>
    <i>
      <x v="2"/>
    </i>
    <i>
      <x v="3"/>
    </i>
    <i t="grand">
      <x/>
    </i>
  </rowItems>
  <colItems count="1">
    <i/>
  </colItems>
  <dataFields count="1">
    <dataField name="Sum of revenue" fld="6"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2"/>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97583E0-61B2-4897-BA19-1520C02CF7B5}" name="PivotTable8"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G1:H5" firstHeaderRow="1" firstDataRow="1" firstDataCol="1"/>
  <pivotFields count="13">
    <pivotField numFmtId="1" showAll="0"/>
    <pivotField showAll="0"/>
    <pivotField showAll="0"/>
    <pivotField showAll="0">
      <items count="4">
        <item x="0"/>
        <item x="1"/>
        <item x="2"/>
        <item t="default"/>
      </items>
    </pivotField>
    <pivotField numFmtId="14" showAll="0"/>
    <pivotField numFmtId="1" showAll="0"/>
    <pivotField dataField="1" numFmtId="164" showAll="0"/>
    <pivotField showAll="0"/>
    <pivotField showAll="0"/>
    <pivotField axis="axisRow" showAll="0">
      <items count="4">
        <item x="1"/>
        <item x="2"/>
        <item x="0"/>
        <item t="default"/>
      </items>
    </pivotField>
    <pivotField showAll="0">
      <items count="7">
        <item x="3"/>
        <item x="4"/>
        <item x="5"/>
        <item x="1"/>
        <item x="0"/>
        <item x="2"/>
        <item t="default"/>
      </items>
    </pivotField>
    <pivotField showAll="0"/>
    <pivotField showAll="0" defaultSubtotal="0"/>
  </pivotFields>
  <rowFields count="1">
    <field x="9"/>
  </rowFields>
  <rowItems count="4">
    <i>
      <x/>
    </i>
    <i>
      <x v="1"/>
    </i>
    <i>
      <x v="2"/>
    </i>
    <i t="grand">
      <x/>
    </i>
  </rowItems>
  <colItems count="1">
    <i/>
  </colItems>
  <dataFields count="1">
    <dataField name="Sum of revenue" fld="6" baseField="0" baseItem="0"/>
  </dataFields>
  <chartFormats count="1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9" count="1" selected="0">
            <x v="2"/>
          </reference>
        </references>
      </pivotArea>
    </chartFormat>
    <chartFormat chart="1" format="2">
      <pivotArea type="data" outline="0" fieldPosition="0">
        <references count="2">
          <reference field="4294967294" count="1" selected="0">
            <x v="0"/>
          </reference>
          <reference field="9" count="1" selected="0">
            <x v="1"/>
          </reference>
        </references>
      </pivotArea>
    </chartFormat>
    <chartFormat chart="1" format="3">
      <pivotArea type="data" outline="0" fieldPosition="0">
        <references count="2">
          <reference field="4294967294" count="1" selected="0">
            <x v="0"/>
          </reference>
          <reference field="9"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9" count="1" selected="0">
            <x v="0"/>
          </reference>
        </references>
      </pivotArea>
    </chartFormat>
    <chartFormat chart="2" format="6">
      <pivotArea type="data" outline="0" fieldPosition="0">
        <references count="2">
          <reference field="4294967294" count="1" selected="0">
            <x v="0"/>
          </reference>
          <reference field="9" count="1" selected="0">
            <x v="1"/>
          </reference>
        </references>
      </pivotArea>
    </chartFormat>
    <chartFormat chart="2" format="7">
      <pivotArea type="data" outline="0" fieldPosition="0">
        <references count="2">
          <reference field="4294967294" count="1" selected="0">
            <x v="0"/>
          </reference>
          <reference field="9"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9" count="1" selected="0">
            <x v="0"/>
          </reference>
        </references>
      </pivotArea>
    </chartFormat>
    <chartFormat chart="3" format="10">
      <pivotArea type="data" outline="0" fieldPosition="0">
        <references count="2">
          <reference field="4294967294" count="1" selected="0">
            <x v="0"/>
          </reference>
          <reference field="9" count="1" selected="0">
            <x v="1"/>
          </reference>
        </references>
      </pivotArea>
    </chartFormat>
    <chartFormat chart="3"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B93BB7-3B4F-4873-82B3-FFB20E066C7D}" name="PivotTable4"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5" firstHeaderRow="1" firstDataRow="1" firstDataCol="1"/>
  <pivotFields count="13">
    <pivotField numFmtId="1" showAll="0"/>
    <pivotField showAll="0"/>
    <pivotField showAll="0"/>
    <pivotField axis="axisRow" showAll="0">
      <items count="4">
        <item x="0"/>
        <item x="1"/>
        <item x="2"/>
        <item t="default"/>
      </items>
    </pivotField>
    <pivotField numFmtId="14" showAll="0"/>
    <pivotField numFmtId="1" showAll="0"/>
    <pivotField dataField="1" numFmtId="164" showAll="0"/>
    <pivotField showAll="0"/>
    <pivotField showAll="0"/>
    <pivotField showAll="0">
      <items count="4">
        <item x="1"/>
        <item x="2"/>
        <item x="0"/>
        <item t="default"/>
      </items>
    </pivotField>
    <pivotField showAll="0">
      <items count="7">
        <item x="3"/>
        <item x="4"/>
        <item x="5"/>
        <item x="1"/>
        <item x="0"/>
        <item x="2"/>
        <item t="default"/>
      </items>
    </pivotField>
    <pivotField showAll="0"/>
    <pivotField showAll="0" defaultSubtotal="0"/>
  </pivotFields>
  <rowFields count="1">
    <field x="3"/>
  </rowFields>
  <rowItems count="4">
    <i>
      <x/>
    </i>
    <i>
      <x v="1"/>
    </i>
    <i>
      <x v="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C59173-DDFD-4E06-911B-9118FA464E6E}" name="PivotTable15"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3:B14" firstHeaderRow="1" firstDataRow="1" firstDataCol="1"/>
  <pivotFields count="12">
    <pivotField showAll="0"/>
    <pivotField showAll="0"/>
    <pivotField showAll="0"/>
    <pivotField showAll="0"/>
    <pivotField showAll="0"/>
    <pivotField showAll="0"/>
    <pivotField dataField="1" showAll="0"/>
    <pivotField showAll="0"/>
    <pivotField showAll="0">
      <items count="9">
        <item x="5"/>
        <item x="3"/>
        <item x="0"/>
        <item x="1"/>
        <item x="4"/>
        <item x="2"/>
        <item x="6"/>
        <item x="7"/>
        <item t="default"/>
      </items>
    </pivotField>
    <pivotField showAll="0"/>
    <pivotField showAll="0"/>
    <pivotField axis="axisRow" showAll="0" sortType="ascending">
      <items count="11">
        <item x="0"/>
        <item x="6"/>
        <item x="5"/>
        <item x="4"/>
        <item x="3"/>
        <item x="8"/>
        <item x="7"/>
        <item x="1"/>
        <item x="2"/>
        <item x="9"/>
        <item t="default"/>
      </items>
      <autoSortScope>
        <pivotArea dataOnly="0" outline="0" fieldPosition="0">
          <references count="1">
            <reference field="4294967294" count="1" selected="0">
              <x v="0"/>
            </reference>
          </references>
        </pivotArea>
      </autoSortScope>
    </pivotField>
  </pivotFields>
  <rowFields count="1">
    <field x="11"/>
  </rowFields>
  <rowItems count="11">
    <i>
      <x v="9"/>
    </i>
    <i>
      <x v="5"/>
    </i>
    <i>
      <x v="4"/>
    </i>
    <i>
      <x v="3"/>
    </i>
    <i>
      <x v="2"/>
    </i>
    <i>
      <x v="1"/>
    </i>
    <i>
      <x v="6"/>
    </i>
    <i>
      <x v="7"/>
    </i>
    <i>
      <x/>
    </i>
    <i>
      <x v="8"/>
    </i>
    <i t="grand">
      <x/>
    </i>
  </rowItems>
  <colItems count="1">
    <i/>
  </colItems>
  <dataFields count="1">
    <dataField name="Sum of revenue" fld="6" baseField="0" baseItem="0"/>
  </dataField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790016-F464-4B2A-B122-C9D4DEE8BCEE}" name="PivotTable16"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D3:E11" firstHeaderRow="1" firstDataRow="1" firstDataCol="1"/>
  <pivotFields count="13">
    <pivotField numFmtId="1" showAll="0"/>
    <pivotField showAll="0"/>
    <pivotField showAll="0"/>
    <pivotField showAll="0">
      <items count="4">
        <item x="0"/>
        <item x="1"/>
        <item x="2"/>
        <item t="default"/>
      </items>
    </pivotField>
    <pivotField numFmtId="14" showAll="0"/>
    <pivotField numFmtId="1" showAll="0"/>
    <pivotField dataField="1" numFmtId="164"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items count="7">
        <item x="3"/>
        <item x="4"/>
        <item x="5"/>
        <item x="1"/>
        <item x="0"/>
        <item x="2"/>
        <item t="default"/>
      </items>
    </pivotField>
    <pivotField showAll="0"/>
    <pivotField showAll="0" defaultSubtotal="0"/>
  </pivotFields>
  <rowFields count="1">
    <field x="8"/>
  </rowFields>
  <rowItems count="8">
    <i>
      <x/>
    </i>
    <i>
      <x v="1"/>
    </i>
    <i>
      <x v="3"/>
    </i>
    <i>
      <x v="4"/>
    </i>
    <i>
      <x v="2"/>
    </i>
    <i>
      <x v="6"/>
    </i>
    <i>
      <x v="5"/>
    </i>
    <i t="grand">
      <x/>
    </i>
  </rowItems>
  <colItems count="1">
    <i/>
  </colItems>
  <dataFields count="1">
    <dataField name="Sum of revenue" fld="6"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F66397F-3B46-478A-815D-00A9D5A6F31C}" name="PivotTable18"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D1:E8" firstHeaderRow="1" firstDataRow="1" firstDataCol="1"/>
  <pivotFields count="13">
    <pivotField numFmtId="1" showAll="0"/>
    <pivotField showAll="0"/>
    <pivotField showAll="0"/>
    <pivotField showAll="0">
      <items count="4">
        <item x="0"/>
        <item x="1"/>
        <item x="2"/>
        <item t="default"/>
      </items>
    </pivotField>
    <pivotField numFmtId="14" showAll="0"/>
    <pivotField numFmtId="1" showAll="0"/>
    <pivotField dataField="1" numFmtId="164" showAll="0"/>
    <pivotField showAll="0"/>
    <pivotField showAll="0"/>
    <pivotField showAll="0">
      <items count="4">
        <item x="1"/>
        <item x="2"/>
        <item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pivotField showAll="0" defaultSubtotal="0"/>
  </pivotFields>
  <rowFields count="1">
    <field x="10"/>
  </rowFields>
  <rowItems count="7">
    <i>
      <x v="2"/>
    </i>
    <i>
      <x v="1"/>
    </i>
    <i>
      <x v="4"/>
    </i>
    <i>
      <x/>
    </i>
    <i>
      <x v="5"/>
    </i>
    <i>
      <x v="3"/>
    </i>
    <i t="grand">
      <x/>
    </i>
  </rowItems>
  <colItems count="1">
    <i/>
  </colItems>
  <dataFields count="1">
    <dataField name="Sum of revenue" fld="6"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5D9C506-416E-478D-89B6-7361DF1538E6}" name="PivotTable17"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B12" firstHeaderRow="1" firstDataRow="1" firstDataCol="1"/>
  <pivotFields count="13">
    <pivotField numFmtId="1" showAll="0"/>
    <pivotField axis="axisRow" showAll="0" measureFilter="1" sortType="de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14" showAll="0"/>
    <pivotField numFmtId="1" showAll="0"/>
    <pivotField dataField="1" numFmtId="164" showAll="0"/>
    <pivotField showAll="0"/>
    <pivotField showAll="0"/>
    <pivotField showAll="0">
      <items count="4">
        <item x="1"/>
        <item x="2"/>
        <item x="0"/>
        <item t="default"/>
      </items>
    </pivotField>
    <pivotField showAll="0">
      <items count="7">
        <item x="3"/>
        <item x="4"/>
        <item x="5"/>
        <item x="1"/>
        <item x="0"/>
        <item x="2"/>
        <item t="default"/>
      </items>
    </pivotField>
    <pivotField showAll="0"/>
    <pivotField showAll="0" defaultSubtotal="0"/>
  </pivotFields>
  <rowFields count="1">
    <field x="1"/>
  </rowFields>
  <rowItems count="11">
    <i>
      <x v="1064"/>
    </i>
    <i>
      <x v="2"/>
    </i>
    <i>
      <x v="1210"/>
    </i>
    <i>
      <x v="892"/>
    </i>
    <i>
      <x v="444"/>
    </i>
    <i>
      <x v="958"/>
    </i>
    <i>
      <x v="338"/>
    </i>
    <i>
      <x v="423"/>
    </i>
    <i>
      <x v="299"/>
    </i>
    <i>
      <x v="1223"/>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A7BB03C-12DB-4EC5-A0C4-CA983575A72A}" autoFormatId="16" applyNumberFormats="0" applyBorderFormats="0" applyFontFormats="0" applyPatternFormats="0" applyAlignmentFormats="0" applyWidthHeightFormats="0">
  <queryTableRefresh nextId="13" unboundColumnsRight="1">
    <queryTableFields count="12">
      <queryTableField id="1" name="order_id" tableColumnId="1"/>
      <queryTableField id="2" name="customer"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store_name" tableColumnId="10"/>
      <queryTableField id="11" name="sales_rep" tableColumnId="11"/>
      <queryTableField id="12" dataBound="0"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151330EE-1738-4FBB-8089-9BB31EB13D07}" sourceName="order_date">
  <pivotTables>
    <pivotTable tabId="1" name="PivotTable1"/>
  </pivotTables>
  <data>
    <tabular pivotCacheId="67129230">
      <items count="5">
        <i x="1" s="1"/>
        <i x="2" s="1"/>
        <i x="3" s="1"/>
        <i x="0" s="1" nd="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B87DD04-9718-4811-800F-D93F36C58AF1}" sourceName="state">
  <pivotTables>
    <pivotTable tabId="4" name="PivotTable8"/>
    <pivotTable tabId="1" name="PivotTable3"/>
    <pivotTable tabId="4" name="PivotTable4"/>
    <pivotTable tabId="9" name="PivotTable16"/>
    <pivotTable tabId="10" name="PivotTable17"/>
    <pivotTable tabId="10" name="PivotTable18"/>
  </pivotTables>
  <data>
    <tabular pivotCacheId="137908688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306BCAD6-BC29-46F7-B2BB-0158E82A808E}" sourceName="store_name">
  <pivotTables>
    <pivotTable tabId="4" name="PivotTable8"/>
    <pivotTable tabId="1" name="PivotTable3"/>
    <pivotTable tabId="4" name="PivotTable4"/>
    <pivotTable tabId="9" name="PivotTable16"/>
    <pivotTable tabId="10" name="PivotTable17"/>
    <pivotTable tabId="10" name="PivotTable18"/>
  </pivotTables>
  <data>
    <tabular pivotCacheId="1379086881">
      <items count="3">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name" xr10:uid="{8CF89571-A381-454A-BD11-144E7464D274}" sourceName="category_name">
  <pivotTables>
    <pivotTable tabId="9" name="PivotTable15"/>
  </pivotTables>
  <data>
    <tabular pivotCacheId="50271561">
      <items count="8">
        <i x="5" s="1"/>
        <i x="3" s="1"/>
        <i x="0" s="1"/>
        <i x="1" s="1"/>
        <i x="4" s="1"/>
        <i x="2" s="1"/>
        <i x="6" s="1"/>
        <i x="7"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_name" xr10:uid="{74773ACE-989B-4D7B-9C60-1CE222198EF3}" sourceName="Brand name">
  <pivotTables>
    <pivotTable tabId="9" name="PivotTable15"/>
  </pivotTables>
  <data>
    <tabular pivotCacheId="50271561">
      <items count="10">
        <i x="0" s="1"/>
        <i x="6" s="1"/>
        <i x="5" s="1"/>
        <i x="4" s="1"/>
        <i x="3" s="1"/>
        <i x="8" s="1"/>
        <i x="7" s="1"/>
        <i x="1" s="1"/>
        <i x="2" s="1"/>
        <i x="9"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rep" xr10:uid="{0B5C3674-B2FE-4EF2-93A6-2CD03BD83FE0}" sourceName="sales_rep">
  <pivotTables>
    <pivotTable tabId="10" name="PivotTable18"/>
    <pivotTable tabId="1" name="PivotTable3"/>
    <pivotTable tabId="4" name="PivotTable4"/>
    <pivotTable tabId="4" name="PivotTable8"/>
    <pivotTable tabId="9" name="PivotTable16"/>
    <pivotTable tabId="10" name="PivotTable17"/>
  </pivotTables>
  <data>
    <tabular pivotCacheId="1379086881">
      <items count="6">
        <i x="3" s="1"/>
        <i x="4" s="1"/>
        <i x="5" s="1"/>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date" xr10:uid="{AC6E8694-AF58-4512-8A88-00FEE60EAEC2}" cache="Slicer_order_date" caption="order_dat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77B6B133-B2F8-4291-9A7B-4DF3C5AEFD7B}" cache="Slicer_state" caption="state" rowHeight="234950"/>
  <slicer name="store_name" xr10:uid="{3CB85CC3-42D1-4D2D-9845-B58D16BC2104}" cache="Slicer_store_name" caption="store_nam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_name" xr10:uid="{3B71747F-4886-413D-8722-18393404C5AA}" cache="Slicer_category_name" caption="category_name" rowHeight="234950"/>
  <slicer name="Brand name" xr10:uid="{5F7DE9A6-4D6F-4DE1-81DE-6ED5E6716442}" cache="Slicer_Brand_name" caption="Brand name"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_rep" xr10:uid="{409C0AFB-54FD-4B1C-8593-E2C7578C533C}" cache="Slicer_sales_rep" caption="sales_rep"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date 1" xr10:uid="{EAD23747-2FE1-483F-8E4E-9E61F48CF595}" cache="Slicer_order_date" caption="order_date" columnCount="3" showCaption="0" style="SlicerStyleOther2" rowHeight="234950"/>
  <slicer name="state 1" xr10:uid="{7206F3F8-8DEA-4341-9EFE-A85B705362A7}" cache="Slicer_state" caption="state" columnCount="3" showCaption="0" style="SlicerStyleOther2" rowHeight="234950"/>
  <slicer name="store_name 1" xr10:uid="{0DD73162-4034-4704-BC6F-F138F9A9B2DB}" cache="Slicer_store_name" caption="store_name" columnCount="3" showCaption="0"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C265553-E314-415A-AA25-3F55FEE25E31}" name="Bike_Store" displayName="Bike_Store" ref="A1:L4723" tableType="queryTable" totalsRowShown="0">
  <autoFilter ref="A1:L4723" xr:uid="{6C265553-E314-415A-AA25-3F55FEE25E3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A4D76FE-6A2D-427C-96BA-882BE3DC62EB}" uniqueName="1" name="order_id" queryTableFieldId="1" dataDxfId="11"/>
    <tableColumn id="2" xr3:uid="{E28BF2E7-26A4-45BA-AE9B-C72839136A1E}" uniqueName="2" name="customer" queryTableFieldId="2" dataDxfId="10"/>
    <tableColumn id="3" xr3:uid="{4B989FFD-2B0C-4E72-B6D4-35AC1FD288A2}" uniqueName="3" name="city" queryTableFieldId="3" dataDxfId="9"/>
    <tableColumn id="4" xr3:uid="{4273548E-D044-4A00-9098-554FF9846639}" uniqueName="4" name="state" queryTableFieldId="4" dataDxfId="8"/>
    <tableColumn id="5" xr3:uid="{13AC80D8-6E4A-4D91-91C7-3F47B55EE55C}" uniqueName="5" name="order_date" queryTableFieldId="5" dataDxfId="7"/>
    <tableColumn id="6" xr3:uid="{152705B0-5A59-4065-9A00-8C0CC0DF1111}" uniqueName="6" name="total_units" queryTableFieldId="6" dataDxfId="6"/>
    <tableColumn id="7" xr3:uid="{66616096-BCE3-4DD2-AEE0-FCB34B1A0C4F}" uniqueName="7" name="revenue" queryTableFieldId="7" dataDxfId="5"/>
    <tableColumn id="8" xr3:uid="{00476CB8-45B8-43C1-B31C-E8E1780C1029}" uniqueName="8" name="product_name" queryTableFieldId="8" dataDxfId="4"/>
    <tableColumn id="9" xr3:uid="{B8731C84-9D39-4C14-9161-3407BCD243A9}" uniqueName="9" name="category_name" queryTableFieldId="9" dataDxfId="3"/>
    <tableColumn id="10" xr3:uid="{55B394F8-11A7-4F1E-AC01-B56BF6D5CB87}" uniqueName="10" name="store_name" queryTableFieldId="10" dataDxfId="2"/>
    <tableColumn id="11" xr3:uid="{C8FAD2BA-CCEF-48BF-8BDF-077BA4CD440D}" uniqueName="11" name="sales_rep" queryTableFieldId="11" dataDxfId="1"/>
    <tableColumn id="12" xr3:uid="{4E8A40DA-8AB8-4BB0-9DEF-08D1BC97FC6B}" uniqueName="12" name="Brand name" queryTableFieldId="12" dataDxfId="0"/>
  </tableColumns>
  <tableStyleInfo name="TableStyleMedium9"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microsoft.com/office/2007/relationships/slicer" Target="../slicers/slicer4.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5C6DC-D48B-426B-A658-1A01EFC7E4E5}">
  <dimension ref="A1:L4723"/>
  <sheetViews>
    <sheetView zoomScale="90" zoomScaleNormal="90" workbookViewId="0">
      <selection activeCell="G1" activeCellId="1" sqref="L1:L1048576 G1:G1048576"/>
    </sheetView>
  </sheetViews>
  <sheetFormatPr defaultRowHeight="15.6" x14ac:dyDescent="0.3"/>
  <cols>
    <col min="1" max="1" width="10" style="12" bestFit="1" customWidth="1"/>
    <col min="2" max="2" width="19.8984375" style="14" bestFit="1" customWidth="1"/>
    <col min="3" max="3" width="19.69921875" style="14" bestFit="1" customWidth="1"/>
    <col min="4" max="4" width="7.09765625" style="14" bestFit="1" customWidth="1"/>
    <col min="5" max="5" width="15.296875" style="11" bestFit="1" customWidth="1"/>
    <col min="6" max="6" width="11.796875" style="12" bestFit="1" customWidth="1"/>
    <col min="7" max="7" width="13.296875" style="13" customWidth="1"/>
    <col min="8" max="8" width="48" style="14" bestFit="1" customWidth="1"/>
    <col min="9" max="9" width="17.3984375" style="14" bestFit="1" customWidth="1"/>
    <col min="10" max="10" width="14.5" style="14" bestFit="1" customWidth="1"/>
    <col min="11" max="11" width="16.5" style="14" customWidth="1"/>
    <col min="12" max="12" width="12.8984375" customWidth="1"/>
  </cols>
  <sheetData>
    <row r="1" spans="1:12" x14ac:dyDescent="0.3">
      <c r="A1" s="12" t="s">
        <v>0</v>
      </c>
      <c r="B1" s="14" t="s">
        <v>1</v>
      </c>
      <c r="C1" s="14" t="s">
        <v>2</v>
      </c>
      <c r="D1" s="14" t="s">
        <v>3</v>
      </c>
      <c r="E1" s="11" t="s">
        <v>4</v>
      </c>
      <c r="F1" s="12" t="s">
        <v>5</v>
      </c>
      <c r="G1" s="13" t="s">
        <v>6</v>
      </c>
      <c r="H1" s="14" t="s">
        <v>7</v>
      </c>
      <c r="I1" s="14" t="s">
        <v>8</v>
      </c>
      <c r="J1" s="14" t="s">
        <v>9</v>
      </c>
      <c r="K1" s="14" t="s">
        <v>10</v>
      </c>
      <c r="L1" t="s">
        <v>1963</v>
      </c>
    </row>
    <row r="2" spans="1:12" x14ac:dyDescent="0.3">
      <c r="A2" s="12">
        <v>1</v>
      </c>
      <c r="B2" s="14" t="s">
        <v>11</v>
      </c>
      <c r="C2" s="14" t="s">
        <v>12</v>
      </c>
      <c r="D2" s="14" t="s">
        <v>13</v>
      </c>
      <c r="E2" s="11">
        <v>42370</v>
      </c>
      <c r="F2" s="12">
        <v>2</v>
      </c>
      <c r="G2" s="13">
        <v>1199.98</v>
      </c>
      <c r="H2" s="14" t="s">
        <v>14</v>
      </c>
      <c r="I2" s="14" t="s">
        <v>15</v>
      </c>
      <c r="J2" s="14" t="s">
        <v>16</v>
      </c>
      <c r="K2" s="14" t="s">
        <v>17</v>
      </c>
      <c r="L2" s="19" t="s">
        <v>1954</v>
      </c>
    </row>
    <row r="3" spans="1:12" x14ac:dyDescent="0.3">
      <c r="A3" s="12">
        <v>1</v>
      </c>
      <c r="B3" s="14" t="s">
        <v>11</v>
      </c>
      <c r="C3" s="14" t="s">
        <v>12</v>
      </c>
      <c r="D3" s="14" t="s">
        <v>13</v>
      </c>
      <c r="E3" s="11">
        <v>42370</v>
      </c>
      <c r="F3" s="12">
        <v>1</v>
      </c>
      <c r="G3" s="13">
        <v>599.99</v>
      </c>
      <c r="H3" s="14" t="s">
        <v>18</v>
      </c>
      <c r="I3" s="14" t="s">
        <v>15</v>
      </c>
      <c r="J3" s="14" t="s">
        <v>16</v>
      </c>
      <c r="K3" s="14" t="s">
        <v>17</v>
      </c>
      <c r="L3" s="19" t="s">
        <v>1954</v>
      </c>
    </row>
    <row r="4" spans="1:12" x14ac:dyDescent="0.3">
      <c r="A4" s="12">
        <v>1</v>
      </c>
      <c r="B4" s="14" t="s">
        <v>11</v>
      </c>
      <c r="C4" s="14" t="s">
        <v>12</v>
      </c>
      <c r="D4" s="14" t="s">
        <v>13</v>
      </c>
      <c r="E4" s="11">
        <v>42370</v>
      </c>
      <c r="F4" s="12">
        <v>2</v>
      </c>
      <c r="G4" s="13">
        <v>3098</v>
      </c>
      <c r="H4" s="14" t="s">
        <v>19</v>
      </c>
      <c r="I4" s="14" t="s">
        <v>20</v>
      </c>
      <c r="J4" s="14" t="s">
        <v>16</v>
      </c>
      <c r="K4" s="14" t="s">
        <v>17</v>
      </c>
      <c r="L4" s="19" t="s">
        <v>1955</v>
      </c>
    </row>
    <row r="5" spans="1:12" x14ac:dyDescent="0.3">
      <c r="A5" s="12">
        <v>1</v>
      </c>
      <c r="B5" s="14" t="s">
        <v>11</v>
      </c>
      <c r="C5" s="14" t="s">
        <v>12</v>
      </c>
      <c r="D5" s="14" t="s">
        <v>13</v>
      </c>
      <c r="E5" s="11">
        <v>42370</v>
      </c>
      <c r="F5" s="12">
        <v>1</v>
      </c>
      <c r="G5" s="13">
        <v>2899.99</v>
      </c>
      <c r="H5" s="14" t="s">
        <v>21</v>
      </c>
      <c r="I5" s="14" t="s">
        <v>22</v>
      </c>
      <c r="J5" s="14" t="s">
        <v>16</v>
      </c>
      <c r="K5" s="14" t="s">
        <v>17</v>
      </c>
      <c r="L5" s="19" t="s">
        <v>1956</v>
      </c>
    </row>
    <row r="6" spans="1:12" x14ac:dyDescent="0.3">
      <c r="A6" s="12">
        <v>1</v>
      </c>
      <c r="B6" s="14" t="s">
        <v>11</v>
      </c>
      <c r="C6" s="14" t="s">
        <v>12</v>
      </c>
      <c r="D6" s="14" t="s">
        <v>13</v>
      </c>
      <c r="E6" s="11">
        <v>42370</v>
      </c>
      <c r="F6" s="12">
        <v>2</v>
      </c>
      <c r="G6" s="13">
        <v>3599.98</v>
      </c>
      <c r="H6" s="14" t="s">
        <v>23</v>
      </c>
      <c r="I6" s="14" t="s">
        <v>22</v>
      </c>
      <c r="J6" s="14" t="s">
        <v>16</v>
      </c>
      <c r="K6" s="14" t="s">
        <v>17</v>
      </c>
      <c r="L6" s="19" t="s">
        <v>1956</v>
      </c>
    </row>
    <row r="7" spans="1:12" x14ac:dyDescent="0.3">
      <c r="A7" s="12">
        <v>2</v>
      </c>
      <c r="B7" s="14" t="s">
        <v>24</v>
      </c>
      <c r="C7" s="14" t="s">
        <v>25</v>
      </c>
      <c r="D7" s="14" t="s">
        <v>26</v>
      </c>
      <c r="E7" s="11">
        <v>42370</v>
      </c>
      <c r="F7" s="12">
        <v>2</v>
      </c>
      <c r="G7" s="13">
        <v>1199.98</v>
      </c>
      <c r="H7" s="14" t="s">
        <v>14</v>
      </c>
      <c r="I7" s="14" t="s">
        <v>15</v>
      </c>
      <c r="J7" s="14" t="s">
        <v>27</v>
      </c>
      <c r="K7" s="14" t="s">
        <v>28</v>
      </c>
      <c r="L7" s="19" t="s">
        <v>1954</v>
      </c>
    </row>
    <row r="8" spans="1:12" x14ac:dyDescent="0.3">
      <c r="A8" s="12">
        <v>2</v>
      </c>
      <c r="B8" s="14" t="s">
        <v>24</v>
      </c>
      <c r="C8" s="14" t="s">
        <v>25</v>
      </c>
      <c r="D8" s="14" t="s">
        <v>26</v>
      </c>
      <c r="E8" s="11">
        <v>42370</v>
      </c>
      <c r="F8" s="12">
        <v>1</v>
      </c>
      <c r="G8" s="13">
        <v>599.99</v>
      </c>
      <c r="H8" s="14" t="s">
        <v>18</v>
      </c>
      <c r="I8" s="14" t="s">
        <v>15</v>
      </c>
      <c r="J8" s="14" t="s">
        <v>27</v>
      </c>
      <c r="K8" s="14" t="s">
        <v>28</v>
      </c>
      <c r="L8" s="19" t="s">
        <v>1954</v>
      </c>
    </row>
    <row r="9" spans="1:12" x14ac:dyDescent="0.3">
      <c r="A9" s="12">
        <v>3</v>
      </c>
      <c r="B9" s="14" t="s">
        <v>29</v>
      </c>
      <c r="C9" s="14" t="s">
        <v>30</v>
      </c>
      <c r="D9" s="14" t="s">
        <v>26</v>
      </c>
      <c r="E9" s="11">
        <v>42371</v>
      </c>
      <c r="F9" s="12">
        <v>1</v>
      </c>
      <c r="G9" s="13">
        <v>599.99</v>
      </c>
      <c r="H9" s="14" t="s">
        <v>18</v>
      </c>
      <c r="I9" s="14" t="s">
        <v>15</v>
      </c>
      <c r="J9" s="14" t="s">
        <v>27</v>
      </c>
      <c r="K9" s="14" t="s">
        <v>31</v>
      </c>
      <c r="L9" s="19" t="s">
        <v>1954</v>
      </c>
    </row>
    <row r="10" spans="1:12" x14ac:dyDescent="0.3">
      <c r="A10" s="12">
        <v>3</v>
      </c>
      <c r="B10" s="14" t="s">
        <v>29</v>
      </c>
      <c r="C10" s="14" t="s">
        <v>30</v>
      </c>
      <c r="D10" s="14" t="s">
        <v>26</v>
      </c>
      <c r="E10" s="11">
        <v>42371</v>
      </c>
      <c r="F10" s="12">
        <v>1</v>
      </c>
      <c r="G10" s="13">
        <v>999.99</v>
      </c>
      <c r="H10" s="14" t="s">
        <v>32</v>
      </c>
      <c r="I10" s="14" t="s">
        <v>22</v>
      </c>
      <c r="J10" s="14" t="s">
        <v>27</v>
      </c>
      <c r="K10" s="14" t="s">
        <v>31</v>
      </c>
      <c r="L10" s="19" t="s">
        <v>1955</v>
      </c>
    </row>
    <row r="11" spans="1:12" x14ac:dyDescent="0.3">
      <c r="A11" s="12">
        <v>4</v>
      </c>
      <c r="B11" s="14" t="s">
        <v>33</v>
      </c>
      <c r="C11" s="14" t="s">
        <v>34</v>
      </c>
      <c r="D11" s="14" t="s">
        <v>13</v>
      </c>
      <c r="E11" s="11">
        <v>42372</v>
      </c>
      <c r="F11" s="12">
        <v>2</v>
      </c>
      <c r="G11" s="13">
        <v>1499.98</v>
      </c>
      <c r="H11" s="14" t="s">
        <v>35</v>
      </c>
      <c r="I11" s="14" t="s">
        <v>22</v>
      </c>
      <c r="J11" s="14" t="s">
        <v>16</v>
      </c>
      <c r="K11" s="14" t="s">
        <v>36</v>
      </c>
      <c r="L11" s="19" t="s">
        <v>1957</v>
      </c>
    </row>
    <row r="12" spans="1:12" x14ac:dyDescent="0.3">
      <c r="A12" s="12">
        <v>5</v>
      </c>
      <c r="B12" s="14" t="s">
        <v>37</v>
      </c>
      <c r="C12" s="14" t="s">
        <v>38</v>
      </c>
      <c r="D12" s="14" t="s">
        <v>26</v>
      </c>
      <c r="E12" s="11">
        <v>42372</v>
      </c>
      <c r="F12" s="12">
        <v>1</v>
      </c>
      <c r="G12" s="13">
        <v>599.99</v>
      </c>
      <c r="H12" s="14" t="s">
        <v>14</v>
      </c>
      <c r="I12" s="14" t="s">
        <v>39</v>
      </c>
      <c r="J12" s="14" t="s">
        <v>27</v>
      </c>
      <c r="K12" s="14" t="s">
        <v>28</v>
      </c>
      <c r="L12" s="19" t="s">
        <v>1954</v>
      </c>
    </row>
    <row r="13" spans="1:12" x14ac:dyDescent="0.3">
      <c r="A13" s="12">
        <v>5</v>
      </c>
      <c r="B13" s="14" t="s">
        <v>37</v>
      </c>
      <c r="C13" s="14" t="s">
        <v>38</v>
      </c>
      <c r="D13" s="14" t="s">
        <v>26</v>
      </c>
      <c r="E13" s="11">
        <v>42372</v>
      </c>
      <c r="F13" s="12">
        <v>1</v>
      </c>
      <c r="G13" s="13">
        <v>429</v>
      </c>
      <c r="H13" s="14" t="s">
        <v>40</v>
      </c>
      <c r="I13" s="14" t="s">
        <v>15</v>
      </c>
      <c r="J13" s="14" t="s">
        <v>27</v>
      </c>
      <c r="K13" s="14" t="s">
        <v>28</v>
      </c>
      <c r="L13" s="19" t="s">
        <v>1958</v>
      </c>
    </row>
    <row r="14" spans="1:12" x14ac:dyDescent="0.3">
      <c r="A14" s="12">
        <v>5</v>
      </c>
      <c r="B14" s="14" t="s">
        <v>37</v>
      </c>
      <c r="C14" s="14" t="s">
        <v>38</v>
      </c>
      <c r="D14" s="14" t="s">
        <v>26</v>
      </c>
      <c r="E14" s="11">
        <v>42372</v>
      </c>
      <c r="F14" s="12">
        <v>2</v>
      </c>
      <c r="G14" s="13">
        <v>3098</v>
      </c>
      <c r="H14" s="14" t="s">
        <v>19</v>
      </c>
      <c r="I14" s="14" t="s">
        <v>20</v>
      </c>
      <c r="J14" s="14" t="s">
        <v>27</v>
      </c>
      <c r="K14" s="14" t="s">
        <v>28</v>
      </c>
      <c r="L14" s="19" t="s">
        <v>1955</v>
      </c>
    </row>
    <row r="15" spans="1:12" x14ac:dyDescent="0.3">
      <c r="A15" s="12">
        <v>6</v>
      </c>
      <c r="B15" s="14" t="s">
        <v>41</v>
      </c>
      <c r="C15" s="14" t="s">
        <v>42</v>
      </c>
      <c r="D15" s="14" t="s">
        <v>26</v>
      </c>
      <c r="E15" s="11">
        <v>42373</v>
      </c>
      <c r="F15" s="12">
        <v>2</v>
      </c>
      <c r="G15" s="13">
        <v>1099.98</v>
      </c>
      <c r="H15" s="14" t="s">
        <v>43</v>
      </c>
      <c r="I15" s="14" t="s">
        <v>15</v>
      </c>
      <c r="J15" s="14" t="s">
        <v>27</v>
      </c>
      <c r="K15" s="14" t="s">
        <v>28</v>
      </c>
      <c r="L15" s="19" t="s">
        <v>1954</v>
      </c>
    </row>
    <row r="16" spans="1:12" x14ac:dyDescent="0.3">
      <c r="A16" s="12">
        <v>6</v>
      </c>
      <c r="B16" s="14" t="s">
        <v>41</v>
      </c>
      <c r="C16" s="14" t="s">
        <v>42</v>
      </c>
      <c r="D16" s="14" t="s">
        <v>26</v>
      </c>
      <c r="E16" s="11">
        <v>42373</v>
      </c>
      <c r="F16" s="12">
        <v>1</v>
      </c>
      <c r="G16" s="13">
        <v>599.99</v>
      </c>
      <c r="H16" s="14" t="s">
        <v>18</v>
      </c>
      <c r="I16" s="14" t="s">
        <v>15</v>
      </c>
      <c r="J16" s="14" t="s">
        <v>27</v>
      </c>
      <c r="K16" s="14" t="s">
        <v>28</v>
      </c>
      <c r="L16" s="19" t="s">
        <v>1954</v>
      </c>
    </row>
    <row r="17" spans="1:12" x14ac:dyDescent="0.3">
      <c r="A17" s="12">
        <v>6</v>
      </c>
      <c r="B17" s="14" t="s">
        <v>41</v>
      </c>
      <c r="C17" s="14" t="s">
        <v>42</v>
      </c>
      <c r="D17" s="14" t="s">
        <v>26</v>
      </c>
      <c r="E17" s="11">
        <v>42373</v>
      </c>
      <c r="F17" s="12">
        <v>1</v>
      </c>
      <c r="G17" s="13">
        <v>449</v>
      </c>
      <c r="H17" s="14" t="s">
        <v>44</v>
      </c>
      <c r="I17" s="14" t="s">
        <v>15</v>
      </c>
      <c r="J17" s="14" t="s">
        <v>27</v>
      </c>
      <c r="K17" s="14" t="s">
        <v>28</v>
      </c>
      <c r="L17" s="19" t="s">
        <v>1958</v>
      </c>
    </row>
    <row r="18" spans="1:12" x14ac:dyDescent="0.3">
      <c r="A18" s="12">
        <v>6</v>
      </c>
      <c r="B18" s="14" t="s">
        <v>41</v>
      </c>
      <c r="C18" s="14" t="s">
        <v>42</v>
      </c>
      <c r="D18" s="14" t="s">
        <v>26</v>
      </c>
      <c r="E18" s="11">
        <v>42373</v>
      </c>
      <c r="F18" s="12">
        <v>2</v>
      </c>
      <c r="G18" s="13">
        <v>1999.98</v>
      </c>
      <c r="H18" s="14" t="s">
        <v>32</v>
      </c>
      <c r="I18" s="14" t="s">
        <v>22</v>
      </c>
      <c r="J18" s="14" t="s">
        <v>27</v>
      </c>
      <c r="K18" s="14" t="s">
        <v>28</v>
      </c>
      <c r="L18" s="19" t="s">
        <v>1955</v>
      </c>
    </row>
    <row r="19" spans="1:12" x14ac:dyDescent="0.3">
      <c r="A19" s="12">
        <v>6</v>
      </c>
      <c r="B19" s="14" t="s">
        <v>41</v>
      </c>
      <c r="C19" s="14" t="s">
        <v>42</v>
      </c>
      <c r="D19" s="14" t="s">
        <v>26</v>
      </c>
      <c r="E19" s="11">
        <v>42373</v>
      </c>
      <c r="F19" s="12">
        <v>2</v>
      </c>
      <c r="G19" s="13">
        <v>5999.98</v>
      </c>
      <c r="H19" s="14" t="s">
        <v>45</v>
      </c>
      <c r="I19" s="14" t="s">
        <v>46</v>
      </c>
      <c r="J19" s="14" t="s">
        <v>27</v>
      </c>
      <c r="K19" s="14" t="s">
        <v>28</v>
      </c>
      <c r="L19" s="19" t="s">
        <v>1956</v>
      </c>
    </row>
    <row r="20" spans="1:12" x14ac:dyDescent="0.3">
      <c r="A20" s="12">
        <v>7</v>
      </c>
      <c r="B20" s="14" t="s">
        <v>47</v>
      </c>
      <c r="C20" s="14" t="s">
        <v>48</v>
      </c>
      <c r="D20" s="14" t="s">
        <v>26</v>
      </c>
      <c r="E20" s="11">
        <v>42373</v>
      </c>
      <c r="F20" s="12">
        <v>1</v>
      </c>
      <c r="G20" s="13">
        <v>529.99</v>
      </c>
      <c r="H20" s="14" t="s">
        <v>49</v>
      </c>
      <c r="I20" s="14" t="s">
        <v>15</v>
      </c>
      <c r="J20" s="14" t="s">
        <v>27</v>
      </c>
      <c r="K20" s="14" t="s">
        <v>28</v>
      </c>
      <c r="L20" s="19" t="s">
        <v>1954</v>
      </c>
    </row>
    <row r="21" spans="1:12" x14ac:dyDescent="0.3">
      <c r="A21" s="12">
        <v>7</v>
      </c>
      <c r="B21" s="14" t="s">
        <v>47</v>
      </c>
      <c r="C21" s="14" t="s">
        <v>48</v>
      </c>
      <c r="D21" s="14" t="s">
        <v>26</v>
      </c>
      <c r="E21" s="11">
        <v>42373</v>
      </c>
      <c r="F21" s="12">
        <v>2</v>
      </c>
      <c r="G21" s="13">
        <v>858</v>
      </c>
      <c r="H21" s="14" t="s">
        <v>40</v>
      </c>
      <c r="I21" s="14" t="s">
        <v>15</v>
      </c>
      <c r="J21" s="14" t="s">
        <v>27</v>
      </c>
      <c r="K21" s="14" t="s">
        <v>28</v>
      </c>
      <c r="L21" s="19" t="s">
        <v>1958</v>
      </c>
    </row>
    <row r="22" spans="1:12" x14ac:dyDescent="0.3">
      <c r="A22" s="12">
        <v>7</v>
      </c>
      <c r="B22" s="14" t="s">
        <v>47</v>
      </c>
      <c r="C22" s="14" t="s">
        <v>48</v>
      </c>
      <c r="D22" s="14" t="s">
        <v>26</v>
      </c>
      <c r="E22" s="11">
        <v>42373</v>
      </c>
      <c r="F22" s="12">
        <v>1</v>
      </c>
      <c r="G22" s="13">
        <v>999.99</v>
      </c>
      <c r="H22" s="14" t="s">
        <v>32</v>
      </c>
      <c r="I22" s="14" t="s">
        <v>22</v>
      </c>
      <c r="J22" s="14" t="s">
        <v>27</v>
      </c>
      <c r="K22" s="14" t="s">
        <v>28</v>
      </c>
      <c r="L22" s="19" t="s">
        <v>1955</v>
      </c>
    </row>
    <row r="23" spans="1:12" x14ac:dyDescent="0.3">
      <c r="A23" s="12">
        <v>8</v>
      </c>
      <c r="B23" s="14" t="s">
        <v>50</v>
      </c>
      <c r="C23" s="14" t="s">
        <v>51</v>
      </c>
      <c r="D23" s="14" t="s">
        <v>26</v>
      </c>
      <c r="E23" s="11">
        <v>42373</v>
      </c>
      <c r="F23" s="12">
        <v>1</v>
      </c>
      <c r="G23" s="13">
        <v>269.99</v>
      </c>
      <c r="H23" s="14" t="s">
        <v>52</v>
      </c>
      <c r="I23" s="14" t="s">
        <v>53</v>
      </c>
      <c r="J23" s="14" t="s">
        <v>27</v>
      </c>
      <c r="K23" s="14" t="s">
        <v>31</v>
      </c>
      <c r="L23" s="19" t="s">
        <v>1954</v>
      </c>
    </row>
    <row r="24" spans="1:12" x14ac:dyDescent="0.3">
      <c r="A24" s="12">
        <v>8</v>
      </c>
      <c r="B24" s="14" t="s">
        <v>50</v>
      </c>
      <c r="C24" s="14" t="s">
        <v>51</v>
      </c>
      <c r="D24" s="14" t="s">
        <v>26</v>
      </c>
      <c r="E24" s="11">
        <v>42373</v>
      </c>
      <c r="F24" s="12">
        <v>2</v>
      </c>
      <c r="G24" s="13">
        <v>1199.98</v>
      </c>
      <c r="H24" s="14" t="s">
        <v>18</v>
      </c>
      <c r="I24" s="14" t="s">
        <v>15</v>
      </c>
      <c r="J24" s="14" t="s">
        <v>27</v>
      </c>
      <c r="K24" s="14" t="s">
        <v>31</v>
      </c>
      <c r="L24" s="19" t="s">
        <v>1954</v>
      </c>
    </row>
    <row r="25" spans="1:12" x14ac:dyDescent="0.3">
      <c r="A25" s="12">
        <v>9</v>
      </c>
      <c r="B25" s="14" t="s">
        <v>54</v>
      </c>
      <c r="C25" s="14" t="s">
        <v>55</v>
      </c>
      <c r="D25" s="14" t="s">
        <v>13</v>
      </c>
      <c r="E25" s="11">
        <v>42374</v>
      </c>
      <c r="F25" s="12">
        <v>2</v>
      </c>
      <c r="G25" s="13">
        <v>7999.98</v>
      </c>
      <c r="H25" s="14" t="s">
        <v>56</v>
      </c>
      <c r="I25" s="14" t="s">
        <v>22</v>
      </c>
      <c r="J25" s="14" t="s">
        <v>16</v>
      </c>
      <c r="K25" s="14" t="s">
        <v>17</v>
      </c>
      <c r="L25" s="19" t="s">
        <v>1956</v>
      </c>
    </row>
    <row r="26" spans="1:12" x14ac:dyDescent="0.3">
      <c r="A26" s="12">
        <v>10</v>
      </c>
      <c r="B26" s="14" t="s">
        <v>57</v>
      </c>
      <c r="C26" s="14" t="s">
        <v>58</v>
      </c>
      <c r="D26" s="14" t="s">
        <v>26</v>
      </c>
      <c r="E26" s="11">
        <v>42374</v>
      </c>
      <c r="F26" s="12">
        <v>1</v>
      </c>
      <c r="G26" s="13">
        <v>269.99</v>
      </c>
      <c r="H26" s="14" t="s">
        <v>52</v>
      </c>
      <c r="I26" s="14" t="s">
        <v>15</v>
      </c>
      <c r="J26" s="14" t="s">
        <v>27</v>
      </c>
      <c r="K26" s="14" t="s">
        <v>28</v>
      </c>
      <c r="L26" s="19" t="s">
        <v>1954</v>
      </c>
    </row>
    <row r="27" spans="1:12" x14ac:dyDescent="0.3">
      <c r="A27" s="12">
        <v>11</v>
      </c>
      <c r="B27" s="14" t="s">
        <v>59</v>
      </c>
      <c r="C27" s="14" t="s">
        <v>60</v>
      </c>
      <c r="D27" s="14" t="s">
        <v>26</v>
      </c>
      <c r="E27" s="11">
        <v>42374</v>
      </c>
      <c r="F27" s="12">
        <v>2</v>
      </c>
      <c r="G27" s="13">
        <v>539.98</v>
      </c>
      <c r="H27" s="14" t="s">
        <v>52</v>
      </c>
      <c r="I27" s="14" t="s">
        <v>53</v>
      </c>
      <c r="J27" s="14" t="s">
        <v>27</v>
      </c>
      <c r="K27" s="14" t="s">
        <v>31</v>
      </c>
      <c r="L27" s="19" t="s">
        <v>1954</v>
      </c>
    </row>
    <row r="28" spans="1:12" x14ac:dyDescent="0.3">
      <c r="A28" s="12">
        <v>11</v>
      </c>
      <c r="B28" s="14" t="s">
        <v>59</v>
      </c>
      <c r="C28" s="14" t="s">
        <v>60</v>
      </c>
      <c r="D28" s="14" t="s">
        <v>26</v>
      </c>
      <c r="E28" s="11">
        <v>42374</v>
      </c>
      <c r="F28" s="12">
        <v>2</v>
      </c>
      <c r="G28" s="13">
        <v>1199.98</v>
      </c>
      <c r="H28" s="14" t="s">
        <v>14</v>
      </c>
      <c r="I28" s="14" t="s">
        <v>15</v>
      </c>
      <c r="J28" s="14" t="s">
        <v>27</v>
      </c>
      <c r="K28" s="14" t="s">
        <v>31</v>
      </c>
      <c r="L28" s="19" t="s">
        <v>1954</v>
      </c>
    </row>
    <row r="29" spans="1:12" x14ac:dyDescent="0.3">
      <c r="A29" s="12">
        <v>11</v>
      </c>
      <c r="B29" s="14" t="s">
        <v>59</v>
      </c>
      <c r="C29" s="14" t="s">
        <v>60</v>
      </c>
      <c r="D29" s="14" t="s">
        <v>26</v>
      </c>
      <c r="E29" s="11">
        <v>42374</v>
      </c>
      <c r="F29" s="12">
        <v>1</v>
      </c>
      <c r="G29" s="13">
        <v>1799.99</v>
      </c>
      <c r="H29" s="14" t="s">
        <v>23</v>
      </c>
      <c r="I29" s="14" t="s">
        <v>22</v>
      </c>
      <c r="J29" s="14" t="s">
        <v>27</v>
      </c>
      <c r="K29" s="14" t="s">
        <v>31</v>
      </c>
      <c r="L29" s="19" t="s">
        <v>1956</v>
      </c>
    </row>
    <row r="30" spans="1:12" x14ac:dyDescent="0.3">
      <c r="A30" s="12">
        <v>12</v>
      </c>
      <c r="B30" s="14" t="s">
        <v>61</v>
      </c>
      <c r="C30" s="14" t="s">
        <v>62</v>
      </c>
      <c r="D30" s="14" t="s">
        <v>13</v>
      </c>
      <c r="E30" s="11">
        <v>42375</v>
      </c>
      <c r="F30" s="12">
        <v>1</v>
      </c>
      <c r="G30" s="13">
        <v>1680.99</v>
      </c>
      <c r="H30" s="14" t="s">
        <v>63</v>
      </c>
      <c r="I30" s="14" t="s">
        <v>20</v>
      </c>
      <c r="J30" s="14" t="s">
        <v>16</v>
      </c>
      <c r="K30" s="14" t="s">
        <v>17</v>
      </c>
      <c r="L30" s="19" t="s">
        <v>1955</v>
      </c>
    </row>
    <row r="31" spans="1:12" x14ac:dyDescent="0.3">
      <c r="A31" s="12">
        <v>12</v>
      </c>
      <c r="B31" s="14" t="s">
        <v>61</v>
      </c>
      <c r="C31" s="14" t="s">
        <v>62</v>
      </c>
      <c r="D31" s="14" t="s">
        <v>13</v>
      </c>
      <c r="E31" s="11">
        <v>42375</v>
      </c>
      <c r="F31" s="12">
        <v>2</v>
      </c>
      <c r="G31" s="13">
        <v>5799.98</v>
      </c>
      <c r="H31" s="14" t="s">
        <v>21</v>
      </c>
      <c r="I31" s="14" t="s">
        <v>22</v>
      </c>
      <c r="J31" s="14" t="s">
        <v>16</v>
      </c>
      <c r="K31" s="14" t="s">
        <v>17</v>
      </c>
      <c r="L31" s="19" t="s">
        <v>1956</v>
      </c>
    </row>
    <row r="32" spans="1:12" x14ac:dyDescent="0.3">
      <c r="A32" s="12">
        <v>13</v>
      </c>
      <c r="B32" s="14" t="s">
        <v>64</v>
      </c>
      <c r="C32" s="14" t="s">
        <v>65</v>
      </c>
      <c r="D32" s="14" t="s">
        <v>26</v>
      </c>
      <c r="E32" s="11">
        <v>42377</v>
      </c>
      <c r="F32" s="12">
        <v>1</v>
      </c>
      <c r="G32" s="13">
        <v>269.99</v>
      </c>
      <c r="H32" s="14" t="s">
        <v>66</v>
      </c>
      <c r="I32" s="14" t="s">
        <v>15</v>
      </c>
      <c r="J32" s="14" t="s">
        <v>27</v>
      </c>
      <c r="K32" s="14" t="s">
        <v>28</v>
      </c>
      <c r="L32" s="19" t="s">
        <v>1954</v>
      </c>
    </row>
    <row r="33" spans="1:12" x14ac:dyDescent="0.3">
      <c r="A33" s="12">
        <v>13</v>
      </c>
      <c r="B33" s="14" t="s">
        <v>64</v>
      </c>
      <c r="C33" s="14" t="s">
        <v>65</v>
      </c>
      <c r="D33" s="14" t="s">
        <v>26</v>
      </c>
      <c r="E33" s="11">
        <v>42377</v>
      </c>
      <c r="F33" s="12">
        <v>2</v>
      </c>
      <c r="G33" s="13">
        <v>1199.98</v>
      </c>
      <c r="H33" s="14" t="s">
        <v>14</v>
      </c>
      <c r="I33" s="14" t="s">
        <v>15</v>
      </c>
      <c r="J33" s="14" t="s">
        <v>27</v>
      </c>
      <c r="K33" s="14" t="s">
        <v>28</v>
      </c>
      <c r="L33" s="19" t="s">
        <v>1954</v>
      </c>
    </row>
    <row r="34" spans="1:12" x14ac:dyDescent="0.3">
      <c r="A34" s="12">
        <v>13</v>
      </c>
      <c r="B34" s="14" t="s">
        <v>64</v>
      </c>
      <c r="C34" s="14" t="s">
        <v>65</v>
      </c>
      <c r="D34" s="14" t="s">
        <v>26</v>
      </c>
      <c r="E34" s="11">
        <v>42377</v>
      </c>
      <c r="F34" s="12">
        <v>2</v>
      </c>
      <c r="G34" s="13">
        <v>1199.98</v>
      </c>
      <c r="H34" s="14" t="s">
        <v>18</v>
      </c>
      <c r="I34" s="14" t="s">
        <v>15</v>
      </c>
      <c r="J34" s="14" t="s">
        <v>27</v>
      </c>
      <c r="K34" s="14" t="s">
        <v>28</v>
      </c>
      <c r="L34" s="19" t="s">
        <v>1954</v>
      </c>
    </row>
    <row r="35" spans="1:12" x14ac:dyDescent="0.3">
      <c r="A35" s="12">
        <v>13</v>
      </c>
      <c r="B35" s="14" t="s">
        <v>64</v>
      </c>
      <c r="C35" s="14" t="s">
        <v>65</v>
      </c>
      <c r="D35" s="14" t="s">
        <v>26</v>
      </c>
      <c r="E35" s="11">
        <v>42377</v>
      </c>
      <c r="F35" s="12">
        <v>2</v>
      </c>
      <c r="G35" s="13">
        <v>858</v>
      </c>
      <c r="H35" s="14" t="s">
        <v>40</v>
      </c>
      <c r="I35" s="14" t="s">
        <v>15</v>
      </c>
      <c r="J35" s="14" t="s">
        <v>27</v>
      </c>
      <c r="K35" s="14" t="s">
        <v>28</v>
      </c>
      <c r="L35" s="19" t="s">
        <v>1958</v>
      </c>
    </row>
    <row r="36" spans="1:12" x14ac:dyDescent="0.3">
      <c r="A36" s="12">
        <v>14</v>
      </c>
      <c r="B36" s="14" t="s">
        <v>67</v>
      </c>
      <c r="C36" s="14" t="s">
        <v>68</v>
      </c>
      <c r="D36" s="14" t="s">
        <v>13</v>
      </c>
      <c r="E36" s="11">
        <v>42378</v>
      </c>
      <c r="F36" s="12">
        <v>1</v>
      </c>
      <c r="G36" s="13">
        <v>469.99</v>
      </c>
      <c r="H36" s="14" t="s">
        <v>69</v>
      </c>
      <c r="I36" s="14" t="s">
        <v>22</v>
      </c>
      <c r="J36" s="14" t="s">
        <v>16</v>
      </c>
      <c r="K36" s="14" t="s">
        <v>36</v>
      </c>
      <c r="L36" s="19" t="s">
        <v>1955</v>
      </c>
    </row>
    <row r="37" spans="1:12" x14ac:dyDescent="0.3">
      <c r="A37" s="12">
        <v>15</v>
      </c>
      <c r="B37" s="14" t="s">
        <v>70</v>
      </c>
      <c r="C37" s="14" t="s">
        <v>71</v>
      </c>
      <c r="D37" s="14" t="s">
        <v>26</v>
      </c>
      <c r="E37" s="11">
        <v>42378</v>
      </c>
      <c r="F37" s="12">
        <v>2</v>
      </c>
      <c r="G37" s="13">
        <v>599.98</v>
      </c>
      <c r="H37" s="14" t="s">
        <v>72</v>
      </c>
      <c r="I37" s="14" t="s">
        <v>53</v>
      </c>
      <c r="J37" s="14" t="s">
        <v>27</v>
      </c>
      <c r="K37" s="14" t="s">
        <v>31</v>
      </c>
      <c r="L37" s="19" t="s">
        <v>1954</v>
      </c>
    </row>
    <row r="38" spans="1:12" x14ac:dyDescent="0.3">
      <c r="A38" s="12">
        <v>15</v>
      </c>
      <c r="B38" s="14" t="s">
        <v>70</v>
      </c>
      <c r="C38" s="14" t="s">
        <v>71</v>
      </c>
      <c r="D38" s="14" t="s">
        <v>26</v>
      </c>
      <c r="E38" s="11">
        <v>42378</v>
      </c>
      <c r="F38" s="12">
        <v>2</v>
      </c>
      <c r="G38" s="13">
        <v>1099.98</v>
      </c>
      <c r="H38" s="14" t="s">
        <v>43</v>
      </c>
      <c r="I38" s="14" t="s">
        <v>15</v>
      </c>
      <c r="J38" s="14" t="s">
        <v>27</v>
      </c>
      <c r="K38" s="14" t="s">
        <v>31</v>
      </c>
      <c r="L38" s="19" t="s">
        <v>1954</v>
      </c>
    </row>
    <row r="39" spans="1:12" x14ac:dyDescent="0.3">
      <c r="A39" s="12">
        <v>15</v>
      </c>
      <c r="B39" s="14" t="s">
        <v>70</v>
      </c>
      <c r="C39" s="14" t="s">
        <v>71</v>
      </c>
      <c r="D39" s="14" t="s">
        <v>26</v>
      </c>
      <c r="E39" s="11">
        <v>42378</v>
      </c>
      <c r="F39" s="12">
        <v>2</v>
      </c>
      <c r="G39" s="13">
        <v>898</v>
      </c>
      <c r="H39" s="14" t="s">
        <v>44</v>
      </c>
      <c r="I39" s="14" t="s">
        <v>15</v>
      </c>
      <c r="J39" s="14" t="s">
        <v>27</v>
      </c>
      <c r="K39" s="14" t="s">
        <v>31</v>
      </c>
      <c r="L39" s="19" t="s">
        <v>1958</v>
      </c>
    </row>
    <row r="40" spans="1:12" x14ac:dyDescent="0.3">
      <c r="A40" s="12">
        <v>15</v>
      </c>
      <c r="B40" s="14" t="s">
        <v>70</v>
      </c>
      <c r="C40" s="14" t="s">
        <v>71</v>
      </c>
      <c r="D40" s="14" t="s">
        <v>26</v>
      </c>
      <c r="E40" s="11">
        <v>42378</v>
      </c>
      <c r="F40" s="12">
        <v>1</v>
      </c>
      <c r="G40" s="13">
        <v>1799.99</v>
      </c>
      <c r="H40" s="14" t="s">
        <v>23</v>
      </c>
      <c r="I40" s="14" t="s">
        <v>22</v>
      </c>
      <c r="J40" s="14" t="s">
        <v>27</v>
      </c>
      <c r="K40" s="14" t="s">
        <v>31</v>
      </c>
      <c r="L40" s="19" t="s">
        <v>1956</v>
      </c>
    </row>
    <row r="41" spans="1:12" x14ac:dyDescent="0.3">
      <c r="A41" s="12">
        <v>16</v>
      </c>
      <c r="B41" s="14" t="s">
        <v>73</v>
      </c>
      <c r="C41" s="14" t="s">
        <v>74</v>
      </c>
      <c r="D41" s="14" t="s">
        <v>13</v>
      </c>
      <c r="E41" s="11">
        <v>42381</v>
      </c>
      <c r="F41" s="12">
        <v>1</v>
      </c>
      <c r="G41" s="13">
        <v>269.99</v>
      </c>
      <c r="H41" s="14" t="s">
        <v>66</v>
      </c>
      <c r="I41" s="14" t="s">
        <v>53</v>
      </c>
      <c r="J41" s="14" t="s">
        <v>16</v>
      </c>
      <c r="K41" s="14" t="s">
        <v>36</v>
      </c>
      <c r="L41" s="19" t="s">
        <v>1954</v>
      </c>
    </row>
    <row r="42" spans="1:12" x14ac:dyDescent="0.3">
      <c r="A42" s="12">
        <v>16</v>
      </c>
      <c r="B42" s="14" t="s">
        <v>73</v>
      </c>
      <c r="C42" s="14" t="s">
        <v>74</v>
      </c>
      <c r="D42" s="14" t="s">
        <v>13</v>
      </c>
      <c r="E42" s="11">
        <v>42381</v>
      </c>
      <c r="F42" s="12">
        <v>2</v>
      </c>
      <c r="G42" s="13">
        <v>539.98</v>
      </c>
      <c r="H42" s="14" t="s">
        <v>66</v>
      </c>
      <c r="I42" s="14" t="s">
        <v>15</v>
      </c>
      <c r="J42" s="14" t="s">
        <v>16</v>
      </c>
      <c r="K42" s="14" t="s">
        <v>36</v>
      </c>
      <c r="L42" s="19" t="s">
        <v>1954</v>
      </c>
    </row>
    <row r="43" spans="1:12" x14ac:dyDescent="0.3">
      <c r="A43" s="12">
        <v>16</v>
      </c>
      <c r="B43" s="14" t="s">
        <v>73</v>
      </c>
      <c r="C43" s="14" t="s">
        <v>74</v>
      </c>
      <c r="D43" s="14" t="s">
        <v>13</v>
      </c>
      <c r="E43" s="11">
        <v>42381</v>
      </c>
      <c r="F43" s="12">
        <v>1</v>
      </c>
      <c r="G43" s="13">
        <v>269.99</v>
      </c>
      <c r="H43" s="14" t="s">
        <v>52</v>
      </c>
      <c r="I43" s="14" t="s">
        <v>15</v>
      </c>
      <c r="J43" s="14" t="s">
        <v>16</v>
      </c>
      <c r="K43" s="14" t="s">
        <v>36</v>
      </c>
      <c r="L43" s="19" t="s">
        <v>1954</v>
      </c>
    </row>
    <row r="44" spans="1:12" x14ac:dyDescent="0.3">
      <c r="A44" s="12">
        <v>16</v>
      </c>
      <c r="B44" s="14" t="s">
        <v>73</v>
      </c>
      <c r="C44" s="14" t="s">
        <v>74</v>
      </c>
      <c r="D44" s="14" t="s">
        <v>13</v>
      </c>
      <c r="E44" s="11">
        <v>42381</v>
      </c>
      <c r="F44" s="12">
        <v>1</v>
      </c>
      <c r="G44" s="13">
        <v>1799.99</v>
      </c>
      <c r="H44" s="14" t="s">
        <v>23</v>
      </c>
      <c r="I44" s="14" t="s">
        <v>22</v>
      </c>
      <c r="J44" s="14" t="s">
        <v>16</v>
      </c>
      <c r="K44" s="14" t="s">
        <v>36</v>
      </c>
      <c r="L44" s="19" t="s">
        <v>1956</v>
      </c>
    </row>
    <row r="45" spans="1:12" x14ac:dyDescent="0.3">
      <c r="A45" s="12">
        <v>17</v>
      </c>
      <c r="B45" s="14" t="s">
        <v>75</v>
      </c>
      <c r="C45" s="14" t="s">
        <v>76</v>
      </c>
      <c r="D45" s="14" t="s">
        <v>13</v>
      </c>
      <c r="E45" s="11">
        <v>42381</v>
      </c>
      <c r="F45" s="12">
        <v>1</v>
      </c>
      <c r="G45" s="13">
        <v>299.99</v>
      </c>
      <c r="H45" s="14" t="s">
        <v>72</v>
      </c>
      <c r="I45" s="14" t="s">
        <v>53</v>
      </c>
      <c r="J45" s="14" t="s">
        <v>16</v>
      </c>
      <c r="K45" s="14" t="s">
        <v>36</v>
      </c>
      <c r="L45" s="19" t="s">
        <v>1954</v>
      </c>
    </row>
    <row r="46" spans="1:12" x14ac:dyDescent="0.3">
      <c r="A46" s="12">
        <v>17</v>
      </c>
      <c r="B46" s="14" t="s">
        <v>75</v>
      </c>
      <c r="C46" s="14" t="s">
        <v>76</v>
      </c>
      <c r="D46" s="14" t="s">
        <v>13</v>
      </c>
      <c r="E46" s="11">
        <v>42381</v>
      </c>
      <c r="F46" s="12">
        <v>2</v>
      </c>
      <c r="G46" s="13">
        <v>1199.98</v>
      </c>
      <c r="H46" s="14" t="s">
        <v>18</v>
      </c>
      <c r="I46" s="14" t="s">
        <v>15</v>
      </c>
      <c r="J46" s="14" t="s">
        <v>16</v>
      </c>
      <c r="K46" s="14" t="s">
        <v>36</v>
      </c>
      <c r="L46" s="19" t="s">
        <v>1954</v>
      </c>
    </row>
    <row r="47" spans="1:12" x14ac:dyDescent="0.3">
      <c r="A47" s="12">
        <v>17</v>
      </c>
      <c r="B47" s="14" t="s">
        <v>75</v>
      </c>
      <c r="C47" s="14" t="s">
        <v>76</v>
      </c>
      <c r="D47" s="14" t="s">
        <v>13</v>
      </c>
      <c r="E47" s="11">
        <v>42381</v>
      </c>
      <c r="F47" s="12">
        <v>1</v>
      </c>
      <c r="G47" s="13">
        <v>1320.99</v>
      </c>
      <c r="H47" s="14" t="s">
        <v>77</v>
      </c>
      <c r="I47" s="14" t="s">
        <v>22</v>
      </c>
      <c r="J47" s="14" t="s">
        <v>16</v>
      </c>
      <c r="K47" s="14" t="s">
        <v>36</v>
      </c>
      <c r="L47" s="19" t="s">
        <v>1959</v>
      </c>
    </row>
    <row r="48" spans="1:12" x14ac:dyDescent="0.3">
      <c r="A48" s="12">
        <v>17</v>
      </c>
      <c r="B48" s="14" t="s">
        <v>75</v>
      </c>
      <c r="C48" s="14" t="s">
        <v>76</v>
      </c>
      <c r="D48" s="14" t="s">
        <v>13</v>
      </c>
      <c r="E48" s="11">
        <v>42381</v>
      </c>
      <c r="F48" s="12">
        <v>1</v>
      </c>
      <c r="G48" s="13">
        <v>1799.99</v>
      </c>
      <c r="H48" s="14" t="s">
        <v>23</v>
      </c>
      <c r="I48" s="14" t="s">
        <v>22</v>
      </c>
      <c r="J48" s="14" t="s">
        <v>16</v>
      </c>
      <c r="K48" s="14" t="s">
        <v>36</v>
      </c>
      <c r="L48" s="19" t="s">
        <v>1956</v>
      </c>
    </row>
    <row r="49" spans="1:12" x14ac:dyDescent="0.3">
      <c r="A49" s="12">
        <v>18</v>
      </c>
      <c r="B49" s="14" t="s">
        <v>78</v>
      </c>
      <c r="C49" s="14" t="s">
        <v>79</v>
      </c>
      <c r="D49" s="14" t="s">
        <v>13</v>
      </c>
      <c r="E49" s="11">
        <v>42383</v>
      </c>
      <c r="F49" s="12">
        <v>1</v>
      </c>
      <c r="G49" s="13">
        <v>269.99</v>
      </c>
      <c r="H49" s="14" t="s">
        <v>52</v>
      </c>
      <c r="I49" s="14" t="s">
        <v>53</v>
      </c>
      <c r="J49" s="14" t="s">
        <v>16</v>
      </c>
      <c r="K49" s="14" t="s">
        <v>36</v>
      </c>
      <c r="L49" s="19" t="s">
        <v>1954</v>
      </c>
    </row>
    <row r="50" spans="1:12" x14ac:dyDescent="0.3">
      <c r="A50" s="12">
        <v>18</v>
      </c>
      <c r="B50" s="14" t="s">
        <v>78</v>
      </c>
      <c r="C50" s="14" t="s">
        <v>79</v>
      </c>
      <c r="D50" s="14" t="s">
        <v>13</v>
      </c>
      <c r="E50" s="11">
        <v>42383</v>
      </c>
      <c r="F50" s="12">
        <v>2</v>
      </c>
      <c r="G50" s="13">
        <v>999.98</v>
      </c>
      <c r="H50" s="14" t="s">
        <v>80</v>
      </c>
      <c r="I50" s="14" t="s">
        <v>39</v>
      </c>
      <c r="J50" s="14" t="s">
        <v>16</v>
      </c>
      <c r="K50" s="14" t="s">
        <v>36</v>
      </c>
      <c r="L50" s="19" t="s">
        <v>1954</v>
      </c>
    </row>
    <row r="51" spans="1:12" x14ac:dyDescent="0.3">
      <c r="A51" s="12">
        <v>18</v>
      </c>
      <c r="B51" s="14" t="s">
        <v>78</v>
      </c>
      <c r="C51" s="14" t="s">
        <v>79</v>
      </c>
      <c r="D51" s="14" t="s">
        <v>13</v>
      </c>
      <c r="E51" s="11">
        <v>42383</v>
      </c>
      <c r="F51" s="12">
        <v>2</v>
      </c>
      <c r="G51" s="13">
        <v>1499.98</v>
      </c>
      <c r="H51" s="14" t="s">
        <v>35</v>
      </c>
      <c r="I51" s="14" t="s">
        <v>22</v>
      </c>
      <c r="J51" s="14" t="s">
        <v>16</v>
      </c>
      <c r="K51" s="14" t="s">
        <v>36</v>
      </c>
      <c r="L51" s="19" t="s">
        <v>1957</v>
      </c>
    </row>
    <row r="52" spans="1:12" x14ac:dyDescent="0.3">
      <c r="A52" s="12">
        <v>18</v>
      </c>
      <c r="B52" s="14" t="s">
        <v>78</v>
      </c>
      <c r="C52" s="14" t="s">
        <v>79</v>
      </c>
      <c r="D52" s="14" t="s">
        <v>13</v>
      </c>
      <c r="E52" s="11">
        <v>42383</v>
      </c>
      <c r="F52" s="12">
        <v>2</v>
      </c>
      <c r="G52" s="13">
        <v>5999.98</v>
      </c>
      <c r="H52" s="14" t="s">
        <v>45</v>
      </c>
      <c r="I52" s="14" t="s">
        <v>46</v>
      </c>
      <c r="J52" s="14" t="s">
        <v>16</v>
      </c>
      <c r="K52" s="14" t="s">
        <v>36</v>
      </c>
      <c r="L52" s="19" t="s">
        <v>1956</v>
      </c>
    </row>
    <row r="53" spans="1:12" x14ac:dyDescent="0.3">
      <c r="A53" s="12">
        <v>18</v>
      </c>
      <c r="B53" s="14" t="s">
        <v>78</v>
      </c>
      <c r="C53" s="14" t="s">
        <v>79</v>
      </c>
      <c r="D53" s="14" t="s">
        <v>13</v>
      </c>
      <c r="E53" s="11">
        <v>42383</v>
      </c>
      <c r="F53" s="12">
        <v>1</v>
      </c>
      <c r="G53" s="13">
        <v>3999.99</v>
      </c>
      <c r="H53" s="14" t="s">
        <v>56</v>
      </c>
      <c r="I53" s="14" t="s">
        <v>22</v>
      </c>
      <c r="J53" s="14" t="s">
        <v>16</v>
      </c>
      <c r="K53" s="14" t="s">
        <v>36</v>
      </c>
      <c r="L53" s="19" t="s">
        <v>1956</v>
      </c>
    </row>
    <row r="54" spans="1:12" x14ac:dyDescent="0.3">
      <c r="A54" s="12">
        <v>19</v>
      </c>
      <c r="B54" s="14" t="s">
        <v>81</v>
      </c>
      <c r="C54" s="14" t="s">
        <v>82</v>
      </c>
      <c r="D54" s="14" t="s">
        <v>13</v>
      </c>
      <c r="E54" s="11">
        <v>42383</v>
      </c>
      <c r="F54" s="12">
        <v>1</v>
      </c>
      <c r="G54" s="13">
        <v>1549</v>
      </c>
      <c r="H54" s="14" t="s">
        <v>19</v>
      </c>
      <c r="I54" s="14" t="s">
        <v>20</v>
      </c>
      <c r="J54" s="14" t="s">
        <v>16</v>
      </c>
      <c r="K54" s="14" t="s">
        <v>17</v>
      </c>
      <c r="L54" s="19" t="s">
        <v>1955</v>
      </c>
    </row>
    <row r="55" spans="1:12" x14ac:dyDescent="0.3">
      <c r="A55" s="12">
        <v>19</v>
      </c>
      <c r="B55" s="14" t="s">
        <v>81</v>
      </c>
      <c r="C55" s="14" t="s">
        <v>82</v>
      </c>
      <c r="D55" s="14" t="s">
        <v>13</v>
      </c>
      <c r="E55" s="11">
        <v>42383</v>
      </c>
      <c r="F55" s="12">
        <v>2</v>
      </c>
      <c r="G55" s="13">
        <v>5999.98</v>
      </c>
      <c r="H55" s="14" t="s">
        <v>45</v>
      </c>
      <c r="I55" s="14" t="s">
        <v>46</v>
      </c>
      <c r="J55" s="14" t="s">
        <v>16</v>
      </c>
      <c r="K55" s="14" t="s">
        <v>17</v>
      </c>
      <c r="L55" s="19" t="s">
        <v>1956</v>
      </c>
    </row>
    <row r="56" spans="1:12" x14ac:dyDescent="0.3">
      <c r="A56" s="12">
        <v>20</v>
      </c>
      <c r="B56" s="14" t="s">
        <v>83</v>
      </c>
      <c r="C56" s="14" t="s">
        <v>84</v>
      </c>
      <c r="D56" s="14" t="s">
        <v>13</v>
      </c>
      <c r="E56" s="11">
        <v>42383</v>
      </c>
      <c r="F56" s="12">
        <v>2</v>
      </c>
      <c r="G56" s="13">
        <v>3098</v>
      </c>
      <c r="H56" s="14" t="s">
        <v>19</v>
      </c>
      <c r="I56" s="14" t="s">
        <v>20</v>
      </c>
      <c r="J56" s="14" t="s">
        <v>16</v>
      </c>
      <c r="K56" s="14" t="s">
        <v>17</v>
      </c>
      <c r="L56" s="19" t="s">
        <v>1955</v>
      </c>
    </row>
    <row r="57" spans="1:12" x14ac:dyDescent="0.3">
      <c r="A57" s="12">
        <v>20</v>
      </c>
      <c r="B57" s="14" t="s">
        <v>83</v>
      </c>
      <c r="C57" s="14" t="s">
        <v>84</v>
      </c>
      <c r="D57" s="14" t="s">
        <v>13</v>
      </c>
      <c r="E57" s="11">
        <v>42383</v>
      </c>
      <c r="F57" s="12">
        <v>1</v>
      </c>
      <c r="G57" s="13">
        <v>2999.99</v>
      </c>
      <c r="H57" s="14" t="s">
        <v>45</v>
      </c>
      <c r="I57" s="14" t="s">
        <v>46</v>
      </c>
      <c r="J57" s="14" t="s">
        <v>16</v>
      </c>
      <c r="K57" s="14" t="s">
        <v>17</v>
      </c>
      <c r="L57" s="19" t="s">
        <v>1956</v>
      </c>
    </row>
    <row r="58" spans="1:12" x14ac:dyDescent="0.3">
      <c r="A58" s="12">
        <v>21</v>
      </c>
      <c r="B58" s="14" t="s">
        <v>85</v>
      </c>
      <c r="C58" s="14" t="s">
        <v>86</v>
      </c>
      <c r="D58" s="14" t="s">
        <v>26</v>
      </c>
      <c r="E58" s="11">
        <v>42384</v>
      </c>
      <c r="F58" s="12">
        <v>1</v>
      </c>
      <c r="G58" s="13">
        <v>269.99</v>
      </c>
      <c r="H58" s="14" t="s">
        <v>52</v>
      </c>
      <c r="I58" s="14" t="s">
        <v>15</v>
      </c>
      <c r="J58" s="14" t="s">
        <v>27</v>
      </c>
      <c r="K58" s="14" t="s">
        <v>28</v>
      </c>
      <c r="L58" s="19" t="s">
        <v>1954</v>
      </c>
    </row>
    <row r="59" spans="1:12" x14ac:dyDescent="0.3">
      <c r="A59" s="12">
        <v>21</v>
      </c>
      <c r="B59" s="14" t="s">
        <v>85</v>
      </c>
      <c r="C59" s="14" t="s">
        <v>86</v>
      </c>
      <c r="D59" s="14" t="s">
        <v>26</v>
      </c>
      <c r="E59" s="11">
        <v>42384</v>
      </c>
      <c r="F59" s="12">
        <v>1</v>
      </c>
      <c r="G59" s="13">
        <v>429</v>
      </c>
      <c r="H59" s="14" t="s">
        <v>40</v>
      </c>
      <c r="I59" s="14" t="s">
        <v>15</v>
      </c>
      <c r="J59" s="14" t="s">
        <v>27</v>
      </c>
      <c r="K59" s="14" t="s">
        <v>28</v>
      </c>
      <c r="L59" s="19" t="s">
        <v>1958</v>
      </c>
    </row>
    <row r="60" spans="1:12" x14ac:dyDescent="0.3">
      <c r="A60" s="12">
        <v>21</v>
      </c>
      <c r="B60" s="14" t="s">
        <v>85</v>
      </c>
      <c r="C60" s="14" t="s">
        <v>86</v>
      </c>
      <c r="D60" s="14" t="s">
        <v>26</v>
      </c>
      <c r="E60" s="11">
        <v>42384</v>
      </c>
      <c r="F60" s="12">
        <v>1</v>
      </c>
      <c r="G60" s="13">
        <v>1549</v>
      </c>
      <c r="H60" s="14" t="s">
        <v>19</v>
      </c>
      <c r="I60" s="14" t="s">
        <v>20</v>
      </c>
      <c r="J60" s="14" t="s">
        <v>27</v>
      </c>
      <c r="K60" s="14" t="s">
        <v>28</v>
      </c>
      <c r="L60" s="19" t="s">
        <v>1955</v>
      </c>
    </row>
    <row r="61" spans="1:12" x14ac:dyDescent="0.3">
      <c r="A61" s="12">
        <v>22</v>
      </c>
      <c r="B61" s="14" t="s">
        <v>87</v>
      </c>
      <c r="C61" s="14" t="s">
        <v>88</v>
      </c>
      <c r="D61" s="14" t="s">
        <v>13</v>
      </c>
      <c r="E61" s="11">
        <v>42385</v>
      </c>
      <c r="F61" s="12">
        <v>1</v>
      </c>
      <c r="G61" s="13">
        <v>269.99</v>
      </c>
      <c r="H61" s="14" t="s">
        <v>52</v>
      </c>
      <c r="I61" s="14" t="s">
        <v>53</v>
      </c>
      <c r="J61" s="14" t="s">
        <v>16</v>
      </c>
      <c r="K61" s="14" t="s">
        <v>17</v>
      </c>
      <c r="L61" s="19" t="s">
        <v>1954</v>
      </c>
    </row>
    <row r="62" spans="1:12" x14ac:dyDescent="0.3">
      <c r="A62" s="12">
        <v>22</v>
      </c>
      <c r="B62" s="14" t="s">
        <v>87</v>
      </c>
      <c r="C62" s="14" t="s">
        <v>88</v>
      </c>
      <c r="D62" s="14" t="s">
        <v>13</v>
      </c>
      <c r="E62" s="11">
        <v>42385</v>
      </c>
      <c r="F62" s="12">
        <v>2</v>
      </c>
      <c r="G62" s="13">
        <v>1059.98</v>
      </c>
      <c r="H62" s="14" t="s">
        <v>49</v>
      </c>
      <c r="I62" s="14" t="s">
        <v>15</v>
      </c>
      <c r="J62" s="14" t="s">
        <v>16</v>
      </c>
      <c r="K62" s="14" t="s">
        <v>17</v>
      </c>
      <c r="L62" s="19" t="s">
        <v>1954</v>
      </c>
    </row>
    <row r="63" spans="1:12" x14ac:dyDescent="0.3">
      <c r="A63" s="12">
        <v>23</v>
      </c>
      <c r="B63" s="14" t="s">
        <v>89</v>
      </c>
      <c r="C63" s="14" t="s">
        <v>90</v>
      </c>
      <c r="D63" s="14" t="s">
        <v>13</v>
      </c>
      <c r="E63" s="11">
        <v>42385</v>
      </c>
      <c r="F63" s="12">
        <v>1</v>
      </c>
      <c r="G63" s="13">
        <v>269.99</v>
      </c>
      <c r="H63" s="14" t="s">
        <v>66</v>
      </c>
      <c r="I63" s="14" t="s">
        <v>15</v>
      </c>
      <c r="J63" s="14" t="s">
        <v>16</v>
      </c>
      <c r="K63" s="14" t="s">
        <v>17</v>
      </c>
      <c r="L63" s="19" t="s">
        <v>1954</v>
      </c>
    </row>
    <row r="64" spans="1:12" x14ac:dyDescent="0.3">
      <c r="A64" s="12">
        <v>23</v>
      </c>
      <c r="B64" s="14" t="s">
        <v>89</v>
      </c>
      <c r="C64" s="14" t="s">
        <v>90</v>
      </c>
      <c r="D64" s="14" t="s">
        <v>13</v>
      </c>
      <c r="E64" s="11">
        <v>42385</v>
      </c>
      <c r="F64" s="12">
        <v>2</v>
      </c>
      <c r="G64" s="13">
        <v>599.98</v>
      </c>
      <c r="H64" s="14" t="s">
        <v>72</v>
      </c>
      <c r="I64" s="14" t="s">
        <v>53</v>
      </c>
      <c r="J64" s="14" t="s">
        <v>16</v>
      </c>
      <c r="K64" s="14" t="s">
        <v>17</v>
      </c>
      <c r="L64" s="19" t="s">
        <v>1954</v>
      </c>
    </row>
    <row r="65" spans="1:12" x14ac:dyDescent="0.3">
      <c r="A65" s="12">
        <v>23</v>
      </c>
      <c r="B65" s="14" t="s">
        <v>89</v>
      </c>
      <c r="C65" s="14" t="s">
        <v>90</v>
      </c>
      <c r="D65" s="14" t="s">
        <v>13</v>
      </c>
      <c r="E65" s="11">
        <v>42385</v>
      </c>
      <c r="F65" s="12">
        <v>2</v>
      </c>
      <c r="G65" s="13">
        <v>5799.98</v>
      </c>
      <c r="H65" s="14" t="s">
        <v>21</v>
      </c>
      <c r="I65" s="14" t="s">
        <v>22</v>
      </c>
      <c r="J65" s="14" t="s">
        <v>16</v>
      </c>
      <c r="K65" s="14" t="s">
        <v>17</v>
      </c>
      <c r="L65" s="19" t="s">
        <v>1956</v>
      </c>
    </row>
    <row r="66" spans="1:12" x14ac:dyDescent="0.3">
      <c r="A66" s="12">
        <v>24</v>
      </c>
      <c r="B66" s="14" t="s">
        <v>91</v>
      </c>
      <c r="C66" s="14" t="s">
        <v>92</v>
      </c>
      <c r="D66" s="14" t="s">
        <v>26</v>
      </c>
      <c r="E66" s="11">
        <v>42387</v>
      </c>
      <c r="F66" s="12">
        <v>2</v>
      </c>
      <c r="G66" s="13">
        <v>898</v>
      </c>
      <c r="H66" s="14" t="s">
        <v>44</v>
      </c>
      <c r="I66" s="14" t="s">
        <v>15</v>
      </c>
      <c r="J66" s="14" t="s">
        <v>27</v>
      </c>
      <c r="K66" s="14" t="s">
        <v>31</v>
      </c>
      <c r="L66" s="19" t="s">
        <v>1958</v>
      </c>
    </row>
    <row r="67" spans="1:12" x14ac:dyDescent="0.3">
      <c r="A67" s="12">
        <v>24</v>
      </c>
      <c r="B67" s="14" t="s">
        <v>91</v>
      </c>
      <c r="C67" s="14" t="s">
        <v>92</v>
      </c>
      <c r="D67" s="14" t="s">
        <v>26</v>
      </c>
      <c r="E67" s="11">
        <v>42387</v>
      </c>
      <c r="F67" s="12">
        <v>2</v>
      </c>
      <c r="G67" s="13">
        <v>1999.98</v>
      </c>
      <c r="H67" s="14" t="s">
        <v>32</v>
      </c>
      <c r="I67" s="14" t="s">
        <v>22</v>
      </c>
      <c r="J67" s="14" t="s">
        <v>27</v>
      </c>
      <c r="K67" s="14" t="s">
        <v>31</v>
      </c>
      <c r="L67" s="19" t="s">
        <v>1955</v>
      </c>
    </row>
    <row r="68" spans="1:12" x14ac:dyDescent="0.3">
      <c r="A68" s="12">
        <v>25</v>
      </c>
      <c r="B68" s="14" t="s">
        <v>93</v>
      </c>
      <c r="C68" s="14" t="s">
        <v>94</v>
      </c>
      <c r="D68" s="14" t="s">
        <v>26</v>
      </c>
      <c r="E68" s="11">
        <v>42387</v>
      </c>
      <c r="F68" s="12">
        <v>1</v>
      </c>
      <c r="G68" s="13">
        <v>269.99</v>
      </c>
      <c r="H68" s="14" t="s">
        <v>66</v>
      </c>
      <c r="I68" s="14" t="s">
        <v>53</v>
      </c>
      <c r="J68" s="14" t="s">
        <v>27</v>
      </c>
      <c r="K68" s="14" t="s">
        <v>28</v>
      </c>
      <c r="L68" s="19" t="s">
        <v>1954</v>
      </c>
    </row>
    <row r="69" spans="1:12" x14ac:dyDescent="0.3">
      <c r="A69" s="12">
        <v>25</v>
      </c>
      <c r="B69" s="14" t="s">
        <v>93</v>
      </c>
      <c r="C69" s="14" t="s">
        <v>94</v>
      </c>
      <c r="D69" s="14" t="s">
        <v>26</v>
      </c>
      <c r="E69" s="11">
        <v>42387</v>
      </c>
      <c r="F69" s="12">
        <v>1</v>
      </c>
      <c r="G69" s="13">
        <v>269.99</v>
      </c>
      <c r="H69" s="14" t="s">
        <v>52</v>
      </c>
      <c r="I69" s="14" t="s">
        <v>53</v>
      </c>
      <c r="J69" s="14" t="s">
        <v>27</v>
      </c>
      <c r="K69" s="14" t="s">
        <v>28</v>
      </c>
      <c r="L69" s="19" t="s">
        <v>1954</v>
      </c>
    </row>
    <row r="70" spans="1:12" x14ac:dyDescent="0.3">
      <c r="A70" s="12">
        <v>25</v>
      </c>
      <c r="B70" s="14" t="s">
        <v>93</v>
      </c>
      <c r="C70" s="14" t="s">
        <v>94</v>
      </c>
      <c r="D70" s="14" t="s">
        <v>26</v>
      </c>
      <c r="E70" s="11">
        <v>42387</v>
      </c>
      <c r="F70" s="12">
        <v>1</v>
      </c>
      <c r="G70" s="13">
        <v>269.99</v>
      </c>
      <c r="H70" s="14" t="s">
        <v>52</v>
      </c>
      <c r="I70" s="14" t="s">
        <v>15</v>
      </c>
      <c r="J70" s="14" t="s">
        <v>27</v>
      </c>
      <c r="K70" s="14" t="s">
        <v>28</v>
      </c>
      <c r="L70" s="19" t="s">
        <v>1954</v>
      </c>
    </row>
    <row r="71" spans="1:12" x14ac:dyDescent="0.3">
      <c r="A71" s="12">
        <v>25</v>
      </c>
      <c r="B71" s="14" t="s">
        <v>93</v>
      </c>
      <c r="C71" s="14" t="s">
        <v>94</v>
      </c>
      <c r="D71" s="14" t="s">
        <v>26</v>
      </c>
      <c r="E71" s="11">
        <v>42387</v>
      </c>
      <c r="F71" s="12">
        <v>2</v>
      </c>
      <c r="G71" s="13">
        <v>599.98</v>
      </c>
      <c r="H71" s="14" t="s">
        <v>72</v>
      </c>
      <c r="I71" s="14" t="s">
        <v>53</v>
      </c>
      <c r="J71" s="14" t="s">
        <v>27</v>
      </c>
      <c r="K71" s="14" t="s">
        <v>28</v>
      </c>
      <c r="L71" s="19" t="s">
        <v>1954</v>
      </c>
    </row>
    <row r="72" spans="1:12" x14ac:dyDescent="0.3">
      <c r="A72" s="12">
        <v>25</v>
      </c>
      <c r="B72" s="14" t="s">
        <v>93</v>
      </c>
      <c r="C72" s="14" t="s">
        <v>94</v>
      </c>
      <c r="D72" s="14" t="s">
        <v>26</v>
      </c>
      <c r="E72" s="11">
        <v>42387</v>
      </c>
      <c r="F72" s="12">
        <v>2</v>
      </c>
      <c r="G72" s="13">
        <v>3098</v>
      </c>
      <c r="H72" s="14" t="s">
        <v>19</v>
      </c>
      <c r="I72" s="14" t="s">
        <v>20</v>
      </c>
      <c r="J72" s="14" t="s">
        <v>27</v>
      </c>
      <c r="K72" s="14" t="s">
        <v>28</v>
      </c>
      <c r="L72" s="19" t="s">
        <v>1955</v>
      </c>
    </row>
    <row r="73" spans="1:12" x14ac:dyDescent="0.3">
      <c r="A73" s="12">
        <v>26</v>
      </c>
      <c r="B73" s="14" t="s">
        <v>95</v>
      </c>
      <c r="C73" s="14" t="s">
        <v>96</v>
      </c>
      <c r="D73" s="14" t="s">
        <v>26</v>
      </c>
      <c r="E73" s="11">
        <v>42387</v>
      </c>
      <c r="F73" s="12">
        <v>2</v>
      </c>
      <c r="G73" s="13">
        <v>539.98</v>
      </c>
      <c r="H73" s="14" t="s">
        <v>66</v>
      </c>
      <c r="I73" s="14" t="s">
        <v>53</v>
      </c>
      <c r="J73" s="14" t="s">
        <v>27</v>
      </c>
      <c r="K73" s="14" t="s">
        <v>31</v>
      </c>
      <c r="L73" s="19" t="s">
        <v>1954</v>
      </c>
    </row>
    <row r="74" spans="1:12" x14ac:dyDescent="0.3">
      <c r="A74" s="12">
        <v>26</v>
      </c>
      <c r="B74" s="14" t="s">
        <v>95</v>
      </c>
      <c r="C74" s="14" t="s">
        <v>96</v>
      </c>
      <c r="D74" s="14" t="s">
        <v>26</v>
      </c>
      <c r="E74" s="11">
        <v>42387</v>
      </c>
      <c r="F74" s="12">
        <v>1</v>
      </c>
      <c r="G74" s="13">
        <v>549.99</v>
      </c>
      <c r="H74" s="14" t="s">
        <v>43</v>
      </c>
      <c r="I74" s="14" t="s">
        <v>15</v>
      </c>
      <c r="J74" s="14" t="s">
        <v>27</v>
      </c>
      <c r="K74" s="14" t="s">
        <v>31</v>
      </c>
      <c r="L74" s="19" t="s">
        <v>1954</v>
      </c>
    </row>
    <row r="75" spans="1:12" x14ac:dyDescent="0.3">
      <c r="A75" s="12">
        <v>26</v>
      </c>
      <c r="B75" s="14" t="s">
        <v>95</v>
      </c>
      <c r="C75" s="14" t="s">
        <v>96</v>
      </c>
      <c r="D75" s="14" t="s">
        <v>26</v>
      </c>
      <c r="E75" s="11">
        <v>42387</v>
      </c>
      <c r="F75" s="12">
        <v>1</v>
      </c>
      <c r="G75" s="13">
        <v>749.99</v>
      </c>
      <c r="H75" s="14" t="s">
        <v>35</v>
      </c>
      <c r="I75" s="14" t="s">
        <v>22</v>
      </c>
      <c r="J75" s="14" t="s">
        <v>27</v>
      </c>
      <c r="K75" s="14" t="s">
        <v>31</v>
      </c>
      <c r="L75" s="19" t="s">
        <v>1957</v>
      </c>
    </row>
    <row r="76" spans="1:12" x14ac:dyDescent="0.3">
      <c r="A76" s="12">
        <v>26</v>
      </c>
      <c r="B76" s="14" t="s">
        <v>95</v>
      </c>
      <c r="C76" s="14" t="s">
        <v>96</v>
      </c>
      <c r="D76" s="14" t="s">
        <v>26</v>
      </c>
      <c r="E76" s="11">
        <v>42387</v>
      </c>
      <c r="F76" s="12">
        <v>1</v>
      </c>
      <c r="G76" s="13">
        <v>3999.99</v>
      </c>
      <c r="H76" s="14" t="s">
        <v>56</v>
      </c>
      <c r="I76" s="14" t="s">
        <v>22</v>
      </c>
      <c r="J76" s="14" t="s">
        <v>27</v>
      </c>
      <c r="K76" s="14" t="s">
        <v>31</v>
      </c>
      <c r="L76" s="19" t="s">
        <v>1956</v>
      </c>
    </row>
    <row r="77" spans="1:12" x14ac:dyDescent="0.3">
      <c r="A77" s="12">
        <v>27</v>
      </c>
      <c r="B77" s="14" t="s">
        <v>97</v>
      </c>
      <c r="C77" s="14" t="s">
        <v>98</v>
      </c>
      <c r="D77" s="14" t="s">
        <v>26</v>
      </c>
      <c r="E77" s="11">
        <v>42388</v>
      </c>
      <c r="F77" s="12">
        <v>2</v>
      </c>
      <c r="G77" s="13">
        <v>1199.98</v>
      </c>
      <c r="H77" s="14" t="s">
        <v>14</v>
      </c>
      <c r="I77" s="14" t="s">
        <v>39</v>
      </c>
      <c r="J77" s="14" t="s">
        <v>27</v>
      </c>
      <c r="K77" s="14" t="s">
        <v>31</v>
      </c>
      <c r="L77" s="19" t="s">
        <v>1954</v>
      </c>
    </row>
    <row r="78" spans="1:12" x14ac:dyDescent="0.3">
      <c r="A78" s="12">
        <v>27</v>
      </c>
      <c r="B78" s="14" t="s">
        <v>97</v>
      </c>
      <c r="C78" s="14" t="s">
        <v>98</v>
      </c>
      <c r="D78" s="14" t="s">
        <v>26</v>
      </c>
      <c r="E78" s="11">
        <v>42388</v>
      </c>
      <c r="F78" s="12">
        <v>1</v>
      </c>
      <c r="G78" s="13">
        <v>1320.99</v>
      </c>
      <c r="H78" s="14" t="s">
        <v>77</v>
      </c>
      <c r="I78" s="14" t="s">
        <v>22</v>
      </c>
      <c r="J78" s="14" t="s">
        <v>27</v>
      </c>
      <c r="K78" s="14" t="s">
        <v>31</v>
      </c>
      <c r="L78" s="19" t="s">
        <v>1959</v>
      </c>
    </row>
    <row r="79" spans="1:12" x14ac:dyDescent="0.3">
      <c r="A79" s="12">
        <v>27</v>
      </c>
      <c r="B79" s="14" t="s">
        <v>97</v>
      </c>
      <c r="C79" s="14" t="s">
        <v>98</v>
      </c>
      <c r="D79" s="14" t="s">
        <v>26</v>
      </c>
      <c r="E79" s="11">
        <v>42388</v>
      </c>
      <c r="F79" s="12">
        <v>1</v>
      </c>
      <c r="G79" s="13">
        <v>449</v>
      </c>
      <c r="H79" s="14" t="s">
        <v>99</v>
      </c>
      <c r="I79" s="14" t="s">
        <v>15</v>
      </c>
      <c r="J79" s="14" t="s">
        <v>27</v>
      </c>
      <c r="K79" s="14" t="s">
        <v>31</v>
      </c>
      <c r="L79" s="19" t="s">
        <v>1958</v>
      </c>
    </row>
    <row r="80" spans="1:12" x14ac:dyDescent="0.3">
      <c r="A80" s="12">
        <v>27</v>
      </c>
      <c r="B80" s="14" t="s">
        <v>97</v>
      </c>
      <c r="C80" s="14" t="s">
        <v>98</v>
      </c>
      <c r="D80" s="14" t="s">
        <v>26</v>
      </c>
      <c r="E80" s="11">
        <v>42388</v>
      </c>
      <c r="F80" s="12">
        <v>1</v>
      </c>
      <c r="G80" s="13">
        <v>1799.99</v>
      </c>
      <c r="H80" s="14" t="s">
        <v>23</v>
      </c>
      <c r="I80" s="14" t="s">
        <v>22</v>
      </c>
      <c r="J80" s="14" t="s">
        <v>27</v>
      </c>
      <c r="K80" s="14" t="s">
        <v>31</v>
      </c>
      <c r="L80" s="19" t="s">
        <v>1956</v>
      </c>
    </row>
    <row r="81" spans="1:12" x14ac:dyDescent="0.3">
      <c r="A81" s="12">
        <v>28</v>
      </c>
      <c r="B81" s="14" t="s">
        <v>100</v>
      </c>
      <c r="C81" s="14" t="s">
        <v>101</v>
      </c>
      <c r="D81" s="14" t="s">
        <v>26</v>
      </c>
      <c r="E81" s="11">
        <v>42388</v>
      </c>
      <c r="F81" s="12">
        <v>2</v>
      </c>
      <c r="G81" s="13">
        <v>539.98</v>
      </c>
      <c r="H81" s="14" t="s">
        <v>52</v>
      </c>
      <c r="I81" s="14" t="s">
        <v>15</v>
      </c>
      <c r="J81" s="14" t="s">
        <v>27</v>
      </c>
      <c r="K81" s="14" t="s">
        <v>28</v>
      </c>
      <c r="L81" s="19" t="s">
        <v>1954</v>
      </c>
    </row>
    <row r="82" spans="1:12" x14ac:dyDescent="0.3">
      <c r="A82" s="12">
        <v>28</v>
      </c>
      <c r="B82" s="14" t="s">
        <v>100</v>
      </c>
      <c r="C82" s="14" t="s">
        <v>101</v>
      </c>
      <c r="D82" s="14" t="s">
        <v>26</v>
      </c>
      <c r="E82" s="11">
        <v>42388</v>
      </c>
      <c r="F82" s="12">
        <v>1</v>
      </c>
      <c r="G82" s="13">
        <v>1320.99</v>
      </c>
      <c r="H82" s="14" t="s">
        <v>77</v>
      </c>
      <c r="I82" s="14" t="s">
        <v>22</v>
      </c>
      <c r="J82" s="14" t="s">
        <v>27</v>
      </c>
      <c r="K82" s="14" t="s">
        <v>28</v>
      </c>
      <c r="L82" s="19" t="s">
        <v>1959</v>
      </c>
    </row>
    <row r="83" spans="1:12" x14ac:dyDescent="0.3">
      <c r="A83" s="12">
        <v>28</v>
      </c>
      <c r="B83" s="14" t="s">
        <v>100</v>
      </c>
      <c r="C83" s="14" t="s">
        <v>101</v>
      </c>
      <c r="D83" s="14" t="s">
        <v>26</v>
      </c>
      <c r="E83" s="11">
        <v>42388</v>
      </c>
      <c r="F83" s="12">
        <v>1</v>
      </c>
      <c r="G83" s="13">
        <v>469.99</v>
      </c>
      <c r="H83" s="14" t="s">
        <v>69</v>
      </c>
      <c r="I83" s="14" t="s">
        <v>22</v>
      </c>
      <c r="J83" s="14" t="s">
        <v>27</v>
      </c>
      <c r="K83" s="14" t="s">
        <v>28</v>
      </c>
      <c r="L83" s="19" t="s">
        <v>1955</v>
      </c>
    </row>
    <row r="84" spans="1:12" x14ac:dyDescent="0.3">
      <c r="A84" s="12">
        <v>28</v>
      </c>
      <c r="B84" s="14" t="s">
        <v>100</v>
      </c>
      <c r="C84" s="14" t="s">
        <v>101</v>
      </c>
      <c r="D84" s="14" t="s">
        <v>26</v>
      </c>
      <c r="E84" s="11">
        <v>42388</v>
      </c>
      <c r="F84" s="12">
        <v>2</v>
      </c>
      <c r="G84" s="13">
        <v>7999.98</v>
      </c>
      <c r="H84" s="14" t="s">
        <v>56</v>
      </c>
      <c r="I84" s="14" t="s">
        <v>22</v>
      </c>
      <c r="J84" s="14" t="s">
        <v>27</v>
      </c>
      <c r="K84" s="14" t="s">
        <v>28</v>
      </c>
      <c r="L84" s="19" t="s">
        <v>1956</v>
      </c>
    </row>
    <row r="85" spans="1:12" x14ac:dyDescent="0.3">
      <c r="A85" s="12">
        <v>29</v>
      </c>
      <c r="B85" s="14" t="s">
        <v>102</v>
      </c>
      <c r="C85" s="14" t="s">
        <v>103</v>
      </c>
      <c r="D85" s="14" t="s">
        <v>26</v>
      </c>
      <c r="E85" s="11">
        <v>42389</v>
      </c>
      <c r="F85" s="12">
        <v>2</v>
      </c>
      <c r="G85" s="13">
        <v>539.98</v>
      </c>
      <c r="H85" s="14" t="s">
        <v>66</v>
      </c>
      <c r="I85" s="14" t="s">
        <v>53</v>
      </c>
      <c r="J85" s="14" t="s">
        <v>27</v>
      </c>
      <c r="K85" s="14" t="s">
        <v>28</v>
      </c>
      <c r="L85" s="19" t="s">
        <v>1954</v>
      </c>
    </row>
    <row r="86" spans="1:12" x14ac:dyDescent="0.3">
      <c r="A86" s="12">
        <v>29</v>
      </c>
      <c r="B86" s="14" t="s">
        <v>102</v>
      </c>
      <c r="C86" s="14" t="s">
        <v>103</v>
      </c>
      <c r="D86" s="14" t="s">
        <v>26</v>
      </c>
      <c r="E86" s="11">
        <v>42389</v>
      </c>
      <c r="F86" s="12">
        <v>2</v>
      </c>
      <c r="G86" s="13">
        <v>539.98</v>
      </c>
      <c r="H86" s="14" t="s">
        <v>52</v>
      </c>
      <c r="I86" s="14" t="s">
        <v>15</v>
      </c>
      <c r="J86" s="14" t="s">
        <v>27</v>
      </c>
      <c r="K86" s="14" t="s">
        <v>28</v>
      </c>
      <c r="L86" s="19" t="s">
        <v>1954</v>
      </c>
    </row>
    <row r="87" spans="1:12" x14ac:dyDescent="0.3">
      <c r="A87" s="12">
        <v>29</v>
      </c>
      <c r="B87" s="14" t="s">
        <v>102</v>
      </c>
      <c r="C87" s="14" t="s">
        <v>103</v>
      </c>
      <c r="D87" s="14" t="s">
        <v>26</v>
      </c>
      <c r="E87" s="11">
        <v>42389</v>
      </c>
      <c r="F87" s="12">
        <v>2</v>
      </c>
      <c r="G87" s="13">
        <v>1099.98</v>
      </c>
      <c r="H87" s="14" t="s">
        <v>43</v>
      </c>
      <c r="I87" s="14" t="s">
        <v>39</v>
      </c>
      <c r="J87" s="14" t="s">
        <v>27</v>
      </c>
      <c r="K87" s="14" t="s">
        <v>28</v>
      </c>
      <c r="L87" s="19" t="s">
        <v>1954</v>
      </c>
    </row>
    <row r="88" spans="1:12" x14ac:dyDescent="0.3">
      <c r="A88" s="12">
        <v>29</v>
      </c>
      <c r="B88" s="14" t="s">
        <v>102</v>
      </c>
      <c r="C88" s="14" t="s">
        <v>103</v>
      </c>
      <c r="D88" s="14" t="s">
        <v>26</v>
      </c>
      <c r="E88" s="11">
        <v>42389</v>
      </c>
      <c r="F88" s="12">
        <v>1</v>
      </c>
      <c r="G88" s="13">
        <v>469.99</v>
      </c>
      <c r="H88" s="14" t="s">
        <v>69</v>
      </c>
      <c r="I88" s="14" t="s">
        <v>22</v>
      </c>
      <c r="J88" s="14" t="s">
        <v>27</v>
      </c>
      <c r="K88" s="14" t="s">
        <v>28</v>
      </c>
      <c r="L88" s="19" t="s">
        <v>1955</v>
      </c>
    </row>
    <row r="89" spans="1:12" x14ac:dyDescent="0.3">
      <c r="A89" s="12">
        <v>29</v>
      </c>
      <c r="B89" s="14" t="s">
        <v>102</v>
      </c>
      <c r="C89" s="14" t="s">
        <v>103</v>
      </c>
      <c r="D89" s="14" t="s">
        <v>26</v>
      </c>
      <c r="E89" s="11">
        <v>42389</v>
      </c>
      <c r="F89" s="12">
        <v>1</v>
      </c>
      <c r="G89" s="13">
        <v>1799.99</v>
      </c>
      <c r="H89" s="14" t="s">
        <v>23</v>
      </c>
      <c r="I89" s="14" t="s">
        <v>22</v>
      </c>
      <c r="J89" s="14" t="s">
        <v>27</v>
      </c>
      <c r="K89" s="14" t="s">
        <v>28</v>
      </c>
      <c r="L89" s="19" t="s">
        <v>1956</v>
      </c>
    </row>
    <row r="90" spans="1:12" x14ac:dyDescent="0.3">
      <c r="A90" s="12">
        <v>30</v>
      </c>
      <c r="B90" s="14" t="s">
        <v>104</v>
      </c>
      <c r="C90" s="14" t="s">
        <v>105</v>
      </c>
      <c r="D90" s="14" t="s">
        <v>26</v>
      </c>
      <c r="E90" s="11">
        <v>42389</v>
      </c>
      <c r="F90" s="12">
        <v>1</v>
      </c>
      <c r="G90" s="13">
        <v>599.99</v>
      </c>
      <c r="H90" s="14" t="s">
        <v>14</v>
      </c>
      <c r="I90" s="14" t="s">
        <v>39</v>
      </c>
      <c r="J90" s="14" t="s">
        <v>27</v>
      </c>
      <c r="K90" s="14" t="s">
        <v>28</v>
      </c>
      <c r="L90" s="19" t="s">
        <v>1954</v>
      </c>
    </row>
    <row r="91" spans="1:12" x14ac:dyDescent="0.3">
      <c r="A91" s="12">
        <v>30</v>
      </c>
      <c r="B91" s="14" t="s">
        <v>104</v>
      </c>
      <c r="C91" s="14" t="s">
        <v>105</v>
      </c>
      <c r="D91" s="14" t="s">
        <v>26</v>
      </c>
      <c r="E91" s="11">
        <v>42389</v>
      </c>
      <c r="F91" s="12">
        <v>1</v>
      </c>
      <c r="G91" s="13">
        <v>429</v>
      </c>
      <c r="H91" s="14" t="s">
        <v>40</v>
      </c>
      <c r="I91" s="14" t="s">
        <v>15</v>
      </c>
      <c r="J91" s="14" t="s">
        <v>27</v>
      </c>
      <c r="K91" s="14" t="s">
        <v>28</v>
      </c>
      <c r="L91" s="19" t="s">
        <v>1958</v>
      </c>
    </row>
    <row r="92" spans="1:12" x14ac:dyDescent="0.3">
      <c r="A92" s="12">
        <v>30</v>
      </c>
      <c r="B92" s="14" t="s">
        <v>104</v>
      </c>
      <c r="C92" s="14" t="s">
        <v>105</v>
      </c>
      <c r="D92" s="14" t="s">
        <v>26</v>
      </c>
      <c r="E92" s="11">
        <v>42389</v>
      </c>
      <c r="F92" s="12">
        <v>1</v>
      </c>
      <c r="G92" s="13">
        <v>449</v>
      </c>
      <c r="H92" s="14" t="s">
        <v>99</v>
      </c>
      <c r="I92" s="14" t="s">
        <v>15</v>
      </c>
      <c r="J92" s="14" t="s">
        <v>27</v>
      </c>
      <c r="K92" s="14" t="s">
        <v>28</v>
      </c>
      <c r="L92" s="19" t="s">
        <v>1958</v>
      </c>
    </row>
    <row r="93" spans="1:12" x14ac:dyDescent="0.3">
      <c r="A93" s="12">
        <v>30</v>
      </c>
      <c r="B93" s="14" t="s">
        <v>104</v>
      </c>
      <c r="C93" s="14" t="s">
        <v>105</v>
      </c>
      <c r="D93" s="14" t="s">
        <v>26</v>
      </c>
      <c r="E93" s="11">
        <v>42389</v>
      </c>
      <c r="F93" s="12">
        <v>1</v>
      </c>
      <c r="G93" s="13">
        <v>2899.99</v>
      </c>
      <c r="H93" s="14" t="s">
        <v>21</v>
      </c>
      <c r="I93" s="14" t="s">
        <v>22</v>
      </c>
      <c r="J93" s="14" t="s">
        <v>27</v>
      </c>
      <c r="K93" s="14" t="s">
        <v>28</v>
      </c>
      <c r="L93" s="19" t="s">
        <v>1956</v>
      </c>
    </row>
    <row r="94" spans="1:12" x14ac:dyDescent="0.3">
      <c r="A94" s="12">
        <v>30</v>
      </c>
      <c r="B94" s="14" t="s">
        <v>104</v>
      </c>
      <c r="C94" s="14" t="s">
        <v>105</v>
      </c>
      <c r="D94" s="14" t="s">
        <v>26</v>
      </c>
      <c r="E94" s="11">
        <v>42389</v>
      </c>
      <c r="F94" s="12">
        <v>2</v>
      </c>
      <c r="G94" s="13">
        <v>7999.98</v>
      </c>
      <c r="H94" s="14" t="s">
        <v>56</v>
      </c>
      <c r="I94" s="14" t="s">
        <v>22</v>
      </c>
      <c r="J94" s="14" t="s">
        <v>27</v>
      </c>
      <c r="K94" s="14" t="s">
        <v>28</v>
      </c>
      <c r="L94" s="19" t="s">
        <v>1956</v>
      </c>
    </row>
    <row r="95" spans="1:12" x14ac:dyDescent="0.3">
      <c r="A95" s="12">
        <v>31</v>
      </c>
      <c r="B95" s="14" t="s">
        <v>106</v>
      </c>
      <c r="C95" s="14" t="s">
        <v>107</v>
      </c>
      <c r="D95" s="14" t="s">
        <v>108</v>
      </c>
      <c r="E95" s="11">
        <v>42389</v>
      </c>
      <c r="F95" s="12">
        <v>2</v>
      </c>
      <c r="G95" s="13">
        <v>3361.98</v>
      </c>
      <c r="H95" s="14" t="s">
        <v>63</v>
      </c>
      <c r="I95" s="14" t="s">
        <v>20</v>
      </c>
      <c r="J95" s="14" t="s">
        <v>109</v>
      </c>
      <c r="K95" s="14" t="s">
        <v>110</v>
      </c>
      <c r="L95" s="19" t="s">
        <v>1955</v>
      </c>
    </row>
    <row r="96" spans="1:12" x14ac:dyDescent="0.3">
      <c r="A96" s="12">
        <v>31</v>
      </c>
      <c r="B96" s="14" t="s">
        <v>106</v>
      </c>
      <c r="C96" s="14" t="s">
        <v>107</v>
      </c>
      <c r="D96" s="14" t="s">
        <v>108</v>
      </c>
      <c r="E96" s="11">
        <v>42389</v>
      </c>
      <c r="F96" s="12">
        <v>2</v>
      </c>
      <c r="G96" s="13">
        <v>5999.98</v>
      </c>
      <c r="H96" s="14" t="s">
        <v>45</v>
      </c>
      <c r="I96" s="14" t="s">
        <v>46</v>
      </c>
      <c r="J96" s="14" t="s">
        <v>109</v>
      </c>
      <c r="K96" s="14" t="s">
        <v>110</v>
      </c>
      <c r="L96" s="19" t="s">
        <v>1956</v>
      </c>
    </row>
    <row r="97" spans="1:12" x14ac:dyDescent="0.3">
      <c r="A97" s="12">
        <v>32</v>
      </c>
      <c r="B97" s="14" t="s">
        <v>111</v>
      </c>
      <c r="C97" s="14" t="s">
        <v>55</v>
      </c>
      <c r="D97" s="14" t="s">
        <v>13</v>
      </c>
      <c r="E97" s="11">
        <v>42390</v>
      </c>
      <c r="F97" s="12">
        <v>2</v>
      </c>
      <c r="G97" s="13">
        <v>1099.98</v>
      </c>
      <c r="H97" s="14" t="s">
        <v>43</v>
      </c>
      <c r="I97" s="14" t="s">
        <v>15</v>
      </c>
      <c r="J97" s="14" t="s">
        <v>16</v>
      </c>
      <c r="K97" s="14" t="s">
        <v>36</v>
      </c>
      <c r="L97" s="19" t="s">
        <v>1954</v>
      </c>
    </row>
    <row r="98" spans="1:12" x14ac:dyDescent="0.3">
      <c r="A98" s="12">
        <v>32</v>
      </c>
      <c r="B98" s="14" t="s">
        <v>111</v>
      </c>
      <c r="C98" s="14" t="s">
        <v>55</v>
      </c>
      <c r="D98" s="14" t="s">
        <v>13</v>
      </c>
      <c r="E98" s="11">
        <v>42390</v>
      </c>
      <c r="F98" s="12">
        <v>2</v>
      </c>
      <c r="G98" s="13">
        <v>999.98</v>
      </c>
      <c r="H98" s="14" t="s">
        <v>80</v>
      </c>
      <c r="I98" s="14" t="s">
        <v>39</v>
      </c>
      <c r="J98" s="14" t="s">
        <v>16</v>
      </c>
      <c r="K98" s="14" t="s">
        <v>36</v>
      </c>
      <c r="L98" s="19" t="s">
        <v>1954</v>
      </c>
    </row>
    <row r="99" spans="1:12" x14ac:dyDescent="0.3">
      <c r="A99" s="12">
        <v>32</v>
      </c>
      <c r="B99" s="14" t="s">
        <v>111</v>
      </c>
      <c r="C99" s="14" t="s">
        <v>55</v>
      </c>
      <c r="D99" s="14" t="s">
        <v>13</v>
      </c>
      <c r="E99" s="11">
        <v>42390</v>
      </c>
      <c r="F99" s="12">
        <v>2</v>
      </c>
      <c r="G99" s="13">
        <v>3599.98</v>
      </c>
      <c r="H99" s="14" t="s">
        <v>23</v>
      </c>
      <c r="I99" s="14" t="s">
        <v>22</v>
      </c>
      <c r="J99" s="14" t="s">
        <v>16</v>
      </c>
      <c r="K99" s="14" t="s">
        <v>36</v>
      </c>
      <c r="L99" s="19" t="s">
        <v>1956</v>
      </c>
    </row>
    <row r="100" spans="1:12" x14ac:dyDescent="0.3">
      <c r="A100" s="12">
        <v>33</v>
      </c>
      <c r="B100" s="14" t="s">
        <v>112</v>
      </c>
      <c r="C100" s="14" t="s">
        <v>113</v>
      </c>
      <c r="D100" s="14" t="s">
        <v>26</v>
      </c>
      <c r="E100" s="11">
        <v>42390</v>
      </c>
      <c r="F100" s="12">
        <v>2</v>
      </c>
      <c r="G100" s="13">
        <v>599.98</v>
      </c>
      <c r="H100" s="14" t="s">
        <v>72</v>
      </c>
      <c r="I100" s="14" t="s">
        <v>53</v>
      </c>
      <c r="J100" s="14" t="s">
        <v>27</v>
      </c>
      <c r="K100" s="14" t="s">
        <v>28</v>
      </c>
      <c r="L100" s="19" t="s">
        <v>1954</v>
      </c>
    </row>
    <row r="101" spans="1:12" x14ac:dyDescent="0.3">
      <c r="A101" s="12">
        <v>33</v>
      </c>
      <c r="B101" s="14" t="s">
        <v>112</v>
      </c>
      <c r="C101" s="14" t="s">
        <v>113</v>
      </c>
      <c r="D101" s="14" t="s">
        <v>26</v>
      </c>
      <c r="E101" s="11">
        <v>42390</v>
      </c>
      <c r="F101" s="12">
        <v>1</v>
      </c>
      <c r="G101" s="13">
        <v>3999.99</v>
      </c>
      <c r="H101" s="14" t="s">
        <v>56</v>
      </c>
      <c r="I101" s="14" t="s">
        <v>22</v>
      </c>
      <c r="J101" s="14" t="s">
        <v>27</v>
      </c>
      <c r="K101" s="14" t="s">
        <v>28</v>
      </c>
      <c r="L101" s="19" t="s">
        <v>1956</v>
      </c>
    </row>
    <row r="102" spans="1:12" x14ac:dyDescent="0.3">
      <c r="A102" s="12">
        <v>34</v>
      </c>
      <c r="B102" s="14" t="s">
        <v>114</v>
      </c>
      <c r="C102" s="14" t="s">
        <v>115</v>
      </c>
      <c r="D102" s="14" t="s">
        <v>26</v>
      </c>
      <c r="E102" s="11">
        <v>42391</v>
      </c>
      <c r="F102" s="12">
        <v>2</v>
      </c>
      <c r="G102" s="13">
        <v>858</v>
      </c>
      <c r="H102" s="14" t="s">
        <v>40</v>
      </c>
      <c r="I102" s="14" t="s">
        <v>15</v>
      </c>
      <c r="J102" s="14" t="s">
        <v>27</v>
      </c>
      <c r="K102" s="14" t="s">
        <v>28</v>
      </c>
      <c r="L102" s="19" t="s">
        <v>1958</v>
      </c>
    </row>
    <row r="103" spans="1:12" x14ac:dyDescent="0.3">
      <c r="A103" s="12">
        <v>34</v>
      </c>
      <c r="B103" s="14" t="s">
        <v>114</v>
      </c>
      <c r="C103" s="14" t="s">
        <v>115</v>
      </c>
      <c r="D103" s="14" t="s">
        <v>26</v>
      </c>
      <c r="E103" s="11">
        <v>42391</v>
      </c>
      <c r="F103" s="12">
        <v>2</v>
      </c>
      <c r="G103" s="13">
        <v>3098</v>
      </c>
      <c r="H103" s="14" t="s">
        <v>19</v>
      </c>
      <c r="I103" s="14" t="s">
        <v>20</v>
      </c>
      <c r="J103" s="14" t="s">
        <v>27</v>
      </c>
      <c r="K103" s="14" t="s">
        <v>28</v>
      </c>
      <c r="L103" s="19" t="s">
        <v>1955</v>
      </c>
    </row>
    <row r="104" spans="1:12" x14ac:dyDescent="0.3">
      <c r="A104" s="12">
        <v>34</v>
      </c>
      <c r="B104" s="14" t="s">
        <v>114</v>
      </c>
      <c r="C104" s="14" t="s">
        <v>115</v>
      </c>
      <c r="D104" s="14" t="s">
        <v>26</v>
      </c>
      <c r="E104" s="11">
        <v>42391</v>
      </c>
      <c r="F104" s="12">
        <v>2</v>
      </c>
      <c r="G104" s="13">
        <v>3599.98</v>
      </c>
      <c r="H104" s="14" t="s">
        <v>23</v>
      </c>
      <c r="I104" s="14" t="s">
        <v>22</v>
      </c>
      <c r="J104" s="14" t="s">
        <v>27</v>
      </c>
      <c r="K104" s="14" t="s">
        <v>28</v>
      </c>
      <c r="L104" s="19" t="s">
        <v>1956</v>
      </c>
    </row>
    <row r="105" spans="1:12" x14ac:dyDescent="0.3">
      <c r="A105" s="12">
        <v>35</v>
      </c>
      <c r="B105" s="14" t="s">
        <v>116</v>
      </c>
      <c r="C105" s="14" t="s">
        <v>117</v>
      </c>
      <c r="D105" s="14" t="s">
        <v>26</v>
      </c>
      <c r="E105" s="11">
        <v>42391</v>
      </c>
      <c r="F105" s="12">
        <v>2</v>
      </c>
      <c r="G105" s="13">
        <v>539.98</v>
      </c>
      <c r="H105" s="14" t="s">
        <v>66</v>
      </c>
      <c r="I105" s="14" t="s">
        <v>53</v>
      </c>
      <c r="J105" s="14" t="s">
        <v>27</v>
      </c>
      <c r="K105" s="14" t="s">
        <v>31</v>
      </c>
      <c r="L105" s="19" t="s">
        <v>1954</v>
      </c>
    </row>
    <row r="106" spans="1:12" x14ac:dyDescent="0.3">
      <c r="A106" s="12">
        <v>35</v>
      </c>
      <c r="B106" s="14" t="s">
        <v>116</v>
      </c>
      <c r="C106" s="14" t="s">
        <v>117</v>
      </c>
      <c r="D106" s="14" t="s">
        <v>26</v>
      </c>
      <c r="E106" s="11">
        <v>42391</v>
      </c>
      <c r="F106" s="12">
        <v>1</v>
      </c>
      <c r="G106" s="13">
        <v>269.99</v>
      </c>
      <c r="H106" s="14" t="s">
        <v>52</v>
      </c>
      <c r="I106" s="14" t="s">
        <v>53</v>
      </c>
      <c r="J106" s="14" t="s">
        <v>27</v>
      </c>
      <c r="K106" s="14" t="s">
        <v>31</v>
      </c>
      <c r="L106" s="19" t="s">
        <v>1954</v>
      </c>
    </row>
    <row r="107" spans="1:12" x14ac:dyDescent="0.3">
      <c r="A107" s="12">
        <v>35</v>
      </c>
      <c r="B107" s="14" t="s">
        <v>116</v>
      </c>
      <c r="C107" s="14" t="s">
        <v>117</v>
      </c>
      <c r="D107" s="14" t="s">
        <v>26</v>
      </c>
      <c r="E107" s="11">
        <v>42391</v>
      </c>
      <c r="F107" s="12">
        <v>2</v>
      </c>
      <c r="G107" s="13">
        <v>1199.98</v>
      </c>
      <c r="H107" s="14" t="s">
        <v>18</v>
      </c>
      <c r="I107" s="14" t="s">
        <v>15</v>
      </c>
      <c r="J107" s="14" t="s">
        <v>27</v>
      </c>
      <c r="K107" s="14" t="s">
        <v>31</v>
      </c>
      <c r="L107" s="19" t="s">
        <v>1954</v>
      </c>
    </row>
    <row r="108" spans="1:12" x14ac:dyDescent="0.3">
      <c r="A108" s="12">
        <v>35</v>
      </c>
      <c r="B108" s="14" t="s">
        <v>116</v>
      </c>
      <c r="C108" s="14" t="s">
        <v>117</v>
      </c>
      <c r="D108" s="14" t="s">
        <v>26</v>
      </c>
      <c r="E108" s="11">
        <v>42391</v>
      </c>
      <c r="F108" s="12">
        <v>1</v>
      </c>
      <c r="G108" s="13">
        <v>1320.99</v>
      </c>
      <c r="H108" s="14" t="s">
        <v>77</v>
      </c>
      <c r="I108" s="14" t="s">
        <v>22</v>
      </c>
      <c r="J108" s="14" t="s">
        <v>27</v>
      </c>
      <c r="K108" s="14" t="s">
        <v>31</v>
      </c>
      <c r="L108" s="19" t="s">
        <v>1959</v>
      </c>
    </row>
    <row r="109" spans="1:12" x14ac:dyDescent="0.3">
      <c r="A109" s="12">
        <v>35</v>
      </c>
      <c r="B109" s="14" t="s">
        <v>116</v>
      </c>
      <c r="C109" s="14" t="s">
        <v>117</v>
      </c>
      <c r="D109" s="14" t="s">
        <v>26</v>
      </c>
      <c r="E109" s="11">
        <v>42391</v>
      </c>
      <c r="F109" s="12">
        <v>1</v>
      </c>
      <c r="G109" s="13">
        <v>449</v>
      </c>
      <c r="H109" s="14" t="s">
        <v>44</v>
      </c>
      <c r="I109" s="14" t="s">
        <v>15</v>
      </c>
      <c r="J109" s="14" t="s">
        <v>27</v>
      </c>
      <c r="K109" s="14" t="s">
        <v>31</v>
      </c>
      <c r="L109" s="19" t="s">
        <v>1958</v>
      </c>
    </row>
    <row r="110" spans="1:12" x14ac:dyDescent="0.3">
      <c r="A110" s="12">
        <v>36</v>
      </c>
      <c r="B110" s="14" t="s">
        <v>118</v>
      </c>
      <c r="C110" s="14" t="s">
        <v>119</v>
      </c>
      <c r="D110" s="14" t="s">
        <v>26</v>
      </c>
      <c r="E110" s="11">
        <v>42392</v>
      </c>
      <c r="F110" s="12">
        <v>1</v>
      </c>
      <c r="G110" s="13">
        <v>1320.99</v>
      </c>
      <c r="H110" s="14" t="s">
        <v>77</v>
      </c>
      <c r="I110" s="14" t="s">
        <v>22</v>
      </c>
      <c r="J110" s="14" t="s">
        <v>27</v>
      </c>
      <c r="K110" s="14" t="s">
        <v>28</v>
      </c>
      <c r="L110" s="19" t="s">
        <v>1959</v>
      </c>
    </row>
    <row r="111" spans="1:12" x14ac:dyDescent="0.3">
      <c r="A111" s="12">
        <v>36</v>
      </c>
      <c r="B111" s="14" t="s">
        <v>118</v>
      </c>
      <c r="C111" s="14" t="s">
        <v>119</v>
      </c>
      <c r="D111" s="14" t="s">
        <v>26</v>
      </c>
      <c r="E111" s="11">
        <v>42392</v>
      </c>
      <c r="F111" s="12">
        <v>2</v>
      </c>
      <c r="G111" s="13">
        <v>1999.98</v>
      </c>
      <c r="H111" s="14" t="s">
        <v>32</v>
      </c>
      <c r="I111" s="14" t="s">
        <v>22</v>
      </c>
      <c r="J111" s="14" t="s">
        <v>27</v>
      </c>
      <c r="K111" s="14" t="s">
        <v>28</v>
      </c>
      <c r="L111" s="19" t="s">
        <v>1955</v>
      </c>
    </row>
    <row r="112" spans="1:12" x14ac:dyDescent="0.3">
      <c r="A112" s="12">
        <v>36</v>
      </c>
      <c r="B112" s="14" t="s">
        <v>118</v>
      </c>
      <c r="C112" s="14" t="s">
        <v>119</v>
      </c>
      <c r="D112" s="14" t="s">
        <v>26</v>
      </c>
      <c r="E112" s="11">
        <v>42392</v>
      </c>
      <c r="F112" s="12">
        <v>1</v>
      </c>
      <c r="G112" s="13">
        <v>2999.99</v>
      </c>
      <c r="H112" s="14" t="s">
        <v>45</v>
      </c>
      <c r="I112" s="14" t="s">
        <v>46</v>
      </c>
      <c r="J112" s="14" t="s">
        <v>27</v>
      </c>
      <c r="K112" s="14" t="s">
        <v>28</v>
      </c>
      <c r="L112" s="19" t="s">
        <v>1956</v>
      </c>
    </row>
    <row r="113" spans="1:12" x14ac:dyDescent="0.3">
      <c r="A113" s="12">
        <v>37</v>
      </c>
      <c r="B113" s="14" t="s">
        <v>120</v>
      </c>
      <c r="C113" s="14" t="s">
        <v>121</v>
      </c>
      <c r="D113" s="14" t="s">
        <v>26</v>
      </c>
      <c r="E113" s="11">
        <v>42394</v>
      </c>
      <c r="F113" s="12">
        <v>2</v>
      </c>
      <c r="G113" s="13">
        <v>1199.98</v>
      </c>
      <c r="H113" s="14" t="s">
        <v>14</v>
      </c>
      <c r="I113" s="14" t="s">
        <v>15</v>
      </c>
      <c r="J113" s="14" t="s">
        <v>27</v>
      </c>
      <c r="K113" s="14" t="s">
        <v>28</v>
      </c>
      <c r="L113" s="19" t="s">
        <v>1954</v>
      </c>
    </row>
    <row r="114" spans="1:12" x14ac:dyDescent="0.3">
      <c r="A114" s="12">
        <v>38</v>
      </c>
      <c r="B114" s="14" t="s">
        <v>122</v>
      </c>
      <c r="C114" s="14" t="s">
        <v>123</v>
      </c>
      <c r="D114" s="14" t="s">
        <v>26</v>
      </c>
      <c r="E114" s="11">
        <v>42394</v>
      </c>
      <c r="F114" s="12">
        <v>1</v>
      </c>
      <c r="G114" s="13">
        <v>299.99</v>
      </c>
      <c r="H114" s="14" t="s">
        <v>72</v>
      </c>
      <c r="I114" s="14" t="s">
        <v>53</v>
      </c>
      <c r="J114" s="14" t="s">
        <v>27</v>
      </c>
      <c r="K114" s="14" t="s">
        <v>31</v>
      </c>
      <c r="L114" s="19" t="s">
        <v>1954</v>
      </c>
    </row>
    <row r="115" spans="1:12" x14ac:dyDescent="0.3">
      <c r="A115" s="12">
        <v>38</v>
      </c>
      <c r="B115" s="14" t="s">
        <v>122</v>
      </c>
      <c r="C115" s="14" t="s">
        <v>123</v>
      </c>
      <c r="D115" s="14" t="s">
        <v>26</v>
      </c>
      <c r="E115" s="11">
        <v>42394</v>
      </c>
      <c r="F115" s="12">
        <v>1</v>
      </c>
      <c r="G115" s="13">
        <v>549.99</v>
      </c>
      <c r="H115" s="14" t="s">
        <v>43</v>
      </c>
      <c r="I115" s="14" t="s">
        <v>39</v>
      </c>
      <c r="J115" s="14" t="s">
        <v>27</v>
      </c>
      <c r="K115" s="14" t="s">
        <v>31</v>
      </c>
      <c r="L115" s="19" t="s">
        <v>1954</v>
      </c>
    </row>
    <row r="116" spans="1:12" x14ac:dyDescent="0.3">
      <c r="A116" s="12">
        <v>38</v>
      </c>
      <c r="B116" s="14" t="s">
        <v>122</v>
      </c>
      <c r="C116" s="14" t="s">
        <v>123</v>
      </c>
      <c r="D116" s="14" t="s">
        <v>26</v>
      </c>
      <c r="E116" s="11">
        <v>42394</v>
      </c>
      <c r="F116" s="12">
        <v>1</v>
      </c>
      <c r="G116" s="13">
        <v>499.99</v>
      </c>
      <c r="H116" s="14" t="s">
        <v>80</v>
      </c>
      <c r="I116" s="14" t="s">
        <v>39</v>
      </c>
      <c r="J116" s="14" t="s">
        <v>27</v>
      </c>
      <c r="K116" s="14" t="s">
        <v>31</v>
      </c>
      <c r="L116" s="19" t="s">
        <v>1954</v>
      </c>
    </row>
    <row r="117" spans="1:12" x14ac:dyDescent="0.3">
      <c r="A117" s="12">
        <v>38</v>
      </c>
      <c r="B117" s="14" t="s">
        <v>122</v>
      </c>
      <c r="C117" s="14" t="s">
        <v>123</v>
      </c>
      <c r="D117" s="14" t="s">
        <v>26</v>
      </c>
      <c r="E117" s="11">
        <v>42394</v>
      </c>
      <c r="F117" s="12">
        <v>2</v>
      </c>
      <c r="G117" s="13">
        <v>3098</v>
      </c>
      <c r="H117" s="14" t="s">
        <v>19</v>
      </c>
      <c r="I117" s="14" t="s">
        <v>20</v>
      </c>
      <c r="J117" s="14" t="s">
        <v>27</v>
      </c>
      <c r="K117" s="14" t="s">
        <v>31</v>
      </c>
      <c r="L117" s="19" t="s">
        <v>1955</v>
      </c>
    </row>
    <row r="118" spans="1:12" x14ac:dyDescent="0.3">
      <c r="A118" s="12">
        <v>38</v>
      </c>
      <c r="B118" s="14" t="s">
        <v>122</v>
      </c>
      <c r="C118" s="14" t="s">
        <v>123</v>
      </c>
      <c r="D118" s="14" t="s">
        <v>26</v>
      </c>
      <c r="E118" s="11">
        <v>42394</v>
      </c>
      <c r="F118" s="12">
        <v>2</v>
      </c>
      <c r="G118" s="13">
        <v>7999.98</v>
      </c>
      <c r="H118" s="14" t="s">
        <v>56</v>
      </c>
      <c r="I118" s="14" t="s">
        <v>22</v>
      </c>
      <c r="J118" s="14" t="s">
        <v>27</v>
      </c>
      <c r="K118" s="14" t="s">
        <v>31</v>
      </c>
      <c r="L118" s="19" t="s">
        <v>1956</v>
      </c>
    </row>
    <row r="119" spans="1:12" x14ac:dyDescent="0.3">
      <c r="A119" s="12">
        <v>39</v>
      </c>
      <c r="B119" s="14" t="s">
        <v>124</v>
      </c>
      <c r="C119" s="14" t="s">
        <v>125</v>
      </c>
      <c r="D119" s="14" t="s">
        <v>26</v>
      </c>
      <c r="E119" s="11">
        <v>42394</v>
      </c>
      <c r="F119" s="12">
        <v>2</v>
      </c>
      <c r="G119" s="13">
        <v>539.98</v>
      </c>
      <c r="H119" s="14" t="s">
        <v>52</v>
      </c>
      <c r="I119" s="14" t="s">
        <v>53</v>
      </c>
      <c r="J119" s="14" t="s">
        <v>27</v>
      </c>
      <c r="K119" s="14" t="s">
        <v>31</v>
      </c>
      <c r="L119" s="19" t="s">
        <v>1954</v>
      </c>
    </row>
    <row r="120" spans="1:12" x14ac:dyDescent="0.3">
      <c r="A120" s="12">
        <v>39</v>
      </c>
      <c r="B120" s="14" t="s">
        <v>124</v>
      </c>
      <c r="C120" s="14" t="s">
        <v>125</v>
      </c>
      <c r="D120" s="14" t="s">
        <v>26</v>
      </c>
      <c r="E120" s="11">
        <v>42394</v>
      </c>
      <c r="F120" s="12">
        <v>1</v>
      </c>
      <c r="G120" s="13">
        <v>529.99</v>
      </c>
      <c r="H120" s="14" t="s">
        <v>49</v>
      </c>
      <c r="I120" s="14" t="s">
        <v>15</v>
      </c>
      <c r="J120" s="14" t="s">
        <v>27</v>
      </c>
      <c r="K120" s="14" t="s">
        <v>31</v>
      </c>
      <c r="L120" s="19" t="s">
        <v>1954</v>
      </c>
    </row>
    <row r="121" spans="1:12" x14ac:dyDescent="0.3">
      <c r="A121" s="12">
        <v>39</v>
      </c>
      <c r="B121" s="14" t="s">
        <v>124</v>
      </c>
      <c r="C121" s="14" t="s">
        <v>125</v>
      </c>
      <c r="D121" s="14" t="s">
        <v>26</v>
      </c>
      <c r="E121" s="11">
        <v>42394</v>
      </c>
      <c r="F121" s="12">
        <v>2</v>
      </c>
      <c r="G121" s="13">
        <v>1199.98</v>
      </c>
      <c r="H121" s="14" t="s">
        <v>14</v>
      </c>
      <c r="I121" s="14" t="s">
        <v>15</v>
      </c>
      <c r="J121" s="14" t="s">
        <v>27</v>
      </c>
      <c r="K121" s="14" t="s">
        <v>31</v>
      </c>
      <c r="L121" s="19" t="s">
        <v>1954</v>
      </c>
    </row>
    <row r="122" spans="1:12" x14ac:dyDescent="0.3">
      <c r="A122" s="12">
        <v>39</v>
      </c>
      <c r="B122" s="14" t="s">
        <v>124</v>
      </c>
      <c r="C122" s="14" t="s">
        <v>125</v>
      </c>
      <c r="D122" s="14" t="s">
        <v>26</v>
      </c>
      <c r="E122" s="11">
        <v>42394</v>
      </c>
      <c r="F122" s="12">
        <v>2</v>
      </c>
      <c r="G122" s="13">
        <v>1999.98</v>
      </c>
      <c r="H122" s="14" t="s">
        <v>32</v>
      </c>
      <c r="I122" s="14" t="s">
        <v>22</v>
      </c>
      <c r="J122" s="14" t="s">
        <v>27</v>
      </c>
      <c r="K122" s="14" t="s">
        <v>31</v>
      </c>
      <c r="L122" s="19" t="s">
        <v>1955</v>
      </c>
    </row>
    <row r="123" spans="1:12" x14ac:dyDescent="0.3">
      <c r="A123" s="12">
        <v>40</v>
      </c>
      <c r="B123" s="14" t="s">
        <v>126</v>
      </c>
      <c r="C123" s="14" t="s">
        <v>79</v>
      </c>
      <c r="D123" s="14" t="s">
        <v>13</v>
      </c>
      <c r="E123" s="11">
        <v>42396</v>
      </c>
      <c r="F123" s="12">
        <v>1</v>
      </c>
      <c r="G123" s="13">
        <v>429</v>
      </c>
      <c r="H123" s="14" t="s">
        <v>40</v>
      </c>
      <c r="I123" s="14" t="s">
        <v>15</v>
      </c>
      <c r="J123" s="14" t="s">
        <v>16</v>
      </c>
      <c r="K123" s="14" t="s">
        <v>36</v>
      </c>
      <c r="L123" s="19" t="s">
        <v>1958</v>
      </c>
    </row>
    <row r="124" spans="1:12" x14ac:dyDescent="0.3">
      <c r="A124" s="12">
        <v>40</v>
      </c>
      <c r="B124" s="14" t="s">
        <v>126</v>
      </c>
      <c r="C124" s="14" t="s">
        <v>79</v>
      </c>
      <c r="D124" s="14" t="s">
        <v>13</v>
      </c>
      <c r="E124" s="11">
        <v>42396</v>
      </c>
      <c r="F124" s="12">
        <v>2</v>
      </c>
      <c r="G124" s="13">
        <v>3599.98</v>
      </c>
      <c r="H124" s="14" t="s">
        <v>23</v>
      </c>
      <c r="I124" s="14" t="s">
        <v>22</v>
      </c>
      <c r="J124" s="14" t="s">
        <v>16</v>
      </c>
      <c r="K124" s="14" t="s">
        <v>36</v>
      </c>
      <c r="L124" s="19" t="s">
        <v>1956</v>
      </c>
    </row>
    <row r="125" spans="1:12" x14ac:dyDescent="0.3">
      <c r="A125" s="12">
        <v>41</v>
      </c>
      <c r="B125" s="14" t="s">
        <v>127</v>
      </c>
      <c r="C125" s="14" t="s">
        <v>128</v>
      </c>
      <c r="D125" s="14" t="s">
        <v>26</v>
      </c>
      <c r="E125" s="11">
        <v>42396</v>
      </c>
      <c r="F125" s="12">
        <v>2</v>
      </c>
      <c r="G125" s="13">
        <v>1199.98</v>
      </c>
      <c r="H125" s="14" t="s">
        <v>14</v>
      </c>
      <c r="I125" s="14" t="s">
        <v>39</v>
      </c>
      <c r="J125" s="14" t="s">
        <v>27</v>
      </c>
      <c r="K125" s="14" t="s">
        <v>28</v>
      </c>
      <c r="L125" s="19" t="s">
        <v>1954</v>
      </c>
    </row>
    <row r="126" spans="1:12" x14ac:dyDescent="0.3">
      <c r="A126" s="12">
        <v>41</v>
      </c>
      <c r="B126" s="14" t="s">
        <v>127</v>
      </c>
      <c r="C126" s="14" t="s">
        <v>128</v>
      </c>
      <c r="D126" s="14" t="s">
        <v>26</v>
      </c>
      <c r="E126" s="11">
        <v>42396</v>
      </c>
      <c r="F126" s="12">
        <v>1</v>
      </c>
      <c r="G126" s="13">
        <v>1320.99</v>
      </c>
      <c r="H126" s="14" t="s">
        <v>77</v>
      </c>
      <c r="I126" s="14" t="s">
        <v>22</v>
      </c>
      <c r="J126" s="14" t="s">
        <v>27</v>
      </c>
      <c r="K126" s="14" t="s">
        <v>28</v>
      </c>
      <c r="L126" s="19" t="s">
        <v>1959</v>
      </c>
    </row>
    <row r="127" spans="1:12" x14ac:dyDescent="0.3">
      <c r="A127" s="12">
        <v>41</v>
      </c>
      <c r="B127" s="14" t="s">
        <v>127</v>
      </c>
      <c r="C127" s="14" t="s">
        <v>128</v>
      </c>
      <c r="D127" s="14" t="s">
        <v>26</v>
      </c>
      <c r="E127" s="11">
        <v>42396</v>
      </c>
      <c r="F127" s="12">
        <v>2</v>
      </c>
      <c r="G127" s="13">
        <v>898</v>
      </c>
      <c r="H127" s="14" t="s">
        <v>99</v>
      </c>
      <c r="I127" s="14" t="s">
        <v>15</v>
      </c>
      <c r="J127" s="14" t="s">
        <v>27</v>
      </c>
      <c r="K127" s="14" t="s">
        <v>28</v>
      </c>
      <c r="L127" s="19" t="s">
        <v>1958</v>
      </c>
    </row>
    <row r="128" spans="1:12" x14ac:dyDescent="0.3">
      <c r="A128" s="12">
        <v>42</v>
      </c>
      <c r="B128" s="14" t="s">
        <v>129</v>
      </c>
      <c r="C128" s="14" t="s">
        <v>130</v>
      </c>
      <c r="D128" s="14" t="s">
        <v>26</v>
      </c>
      <c r="E128" s="11">
        <v>42396</v>
      </c>
      <c r="F128" s="12">
        <v>1</v>
      </c>
      <c r="G128" s="13">
        <v>449</v>
      </c>
      <c r="H128" s="14" t="s">
        <v>99</v>
      </c>
      <c r="I128" s="14" t="s">
        <v>15</v>
      </c>
      <c r="J128" s="14" t="s">
        <v>27</v>
      </c>
      <c r="K128" s="14" t="s">
        <v>31</v>
      </c>
      <c r="L128" s="19" t="s">
        <v>1958</v>
      </c>
    </row>
    <row r="129" spans="1:12" x14ac:dyDescent="0.3">
      <c r="A129" s="12">
        <v>43</v>
      </c>
      <c r="B129" s="14" t="s">
        <v>131</v>
      </c>
      <c r="C129" s="14" t="s">
        <v>132</v>
      </c>
      <c r="D129" s="14" t="s">
        <v>26</v>
      </c>
      <c r="E129" s="11">
        <v>42396</v>
      </c>
      <c r="F129" s="12">
        <v>2</v>
      </c>
      <c r="G129" s="13">
        <v>539.98</v>
      </c>
      <c r="H129" s="14" t="s">
        <v>66</v>
      </c>
      <c r="I129" s="14" t="s">
        <v>15</v>
      </c>
      <c r="J129" s="14" t="s">
        <v>27</v>
      </c>
      <c r="K129" s="14" t="s">
        <v>31</v>
      </c>
      <c r="L129" s="19" t="s">
        <v>1954</v>
      </c>
    </row>
    <row r="130" spans="1:12" x14ac:dyDescent="0.3">
      <c r="A130" s="12">
        <v>43</v>
      </c>
      <c r="B130" s="14" t="s">
        <v>131</v>
      </c>
      <c r="C130" s="14" t="s">
        <v>132</v>
      </c>
      <c r="D130" s="14" t="s">
        <v>26</v>
      </c>
      <c r="E130" s="11">
        <v>42396</v>
      </c>
      <c r="F130" s="12">
        <v>2</v>
      </c>
      <c r="G130" s="13">
        <v>1099.98</v>
      </c>
      <c r="H130" s="14" t="s">
        <v>43</v>
      </c>
      <c r="I130" s="14" t="s">
        <v>15</v>
      </c>
      <c r="J130" s="14" t="s">
        <v>27</v>
      </c>
      <c r="K130" s="14" t="s">
        <v>31</v>
      </c>
      <c r="L130" s="19" t="s">
        <v>1954</v>
      </c>
    </row>
    <row r="131" spans="1:12" x14ac:dyDescent="0.3">
      <c r="A131" s="12">
        <v>44</v>
      </c>
      <c r="B131" s="14" t="s">
        <v>133</v>
      </c>
      <c r="C131" s="14" t="s">
        <v>134</v>
      </c>
      <c r="D131" s="14" t="s">
        <v>26</v>
      </c>
      <c r="E131" s="11">
        <v>42397</v>
      </c>
      <c r="F131" s="12">
        <v>1</v>
      </c>
      <c r="G131" s="13">
        <v>599.99</v>
      </c>
      <c r="H131" s="14" t="s">
        <v>14</v>
      </c>
      <c r="I131" s="14" t="s">
        <v>15</v>
      </c>
      <c r="J131" s="14" t="s">
        <v>27</v>
      </c>
      <c r="K131" s="14" t="s">
        <v>31</v>
      </c>
      <c r="L131" s="19" t="s">
        <v>1954</v>
      </c>
    </row>
    <row r="132" spans="1:12" x14ac:dyDescent="0.3">
      <c r="A132" s="12">
        <v>44</v>
      </c>
      <c r="B132" s="14" t="s">
        <v>133</v>
      </c>
      <c r="C132" s="14" t="s">
        <v>134</v>
      </c>
      <c r="D132" s="14" t="s">
        <v>26</v>
      </c>
      <c r="E132" s="11">
        <v>42397</v>
      </c>
      <c r="F132" s="12">
        <v>1</v>
      </c>
      <c r="G132" s="13">
        <v>3999.99</v>
      </c>
      <c r="H132" s="14" t="s">
        <v>56</v>
      </c>
      <c r="I132" s="14" t="s">
        <v>22</v>
      </c>
      <c r="J132" s="14" t="s">
        <v>27</v>
      </c>
      <c r="K132" s="14" t="s">
        <v>31</v>
      </c>
      <c r="L132" s="19" t="s">
        <v>1956</v>
      </c>
    </row>
    <row r="133" spans="1:12" x14ac:dyDescent="0.3">
      <c r="A133" s="12">
        <v>45</v>
      </c>
      <c r="B133" s="14" t="s">
        <v>135</v>
      </c>
      <c r="C133" s="14" t="s">
        <v>25</v>
      </c>
      <c r="D133" s="14" t="s">
        <v>26</v>
      </c>
      <c r="E133" s="11">
        <v>42397</v>
      </c>
      <c r="F133" s="12">
        <v>2</v>
      </c>
      <c r="G133" s="13">
        <v>539.98</v>
      </c>
      <c r="H133" s="14" t="s">
        <v>66</v>
      </c>
      <c r="I133" s="14" t="s">
        <v>53</v>
      </c>
      <c r="J133" s="14" t="s">
        <v>27</v>
      </c>
      <c r="K133" s="14" t="s">
        <v>31</v>
      </c>
      <c r="L133" s="19" t="s">
        <v>1954</v>
      </c>
    </row>
    <row r="134" spans="1:12" x14ac:dyDescent="0.3">
      <c r="A134" s="12">
        <v>45</v>
      </c>
      <c r="B134" s="14" t="s">
        <v>135</v>
      </c>
      <c r="C134" s="14" t="s">
        <v>25</v>
      </c>
      <c r="D134" s="14" t="s">
        <v>26</v>
      </c>
      <c r="E134" s="11">
        <v>42397</v>
      </c>
      <c r="F134" s="12">
        <v>1</v>
      </c>
      <c r="G134" s="13">
        <v>269.99</v>
      </c>
      <c r="H134" s="14" t="s">
        <v>52</v>
      </c>
      <c r="I134" s="14" t="s">
        <v>53</v>
      </c>
      <c r="J134" s="14" t="s">
        <v>27</v>
      </c>
      <c r="K134" s="14" t="s">
        <v>31</v>
      </c>
      <c r="L134" s="19" t="s">
        <v>1954</v>
      </c>
    </row>
    <row r="135" spans="1:12" x14ac:dyDescent="0.3">
      <c r="A135" s="12">
        <v>45</v>
      </c>
      <c r="B135" s="14" t="s">
        <v>135</v>
      </c>
      <c r="C135" s="14" t="s">
        <v>25</v>
      </c>
      <c r="D135" s="14" t="s">
        <v>26</v>
      </c>
      <c r="E135" s="11">
        <v>42397</v>
      </c>
      <c r="F135" s="12">
        <v>2</v>
      </c>
      <c r="G135" s="13">
        <v>5799.98</v>
      </c>
      <c r="H135" s="14" t="s">
        <v>21</v>
      </c>
      <c r="I135" s="14" t="s">
        <v>22</v>
      </c>
      <c r="J135" s="14" t="s">
        <v>27</v>
      </c>
      <c r="K135" s="14" t="s">
        <v>31</v>
      </c>
      <c r="L135" s="19" t="s">
        <v>1956</v>
      </c>
    </row>
    <row r="136" spans="1:12" x14ac:dyDescent="0.3">
      <c r="A136" s="12">
        <v>46</v>
      </c>
      <c r="B136" s="14" t="s">
        <v>136</v>
      </c>
      <c r="C136" s="14" t="s">
        <v>137</v>
      </c>
      <c r="D136" s="14" t="s">
        <v>26</v>
      </c>
      <c r="E136" s="11">
        <v>42398</v>
      </c>
      <c r="F136" s="12">
        <v>1</v>
      </c>
      <c r="G136" s="13">
        <v>429</v>
      </c>
      <c r="H136" s="14" t="s">
        <v>40</v>
      </c>
      <c r="I136" s="14" t="s">
        <v>15</v>
      </c>
      <c r="J136" s="14" t="s">
        <v>27</v>
      </c>
      <c r="K136" s="14" t="s">
        <v>31</v>
      </c>
      <c r="L136" s="19" t="s">
        <v>1958</v>
      </c>
    </row>
    <row r="137" spans="1:12" x14ac:dyDescent="0.3">
      <c r="A137" s="12">
        <v>47</v>
      </c>
      <c r="B137" s="14" t="s">
        <v>138</v>
      </c>
      <c r="C137" s="14" t="s">
        <v>139</v>
      </c>
      <c r="D137" s="14" t="s">
        <v>26</v>
      </c>
      <c r="E137" s="11">
        <v>42398</v>
      </c>
      <c r="F137" s="12">
        <v>1</v>
      </c>
      <c r="G137" s="13">
        <v>269.99</v>
      </c>
      <c r="H137" s="14" t="s">
        <v>66</v>
      </c>
      <c r="I137" s="14" t="s">
        <v>15</v>
      </c>
      <c r="J137" s="14" t="s">
        <v>27</v>
      </c>
      <c r="K137" s="14" t="s">
        <v>31</v>
      </c>
      <c r="L137" s="19" t="s">
        <v>1954</v>
      </c>
    </row>
    <row r="138" spans="1:12" x14ac:dyDescent="0.3">
      <c r="A138" s="12">
        <v>47</v>
      </c>
      <c r="B138" s="14" t="s">
        <v>138</v>
      </c>
      <c r="C138" s="14" t="s">
        <v>139</v>
      </c>
      <c r="D138" s="14" t="s">
        <v>26</v>
      </c>
      <c r="E138" s="11">
        <v>42398</v>
      </c>
      <c r="F138" s="12">
        <v>1</v>
      </c>
      <c r="G138" s="13">
        <v>529.99</v>
      </c>
      <c r="H138" s="14" t="s">
        <v>49</v>
      </c>
      <c r="I138" s="14" t="s">
        <v>15</v>
      </c>
      <c r="J138" s="14" t="s">
        <v>27</v>
      </c>
      <c r="K138" s="14" t="s">
        <v>31</v>
      </c>
      <c r="L138" s="19" t="s">
        <v>1954</v>
      </c>
    </row>
    <row r="139" spans="1:12" x14ac:dyDescent="0.3">
      <c r="A139" s="12">
        <v>47</v>
      </c>
      <c r="B139" s="14" t="s">
        <v>138</v>
      </c>
      <c r="C139" s="14" t="s">
        <v>139</v>
      </c>
      <c r="D139" s="14" t="s">
        <v>26</v>
      </c>
      <c r="E139" s="11">
        <v>42398</v>
      </c>
      <c r="F139" s="12">
        <v>2</v>
      </c>
      <c r="G139" s="13">
        <v>999.98</v>
      </c>
      <c r="H139" s="14" t="s">
        <v>80</v>
      </c>
      <c r="I139" s="14" t="s">
        <v>39</v>
      </c>
      <c r="J139" s="14" t="s">
        <v>27</v>
      </c>
      <c r="K139" s="14" t="s">
        <v>31</v>
      </c>
      <c r="L139" s="19" t="s">
        <v>1954</v>
      </c>
    </row>
    <row r="140" spans="1:12" x14ac:dyDescent="0.3">
      <c r="A140" s="12">
        <v>47</v>
      </c>
      <c r="B140" s="14" t="s">
        <v>138</v>
      </c>
      <c r="C140" s="14" t="s">
        <v>139</v>
      </c>
      <c r="D140" s="14" t="s">
        <v>26</v>
      </c>
      <c r="E140" s="11">
        <v>42398</v>
      </c>
      <c r="F140" s="12">
        <v>1</v>
      </c>
      <c r="G140" s="13">
        <v>469.99</v>
      </c>
      <c r="H140" s="14" t="s">
        <v>69</v>
      </c>
      <c r="I140" s="14" t="s">
        <v>22</v>
      </c>
      <c r="J140" s="14" t="s">
        <v>27</v>
      </c>
      <c r="K140" s="14" t="s">
        <v>31</v>
      </c>
      <c r="L140" s="19" t="s">
        <v>1955</v>
      </c>
    </row>
    <row r="141" spans="1:12" x14ac:dyDescent="0.3">
      <c r="A141" s="12">
        <v>48</v>
      </c>
      <c r="B141" s="14" t="s">
        <v>140</v>
      </c>
      <c r="C141" s="14" t="s">
        <v>42</v>
      </c>
      <c r="D141" s="14" t="s">
        <v>26</v>
      </c>
      <c r="E141" s="11">
        <v>42399</v>
      </c>
      <c r="F141" s="12">
        <v>2</v>
      </c>
      <c r="G141" s="13">
        <v>539.98</v>
      </c>
      <c r="H141" s="14" t="s">
        <v>52</v>
      </c>
      <c r="I141" s="14" t="s">
        <v>15</v>
      </c>
      <c r="J141" s="14" t="s">
        <v>27</v>
      </c>
      <c r="K141" s="14" t="s">
        <v>31</v>
      </c>
      <c r="L141" s="19" t="s">
        <v>1954</v>
      </c>
    </row>
    <row r="142" spans="1:12" x14ac:dyDescent="0.3">
      <c r="A142" s="12">
        <v>48</v>
      </c>
      <c r="B142" s="14" t="s">
        <v>140</v>
      </c>
      <c r="C142" s="14" t="s">
        <v>42</v>
      </c>
      <c r="D142" s="14" t="s">
        <v>26</v>
      </c>
      <c r="E142" s="11">
        <v>42399</v>
      </c>
      <c r="F142" s="12">
        <v>2</v>
      </c>
      <c r="G142" s="13">
        <v>2641.98</v>
      </c>
      <c r="H142" s="14" t="s">
        <v>77</v>
      </c>
      <c r="I142" s="14" t="s">
        <v>22</v>
      </c>
      <c r="J142" s="14" t="s">
        <v>27</v>
      </c>
      <c r="K142" s="14" t="s">
        <v>31</v>
      </c>
      <c r="L142" s="19" t="s">
        <v>1959</v>
      </c>
    </row>
    <row r="143" spans="1:12" x14ac:dyDescent="0.3">
      <c r="A143" s="12">
        <v>48</v>
      </c>
      <c r="B143" s="14" t="s">
        <v>140</v>
      </c>
      <c r="C143" s="14" t="s">
        <v>42</v>
      </c>
      <c r="D143" s="14" t="s">
        <v>26</v>
      </c>
      <c r="E143" s="11">
        <v>42399</v>
      </c>
      <c r="F143" s="12">
        <v>1</v>
      </c>
      <c r="G143" s="13">
        <v>1680.99</v>
      </c>
      <c r="H143" s="14" t="s">
        <v>63</v>
      </c>
      <c r="I143" s="14" t="s">
        <v>20</v>
      </c>
      <c r="J143" s="14" t="s">
        <v>27</v>
      </c>
      <c r="K143" s="14" t="s">
        <v>31</v>
      </c>
      <c r="L143" s="19" t="s">
        <v>1955</v>
      </c>
    </row>
    <row r="144" spans="1:12" x14ac:dyDescent="0.3">
      <c r="A144" s="12">
        <v>48</v>
      </c>
      <c r="B144" s="14" t="s">
        <v>140</v>
      </c>
      <c r="C144" s="14" t="s">
        <v>42</v>
      </c>
      <c r="D144" s="14" t="s">
        <v>26</v>
      </c>
      <c r="E144" s="11">
        <v>42399</v>
      </c>
      <c r="F144" s="12">
        <v>1</v>
      </c>
      <c r="G144" s="13">
        <v>2899.99</v>
      </c>
      <c r="H144" s="14" t="s">
        <v>21</v>
      </c>
      <c r="I144" s="14" t="s">
        <v>22</v>
      </c>
      <c r="J144" s="14" t="s">
        <v>27</v>
      </c>
      <c r="K144" s="14" t="s">
        <v>31</v>
      </c>
      <c r="L144" s="19" t="s">
        <v>1956</v>
      </c>
    </row>
    <row r="145" spans="1:12" x14ac:dyDescent="0.3">
      <c r="A145" s="12">
        <v>49</v>
      </c>
      <c r="B145" s="14" t="s">
        <v>141</v>
      </c>
      <c r="C145" s="14" t="s">
        <v>142</v>
      </c>
      <c r="D145" s="14" t="s">
        <v>26</v>
      </c>
      <c r="E145" s="11">
        <v>42400</v>
      </c>
      <c r="F145" s="12">
        <v>2</v>
      </c>
      <c r="G145" s="13">
        <v>539.98</v>
      </c>
      <c r="H145" s="14" t="s">
        <v>66</v>
      </c>
      <c r="I145" s="14" t="s">
        <v>15</v>
      </c>
      <c r="J145" s="14" t="s">
        <v>27</v>
      </c>
      <c r="K145" s="14" t="s">
        <v>28</v>
      </c>
      <c r="L145" s="19" t="s">
        <v>1954</v>
      </c>
    </row>
    <row r="146" spans="1:12" x14ac:dyDescent="0.3">
      <c r="A146" s="12">
        <v>50</v>
      </c>
      <c r="B146" s="14" t="s">
        <v>143</v>
      </c>
      <c r="C146" s="14" t="s">
        <v>144</v>
      </c>
      <c r="D146" s="14" t="s">
        <v>108</v>
      </c>
      <c r="E146" s="11">
        <v>42400</v>
      </c>
      <c r="F146" s="12">
        <v>2</v>
      </c>
      <c r="G146" s="13">
        <v>539.98</v>
      </c>
      <c r="H146" s="14" t="s">
        <v>66</v>
      </c>
      <c r="I146" s="14" t="s">
        <v>15</v>
      </c>
      <c r="J146" s="14" t="s">
        <v>109</v>
      </c>
      <c r="K146" s="14" t="s">
        <v>110</v>
      </c>
      <c r="L146" s="19" t="s">
        <v>1954</v>
      </c>
    </row>
    <row r="147" spans="1:12" x14ac:dyDescent="0.3">
      <c r="A147" s="12">
        <v>50</v>
      </c>
      <c r="B147" s="14" t="s">
        <v>143</v>
      </c>
      <c r="C147" s="14" t="s">
        <v>144</v>
      </c>
      <c r="D147" s="14" t="s">
        <v>108</v>
      </c>
      <c r="E147" s="11">
        <v>42400</v>
      </c>
      <c r="F147" s="12">
        <v>2</v>
      </c>
      <c r="G147" s="13">
        <v>1199.98</v>
      </c>
      <c r="H147" s="14" t="s">
        <v>14</v>
      </c>
      <c r="I147" s="14" t="s">
        <v>39</v>
      </c>
      <c r="J147" s="14" t="s">
        <v>109</v>
      </c>
      <c r="K147" s="14" t="s">
        <v>110</v>
      </c>
      <c r="L147" s="19" t="s">
        <v>1954</v>
      </c>
    </row>
    <row r="148" spans="1:12" x14ac:dyDescent="0.3">
      <c r="A148" s="12">
        <v>50</v>
      </c>
      <c r="B148" s="14" t="s">
        <v>143</v>
      </c>
      <c r="C148" s="14" t="s">
        <v>144</v>
      </c>
      <c r="D148" s="14" t="s">
        <v>108</v>
      </c>
      <c r="E148" s="11">
        <v>42400</v>
      </c>
      <c r="F148" s="12">
        <v>1</v>
      </c>
      <c r="G148" s="13">
        <v>999.99</v>
      </c>
      <c r="H148" s="14" t="s">
        <v>32</v>
      </c>
      <c r="I148" s="14" t="s">
        <v>22</v>
      </c>
      <c r="J148" s="14" t="s">
        <v>109</v>
      </c>
      <c r="K148" s="14" t="s">
        <v>110</v>
      </c>
      <c r="L148" s="19" t="s">
        <v>1955</v>
      </c>
    </row>
    <row r="149" spans="1:12" x14ac:dyDescent="0.3">
      <c r="A149" s="12">
        <v>51</v>
      </c>
      <c r="B149" s="14" t="s">
        <v>145</v>
      </c>
      <c r="C149" s="14" t="s">
        <v>146</v>
      </c>
      <c r="D149" s="14" t="s">
        <v>26</v>
      </c>
      <c r="E149" s="11">
        <v>42401</v>
      </c>
      <c r="F149" s="12">
        <v>1</v>
      </c>
      <c r="G149" s="13">
        <v>269.99</v>
      </c>
      <c r="H149" s="14" t="s">
        <v>66</v>
      </c>
      <c r="I149" s="14" t="s">
        <v>15</v>
      </c>
      <c r="J149" s="14" t="s">
        <v>27</v>
      </c>
      <c r="K149" s="14" t="s">
        <v>31</v>
      </c>
      <c r="L149" s="19" t="s">
        <v>1954</v>
      </c>
    </row>
    <row r="150" spans="1:12" x14ac:dyDescent="0.3">
      <c r="A150" s="12">
        <v>51</v>
      </c>
      <c r="B150" s="14" t="s">
        <v>145</v>
      </c>
      <c r="C150" s="14" t="s">
        <v>146</v>
      </c>
      <c r="D150" s="14" t="s">
        <v>26</v>
      </c>
      <c r="E150" s="11">
        <v>42401</v>
      </c>
      <c r="F150" s="12">
        <v>2</v>
      </c>
      <c r="G150" s="13">
        <v>1199.98</v>
      </c>
      <c r="H150" s="14" t="s">
        <v>14</v>
      </c>
      <c r="I150" s="14" t="s">
        <v>39</v>
      </c>
      <c r="J150" s="14" t="s">
        <v>27</v>
      </c>
      <c r="K150" s="14" t="s">
        <v>31</v>
      </c>
      <c r="L150" s="19" t="s">
        <v>1954</v>
      </c>
    </row>
    <row r="151" spans="1:12" x14ac:dyDescent="0.3">
      <c r="A151" s="12">
        <v>51</v>
      </c>
      <c r="B151" s="14" t="s">
        <v>145</v>
      </c>
      <c r="C151" s="14" t="s">
        <v>146</v>
      </c>
      <c r="D151" s="14" t="s">
        <v>26</v>
      </c>
      <c r="E151" s="11">
        <v>42401</v>
      </c>
      <c r="F151" s="12">
        <v>1</v>
      </c>
      <c r="G151" s="13">
        <v>599.99</v>
      </c>
      <c r="H151" s="14" t="s">
        <v>18</v>
      </c>
      <c r="I151" s="14" t="s">
        <v>15</v>
      </c>
      <c r="J151" s="14" t="s">
        <v>27</v>
      </c>
      <c r="K151" s="14" t="s">
        <v>31</v>
      </c>
      <c r="L151" s="19" t="s">
        <v>1954</v>
      </c>
    </row>
    <row r="152" spans="1:12" x14ac:dyDescent="0.3">
      <c r="A152" s="12">
        <v>52</v>
      </c>
      <c r="B152" s="14" t="s">
        <v>147</v>
      </c>
      <c r="C152" s="14" t="s">
        <v>148</v>
      </c>
      <c r="D152" s="14" t="s">
        <v>13</v>
      </c>
      <c r="E152" s="11">
        <v>42403</v>
      </c>
      <c r="F152" s="12">
        <v>1</v>
      </c>
      <c r="G152" s="13">
        <v>499.99</v>
      </c>
      <c r="H152" s="14" t="s">
        <v>80</v>
      </c>
      <c r="I152" s="14" t="s">
        <v>39</v>
      </c>
      <c r="J152" s="14" t="s">
        <v>16</v>
      </c>
      <c r="K152" s="14" t="s">
        <v>17</v>
      </c>
      <c r="L152" s="19" t="s">
        <v>1954</v>
      </c>
    </row>
    <row r="153" spans="1:12" x14ac:dyDescent="0.3">
      <c r="A153" s="12">
        <v>53</v>
      </c>
      <c r="B153" s="14" t="s">
        <v>149</v>
      </c>
      <c r="C153" s="14" t="s">
        <v>150</v>
      </c>
      <c r="D153" s="14" t="s">
        <v>26</v>
      </c>
      <c r="E153" s="11">
        <v>42403</v>
      </c>
      <c r="F153" s="12">
        <v>2</v>
      </c>
      <c r="G153" s="13">
        <v>539.98</v>
      </c>
      <c r="H153" s="14" t="s">
        <v>52</v>
      </c>
      <c r="I153" s="14" t="s">
        <v>15</v>
      </c>
      <c r="J153" s="14" t="s">
        <v>27</v>
      </c>
      <c r="K153" s="14" t="s">
        <v>28</v>
      </c>
      <c r="L153" s="19" t="s">
        <v>1954</v>
      </c>
    </row>
    <row r="154" spans="1:12" x14ac:dyDescent="0.3">
      <c r="A154" s="12">
        <v>53</v>
      </c>
      <c r="B154" s="14" t="s">
        <v>149</v>
      </c>
      <c r="C154" s="14" t="s">
        <v>150</v>
      </c>
      <c r="D154" s="14" t="s">
        <v>26</v>
      </c>
      <c r="E154" s="11">
        <v>42403</v>
      </c>
      <c r="F154" s="12">
        <v>2</v>
      </c>
      <c r="G154" s="13">
        <v>599.98</v>
      </c>
      <c r="H154" s="14" t="s">
        <v>72</v>
      </c>
      <c r="I154" s="14" t="s">
        <v>53</v>
      </c>
      <c r="J154" s="14" t="s">
        <v>27</v>
      </c>
      <c r="K154" s="14" t="s">
        <v>28</v>
      </c>
      <c r="L154" s="19" t="s">
        <v>1954</v>
      </c>
    </row>
    <row r="155" spans="1:12" x14ac:dyDescent="0.3">
      <c r="A155" s="12">
        <v>53</v>
      </c>
      <c r="B155" s="14" t="s">
        <v>149</v>
      </c>
      <c r="C155" s="14" t="s">
        <v>150</v>
      </c>
      <c r="D155" s="14" t="s">
        <v>26</v>
      </c>
      <c r="E155" s="11">
        <v>42403</v>
      </c>
      <c r="F155" s="12">
        <v>2</v>
      </c>
      <c r="G155" s="13">
        <v>999.98</v>
      </c>
      <c r="H155" s="14" t="s">
        <v>80</v>
      </c>
      <c r="I155" s="14" t="s">
        <v>39</v>
      </c>
      <c r="J155" s="14" t="s">
        <v>27</v>
      </c>
      <c r="K155" s="14" t="s">
        <v>28</v>
      </c>
      <c r="L155" s="19" t="s">
        <v>1954</v>
      </c>
    </row>
    <row r="156" spans="1:12" x14ac:dyDescent="0.3">
      <c r="A156" s="12">
        <v>53</v>
      </c>
      <c r="B156" s="14" t="s">
        <v>149</v>
      </c>
      <c r="C156" s="14" t="s">
        <v>150</v>
      </c>
      <c r="D156" s="14" t="s">
        <v>26</v>
      </c>
      <c r="E156" s="11">
        <v>42403</v>
      </c>
      <c r="F156" s="12">
        <v>2</v>
      </c>
      <c r="G156" s="13">
        <v>3599.98</v>
      </c>
      <c r="H156" s="14" t="s">
        <v>23</v>
      </c>
      <c r="I156" s="14" t="s">
        <v>22</v>
      </c>
      <c r="J156" s="14" t="s">
        <v>27</v>
      </c>
      <c r="K156" s="14" t="s">
        <v>28</v>
      </c>
      <c r="L156" s="19" t="s">
        <v>1956</v>
      </c>
    </row>
    <row r="157" spans="1:12" x14ac:dyDescent="0.3">
      <c r="A157" s="12">
        <v>54</v>
      </c>
      <c r="B157" s="14" t="s">
        <v>151</v>
      </c>
      <c r="C157" s="14" t="s">
        <v>123</v>
      </c>
      <c r="D157" s="14" t="s">
        <v>26</v>
      </c>
      <c r="E157" s="11">
        <v>42404</v>
      </c>
      <c r="F157" s="12">
        <v>2</v>
      </c>
      <c r="G157" s="13">
        <v>1199.98</v>
      </c>
      <c r="H157" s="14" t="s">
        <v>14</v>
      </c>
      <c r="I157" s="14" t="s">
        <v>39</v>
      </c>
      <c r="J157" s="14" t="s">
        <v>27</v>
      </c>
      <c r="K157" s="14" t="s">
        <v>31</v>
      </c>
      <c r="L157" s="19" t="s">
        <v>1954</v>
      </c>
    </row>
    <row r="158" spans="1:12" x14ac:dyDescent="0.3">
      <c r="A158" s="12">
        <v>54</v>
      </c>
      <c r="B158" s="14" t="s">
        <v>151</v>
      </c>
      <c r="C158" s="14" t="s">
        <v>123</v>
      </c>
      <c r="D158" s="14" t="s">
        <v>26</v>
      </c>
      <c r="E158" s="11">
        <v>42404</v>
      </c>
      <c r="F158" s="12">
        <v>1</v>
      </c>
      <c r="G158" s="13">
        <v>999.99</v>
      </c>
      <c r="H158" s="14" t="s">
        <v>32</v>
      </c>
      <c r="I158" s="14" t="s">
        <v>22</v>
      </c>
      <c r="J158" s="14" t="s">
        <v>27</v>
      </c>
      <c r="K158" s="14" t="s">
        <v>31</v>
      </c>
      <c r="L158" s="19" t="s">
        <v>1955</v>
      </c>
    </row>
    <row r="159" spans="1:12" x14ac:dyDescent="0.3">
      <c r="A159" s="12">
        <v>55</v>
      </c>
      <c r="B159" s="14" t="s">
        <v>152</v>
      </c>
      <c r="C159" s="14" t="s">
        <v>153</v>
      </c>
      <c r="D159" s="14" t="s">
        <v>26</v>
      </c>
      <c r="E159" s="11">
        <v>42404</v>
      </c>
      <c r="F159" s="12">
        <v>1</v>
      </c>
      <c r="G159" s="13">
        <v>269.99</v>
      </c>
      <c r="H159" s="14" t="s">
        <v>66</v>
      </c>
      <c r="I159" s="14" t="s">
        <v>53</v>
      </c>
      <c r="J159" s="14" t="s">
        <v>27</v>
      </c>
      <c r="K159" s="14" t="s">
        <v>28</v>
      </c>
      <c r="L159" s="19" t="s">
        <v>1954</v>
      </c>
    </row>
    <row r="160" spans="1:12" x14ac:dyDescent="0.3">
      <c r="A160" s="12">
        <v>55</v>
      </c>
      <c r="B160" s="14" t="s">
        <v>152</v>
      </c>
      <c r="C160" s="14" t="s">
        <v>153</v>
      </c>
      <c r="D160" s="14" t="s">
        <v>26</v>
      </c>
      <c r="E160" s="11">
        <v>42404</v>
      </c>
      <c r="F160" s="12">
        <v>2</v>
      </c>
      <c r="G160" s="13">
        <v>1059.98</v>
      </c>
      <c r="H160" s="14" t="s">
        <v>49</v>
      </c>
      <c r="I160" s="14" t="s">
        <v>15</v>
      </c>
      <c r="J160" s="14" t="s">
        <v>27</v>
      </c>
      <c r="K160" s="14" t="s">
        <v>28</v>
      </c>
      <c r="L160" s="19" t="s">
        <v>1954</v>
      </c>
    </row>
    <row r="161" spans="1:12" x14ac:dyDescent="0.3">
      <c r="A161" s="12">
        <v>55</v>
      </c>
      <c r="B161" s="14" t="s">
        <v>152</v>
      </c>
      <c r="C161" s="14" t="s">
        <v>153</v>
      </c>
      <c r="D161" s="14" t="s">
        <v>26</v>
      </c>
      <c r="E161" s="11">
        <v>42404</v>
      </c>
      <c r="F161" s="12">
        <v>2</v>
      </c>
      <c r="G161" s="13">
        <v>999.98</v>
      </c>
      <c r="H161" s="14" t="s">
        <v>80</v>
      </c>
      <c r="I161" s="14" t="s">
        <v>39</v>
      </c>
      <c r="J161" s="14" t="s">
        <v>27</v>
      </c>
      <c r="K161" s="14" t="s">
        <v>28</v>
      </c>
      <c r="L161" s="19" t="s">
        <v>1954</v>
      </c>
    </row>
    <row r="162" spans="1:12" x14ac:dyDescent="0.3">
      <c r="A162" s="12">
        <v>56</v>
      </c>
      <c r="B162" s="14" t="s">
        <v>154</v>
      </c>
      <c r="C162" s="14" t="s">
        <v>155</v>
      </c>
      <c r="D162" s="14" t="s">
        <v>26</v>
      </c>
      <c r="E162" s="11">
        <v>42404</v>
      </c>
      <c r="F162" s="12">
        <v>2</v>
      </c>
      <c r="G162" s="13">
        <v>1199.98</v>
      </c>
      <c r="H162" s="14" t="s">
        <v>18</v>
      </c>
      <c r="I162" s="14" t="s">
        <v>15</v>
      </c>
      <c r="J162" s="14" t="s">
        <v>27</v>
      </c>
      <c r="K162" s="14" t="s">
        <v>28</v>
      </c>
      <c r="L162" s="19" t="s">
        <v>1954</v>
      </c>
    </row>
    <row r="163" spans="1:12" x14ac:dyDescent="0.3">
      <c r="A163" s="12">
        <v>57</v>
      </c>
      <c r="B163" s="14" t="s">
        <v>156</v>
      </c>
      <c r="C163" s="14" t="s">
        <v>157</v>
      </c>
      <c r="D163" s="14" t="s">
        <v>26</v>
      </c>
      <c r="E163" s="11">
        <v>42404</v>
      </c>
      <c r="F163" s="12">
        <v>1</v>
      </c>
      <c r="G163" s="13">
        <v>269.99</v>
      </c>
      <c r="H163" s="14" t="s">
        <v>66</v>
      </c>
      <c r="I163" s="14" t="s">
        <v>15</v>
      </c>
      <c r="J163" s="14" t="s">
        <v>27</v>
      </c>
      <c r="K163" s="14" t="s">
        <v>31</v>
      </c>
      <c r="L163" s="19" t="s">
        <v>1954</v>
      </c>
    </row>
    <row r="164" spans="1:12" x14ac:dyDescent="0.3">
      <c r="A164" s="12">
        <v>57</v>
      </c>
      <c r="B164" s="14" t="s">
        <v>156</v>
      </c>
      <c r="C164" s="14" t="s">
        <v>157</v>
      </c>
      <c r="D164" s="14" t="s">
        <v>26</v>
      </c>
      <c r="E164" s="11">
        <v>42404</v>
      </c>
      <c r="F164" s="12">
        <v>2</v>
      </c>
      <c r="G164" s="13">
        <v>599.98</v>
      </c>
      <c r="H164" s="14" t="s">
        <v>72</v>
      </c>
      <c r="I164" s="14" t="s">
        <v>53</v>
      </c>
      <c r="J164" s="14" t="s">
        <v>27</v>
      </c>
      <c r="K164" s="14" t="s">
        <v>31</v>
      </c>
      <c r="L164" s="19" t="s">
        <v>1954</v>
      </c>
    </row>
    <row r="165" spans="1:12" x14ac:dyDescent="0.3">
      <c r="A165" s="12">
        <v>57</v>
      </c>
      <c r="B165" s="14" t="s">
        <v>156</v>
      </c>
      <c r="C165" s="14" t="s">
        <v>157</v>
      </c>
      <c r="D165" s="14" t="s">
        <v>26</v>
      </c>
      <c r="E165" s="11">
        <v>42404</v>
      </c>
      <c r="F165" s="12">
        <v>2</v>
      </c>
      <c r="G165" s="13">
        <v>898</v>
      </c>
      <c r="H165" s="14" t="s">
        <v>99</v>
      </c>
      <c r="I165" s="14" t="s">
        <v>15</v>
      </c>
      <c r="J165" s="14" t="s">
        <v>27</v>
      </c>
      <c r="K165" s="14" t="s">
        <v>31</v>
      </c>
      <c r="L165" s="19" t="s">
        <v>1958</v>
      </c>
    </row>
    <row r="166" spans="1:12" x14ac:dyDescent="0.3">
      <c r="A166" s="12">
        <v>58</v>
      </c>
      <c r="B166" s="14" t="s">
        <v>158</v>
      </c>
      <c r="C166" s="14" t="s">
        <v>159</v>
      </c>
      <c r="D166" s="14" t="s">
        <v>26</v>
      </c>
      <c r="E166" s="11">
        <v>42405</v>
      </c>
      <c r="F166" s="12">
        <v>2</v>
      </c>
      <c r="G166" s="13">
        <v>539.98</v>
      </c>
      <c r="H166" s="14" t="s">
        <v>52</v>
      </c>
      <c r="I166" s="14" t="s">
        <v>15</v>
      </c>
      <c r="J166" s="14" t="s">
        <v>27</v>
      </c>
      <c r="K166" s="14" t="s">
        <v>28</v>
      </c>
      <c r="L166" s="19" t="s">
        <v>1954</v>
      </c>
    </row>
    <row r="167" spans="1:12" x14ac:dyDescent="0.3">
      <c r="A167" s="12">
        <v>58</v>
      </c>
      <c r="B167" s="14" t="s">
        <v>158</v>
      </c>
      <c r="C167" s="14" t="s">
        <v>159</v>
      </c>
      <c r="D167" s="14" t="s">
        <v>26</v>
      </c>
      <c r="E167" s="11">
        <v>42405</v>
      </c>
      <c r="F167" s="12">
        <v>1</v>
      </c>
      <c r="G167" s="13">
        <v>299.99</v>
      </c>
      <c r="H167" s="14" t="s">
        <v>72</v>
      </c>
      <c r="I167" s="14" t="s">
        <v>53</v>
      </c>
      <c r="J167" s="14" t="s">
        <v>27</v>
      </c>
      <c r="K167" s="14" t="s">
        <v>28</v>
      </c>
      <c r="L167" s="19" t="s">
        <v>1954</v>
      </c>
    </row>
    <row r="168" spans="1:12" x14ac:dyDescent="0.3">
      <c r="A168" s="12">
        <v>58</v>
      </c>
      <c r="B168" s="14" t="s">
        <v>158</v>
      </c>
      <c r="C168" s="14" t="s">
        <v>159</v>
      </c>
      <c r="D168" s="14" t="s">
        <v>26</v>
      </c>
      <c r="E168" s="11">
        <v>42405</v>
      </c>
      <c r="F168" s="12">
        <v>1</v>
      </c>
      <c r="G168" s="13">
        <v>449</v>
      </c>
      <c r="H168" s="14" t="s">
        <v>44</v>
      </c>
      <c r="I168" s="14" t="s">
        <v>15</v>
      </c>
      <c r="J168" s="14" t="s">
        <v>27</v>
      </c>
      <c r="K168" s="14" t="s">
        <v>28</v>
      </c>
      <c r="L168" s="19" t="s">
        <v>1958</v>
      </c>
    </row>
    <row r="169" spans="1:12" x14ac:dyDescent="0.3">
      <c r="A169" s="12">
        <v>59</v>
      </c>
      <c r="B169" s="14" t="s">
        <v>160</v>
      </c>
      <c r="C169" s="14" t="s">
        <v>101</v>
      </c>
      <c r="D169" s="14" t="s">
        <v>26</v>
      </c>
      <c r="E169" s="11">
        <v>42405</v>
      </c>
      <c r="F169" s="12">
        <v>1</v>
      </c>
      <c r="G169" s="13">
        <v>269.99</v>
      </c>
      <c r="H169" s="14" t="s">
        <v>66</v>
      </c>
      <c r="I169" s="14" t="s">
        <v>53</v>
      </c>
      <c r="J169" s="14" t="s">
        <v>27</v>
      </c>
      <c r="K169" s="14" t="s">
        <v>31</v>
      </c>
      <c r="L169" s="19" t="s">
        <v>1954</v>
      </c>
    </row>
    <row r="170" spans="1:12" x14ac:dyDescent="0.3">
      <c r="A170" s="12">
        <v>59</v>
      </c>
      <c r="B170" s="14" t="s">
        <v>160</v>
      </c>
      <c r="C170" s="14" t="s">
        <v>101</v>
      </c>
      <c r="D170" s="14" t="s">
        <v>26</v>
      </c>
      <c r="E170" s="11">
        <v>42405</v>
      </c>
      <c r="F170" s="12">
        <v>2</v>
      </c>
      <c r="G170" s="13">
        <v>858</v>
      </c>
      <c r="H170" s="14" t="s">
        <v>40</v>
      </c>
      <c r="I170" s="14" t="s">
        <v>15</v>
      </c>
      <c r="J170" s="14" t="s">
        <v>27</v>
      </c>
      <c r="K170" s="14" t="s">
        <v>31</v>
      </c>
      <c r="L170" s="19" t="s">
        <v>1958</v>
      </c>
    </row>
    <row r="171" spans="1:12" x14ac:dyDescent="0.3">
      <c r="A171" s="12">
        <v>59</v>
      </c>
      <c r="B171" s="14" t="s">
        <v>160</v>
      </c>
      <c r="C171" s="14" t="s">
        <v>101</v>
      </c>
      <c r="D171" s="14" t="s">
        <v>26</v>
      </c>
      <c r="E171" s="11">
        <v>42405</v>
      </c>
      <c r="F171" s="12">
        <v>1</v>
      </c>
      <c r="G171" s="13">
        <v>749.99</v>
      </c>
      <c r="H171" s="14" t="s">
        <v>35</v>
      </c>
      <c r="I171" s="14" t="s">
        <v>22</v>
      </c>
      <c r="J171" s="14" t="s">
        <v>27</v>
      </c>
      <c r="K171" s="14" t="s">
        <v>31</v>
      </c>
      <c r="L171" s="19" t="s">
        <v>1957</v>
      </c>
    </row>
    <row r="172" spans="1:12" x14ac:dyDescent="0.3">
      <c r="A172" s="12">
        <v>60</v>
      </c>
      <c r="B172" s="14" t="s">
        <v>161</v>
      </c>
      <c r="C172" s="14" t="s">
        <v>162</v>
      </c>
      <c r="D172" s="14" t="s">
        <v>13</v>
      </c>
      <c r="E172" s="11">
        <v>42406</v>
      </c>
      <c r="F172" s="12">
        <v>1</v>
      </c>
      <c r="G172" s="13">
        <v>269.99</v>
      </c>
      <c r="H172" s="14" t="s">
        <v>52</v>
      </c>
      <c r="I172" s="14" t="s">
        <v>53</v>
      </c>
      <c r="J172" s="14" t="s">
        <v>16</v>
      </c>
      <c r="K172" s="14" t="s">
        <v>36</v>
      </c>
      <c r="L172" s="19" t="s">
        <v>1954</v>
      </c>
    </row>
    <row r="173" spans="1:12" x14ac:dyDescent="0.3">
      <c r="A173" s="12">
        <v>60</v>
      </c>
      <c r="B173" s="14" t="s">
        <v>161</v>
      </c>
      <c r="C173" s="14" t="s">
        <v>162</v>
      </c>
      <c r="D173" s="14" t="s">
        <v>13</v>
      </c>
      <c r="E173" s="11">
        <v>42406</v>
      </c>
      <c r="F173" s="12">
        <v>2</v>
      </c>
      <c r="G173" s="13">
        <v>539.98</v>
      </c>
      <c r="H173" s="14" t="s">
        <v>52</v>
      </c>
      <c r="I173" s="14" t="s">
        <v>15</v>
      </c>
      <c r="J173" s="14" t="s">
        <v>16</v>
      </c>
      <c r="K173" s="14" t="s">
        <v>36</v>
      </c>
      <c r="L173" s="19" t="s">
        <v>1954</v>
      </c>
    </row>
    <row r="174" spans="1:12" x14ac:dyDescent="0.3">
      <c r="A174" s="12">
        <v>60</v>
      </c>
      <c r="B174" s="14" t="s">
        <v>161</v>
      </c>
      <c r="C174" s="14" t="s">
        <v>162</v>
      </c>
      <c r="D174" s="14" t="s">
        <v>13</v>
      </c>
      <c r="E174" s="11">
        <v>42406</v>
      </c>
      <c r="F174" s="12">
        <v>1</v>
      </c>
      <c r="G174" s="13">
        <v>529.99</v>
      </c>
      <c r="H174" s="14" t="s">
        <v>49</v>
      </c>
      <c r="I174" s="14" t="s">
        <v>15</v>
      </c>
      <c r="J174" s="14" t="s">
        <v>16</v>
      </c>
      <c r="K174" s="14" t="s">
        <v>36</v>
      </c>
      <c r="L174" s="19" t="s">
        <v>1954</v>
      </c>
    </row>
    <row r="175" spans="1:12" x14ac:dyDescent="0.3">
      <c r="A175" s="12">
        <v>60</v>
      </c>
      <c r="B175" s="14" t="s">
        <v>161</v>
      </c>
      <c r="C175" s="14" t="s">
        <v>162</v>
      </c>
      <c r="D175" s="14" t="s">
        <v>13</v>
      </c>
      <c r="E175" s="11">
        <v>42406</v>
      </c>
      <c r="F175" s="12">
        <v>1</v>
      </c>
      <c r="G175" s="13">
        <v>2899.99</v>
      </c>
      <c r="H175" s="14" t="s">
        <v>21</v>
      </c>
      <c r="I175" s="14" t="s">
        <v>22</v>
      </c>
      <c r="J175" s="14" t="s">
        <v>16</v>
      </c>
      <c r="K175" s="14" t="s">
        <v>36</v>
      </c>
      <c r="L175" s="19" t="s">
        <v>1956</v>
      </c>
    </row>
    <row r="176" spans="1:12" x14ac:dyDescent="0.3">
      <c r="A176" s="12">
        <v>61</v>
      </c>
      <c r="B176" s="14" t="s">
        <v>163</v>
      </c>
      <c r="C176" s="14" t="s">
        <v>164</v>
      </c>
      <c r="D176" s="14" t="s">
        <v>26</v>
      </c>
      <c r="E176" s="11">
        <v>42406</v>
      </c>
      <c r="F176" s="12">
        <v>2</v>
      </c>
      <c r="G176" s="13">
        <v>1059.98</v>
      </c>
      <c r="H176" s="14" t="s">
        <v>49</v>
      </c>
      <c r="I176" s="14" t="s">
        <v>15</v>
      </c>
      <c r="J176" s="14" t="s">
        <v>27</v>
      </c>
      <c r="K176" s="14" t="s">
        <v>31</v>
      </c>
      <c r="L176" s="19" t="s">
        <v>1954</v>
      </c>
    </row>
    <row r="177" spans="1:12" x14ac:dyDescent="0.3">
      <c r="A177" s="12">
        <v>61</v>
      </c>
      <c r="B177" s="14" t="s">
        <v>163</v>
      </c>
      <c r="C177" s="14" t="s">
        <v>164</v>
      </c>
      <c r="D177" s="14" t="s">
        <v>26</v>
      </c>
      <c r="E177" s="11">
        <v>42406</v>
      </c>
      <c r="F177" s="12">
        <v>1</v>
      </c>
      <c r="G177" s="13">
        <v>499.99</v>
      </c>
      <c r="H177" s="14" t="s">
        <v>80</v>
      </c>
      <c r="I177" s="14" t="s">
        <v>39</v>
      </c>
      <c r="J177" s="14" t="s">
        <v>27</v>
      </c>
      <c r="K177" s="14" t="s">
        <v>31</v>
      </c>
      <c r="L177" s="19" t="s">
        <v>1954</v>
      </c>
    </row>
    <row r="178" spans="1:12" x14ac:dyDescent="0.3">
      <c r="A178" s="12">
        <v>61</v>
      </c>
      <c r="B178" s="14" t="s">
        <v>163</v>
      </c>
      <c r="C178" s="14" t="s">
        <v>164</v>
      </c>
      <c r="D178" s="14" t="s">
        <v>26</v>
      </c>
      <c r="E178" s="11">
        <v>42406</v>
      </c>
      <c r="F178" s="12">
        <v>2</v>
      </c>
      <c r="G178" s="13">
        <v>2641.98</v>
      </c>
      <c r="H178" s="14" t="s">
        <v>77</v>
      </c>
      <c r="I178" s="14" t="s">
        <v>22</v>
      </c>
      <c r="J178" s="14" t="s">
        <v>27</v>
      </c>
      <c r="K178" s="14" t="s">
        <v>31</v>
      </c>
      <c r="L178" s="19" t="s">
        <v>1959</v>
      </c>
    </row>
    <row r="179" spans="1:12" x14ac:dyDescent="0.3">
      <c r="A179" s="12">
        <v>62</v>
      </c>
      <c r="B179" s="14" t="s">
        <v>165</v>
      </c>
      <c r="C179" s="14" t="s">
        <v>166</v>
      </c>
      <c r="D179" s="14" t="s">
        <v>13</v>
      </c>
      <c r="E179" s="11">
        <v>42407</v>
      </c>
      <c r="F179" s="12">
        <v>2</v>
      </c>
      <c r="G179" s="13">
        <v>539.98</v>
      </c>
      <c r="H179" s="14" t="s">
        <v>52</v>
      </c>
      <c r="I179" s="14" t="s">
        <v>53</v>
      </c>
      <c r="J179" s="14" t="s">
        <v>16</v>
      </c>
      <c r="K179" s="14" t="s">
        <v>17</v>
      </c>
      <c r="L179" s="19" t="s">
        <v>1954</v>
      </c>
    </row>
    <row r="180" spans="1:12" x14ac:dyDescent="0.3">
      <c r="A180" s="12">
        <v>62</v>
      </c>
      <c r="B180" s="14" t="s">
        <v>165</v>
      </c>
      <c r="C180" s="14" t="s">
        <v>166</v>
      </c>
      <c r="D180" s="14" t="s">
        <v>13</v>
      </c>
      <c r="E180" s="11">
        <v>42407</v>
      </c>
      <c r="F180" s="12">
        <v>1</v>
      </c>
      <c r="G180" s="13">
        <v>269.99</v>
      </c>
      <c r="H180" s="14" t="s">
        <v>52</v>
      </c>
      <c r="I180" s="14" t="s">
        <v>15</v>
      </c>
      <c r="J180" s="14" t="s">
        <v>16</v>
      </c>
      <c r="K180" s="14" t="s">
        <v>17</v>
      </c>
      <c r="L180" s="19" t="s">
        <v>1954</v>
      </c>
    </row>
    <row r="181" spans="1:12" x14ac:dyDescent="0.3">
      <c r="A181" s="12">
        <v>62</v>
      </c>
      <c r="B181" s="14" t="s">
        <v>165</v>
      </c>
      <c r="C181" s="14" t="s">
        <v>166</v>
      </c>
      <c r="D181" s="14" t="s">
        <v>13</v>
      </c>
      <c r="E181" s="11">
        <v>42407</v>
      </c>
      <c r="F181" s="12">
        <v>2</v>
      </c>
      <c r="G181" s="13">
        <v>3599.98</v>
      </c>
      <c r="H181" s="14" t="s">
        <v>23</v>
      </c>
      <c r="I181" s="14" t="s">
        <v>22</v>
      </c>
      <c r="J181" s="14" t="s">
        <v>16</v>
      </c>
      <c r="K181" s="14" t="s">
        <v>17</v>
      </c>
      <c r="L181" s="19" t="s">
        <v>1956</v>
      </c>
    </row>
    <row r="182" spans="1:12" x14ac:dyDescent="0.3">
      <c r="A182" s="12">
        <v>63</v>
      </c>
      <c r="B182" s="14" t="s">
        <v>167</v>
      </c>
      <c r="C182" s="14" t="s">
        <v>25</v>
      </c>
      <c r="D182" s="14" t="s">
        <v>26</v>
      </c>
      <c r="E182" s="11">
        <v>42407</v>
      </c>
      <c r="F182" s="12">
        <v>2</v>
      </c>
      <c r="G182" s="13">
        <v>999.98</v>
      </c>
      <c r="H182" s="14" t="s">
        <v>80</v>
      </c>
      <c r="I182" s="14" t="s">
        <v>39</v>
      </c>
      <c r="J182" s="14" t="s">
        <v>27</v>
      </c>
      <c r="K182" s="14" t="s">
        <v>31</v>
      </c>
      <c r="L182" s="19" t="s">
        <v>1954</v>
      </c>
    </row>
    <row r="183" spans="1:12" x14ac:dyDescent="0.3">
      <c r="A183" s="12">
        <v>63</v>
      </c>
      <c r="B183" s="14" t="s">
        <v>167</v>
      </c>
      <c r="C183" s="14" t="s">
        <v>25</v>
      </c>
      <c r="D183" s="14" t="s">
        <v>26</v>
      </c>
      <c r="E183" s="11">
        <v>42407</v>
      </c>
      <c r="F183" s="12">
        <v>2</v>
      </c>
      <c r="G183" s="13">
        <v>898</v>
      </c>
      <c r="H183" s="14" t="s">
        <v>99</v>
      </c>
      <c r="I183" s="14" t="s">
        <v>15</v>
      </c>
      <c r="J183" s="14" t="s">
        <v>27</v>
      </c>
      <c r="K183" s="14" t="s">
        <v>31</v>
      </c>
      <c r="L183" s="19" t="s">
        <v>1958</v>
      </c>
    </row>
    <row r="184" spans="1:12" x14ac:dyDescent="0.3">
      <c r="A184" s="12">
        <v>63</v>
      </c>
      <c r="B184" s="14" t="s">
        <v>167</v>
      </c>
      <c r="C184" s="14" t="s">
        <v>25</v>
      </c>
      <c r="D184" s="14" t="s">
        <v>26</v>
      </c>
      <c r="E184" s="11">
        <v>42407</v>
      </c>
      <c r="F184" s="12">
        <v>1</v>
      </c>
      <c r="G184" s="13">
        <v>999.99</v>
      </c>
      <c r="H184" s="14" t="s">
        <v>32</v>
      </c>
      <c r="I184" s="14" t="s">
        <v>22</v>
      </c>
      <c r="J184" s="14" t="s">
        <v>27</v>
      </c>
      <c r="K184" s="14" t="s">
        <v>31</v>
      </c>
      <c r="L184" s="19" t="s">
        <v>1955</v>
      </c>
    </row>
    <row r="185" spans="1:12" x14ac:dyDescent="0.3">
      <c r="A185" s="12">
        <v>64</v>
      </c>
      <c r="B185" s="14" t="s">
        <v>168</v>
      </c>
      <c r="C185" s="14" t="s">
        <v>169</v>
      </c>
      <c r="D185" s="14" t="s">
        <v>26</v>
      </c>
      <c r="E185" s="11">
        <v>42407</v>
      </c>
      <c r="F185" s="12">
        <v>2</v>
      </c>
      <c r="G185" s="13">
        <v>539.98</v>
      </c>
      <c r="H185" s="14" t="s">
        <v>52</v>
      </c>
      <c r="I185" s="14" t="s">
        <v>53</v>
      </c>
      <c r="J185" s="14" t="s">
        <v>27</v>
      </c>
      <c r="K185" s="14" t="s">
        <v>28</v>
      </c>
      <c r="L185" s="19" t="s">
        <v>1954</v>
      </c>
    </row>
    <row r="186" spans="1:12" x14ac:dyDescent="0.3">
      <c r="A186" s="12">
        <v>64</v>
      </c>
      <c r="B186" s="14" t="s">
        <v>168</v>
      </c>
      <c r="C186" s="14" t="s">
        <v>169</v>
      </c>
      <c r="D186" s="14" t="s">
        <v>26</v>
      </c>
      <c r="E186" s="11">
        <v>42407</v>
      </c>
      <c r="F186" s="12">
        <v>2</v>
      </c>
      <c r="G186" s="13">
        <v>599.98</v>
      </c>
      <c r="H186" s="14" t="s">
        <v>72</v>
      </c>
      <c r="I186" s="14" t="s">
        <v>53</v>
      </c>
      <c r="J186" s="14" t="s">
        <v>27</v>
      </c>
      <c r="K186" s="14" t="s">
        <v>28</v>
      </c>
      <c r="L186" s="19" t="s">
        <v>1954</v>
      </c>
    </row>
    <row r="187" spans="1:12" x14ac:dyDescent="0.3">
      <c r="A187" s="12">
        <v>64</v>
      </c>
      <c r="B187" s="14" t="s">
        <v>168</v>
      </c>
      <c r="C187" s="14" t="s">
        <v>169</v>
      </c>
      <c r="D187" s="14" t="s">
        <v>26</v>
      </c>
      <c r="E187" s="11">
        <v>42407</v>
      </c>
      <c r="F187" s="12">
        <v>2</v>
      </c>
      <c r="G187" s="13">
        <v>1099.98</v>
      </c>
      <c r="H187" s="14" t="s">
        <v>43</v>
      </c>
      <c r="I187" s="14" t="s">
        <v>39</v>
      </c>
      <c r="J187" s="14" t="s">
        <v>27</v>
      </c>
      <c r="K187" s="14" t="s">
        <v>28</v>
      </c>
      <c r="L187" s="19" t="s">
        <v>1954</v>
      </c>
    </row>
    <row r="188" spans="1:12" x14ac:dyDescent="0.3">
      <c r="A188" s="12">
        <v>64</v>
      </c>
      <c r="B188" s="14" t="s">
        <v>168</v>
      </c>
      <c r="C188" s="14" t="s">
        <v>169</v>
      </c>
      <c r="D188" s="14" t="s">
        <v>26</v>
      </c>
      <c r="E188" s="11">
        <v>42407</v>
      </c>
      <c r="F188" s="12">
        <v>2</v>
      </c>
      <c r="G188" s="13">
        <v>999.98</v>
      </c>
      <c r="H188" s="14" t="s">
        <v>80</v>
      </c>
      <c r="I188" s="14" t="s">
        <v>39</v>
      </c>
      <c r="J188" s="14" t="s">
        <v>27</v>
      </c>
      <c r="K188" s="14" t="s">
        <v>28</v>
      </c>
      <c r="L188" s="19" t="s">
        <v>1954</v>
      </c>
    </row>
    <row r="189" spans="1:12" x14ac:dyDescent="0.3">
      <c r="A189" s="12">
        <v>65</v>
      </c>
      <c r="B189" s="14" t="s">
        <v>170</v>
      </c>
      <c r="C189" s="14" t="s">
        <v>142</v>
      </c>
      <c r="D189" s="14" t="s">
        <v>26</v>
      </c>
      <c r="E189" s="11">
        <v>42408</v>
      </c>
      <c r="F189" s="12">
        <v>1</v>
      </c>
      <c r="G189" s="13">
        <v>549.99</v>
      </c>
      <c r="H189" s="14" t="s">
        <v>43</v>
      </c>
      <c r="I189" s="14" t="s">
        <v>15</v>
      </c>
      <c r="J189" s="14" t="s">
        <v>27</v>
      </c>
      <c r="K189" s="14" t="s">
        <v>28</v>
      </c>
      <c r="L189" s="19" t="s">
        <v>1954</v>
      </c>
    </row>
    <row r="190" spans="1:12" x14ac:dyDescent="0.3">
      <c r="A190" s="12">
        <v>66</v>
      </c>
      <c r="B190" s="14" t="s">
        <v>171</v>
      </c>
      <c r="C190" s="14" t="s">
        <v>172</v>
      </c>
      <c r="D190" s="14" t="s">
        <v>26</v>
      </c>
      <c r="E190" s="11">
        <v>42409</v>
      </c>
      <c r="F190" s="12">
        <v>1</v>
      </c>
      <c r="G190" s="13">
        <v>299.99</v>
      </c>
      <c r="H190" s="14" t="s">
        <v>72</v>
      </c>
      <c r="I190" s="14" t="s">
        <v>53</v>
      </c>
      <c r="J190" s="14" t="s">
        <v>27</v>
      </c>
      <c r="K190" s="14" t="s">
        <v>31</v>
      </c>
      <c r="L190" s="19" t="s">
        <v>1954</v>
      </c>
    </row>
    <row r="191" spans="1:12" x14ac:dyDescent="0.3">
      <c r="A191" s="12">
        <v>66</v>
      </c>
      <c r="B191" s="14" t="s">
        <v>171</v>
      </c>
      <c r="C191" s="14" t="s">
        <v>172</v>
      </c>
      <c r="D191" s="14" t="s">
        <v>26</v>
      </c>
      <c r="E191" s="11">
        <v>42409</v>
      </c>
      <c r="F191" s="12">
        <v>1</v>
      </c>
      <c r="G191" s="13">
        <v>549.99</v>
      </c>
      <c r="H191" s="14" t="s">
        <v>43</v>
      </c>
      <c r="I191" s="14" t="s">
        <v>15</v>
      </c>
      <c r="J191" s="14" t="s">
        <v>27</v>
      </c>
      <c r="K191" s="14" t="s">
        <v>31</v>
      </c>
      <c r="L191" s="19" t="s">
        <v>1954</v>
      </c>
    </row>
    <row r="192" spans="1:12" x14ac:dyDescent="0.3">
      <c r="A192" s="12">
        <v>66</v>
      </c>
      <c r="B192" s="14" t="s">
        <v>171</v>
      </c>
      <c r="C192" s="14" t="s">
        <v>172</v>
      </c>
      <c r="D192" s="14" t="s">
        <v>26</v>
      </c>
      <c r="E192" s="11">
        <v>42409</v>
      </c>
      <c r="F192" s="12">
        <v>1</v>
      </c>
      <c r="G192" s="13">
        <v>749.99</v>
      </c>
      <c r="H192" s="14" t="s">
        <v>35</v>
      </c>
      <c r="I192" s="14" t="s">
        <v>22</v>
      </c>
      <c r="J192" s="14" t="s">
        <v>27</v>
      </c>
      <c r="K192" s="14" t="s">
        <v>31</v>
      </c>
      <c r="L192" s="19" t="s">
        <v>1957</v>
      </c>
    </row>
    <row r="193" spans="1:12" x14ac:dyDescent="0.3">
      <c r="A193" s="12">
        <v>67</v>
      </c>
      <c r="B193" s="14" t="s">
        <v>173</v>
      </c>
      <c r="C193" s="14" t="s">
        <v>174</v>
      </c>
      <c r="D193" s="14" t="s">
        <v>108</v>
      </c>
      <c r="E193" s="11">
        <v>42409</v>
      </c>
      <c r="F193" s="12">
        <v>1</v>
      </c>
      <c r="G193" s="13">
        <v>269.99</v>
      </c>
      <c r="H193" s="14" t="s">
        <v>66</v>
      </c>
      <c r="I193" s="14" t="s">
        <v>53</v>
      </c>
      <c r="J193" s="14" t="s">
        <v>109</v>
      </c>
      <c r="K193" s="14" t="s">
        <v>110</v>
      </c>
      <c r="L193" s="19" t="s">
        <v>1954</v>
      </c>
    </row>
    <row r="194" spans="1:12" x14ac:dyDescent="0.3">
      <c r="A194" s="12">
        <v>67</v>
      </c>
      <c r="B194" s="14" t="s">
        <v>173</v>
      </c>
      <c r="C194" s="14" t="s">
        <v>174</v>
      </c>
      <c r="D194" s="14" t="s">
        <v>108</v>
      </c>
      <c r="E194" s="11">
        <v>42409</v>
      </c>
      <c r="F194" s="12">
        <v>2</v>
      </c>
      <c r="G194" s="13">
        <v>599.98</v>
      </c>
      <c r="H194" s="14" t="s">
        <v>72</v>
      </c>
      <c r="I194" s="14" t="s">
        <v>53</v>
      </c>
      <c r="J194" s="14" t="s">
        <v>109</v>
      </c>
      <c r="K194" s="14" t="s">
        <v>110</v>
      </c>
      <c r="L194" s="19" t="s">
        <v>1954</v>
      </c>
    </row>
    <row r="195" spans="1:12" x14ac:dyDescent="0.3">
      <c r="A195" s="12">
        <v>67</v>
      </c>
      <c r="B195" s="14" t="s">
        <v>173</v>
      </c>
      <c r="C195" s="14" t="s">
        <v>174</v>
      </c>
      <c r="D195" s="14" t="s">
        <v>108</v>
      </c>
      <c r="E195" s="11">
        <v>42409</v>
      </c>
      <c r="F195" s="12">
        <v>2</v>
      </c>
      <c r="G195" s="13">
        <v>1099.98</v>
      </c>
      <c r="H195" s="14" t="s">
        <v>43</v>
      </c>
      <c r="I195" s="14" t="s">
        <v>15</v>
      </c>
      <c r="J195" s="14" t="s">
        <v>109</v>
      </c>
      <c r="K195" s="14" t="s">
        <v>110</v>
      </c>
      <c r="L195" s="19" t="s">
        <v>1954</v>
      </c>
    </row>
    <row r="196" spans="1:12" x14ac:dyDescent="0.3">
      <c r="A196" s="12">
        <v>67</v>
      </c>
      <c r="B196" s="14" t="s">
        <v>173</v>
      </c>
      <c r="C196" s="14" t="s">
        <v>174</v>
      </c>
      <c r="D196" s="14" t="s">
        <v>108</v>
      </c>
      <c r="E196" s="11">
        <v>42409</v>
      </c>
      <c r="F196" s="12">
        <v>2</v>
      </c>
      <c r="G196" s="13">
        <v>2641.98</v>
      </c>
      <c r="H196" s="14" t="s">
        <v>77</v>
      </c>
      <c r="I196" s="14" t="s">
        <v>22</v>
      </c>
      <c r="J196" s="14" t="s">
        <v>109</v>
      </c>
      <c r="K196" s="14" t="s">
        <v>110</v>
      </c>
      <c r="L196" s="19" t="s">
        <v>1959</v>
      </c>
    </row>
    <row r="197" spans="1:12" x14ac:dyDescent="0.3">
      <c r="A197" s="12">
        <v>67</v>
      </c>
      <c r="B197" s="14" t="s">
        <v>173</v>
      </c>
      <c r="C197" s="14" t="s">
        <v>174</v>
      </c>
      <c r="D197" s="14" t="s">
        <v>108</v>
      </c>
      <c r="E197" s="11">
        <v>42409</v>
      </c>
      <c r="F197" s="12">
        <v>1</v>
      </c>
      <c r="G197" s="13">
        <v>449</v>
      </c>
      <c r="H197" s="14" t="s">
        <v>99</v>
      </c>
      <c r="I197" s="14" t="s">
        <v>15</v>
      </c>
      <c r="J197" s="14" t="s">
        <v>109</v>
      </c>
      <c r="K197" s="14" t="s">
        <v>110</v>
      </c>
      <c r="L197" s="19" t="s">
        <v>1958</v>
      </c>
    </row>
    <row r="198" spans="1:12" x14ac:dyDescent="0.3">
      <c r="A198" s="12">
        <v>68</v>
      </c>
      <c r="B198" s="14" t="s">
        <v>175</v>
      </c>
      <c r="C198" s="14" t="s">
        <v>98</v>
      </c>
      <c r="D198" s="14" t="s">
        <v>26</v>
      </c>
      <c r="E198" s="11">
        <v>42410</v>
      </c>
      <c r="F198" s="12">
        <v>2</v>
      </c>
      <c r="G198" s="13">
        <v>539.98</v>
      </c>
      <c r="H198" s="14" t="s">
        <v>66</v>
      </c>
      <c r="I198" s="14" t="s">
        <v>15</v>
      </c>
      <c r="J198" s="14" t="s">
        <v>27</v>
      </c>
      <c r="K198" s="14" t="s">
        <v>28</v>
      </c>
      <c r="L198" s="19" t="s">
        <v>1954</v>
      </c>
    </row>
    <row r="199" spans="1:12" x14ac:dyDescent="0.3">
      <c r="A199" s="12">
        <v>68</v>
      </c>
      <c r="B199" s="14" t="s">
        <v>175</v>
      </c>
      <c r="C199" s="14" t="s">
        <v>98</v>
      </c>
      <c r="D199" s="14" t="s">
        <v>26</v>
      </c>
      <c r="E199" s="11">
        <v>42410</v>
      </c>
      <c r="F199" s="12">
        <v>1</v>
      </c>
      <c r="G199" s="13">
        <v>429</v>
      </c>
      <c r="H199" s="14" t="s">
        <v>40</v>
      </c>
      <c r="I199" s="14" t="s">
        <v>15</v>
      </c>
      <c r="J199" s="14" t="s">
        <v>27</v>
      </c>
      <c r="K199" s="14" t="s">
        <v>28</v>
      </c>
      <c r="L199" s="19" t="s">
        <v>1958</v>
      </c>
    </row>
    <row r="200" spans="1:12" x14ac:dyDescent="0.3">
      <c r="A200" s="12">
        <v>69</v>
      </c>
      <c r="B200" s="14" t="s">
        <v>176</v>
      </c>
      <c r="C200" s="14" t="s">
        <v>177</v>
      </c>
      <c r="D200" s="14" t="s">
        <v>26</v>
      </c>
      <c r="E200" s="11">
        <v>42410</v>
      </c>
      <c r="F200" s="12">
        <v>2</v>
      </c>
      <c r="G200" s="13">
        <v>539.98</v>
      </c>
      <c r="H200" s="14" t="s">
        <v>52</v>
      </c>
      <c r="I200" s="14" t="s">
        <v>53</v>
      </c>
      <c r="J200" s="14" t="s">
        <v>27</v>
      </c>
      <c r="K200" s="14" t="s">
        <v>31</v>
      </c>
      <c r="L200" s="19" t="s">
        <v>1954</v>
      </c>
    </row>
    <row r="201" spans="1:12" x14ac:dyDescent="0.3">
      <c r="A201" s="12">
        <v>69</v>
      </c>
      <c r="B201" s="14" t="s">
        <v>176</v>
      </c>
      <c r="C201" s="14" t="s">
        <v>177</v>
      </c>
      <c r="D201" s="14" t="s">
        <v>26</v>
      </c>
      <c r="E201" s="11">
        <v>42410</v>
      </c>
      <c r="F201" s="12">
        <v>1</v>
      </c>
      <c r="G201" s="13">
        <v>1320.99</v>
      </c>
      <c r="H201" s="14" t="s">
        <v>77</v>
      </c>
      <c r="I201" s="14" t="s">
        <v>22</v>
      </c>
      <c r="J201" s="14" t="s">
        <v>27</v>
      </c>
      <c r="K201" s="14" t="s">
        <v>31</v>
      </c>
      <c r="L201" s="19" t="s">
        <v>1959</v>
      </c>
    </row>
    <row r="202" spans="1:12" x14ac:dyDescent="0.3">
      <c r="A202" s="12">
        <v>69</v>
      </c>
      <c r="B202" s="14" t="s">
        <v>176</v>
      </c>
      <c r="C202" s="14" t="s">
        <v>177</v>
      </c>
      <c r="D202" s="14" t="s">
        <v>26</v>
      </c>
      <c r="E202" s="11">
        <v>42410</v>
      </c>
      <c r="F202" s="12">
        <v>1</v>
      </c>
      <c r="G202" s="13">
        <v>1549</v>
      </c>
      <c r="H202" s="14" t="s">
        <v>19</v>
      </c>
      <c r="I202" s="14" t="s">
        <v>20</v>
      </c>
      <c r="J202" s="14" t="s">
        <v>27</v>
      </c>
      <c r="K202" s="14" t="s">
        <v>31</v>
      </c>
      <c r="L202" s="19" t="s">
        <v>1955</v>
      </c>
    </row>
    <row r="203" spans="1:12" x14ac:dyDescent="0.3">
      <c r="A203" s="12">
        <v>70</v>
      </c>
      <c r="B203" s="14" t="s">
        <v>178</v>
      </c>
      <c r="C203" s="14" t="s">
        <v>174</v>
      </c>
      <c r="D203" s="14" t="s">
        <v>108</v>
      </c>
      <c r="E203" s="11">
        <v>42411</v>
      </c>
      <c r="F203" s="12">
        <v>1</v>
      </c>
      <c r="G203" s="13">
        <v>599.99</v>
      </c>
      <c r="H203" s="14" t="s">
        <v>18</v>
      </c>
      <c r="I203" s="14" t="s">
        <v>15</v>
      </c>
      <c r="J203" s="14" t="s">
        <v>109</v>
      </c>
      <c r="K203" s="14" t="s">
        <v>179</v>
      </c>
      <c r="L203" s="19" t="s">
        <v>1954</v>
      </c>
    </row>
    <row r="204" spans="1:12" x14ac:dyDescent="0.3">
      <c r="A204" s="12">
        <v>70</v>
      </c>
      <c r="B204" s="14" t="s">
        <v>178</v>
      </c>
      <c r="C204" s="14" t="s">
        <v>174</v>
      </c>
      <c r="D204" s="14" t="s">
        <v>108</v>
      </c>
      <c r="E204" s="11">
        <v>42411</v>
      </c>
      <c r="F204" s="12">
        <v>1</v>
      </c>
      <c r="G204" s="13">
        <v>449</v>
      </c>
      <c r="H204" s="14" t="s">
        <v>44</v>
      </c>
      <c r="I204" s="14" t="s">
        <v>15</v>
      </c>
      <c r="J204" s="14" t="s">
        <v>109</v>
      </c>
      <c r="K204" s="14" t="s">
        <v>179</v>
      </c>
      <c r="L204" s="19" t="s">
        <v>1958</v>
      </c>
    </row>
    <row r="205" spans="1:12" x14ac:dyDescent="0.3">
      <c r="A205" s="12">
        <v>70</v>
      </c>
      <c r="B205" s="14" t="s">
        <v>178</v>
      </c>
      <c r="C205" s="14" t="s">
        <v>174</v>
      </c>
      <c r="D205" s="14" t="s">
        <v>108</v>
      </c>
      <c r="E205" s="11">
        <v>42411</v>
      </c>
      <c r="F205" s="12">
        <v>2</v>
      </c>
      <c r="G205" s="13">
        <v>1999.98</v>
      </c>
      <c r="H205" s="14" t="s">
        <v>32</v>
      </c>
      <c r="I205" s="14" t="s">
        <v>22</v>
      </c>
      <c r="J205" s="14" t="s">
        <v>109</v>
      </c>
      <c r="K205" s="14" t="s">
        <v>179</v>
      </c>
      <c r="L205" s="19" t="s">
        <v>1955</v>
      </c>
    </row>
    <row r="206" spans="1:12" x14ac:dyDescent="0.3">
      <c r="A206" s="12">
        <v>71</v>
      </c>
      <c r="B206" s="14" t="s">
        <v>180</v>
      </c>
      <c r="C206" s="14" t="s">
        <v>181</v>
      </c>
      <c r="D206" s="14" t="s">
        <v>26</v>
      </c>
      <c r="E206" s="11">
        <v>42411</v>
      </c>
      <c r="F206" s="12">
        <v>1</v>
      </c>
      <c r="G206" s="13">
        <v>549.99</v>
      </c>
      <c r="H206" s="14" t="s">
        <v>43</v>
      </c>
      <c r="I206" s="14" t="s">
        <v>39</v>
      </c>
      <c r="J206" s="14" t="s">
        <v>27</v>
      </c>
      <c r="K206" s="14" t="s">
        <v>31</v>
      </c>
      <c r="L206" s="19" t="s">
        <v>1954</v>
      </c>
    </row>
    <row r="207" spans="1:12" x14ac:dyDescent="0.3">
      <c r="A207" s="12">
        <v>71</v>
      </c>
      <c r="B207" s="14" t="s">
        <v>180</v>
      </c>
      <c r="C207" s="14" t="s">
        <v>181</v>
      </c>
      <c r="D207" s="14" t="s">
        <v>26</v>
      </c>
      <c r="E207" s="11">
        <v>42411</v>
      </c>
      <c r="F207" s="12">
        <v>2</v>
      </c>
      <c r="G207" s="13">
        <v>1199.98</v>
      </c>
      <c r="H207" s="14" t="s">
        <v>14</v>
      </c>
      <c r="I207" s="14" t="s">
        <v>39</v>
      </c>
      <c r="J207" s="14" t="s">
        <v>27</v>
      </c>
      <c r="K207" s="14" t="s">
        <v>31</v>
      </c>
      <c r="L207" s="19" t="s">
        <v>1954</v>
      </c>
    </row>
    <row r="208" spans="1:12" x14ac:dyDescent="0.3">
      <c r="A208" s="12">
        <v>71</v>
      </c>
      <c r="B208" s="14" t="s">
        <v>180</v>
      </c>
      <c r="C208" s="14" t="s">
        <v>181</v>
      </c>
      <c r="D208" s="14" t="s">
        <v>26</v>
      </c>
      <c r="E208" s="11">
        <v>42411</v>
      </c>
      <c r="F208" s="12">
        <v>1</v>
      </c>
      <c r="G208" s="13">
        <v>449</v>
      </c>
      <c r="H208" s="14" t="s">
        <v>44</v>
      </c>
      <c r="I208" s="14" t="s">
        <v>15</v>
      </c>
      <c r="J208" s="14" t="s">
        <v>27</v>
      </c>
      <c r="K208" s="14" t="s">
        <v>31</v>
      </c>
      <c r="L208" s="19" t="s">
        <v>1958</v>
      </c>
    </row>
    <row r="209" spans="1:12" x14ac:dyDescent="0.3">
      <c r="A209" s="12">
        <v>72</v>
      </c>
      <c r="B209" s="14" t="s">
        <v>182</v>
      </c>
      <c r="C209" s="14" t="s">
        <v>62</v>
      </c>
      <c r="D209" s="14" t="s">
        <v>13</v>
      </c>
      <c r="E209" s="11">
        <v>42412</v>
      </c>
      <c r="F209" s="12">
        <v>2</v>
      </c>
      <c r="G209" s="13">
        <v>539.98</v>
      </c>
      <c r="H209" s="14" t="s">
        <v>66</v>
      </c>
      <c r="I209" s="14" t="s">
        <v>15</v>
      </c>
      <c r="J209" s="14" t="s">
        <v>16</v>
      </c>
      <c r="K209" s="14" t="s">
        <v>17</v>
      </c>
      <c r="L209" s="19" t="s">
        <v>1954</v>
      </c>
    </row>
    <row r="210" spans="1:12" x14ac:dyDescent="0.3">
      <c r="A210" s="12">
        <v>72</v>
      </c>
      <c r="B210" s="14" t="s">
        <v>182</v>
      </c>
      <c r="C210" s="14" t="s">
        <v>62</v>
      </c>
      <c r="D210" s="14" t="s">
        <v>13</v>
      </c>
      <c r="E210" s="11">
        <v>42412</v>
      </c>
      <c r="F210" s="12">
        <v>1</v>
      </c>
      <c r="G210" s="13">
        <v>549.99</v>
      </c>
      <c r="H210" s="14" t="s">
        <v>43</v>
      </c>
      <c r="I210" s="14" t="s">
        <v>15</v>
      </c>
      <c r="J210" s="14" t="s">
        <v>16</v>
      </c>
      <c r="K210" s="14" t="s">
        <v>17</v>
      </c>
      <c r="L210" s="19" t="s">
        <v>1954</v>
      </c>
    </row>
    <row r="211" spans="1:12" x14ac:dyDescent="0.3">
      <c r="A211" s="12">
        <v>72</v>
      </c>
      <c r="B211" s="14" t="s">
        <v>182</v>
      </c>
      <c r="C211" s="14" t="s">
        <v>62</v>
      </c>
      <c r="D211" s="14" t="s">
        <v>13</v>
      </c>
      <c r="E211" s="11">
        <v>42412</v>
      </c>
      <c r="F211" s="12">
        <v>2</v>
      </c>
      <c r="G211" s="13">
        <v>858</v>
      </c>
      <c r="H211" s="14" t="s">
        <v>40</v>
      </c>
      <c r="I211" s="14" t="s">
        <v>15</v>
      </c>
      <c r="J211" s="14" t="s">
        <v>16</v>
      </c>
      <c r="K211" s="14" t="s">
        <v>17</v>
      </c>
      <c r="L211" s="19" t="s">
        <v>1958</v>
      </c>
    </row>
    <row r="212" spans="1:12" x14ac:dyDescent="0.3">
      <c r="A212" s="12">
        <v>73</v>
      </c>
      <c r="B212" s="14" t="s">
        <v>183</v>
      </c>
      <c r="C212" s="14" t="s">
        <v>184</v>
      </c>
      <c r="D212" s="14" t="s">
        <v>26</v>
      </c>
      <c r="E212" s="11">
        <v>42412</v>
      </c>
      <c r="F212" s="12">
        <v>1</v>
      </c>
      <c r="G212" s="13">
        <v>269.99</v>
      </c>
      <c r="H212" s="14" t="s">
        <v>52</v>
      </c>
      <c r="I212" s="14" t="s">
        <v>53</v>
      </c>
      <c r="J212" s="14" t="s">
        <v>27</v>
      </c>
      <c r="K212" s="14" t="s">
        <v>31</v>
      </c>
      <c r="L212" s="19" t="s">
        <v>1954</v>
      </c>
    </row>
    <row r="213" spans="1:12" x14ac:dyDescent="0.3">
      <c r="A213" s="12">
        <v>73</v>
      </c>
      <c r="B213" s="14" t="s">
        <v>183</v>
      </c>
      <c r="C213" s="14" t="s">
        <v>184</v>
      </c>
      <c r="D213" s="14" t="s">
        <v>26</v>
      </c>
      <c r="E213" s="11">
        <v>42412</v>
      </c>
      <c r="F213" s="12">
        <v>2</v>
      </c>
      <c r="G213" s="13">
        <v>599.98</v>
      </c>
      <c r="H213" s="14" t="s">
        <v>72</v>
      </c>
      <c r="I213" s="14" t="s">
        <v>53</v>
      </c>
      <c r="J213" s="14" t="s">
        <v>27</v>
      </c>
      <c r="K213" s="14" t="s">
        <v>31</v>
      </c>
      <c r="L213" s="19" t="s">
        <v>1954</v>
      </c>
    </row>
    <row r="214" spans="1:12" x14ac:dyDescent="0.3">
      <c r="A214" s="12">
        <v>73</v>
      </c>
      <c r="B214" s="14" t="s">
        <v>183</v>
      </c>
      <c r="C214" s="14" t="s">
        <v>184</v>
      </c>
      <c r="D214" s="14" t="s">
        <v>26</v>
      </c>
      <c r="E214" s="11">
        <v>42412</v>
      </c>
      <c r="F214" s="12">
        <v>1</v>
      </c>
      <c r="G214" s="13">
        <v>499.99</v>
      </c>
      <c r="H214" s="14" t="s">
        <v>80</v>
      </c>
      <c r="I214" s="14" t="s">
        <v>39</v>
      </c>
      <c r="J214" s="14" t="s">
        <v>27</v>
      </c>
      <c r="K214" s="14" t="s">
        <v>31</v>
      </c>
      <c r="L214" s="19" t="s">
        <v>1954</v>
      </c>
    </row>
    <row r="215" spans="1:12" x14ac:dyDescent="0.3">
      <c r="A215" s="12">
        <v>73</v>
      </c>
      <c r="B215" s="14" t="s">
        <v>183</v>
      </c>
      <c r="C215" s="14" t="s">
        <v>184</v>
      </c>
      <c r="D215" s="14" t="s">
        <v>26</v>
      </c>
      <c r="E215" s="11">
        <v>42412</v>
      </c>
      <c r="F215" s="12">
        <v>2</v>
      </c>
      <c r="G215" s="13">
        <v>1199.98</v>
      </c>
      <c r="H215" s="14" t="s">
        <v>14</v>
      </c>
      <c r="I215" s="14" t="s">
        <v>39</v>
      </c>
      <c r="J215" s="14" t="s">
        <v>27</v>
      </c>
      <c r="K215" s="14" t="s">
        <v>31</v>
      </c>
      <c r="L215" s="19" t="s">
        <v>1954</v>
      </c>
    </row>
    <row r="216" spans="1:12" x14ac:dyDescent="0.3">
      <c r="A216" s="12">
        <v>73</v>
      </c>
      <c r="B216" s="14" t="s">
        <v>183</v>
      </c>
      <c r="C216" s="14" t="s">
        <v>184</v>
      </c>
      <c r="D216" s="14" t="s">
        <v>26</v>
      </c>
      <c r="E216" s="11">
        <v>42412</v>
      </c>
      <c r="F216" s="12">
        <v>2</v>
      </c>
      <c r="G216" s="13">
        <v>1999.98</v>
      </c>
      <c r="H216" s="14" t="s">
        <v>32</v>
      </c>
      <c r="I216" s="14" t="s">
        <v>22</v>
      </c>
      <c r="J216" s="14" t="s">
        <v>27</v>
      </c>
      <c r="K216" s="14" t="s">
        <v>31</v>
      </c>
      <c r="L216" s="19" t="s">
        <v>1955</v>
      </c>
    </row>
    <row r="217" spans="1:12" x14ac:dyDescent="0.3">
      <c r="A217" s="12">
        <v>74</v>
      </c>
      <c r="B217" s="14" t="s">
        <v>185</v>
      </c>
      <c r="C217" s="14" t="s">
        <v>153</v>
      </c>
      <c r="D217" s="14" t="s">
        <v>26</v>
      </c>
      <c r="E217" s="11">
        <v>42413</v>
      </c>
      <c r="F217" s="12">
        <v>2</v>
      </c>
      <c r="G217" s="13">
        <v>1199.98</v>
      </c>
      <c r="H217" s="14" t="s">
        <v>14</v>
      </c>
      <c r="I217" s="14" t="s">
        <v>15</v>
      </c>
      <c r="J217" s="14" t="s">
        <v>27</v>
      </c>
      <c r="K217" s="14" t="s">
        <v>31</v>
      </c>
      <c r="L217" s="19" t="s">
        <v>1954</v>
      </c>
    </row>
    <row r="218" spans="1:12" x14ac:dyDescent="0.3">
      <c r="A218" s="12">
        <v>74</v>
      </c>
      <c r="B218" s="14" t="s">
        <v>185</v>
      </c>
      <c r="C218" s="14" t="s">
        <v>153</v>
      </c>
      <c r="D218" s="14" t="s">
        <v>26</v>
      </c>
      <c r="E218" s="11">
        <v>42413</v>
      </c>
      <c r="F218" s="12">
        <v>1</v>
      </c>
      <c r="G218" s="13">
        <v>469.99</v>
      </c>
      <c r="H218" s="14" t="s">
        <v>69</v>
      </c>
      <c r="I218" s="14" t="s">
        <v>22</v>
      </c>
      <c r="J218" s="14" t="s">
        <v>27</v>
      </c>
      <c r="K218" s="14" t="s">
        <v>31</v>
      </c>
      <c r="L218" s="19" t="s">
        <v>1955</v>
      </c>
    </row>
    <row r="219" spans="1:12" x14ac:dyDescent="0.3">
      <c r="A219" s="12">
        <v>75</v>
      </c>
      <c r="B219" s="14" t="s">
        <v>186</v>
      </c>
      <c r="C219" s="14" t="s">
        <v>71</v>
      </c>
      <c r="D219" s="14" t="s">
        <v>26</v>
      </c>
      <c r="E219" s="11">
        <v>42414</v>
      </c>
      <c r="F219" s="12">
        <v>1</v>
      </c>
      <c r="G219" s="13">
        <v>529.99</v>
      </c>
      <c r="H219" s="14" t="s">
        <v>49</v>
      </c>
      <c r="I219" s="14" t="s">
        <v>15</v>
      </c>
      <c r="J219" s="14" t="s">
        <v>27</v>
      </c>
      <c r="K219" s="14" t="s">
        <v>28</v>
      </c>
      <c r="L219" s="19" t="s">
        <v>1954</v>
      </c>
    </row>
    <row r="220" spans="1:12" x14ac:dyDescent="0.3">
      <c r="A220" s="12">
        <v>75</v>
      </c>
      <c r="B220" s="14" t="s">
        <v>186</v>
      </c>
      <c r="C220" s="14" t="s">
        <v>71</v>
      </c>
      <c r="D220" s="14" t="s">
        <v>26</v>
      </c>
      <c r="E220" s="11">
        <v>42414</v>
      </c>
      <c r="F220" s="12">
        <v>1</v>
      </c>
      <c r="G220" s="13">
        <v>999.99</v>
      </c>
      <c r="H220" s="14" t="s">
        <v>32</v>
      </c>
      <c r="I220" s="14" t="s">
        <v>22</v>
      </c>
      <c r="J220" s="14" t="s">
        <v>27</v>
      </c>
      <c r="K220" s="14" t="s">
        <v>28</v>
      </c>
      <c r="L220" s="19" t="s">
        <v>1955</v>
      </c>
    </row>
    <row r="221" spans="1:12" x14ac:dyDescent="0.3">
      <c r="A221" s="12">
        <v>75</v>
      </c>
      <c r="B221" s="14" t="s">
        <v>186</v>
      </c>
      <c r="C221" s="14" t="s">
        <v>71</v>
      </c>
      <c r="D221" s="14" t="s">
        <v>26</v>
      </c>
      <c r="E221" s="11">
        <v>42414</v>
      </c>
      <c r="F221" s="12">
        <v>2</v>
      </c>
      <c r="G221" s="13">
        <v>7999.98</v>
      </c>
      <c r="H221" s="14" t="s">
        <v>56</v>
      </c>
      <c r="I221" s="14" t="s">
        <v>22</v>
      </c>
      <c r="J221" s="14" t="s">
        <v>27</v>
      </c>
      <c r="K221" s="14" t="s">
        <v>28</v>
      </c>
      <c r="L221" s="19" t="s">
        <v>1956</v>
      </c>
    </row>
    <row r="222" spans="1:12" x14ac:dyDescent="0.3">
      <c r="A222" s="12">
        <v>76</v>
      </c>
      <c r="B222" s="14" t="s">
        <v>187</v>
      </c>
      <c r="C222" s="14" t="s">
        <v>188</v>
      </c>
      <c r="D222" s="14" t="s">
        <v>26</v>
      </c>
      <c r="E222" s="11">
        <v>42416</v>
      </c>
      <c r="F222" s="12">
        <v>1</v>
      </c>
      <c r="G222" s="13">
        <v>549.99</v>
      </c>
      <c r="H222" s="14" t="s">
        <v>43</v>
      </c>
      <c r="I222" s="14" t="s">
        <v>15</v>
      </c>
      <c r="J222" s="14" t="s">
        <v>27</v>
      </c>
      <c r="K222" s="14" t="s">
        <v>28</v>
      </c>
      <c r="L222" s="19" t="s">
        <v>1954</v>
      </c>
    </row>
    <row r="223" spans="1:12" x14ac:dyDescent="0.3">
      <c r="A223" s="12">
        <v>76</v>
      </c>
      <c r="B223" s="14" t="s">
        <v>187</v>
      </c>
      <c r="C223" s="14" t="s">
        <v>188</v>
      </c>
      <c r="D223" s="14" t="s">
        <v>26</v>
      </c>
      <c r="E223" s="11">
        <v>42416</v>
      </c>
      <c r="F223" s="12">
        <v>1</v>
      </c>
      <c r="G223" s="13">
        <v>1320.99</v>
      </c>
      <c r="H223" s="14" t="s">
        <v>77</v>
      </c>
      <c r="I223" s="14" t="s">
        <v>22</v>
      </c>
      <c r="J223" s="14" t="s">
        <v>27</v>
      </c>
      <c r="K223" s="14" t="s">
        <v>28</v>
      </c>
      <c r="L223" s="19" t="s">
        <v>1959</v>
      </c>
    </row>
    <row r="224" spans="1:12" x14ac:dyDescent="0.3">
      <c r="A224" s="12">
        <v>76</v>
      </c>
      <c r="B224" s="14" t="s">
        <v>187</v>
      </c>
      <c r="C224" s="14" t="s">
        <v>188</v>
      </c>
      <c r="D224" s="14" t="s">
        <v>26</v>
      </c>
      <c r="E224" s="11">
        <v>42416</v>
      </c>
      <c r="F224" s="12">
        <v>2</v>
      </c>
      <c r="G224" s="13">
        <v>3361.98</v>
      </c>
      <c r="H224" s="14" t="s">
        <v>63</v>
      </c>
      <c r="I224" s="14" t="s">
        <v>20</v>
      </c>
      <c r="J224" s="14" t="s">
        <v>27</v>
      </c>
      <c r="K224" s="14" t="s">
        <v>28</v>
      </c>
      <c r="L224" s="19" t="s">
        <v>1955</v>
      </c>
    </row>
    <row r="225" spans="1:12" x14ac:dyDescent="0.3">
      <c r="A225" s="12">
        <v>77</v>
      </c>
      <c r="B225" s="14" t="s">
        <v>189</v>
      </c>
      <c r="C225" s="14" t="s">
        <v>190</v>
      </c>
      <c r="D225" s="14" t="s">
        <v>13</v>
      </c>
      <c r="E225" s="11">
        <v>42416</v>
      </c>
      <c r="F225" s="12">
        <v>2</v>
      </c>
      <c r="G225" s="13">
        <v>1099.98</v>
      </c>
      <c r="H225" s="14" t="s">
        <v>43</v>
      </c>
      <c r="I225" s="14" t="s">
        <v>39</v>
      </c>
      <c r="J225" s="14" t="s">
        <v>16</v>
      </c>
      <c r="K225" s="14" t="s">
        <v>17</v>
      </c>
      <c r="L225" s="19" t="s">
        <v>1954</v>
      </c>
    </row>
    <row r="226" spans="1:12" x14ac:dyDescent="0.3">
      <c r="A226" s="12">
        <v>77</v>
      </c>
      <c r="B226" s="14" t="s">
        <v>189</v>
      </c>
      <c r="C226" s="14" t="s">
        <v>190</v>
      </c>
      <c r="D226" s="14" t="s">
        <v>13</v>
      </c>
      <c r="E226" s="11">
        <v>42416</v>
      </c>
      <c r="F226" s="12">
        <v>1</v>
      </c>
      <c r="G226" s="13">
        <v>499.99</v>
      </c>
      <c r="H226" s="14" t="s">
        <v>80</v>
      </c>
      <c r="I226" s="14" t="s">
        <v>39</v>
      </c>
      <c r="J226" s="14" t="s">
        <v>16</v>
      </c>
      <c r="K226" s="14" t="s">
        <v>17</v>
      </c>
      <c r="L226" s="19" t="s">
        <v>1954</v>
      </c>
    </row>
    <row r="227" spans="1:12" x14ac:dyDescent="0.3">
      <c r="A227" s="12">
        <v>77</v>
      </c>
      <c r="B227" s="14" t="s">
        <v>189</v>
      </c>
      <c r="C227" s="14" t="s">
        <v>190</v>
      </c>
      <c r="D227" s="14" t="s">
        <v>13</v>
      </c>
      <c r="E227" s="11">
        <v>42416</v>
      </c>
      <c r="F227" s="12">
        <v>1</v>
      </c>
      <c r="G227" s="13">
        <v>599.99</v>
      </c>
      <c r="H227" s="14" t="s">
        <v>14</v>
      </c>
      <c r="I227" s="14" t="s">
        <v>39</v>
      </c>
      <c r="J227" s="14" t="s">
        <v>16</v>
      </c>
      <c r="K227" s="14" t="s">
        <v>17</v>
      </c>
      <c r="L227" s="19" t="s">
        <v>1954</v>
      </c>
    </row>
    <row r="228" spans="1:12" x14ac:dyDescent="0.3">
      <c r="A228" s="12">
        <v>77</v>
      </c>
      <c r="B228" s="14" t="s">
        <v>189</v>
      </c>
      <c r="C228" s="14" t="s">
        <v>190</v>
      </c>
      <c r="D228" s="14" t="s">
        <v>13</v>
      </c>
      <c r="E228" s="11">
        <v>42416</v>
      </c>
      <c r="F228" s="12">
        <v>1</v>
      </c>
      <c r="G228" s="13">
        <v>599.99</v>
      </c>
      <c r="H228" s="14" t="s">
        <v>18</v>
      </c>
      <c r="I228" s="14" t="s">
        <v>15</v>
      </c>
      <c r="J228" s="14" t="s">
        <v>16</v>
      </c>
      <c r="K228" s="14" t="s">
        <v>17</v>
      </c>
      <c r="L228" s="19" t="s">
        <v>1954</v>
      </c>
    </row>
    <row r="229" spans="1:12" x14ac:dyDescent="0.3">
      <c r="A229" s="12">
        <v>78</v>
      </c>
      <c r="B229" s="14" t="s">
        <v>191</v>
      </c>
      <c r="C229" s="14" t="s">
        <v>192</v>
      </c>
      <c r="D229" s="14" t="s">
        <v>26</v>
      </c>
      <c r="E229" s="11">
        <v>42416</v>
      </c>
      <c r="F229" s="12">
        <v>2</v>
      </c>
      <c r="G229" s="13">
        <v>539.98</v>
      </c>
      <c r="H229" s="14" t="s">
        <v>52</v>
      </c>
      <c r="I229" s="14" t="s">
        <v>15</v>
      </c>
      <c r="J229" s="14" t="s">
        <v>27</v>
      </c>
      <c r="K229" s="14" t="s">
        <v>31</v>
      </c>
      <c r="L229" s="19" t="s">
        <v>1954</v>
      </c>
    </row>
    <row r="230" spans="1:12" x14ac:dyDescent="0.3">
      <c r="A230" s="12">
        <v>78</v>
      </c>
      <c r="B230" s="14" t="s">
        <v>191</v>
      </c>
      <c r="C230" s="14" t="s">
        <v>192</v>
      </c>
      <c r="D230" s="14" t="s">
        <v>26</v>
      </c>
      <c r="E230" s="11">
        <v>42416</v>
      </c>
      <c r="F230" s="12">
        <v>1</v>
      </c>
      <c r="G230" s="13">
        <v>429</v>
      </c>
      <c r="H230" s="14" t="s">
        <v>40</v>
      </c>
      <c r="I230" s="14" t="s">
        <v>15</v>
      </c>
      <c r="J230" s="14" t="s">
        <v>27</v>
      </c>
      <c r="K230" s="14" t="s">
        <v>31</v>
      </c>
      <c r="L230" s="19" t="s">
        <v>1958</v>
      </c>
    </row>
    <row r="231" spans="1:12" x14ac:dyDescent="0.3">
      <c r="A231" s="12">
        <v>78</v>
      </c>
      <c r="B231" s="14" t="s">
        <v>191</v>
      </c>
      <c r="C231" s="14" t="s">
        <v>192</v>
      </c>
      <c r="D231" s="14" t="s">
        <v>26</v>
      </c>
      <c r="E231" s="11">
        <v>42416</v>
      </c>
      <c r="F231" s="12">
        <v>2</v>
      </c>
      <c r="G231" s="13">
        <v>898</v>
      </c>
      <c r="H231" s="14" t="s">
        <v>44</v>
      </c>
      <c r="I231" s="14" t="s">
        <v>15</v>
      </c>
      <c r="J231" s="14" t="s">
        <v>27</v>
      </c>
      <c r="K231" s="14" t="s">
        <v>31</v>
      </c>
      <c r="L231" s="19" t="s">
        <v>1958</v>
      </c>
    </row>
    <row r="232" spans="1:12" x14ac:dyDescent="0.3">
      <c r="A232" s="12">
        <v>78</v>
      </c>
      <c r="B232" s="14" t="s">
        <v>191</v>
      </c>
      <c r="C232" s="14" t="s">
        <v>192</v>
      </c>
      <c r="D232" s="14" t="s">
        <v>26</v>
      </c>
      <c r="E232" s="11">
        <v>42416</v>
      </c>
      <c r="F232" s="12">
        <v>1</v>
      </c>
      <c r="G232" s="13">
        <v>449</v>
      </c>
      <c r="H232" s="14" t="s">
        <v>99</v>
      </c>
      <c r="I232" s="14" t="s">
        <v>15</v>
      </c>
      <c r="J232" s="14" t="s">
        <v>27</v>
      </c>
      <c r="K232" s="14" t="s">
        <v>31</v>
      </c>
      <c r="L232" s="19" t="s">
        <v>1958</v>
      </c>
    </row>
    <row r="233" spans="1:12" x14ac:dyDescent="0.3">
      <c r="A233" s="12">
        <v>79</v>
      </c>
      <c r="B233" s="14" t="s">
        <v>193</v>
      </c>
      <c r="C233" s="14" t="s">
        <v>194</v>
      </c>
      <c r="D233" s="14" t="s">
        <v>13</v>
      </c>
      <c r="E233" s="11">
        <v>42417</v>
      </c>
      <c r="F233" s="12">
        <v>2</v>
      </c>
      <c r="G233" s="13">
        <v>999.98</v>
      </c>
      <c r="H233" s="14" t="s">
        <v>80</v>
      </c>
      <c r="I233" s="14" t="s">
        <v>39</v>
      </c>
      <c r="J233" s="14" t="s">
        <v>16</v>
      </c>
      <c r="K233" s="14" t="s">
        <v>36</v>
      </c>
      <c r="L233" s="19" t="s">
        <v>1954</v>
      </c>
    </row>
    <row r="234" spans="1:12" x14ac:dyDescent="0.3">
      <c r="A234" s="12">
        <v>79</v>
      </c>
      <c r="B234" s="14" t="s">
        <v>193</v>
      </c>
      <c r="C234" s="14" t="s">
        <v>194</v>
      </c>
      <c r="D234" s="14" t="s">
        <v>13</v>
      </c>
      <c r="E234" s="11">
        <v>42417</v>
      </c>
      <c r="F234" s="12">
        <v>2</v>
      </c>
      <c r="G234" s="13">
        <v>858</v>
      </c>
      <c r="H234" s="14" t="s">
        <v>40</v>
      </c>
      <c r="I234" s="14" t="s">
        <v>15</v>
      </c>
      <c r="J234" s="14" t="s">
        <v>16</v>
      </c>
      <c r="K234" s="14" t="s">
        <v>36</v>
      </c>
      <c r="L234" s="19" t="s">
        <v>1958</v>
      </c>
    </row>
    <row r="235" spans="1:12" x14ac:dyDescent="0.3">
      <c r="A235" s="12">
        <v>79</v>
      </c>
      <c r="B235" s="14" t="s">
        <v>193</v>
      </c>
      <c r="C235" s="14" t="s">
        <v>194</v>
      </c>
      <c r="D235" s="14" t="s">
        <v>13</v>
      </c>
      <c r="E235" s="11">
        <v>42417</v>
      </c>
      <c r="F235" s="12">
        <v>1</v>
      </c>
      <c r="G235" s="13">
        <v>469.99</v>
      </c>
      <c r="H235" s="14" t="s">
        <v>69</v>
      </c>
      <c r="I235" s="14" t="s">
        <v>22</v>
      </c>
      <c r="J235" s="14" t="s">
        <v>16</v>
      </c>
      <c r="K235" s="14" t="s">
        <v>36</v>
      </c>
      <c r="L235" s="19" t="s">
        <v>1955</v>
      </c>
    </row>
    <row r="236" spans="1:12" x14ac:dyDescent="0.3">
      <c r="A236" s="12">
        <v>79</v>
      </c>
      <c r="B236" s="14" t="s">
        <v>193</v>
      </c>
      <c r="C236" s="14" t="s">
        <v>194</v>
      </c>
      <c r="D236" s="14" t="s">
        <v>13</v>
      </c>
      <c r="E236" s="11">
        <v>42417</v>
      </c>
      <c r="F236" s="12">
        <v>2</v>
      </c>
      <c r="G236" s="13">
        <v>5999.98</v>
      </c>
      <c r="H236" s="14" t="s">
        <v>45</v>
      </c>
      <c r="I236" s="14" t="s">
        <v>46</v>
      </c>
      <c r="J236" s="14" t="s">
        <v>16</v>
      </c>
      <c r="K236" s="14" t="s">
        <v>36</v>
      </c>
      <c r="L236" s="19" t="s">
        <v>1956</v>
      </c>
    </row>
    <row r="237" spans="1:12" x14ac:dyDescent="0.3">
      <c r="A237" s="12">
        <v>80</v>
      </c>
      <c r="B237" s="14" t="s">
        <v>195</v>
      </c>
      <c r="C237" s="14" t="s">
        <v>159</v>
      </c>
      <c r="D237" s="14" t="s">
        <v>26</v>
      </c>
      <c r="E237" s="11">
        <v>42417</v>
      </c>
      <c r="F237" s="12">
        <v>1</v>
      </c>
      <c r="G237" s="13">
        <v>549.99</v>
      </c>
      <c r="H237" s="14" t="s">
        <v>43</v>
      </c>
      <c r="I237" s="14" t="s">
        <v>39</v>
      </c>
      <c r="J237" s="14" t="s">
        <v>27</v>
      </c>
      <c r="K237" s="14" t="s">
        <v>28</v>
      </c>
      <c r="L237" s="19" t="s">
        <v>1954</v>
      </c>
    </row>
    <row r="238" spans="1:12" x14ac:dyDescent="0.3">
      <c r="A238" s="12">
        <v>80</v>
      </c>
      <c r="B238" s="14" t="s">
        <v>195</v>
      </c>
      <c r="C238" s="14" t="s">
        <v>159</v>
      </c>
      <c r="D238" s="14" t="s">
        <v>26</v>
      </c>
      <c r="E238" s="11">
        <v>42417</v>
      </c>
      <c r="F238" s="12">
        <v>1</v>
      </c>
      <c r="G238" s="13">
        <v>599.99</v>
      </c>
      <c r="H238" s="14" t="s">
        <v>14</v>
      </c>
      <c r="I238" s="14" t="s">
        <v>39</v>
      </c>
      <c r="J238" s="14" t="s">
        <v>27</v>
      </c>
      <c r="K238" s="14" t="s">
        <v>28</v>
      </c>
      <c r="L238" s="19" t="s">
        <v>1954</v>
      </c>
    </row>
    <row r="239" spans="1:12" x14ac:dyDescent="0.3">
      <c r="A239" s="12">
        <v>80</v>
      </c>
      <c r="B239" s="14" t="s">
        <v>195</v>
      </c>
      <c r="C239" s="14" t="s">
        <v>159</v>
      </c>
      <c r="D239" s="14" t="s">
        <v>26</v>
      </c>
      <c r="E239" s="11">
        <v>42417</v>
      </c>
      <c r="F239" s="12">
        <v>1</v>
      </c>
      <c r="G239" s="13">
        <v>429</v>
      </c>
      <c r="H239" s="14" t="s">
        <v>40</v>
      </c>
      <c r="I239" s="14" t="s">
        <v>15</v>
      </c>
      <c r="J239" s="14" t="s">
        <v>27</v>
      </c>
      <c r="K239" s="14" t="s">
        <v>28</v>
      </c>
      <c r="L239" s="19" t="s">
        <v>1958</v>
      </c>
    </row>
    <row r="240" spans="1:12" x14ac:dyDescent="0.3">
      <c r="A240" s="12">
        <v>81</v>
      </c>
      <c r="B240" s="14" t="s">
        <v>196</v>
      </c>
      <c r="C240" s="14" t="s">
        <v>197</v>
      </c>
      <c r="D240" s="14" t="s">
        <v>26</v>
      </c>
      <c r="E240" s="11">
        <v>42417</v>
      </c>
      <c r="F240" s="12">
        <v>2</v>
      </c>
      <c r="G240" s="13">
        <v>599.98</v>
      </c>
      <c r="H240" s="14" t="s">
        <v>72</v>
      </c>
      <c r="I240" s="14" t="s">
        <v>53</v>
      </c>
      <c r="J240" s="14" t="s">
        <v>27</v>
      </c>
      <c r="K240" s="14" t="s">
        <v>28</v>
      </c>
      <c r="L240" s="19" t="s">
        <v>1954</v>
      </c>
    </row>
    <row r="241" spans="1:12" x14ac:dyDescent="0.3">
      <c r="A241" s="12">
        <v>81</v>
      </c>
      <c r="B241" s="14" t="s">
        <v>196</v>
      </c>
      <c r="C241" s="14" t="s">
        <v>197</v>
      </c>
      <c r="D241" s="14" t="s">
        <v>26</v>
      </c>
      <c r="E241" s="11">
        <v>42417</v>
      </c>
      <c r="F241" s="12">
        <v>2</v>
      </c>
      <c r="G241" s="13">
        <v>999.98</v>
      </c>
      <c r="H241" s="14" t="s">
        <v>80</v>
      </c>
      <c r="I241" s="14" t="s">
        <v>39</v>
      </c>
      <c r="J241" s="14" t="s">
        <v>27</v>
      </c>
      <c r="K241" s="14" t="s">
        <v>28</v>
      </c>
      <c r="L241" s="19" t="s">
        <v>1954</v>
      </c>
    </row>
    <row r="242" spans="1:12" x14ac:dyDescent="0.3">
      <c r="A242" s="12">
        <v>81</v>
      </c>
      <c r="B242" s="14" t="s">
        <v>196</v>
      </c>
      <c r="C242" s="14" t="s">
        <v>197</v>
      </c>
      <c r="D242" s="14" t="s">
        <v>26</v>
      </c>
      <c r="E242" s="11">
        <v>42417</v>
      </c>
      <c r="F242" s="12">
        <v>2</v>
      </c>
      <c r="G242" s="13">
        <v>3098</v>
      </c>
      <c r="H242" s="14" t="s">
        <v>19</v>
      </c>
      <c r="I242" s="14" t="s">
        <v>20</v>
      </c>
      <c r="J242" s="14" t="s">
        <v>27</v>
      </c>
      <c r="K242" s="14" t="s">
        <v>28</v>
      </c>
      <c r="L242" s="19" t="s">
        <v>1955</v>
      </c>
    </row>
    <row r="243" spans="1:12" x14ac:dyDescent="0.3">
      <c r="A243" s="12">
        <v>82</v>
      </c>
      <c r="B243" s="14" t="s">
        <v>198</v>
      </c>
      <c r="C243" s="14" t="s">
        <v>177</v>
      </c>
      <c r="D243" s="14" t="s">
        <v>26</v>
      </c>
      <c r="E243" s="11">
        <v>42418</v>
      </c>
      <c r="F243" s="12">
        <v>2</v>
      </c>
      <c r="G243" s="13">
        <v>999.98</v>
      </c>
      <c r="H243" s="14" t="s">
        <v>80</v>
      </c>
      <c r="I243" s="14" t="s">
        <v>39</v>
      </c>
      <c r="J243" s="14" t="s">
        <v>27</v>
      </c>
      <c r="K243" s="14" t="s">
        <v>28</v>
      </c>
      <c r="L243" s="19" t="s">
        <v>1954</v>
      </c>
    </row>
    <row r="244" spans="1:12" x14ac:dyDescent="0.3">
      <c r="A244" s="12">
        <v>82</v>
      </c>
      <c r="B244" s="14" t="s">
        <v>198</v>
      </c>
      <c r="C244" s="14" t="s">
        <v>177</v>
      </c>
      <c r="D244" s="14" t="s">
        <v>26</v>
      </c>
      <c r="E244" s="11">
        <v>42418</v>
      </c>
      <c r="F244" s="12">
        <v>2</v>
      </c>
      <c r="G244" s="13">
        <v>3361.98</v>
      </c>
      <c r="H244" s="14" t="s">
        <v>63</v>
      </c>
      <c r="I244" s="14" t="s">
        <v>20</v>
      </c>
      <c r="J244" s="14" t="s">
        <v>27</v>
      </c>
      <c r="K244" s="14" t="s">
        <v>28</v>
      </c>
      <c r="L244" s="19" t="s">
        <v>1955</v>
      </c>
    </row>
    <row r="245" spans="1:12" x14ac:dyDescent="0.3">
      <c r="A245" s="12">
        <v>83</v>
      </c>
      <c r="B245" s="14" t="s">
        <v>199</v>
      </c>
      <c r="C245" s="14" t="s">
        <v>200</v>
      </c>
      <c r="D245" s="14" t="s">
        <v>13</v>
      </c>
      <c r="E245" s="11">
        <v>42419</v>
      </c>
      <c r="F245" s="12">
        <v>1</v>
      </c>
      <c r="G245" s="13">
        <v>599.99</v>
      </c>
      <c r="H245" s="14" t="s">
        <v>18</v>
      </c>
      <c r="I245" s="14" t="s">
        <v>15</v>
      </c>
      <c r="J245" s="14" t="s">
        <v>16</v>
      </c>
      <c r="K245" s="14" t="s">
        <v>36</v>
      </c>
      <c r="L245" s="19" t="s">
        <v>1954</v>
      </c>
    </row>
    <row r="246" spans="1:12" x14ac:dyDescent="0.3">
      <c r="A246" s="12">
        <v>83</v>
      </c>
      <c r="B246" s="14" t="s">
        <v>199</v>
      </c>
      <c r="C246" s="14" t="s">
        <v>200</v>
      </c>
      <c r="D246" s="14" t="s">
        <v>13</v>
      </c>
      <c r="E246" s="11">
        <v>42419</v>
      </c>
      <c r="F246" s="12">
        <v>2</v>
      </c>
      <c r="G246" s="13">
        <v>1999.98</v>
      </c>
      <c r="H246" s="14" t="s">
        <v>32</v>
      </c>
      <c r="I246" s="14" t="s">
        <v>22</v>
      </c>
      <c r="J246" s="14" t="s">
        <v>16</v>
      </c>
      <c r="K246" s="14" t="s">
        <v>36</v>
      </c>
      <c r="L246" s="19" t="s">
        <v>1955</v>
      </c>
    </row>
    <row r="247" spans="1:12" x14ac:dyDescent="0.3">
      <c r="A247" s="12">
        <v>84</v>
      </c>
      <c r="B247" s="14" t="s">
        <v>201</v>
      </c>
      <c r="C247" s="14" t="s">
        <v>121</v>
      </c>
      <c r="D247" s="14" t="s">
        <v>26</v>
      </c>
      <c r="E247" s="11">
        <v>42420</v>
      </c>
      <c r="F247" s="12">
        <v>2</v>
      </c>
      <c r="G247" s="13">
        <v>599.98</v>
      </c>
      <c r="H247" s="14" t="s">
        <v>72</v>
      </c>
      <c r="I247" s="14" t="s">
        <v>53</v>
      </c>
      <c r="J247" s="14" t="s">
        <v>27</v>
      </c>
      <c r="K247" s="14" t="s">
        <v>31</v>
      </c>
      <c r="L247" s="19" t="s">
        <v>1954</v>
      </c>
    </row>
    <row r="248" spans="1:12" x14ac:dyDescent="0.3">
      <c r="A248" s="12">
        <v>84</v>
      </c>
      <c r="B248" s="14" t="s">
        <v>201</v>
      </c>
      <c r="C248" s="14" t="s">
        <v>121</v>
      </c>
      <c r="D248" s="14" t="s">
        <v>26</v>
      </c>
      <c r="E248" s="11">
        <v>42420</v>
      </c>
      <c r="F248" s="12">
        <v>2</v>
      </c>
      <c r="G248" s="13">
        <v>1059.98</v>
      </c>
      <c r="H248" s="14" t="s">
        <v>49</v>
      </c>
      <c r="I248" s="14" t="s">
        <v>15</v>
      </c>
      <c r="J248" s="14" t="s">
        <v>27</v>
      </c>
      <c r="K248" s="14" t="s">
        <v>31</v>
      </c>
      <c r="L248" s="19" t="s">
        <v>1954</v>
      </c>
    </row>
    <row r="249" spans="1:12" x14ac:dyDescent="0.3">
      <c r="A249" s="12">
        <v>85</v>
      </c>
      <c r="B249" s="14" t="s">
        <v>202</v>
      </c>
      <c r="C249" s="14" t="s">
        <v>58</v>
      </c>
      <c r="D249" s="14" t="s">
        <v>26</v>
      </c>
      <c r="E249" s="11">
        <v>42420</v>
      </c>
      <c r="F249" s="12">
        <v>1</v>
      </c>
      <c r="G249" s="13">
        <v>449</v>
      </c>
      <c r="H249" s="14" t="s">
        <v>44</v>
      </c>
      <c r="I249" s="14" t="s">
        <v>15</v>
      </c>
      <c r="J249" s="14" t="s">
        <v>27</v>
      </c>
      <c r="K249" s="14" t="s">
        <v>31</v>
      </c>
      <c r="L249" s="19" t="s">
        <v>1958</v>
      </c>
    </row>
    <row r="250" spans="1:12" x14ac:dyDescent="0.3">
      <c r="A250" s="12">
        <v>85</v>
      </c>
      <c r="B250" s="14" t="s">
        <v>202</v>
      </c>
      <c r="C250" s="14" t="s">
        <v>58</v>
      </c>
      <c r="D250" s="14" t="s">
        <v>26</v>
      </c>
      <c r="E250" s="11">
        <v>42420</v>
      </c>
      <c r="F250" s="12">
        <v>2</v>
      </c>
      <c r="G250" s="13">
        <v>5799.98</v>
      </c>
      <c r="H250" s="14" t="s">
        <v>21</v>
      </c>
      <c r="I250" s="14" t="s">
        <v>22</v>
      </c>
      <c r="J250" s="14" t="s">
        <v>27</v>
      </c>
      <c r="K250" s="14" t="s">
        <v>31</v>
      </c>
      <c r="L250" s="19" t="s">
        <v>1956</v>
      </c>
    </row>
    <row r="251" spans="1:12" x14ac:dyDescent="0.3">
      <c r="A251" s="12">
        <v>86</v>
      </c>
      <c r="B251" s="14" t="s">
        <v>203</v>
      </c>
      <c r="C251" s="14" t="s">
        <v>192</v>
      </c>
      <c r="D251" s="14" t="s">
        <v>26</v>
      </c>
      <c r="E251" s="11">
        <v>42421</v>
      </c>
      <c r="F251" s="12">
        <v>2</v>
      </c>
      <c r="G251" s="13">
        <v>539.98</v>
      </c>
      <c r="H251" s="14" t="s">
        <v>66</v>
      </c>
      <c r="I251" s="14" t="s">
        <v>53</v>
      </c>
      <c r="J251" s="14" t="s">
        <v>27</v>
      </c>
      <c r="K251" s="14" t="s">
        <v>31</v>
      </c>
      <c r="L251" s="19" t="s">
        <v>1954</v>
      </c>
    </row>
    <row r="252" spans="1:12" x14ac:dyDescent="0.3">
      <c r="A252" s="12">
        <v>86</v>
      </c>
      <c r="B252" s="14" t="s">
        <v>203</v>
      </c>
      <c r="C252" s="14" t="s">
        <v>192</v>
      </c>
      <c r="D252" s="14" t="s">
        <v>26</v>
      </c>
      <c r="E252" s="11">
        <v>42421</v>
      </c>
      <c r="F252" s="12">
        <v>2</v>
      </c>
      <c r="G252" s="13">
        <v>599.98</v>
      </c>
      <c r="H252" s="14" t="s">
        <v>72</v>
      </c>
      <c r="I252" s="14" t="s">
        <v>53</v>
      </c>
      <c r="J252" s="14" t="s">
        <v>27</v>
      </c>
      <c r="K252" s="14" t="s">
        <v>31</v>
      </c>
      <c r="L252" s="19" t="s">
        <v>1954</v>
      </c>
    </row>
    <row r="253" spans="1:12" x14ac:dyDescent="0.3">
      <c r="A253" s="12">
        <v>86</v>
      </c>
      <c r="B253" s="14" t="s">
        <v>203</v>
      </c>
      <c r="C253" s="14" t="s">
        <v>192</v>
      </c>
      <c r="D253" s="14" t="s">
        <v>26</v>
      </c>
      <c r="E253" s="11">
        <v>42421</v>
      </c>
      <c r="F253" s="12">
        <v>1</v>
      </c>
      <c r="G253" s="13">
        <v>529.99</v>
      </c>
      <c r="H253" s="14" t="s">
        <v>49</v>
      </c>
      <c r="I253" s="14" t="s">
        <v>15</v>
      </c>
      <c r="J253" s="14" t="s">
        <v>27</v>
      </c>
      <c r="K253" s="14" t="s">
        <v>31</v>
      </c>
      <c r="L253" s="19" t="s">
        <v>1954</v>
      </c>
    </row>
    <row r="254" spans="1:12" x14ac:dyDescent="0.3">
      <c r="A254" s="12">
        <v>86</v>
      </c>
      <c r="B254" s="14" t="s">
        <v>203</v>
      </c>
      <c r="C254" s="14" t="s">
        <v>192</v>
      </c>
      <c r="D254" s="14" t="s">
        <v>26</v>
      </c>
      <c r="E254" s="11">
        <v>42421</v>
      </c>
      <c r="F254" s="12">
        <v>2</v>
      </c>
      <c r="G254" s="13">
        <v>5999.98</v>
      </c>
      <c r="H254" s="14" t="s">
        <v>45</v>
      </c>
      <c r="I254" s="14" t="s">
        <v>46</v>
      </c>
      <c r="J254" s="14" t="s">
        <v>27</v>
      </c>
      <c r="K254" s="14" t="s">
        <v>31</v>
      </c>
      <c r="L254" s="19" t="s">
        <v>1956</v>
      </c>
    </row>
    <row r="255" spans="1:12" x14ac:dyDescent="0.3">
      <c r="A255" s="12">
        <v>87</v>
      </c>
      <c r="B255" s="14" t="s">
        <v>204</v>
      </c>
      <c r="C255" s="14" t="s">
        <v>205</v>
      </c>
      <c r="D255" s="14" t="s">
        <v>26</v>
      </c>
      <c r="E255" s="11">
        <v>42421</v>
      </c>
      <c r="F255" s="12">
        <v>2</v>
      </c>
      <c r="G255" s="13">
        <v>599.98</v>
      </c>
      <c r="H255" s="14" t="s">
        <v>72</v>
      </c>
      <c r="I255" s="14" t="s">
        <v>53</v>
      </c>
      <c r="J255" s="14" t="s">
        <v>27</v>
      </c>
      <c r="K255" s="14" t="s">
        <v>28</v>
      </c>
      <c r="L255" s="19" t="s">
        <v>1954</v>
      </c>
    </row>
    <row r="256" spans="1:12" x14ac:dyDescent="0.3">
      <c r="A256" s="12">
        <v>87</v>
      </c>
      <c r="B256" s="14" t="s">
        <v>204</v>
      </c>
      <c r="C256" s="14" t="s">
        <v>205</v>
      </c>
      <c r="D256" s="14" t="s">
        <v>26</v>
      </c>
      <c r="E256" s="11">
        <v>42421</v>
      </c>
      <c r="F256" s="12">
        <v>2</v>
      </c>
      <c r="G256" s="13">
        <v>1199.98</v>
      </c>
      <c r="H256" s="14" t="s">
        <v>18</v>
      </c>
      <c r="I256" s="14" t="s">
        <v>15</v>
      </c>
      <c r="J256" s="14" t="s">
        <v>27</v>
      </c>
      <c r="K256" s="14" t="s">
        <v>28</v>
      </c>
      <c r="L256" s="19" t="s">
        <v>1954</v>
      </c>
    </row>
    <row r="257" spans="1:12" x14ac:dyDescent="0.3">
      <c r="A257" s="12">
        <v>88</v>
      </c>
      <c r="B257" s="14" t="s">
        <v>206</v>
      </c>
      <c r="C257" s="14" t="s">
        <v>142</v>
      </c>
      <c r="D257" s="14" t="s">
        <v>26</v>
      </c>
      <c r="E257" s="11">
        <v>42421</v>
      </c>
      <c r="F257" s="12">
        <v>1</v>
      </c>
      <c r="G257" s="13">
        <v>1549</v>
      </c>
      <c r="H257" s="14" t="s">
        <v>19</v>
      </c>
      <c r="I257" s="14" t="s">
        <v>20</v>
      </c>
      <c r="J257" s="14" t="s">
        <v>27</v>
      </c>
      <c r="K257" s="14" t="s">
        <v>28</v>
      </c>
      <c r="L257" s="19" t="s">
        <v>1955</v>
      </c>
    </row>
    <row r="258" spans="1:12" x14ac:dyDescent="0.3">
      <c r="A258" s="12">
        <v>88</v>
      </c>
      <c r="B258" s="14" t="s">
        <v>206</v>
      </c>
      <c r="C258" s="14" t="s">
        <v>142</v>
      </c>
      <c r="D258" s="14" t="s">
        <v>26</v>
      </c>
      <c r="E258" s="11">
        <v>42421</v>
      </c>
      <c r="F258" s="12">
        <v>2</v>
      </c>
      <c r="G258" s="13">
        <v>3599.98</v>
      </c>
      <c r="H258" s="14" t="s">
        <v>23</v>
      </c>
      <c r="I258" s="14" t="s">
        <v>22</v>
      </c>
      <c r="J258" s="14" t="s">
        <v>27</v>
      </c>
      <c r="K258" s="14" t="s">
        <v>28</v>
      </c>
      <c r="L258" s="19" t="s">
        <v>1956</v>
      </c>
    </row>
    <row r="259" spans="1:12" x14ac:dyDescent="0.3">
      <c r="A259" s="12">
        <v>88</v>
      </c>
      <c r="B259" s="14" t="s">
        <v>206</v>
      </c>
      <c r="C259" s="14" t="s">
        <v>142</v>
      </c>
      <c r="D259" s="14" t="s">
        <v>26</v>
      </c>
      <c r="E259" s="11">
        <v>42421</v>
      </c>
      <c r="F259" s="12">
        <v>1</v>
      </c>
      <c r="G259" s="13">
        <v>3999.99</v>
      </c>
      <c r="H259" s="14" t="s">
        <v>56</v>
      </c>
      <c r="I259" s="14" t="s">
        <v>22</v>
      </c>
      <c r="J259" s="14" t="s">
        <v>27</v>
      </c>
      <c r="K259" s="14" t="s">
        <v>28</v>
      </c>
      <c r="L259" s="19" t="s">
        <v>1956</v>
      </c>
    </row>
    <row r="260" spans="1:12" x14ac:dyDescent="0.3">
      <c r="A260" s="12">
        <v>89</v>
      </c>
      <c r="B260" s="14" t="s">
        <v>207</v>
      </c>
      <c r="C260" s="14" t="s">
        <v>208</v>
      </c>
      <c r="D260" s="14" t="s">
        <v>108</v>
      </c>
      <c r="E260" s="11">
        <v>42421</v>
      </c>
      <c r="F260" s="12">
        <v>1</v>
      </c>
      <c r="G260" s="13">
        <v>1320.99</v>
      </c>
      <c r="H260" s="14" t="s">
        <v>77</v>
      </c>
      <c r="I260" s="14" t="s">
        <v>22</v>
      </c>
      <c r="J260" s="14" t="s">
        <v>109</v>
      </c>
      <c r="K260" s="14" t="s">
        <v>110</v>
      </c>
      <c r="L260" s="19" t="s">
        <v>1959</v>
      </c>
    </row>
    <row r="261" spans="1:12" x14ac:dyDescent="0.3">
      <c r="A261" s="12">
        <v>89</v>
      </c>
      <c r="B261" s="14" t="s">
        <v>207</v>
      </c>
      <c r="C261" s="14" t="s">
        <v>208</v>
      </c>
      <c r="D261" s="14" t="s">
        <v>108</v>
      </c>
      <c r="E261" s="11">
        <v>42421</v>
      </c>
      <c r="F261" s="12">
        <v>2</v>
      </c>
      <c r="G261" s="13">
        <v>939.98</v>
      </c>
      <c r="H261" s="14" t="s">
        <v>69</v>
      </c>
      <c r="I261" s="14" t="s">
        <v>22</v>
      </c>
      <c r="J261" s="14" t="s">
        <v>109</v>
      </c>
      <c r="K261" s="14" t="s">
        <v>110</v>
      </c>
      <c r="L261" s="19" t="s">
        <v>1955</v>
      </c>
    </row>
    <row r="262" spans="1:12" x14ac:dyDescent="0.3">
      <c r="A262" s="12">
        <v>90</v>
      </c>
      <c r="B262" s="14" t="s">
        <v>209</v>
      </c>
      <c r="C262" s="14" t="s">
        <v>128</v>
      </c>
      <c r="D262" s="14" t="s">
        <v>26</v>
      </c>
      <c r="E262" s="11">
        <v>42423</v>
      </c>
      <c r="F262" s="12">
        <v>1</v>
      </c>
      <c r="G262" s="13">
        <v>469.99</v>
      </c>
      <c r="H262" s="14" t="s">
        <v>69</v>
      </c>
      <c r="I262" s="14" t="s">
        <v>22</v>
      </c>
      <c r="J262" s="14" t="s">
        <v>27</v>
      </c>
      <c r="K262" s="14" t="s">
        <v>31</v>
      </c>
      <c r="L262" s="19" t="s">
        <v>1955</v>
      </c>
    </row>
    <row r="263" spans="1:12" x14ac:dyDescent="0.3">
      <c r="A263" s="12">
        <v>90</v>
      </c>
      <c r="B263" s="14" t="s">
        <v>209</v>
      </c>
      <c r="C263" s="14" t="s">
        <v>128</v>
      </c>
      <c r="D263" s="14" t="s">
        <v>26</v>
      </c>
      <c r="E263" s="11">
        <v>42423</v>
      </c>
      <c r="F263" s="12">
        <v>1</v>
      </c>
      <c r="G263" s="13">
        <v>999.99</v>
      </c>
      <c r="H263" s="14" t="s">
        <v>32</v>
      </c>
      <c r="I263" s="14" t="s">
        <v>22</v>
      </c>
      <c r="J263" s="14" t="s">
        <v>27</v>
      </c>
      <c r="K263" s="14" t="s">
        <v>31</v>
      </c>
      <c r="L263" s="19" t="s">
        <v>1955</v>
      </c>
    </row>
    <row r="264" spans="1:12" x14ac:dyDescent="0.3">
      <c r="A264" s="12">
        <v>91</v>
      </c>
      <c r="B264" s="14" t="s">
        <v>210</v>
      </c>
      <c r="C264" s="14" t="s">
        <v>211</v>
      </c>
      <c r="D264" s="14" t="s">
        <v>13</v>
      </c>
      <c r="E264" s="11">
        <v>42425</v>
      </c>
      <c r="F264" s="12">
        <v>2</v>
      </c>
      <c r="G264" s="13">
        <v>539.98</v>
      </c>
      <c r="H264" s="14" t="s">
        <v>66</v>
      </c>
      <c r="I264" s="14" t="s">
        <v>15</v>
      </c>
      <c r="J264" s="14" t="s">
        <v>16</v>
      </c>
      <c r="K264" s="14" t="s">
        <v>17</v>
      </c>
      <c r="L264" s="19" t="s">
        <v>1954</v>
      </c>
    </row>
    <row r="265" spans="1:12" x14ac:dyDescent="0.3">
      <c r="A265" s="12">
        <v>91</v>
      </c>
      <c r="B265" s="14" t="s">
        <v>210</v>
      </c>
      <c r="C265" s="14" t="s">
        <v>211</v>
      </c>
      <c r="D265" s="14" t="s">
        <v>13</v>
      </c>
      <c r="E265" s="11">
        <v>42425</v>
      </c>
      <c r="F265" s="12">
        <v>2</v>
      </c>
      <c r="G265" s="13">
        <v>1059.98</v>
      </c>
      <c r="H265" s="14" t="s">
        <v>49</v>
      </c>
      <c r="I265" s="14" t="s">
        <v>15</v>
      </c>
      <c r="J265" s="14" t="s">
        <v>16</v>
      </c>
      <c r="K265" s="14" t="s">
        <v>17</v>
      </c>
      <c r="L265" s="19" t="s">
        <v>1954</v>
      </c>
    </row>
    <row r="266" spans="1:12" x14ac:dyDescent="0.3">
      <c r="A266" s="12">
        <v>91</v>
      </c>
      <c r="B266" s="14" t="s">
        <v>210</v>
      </c>
      <c r="C266" s="14" t="s">
        <v>211</v>
      </c>
      <c r="D266" s="14" t="s">
        <v>13</v>
      </c>
      <c r="E266" s="11">
        <v>42425</v>
      </c>
      <c r="F266" s="12">
        <v>1</v>
      </c>
      <c r="G266" s="13">
        <v>499.99</v>
      </c>
      <c r="H266" s="14" t="s">
        <v>80</v>
      </c>
      <c r="I266" s="14" t="s">
        <v>39</v>
      </c>
      <c r="J266" s="14" t="s">
        <v>16</v>
      </c>
      <c r="K266" s="14" t="s">
        <v>17</v>
      </c>
      <c r="L266" s="19" t="s">
        <v>1954</v>
      </c>
    </row>
    <row r="267" spans="1:12" x14ac:dyDescent="0.3">
      <c r="A267" s="12">
        <v>91</v>
      </c>
      <c r="B267" s="14" t="s">
        <v>210</v>
      </c>
      <c r="C267" s="14" t="s">
        <v>211</v>
      </c>
      <c r="D267" s="14" t="s">
        <v>13</v>
      </c>
      <c r="E267" s="11">
        <v>42425</v>
      </c>
      <c r="F267" s="12">
        <v>1</v>
      </c>
      <c r="G267" s="13">
        <v>1680.99</v>
      </c>
      <c r="H267" s="14" t="s">
        <v>63</v>
      </c>
      <c r="I267" s="14" t="s">
        <v>20</v>
      </c>
      <c r="J267" s="14" t="s">
        <v>16</v>
      </c>
      <c r="K267" s="14" t="s">
        <v>17</v>
      </c>
      <c r="L267" s="19" t="s">
        <v>1955</v>
      </c>
    </row>
    <row r="268" spans="1:12" x14ac:dyDescent="0.3">
      <c r="A268" s="12">
        <v>92</v>
      </c>
      <c r="B268" s="14" t="s">
        <v>212</v>
      </c>
      <c r="C268" s="14" t="s">
        <v>213</v>
      </c>
      <c r="D268" s="14" t="s">
        <v>26</v>
      </c>
      <c r="E268" s="11">
        <v>42425</v>
      </c>
      <c r="F268" s="12">
        <v>1</v>
      </c>
      <c r="G268" s="13">
        <v>1799.99</v>
      </c>
      <c r="H268" s="14" t="s">
        <v>23</v>
      </c>
      <c r="I268" s="14" t="s">
        <v>22</v>
      </c>
      <c r="J268" s="14" t="s">
        <v>27</v>
      </c>
      <c r="K268" s="14" t="s">
        <v>31</v>
      </c>
      <c r="L268" s="19" t="s">
        <v>1956</v>
      </c>
    </row>
    <row r="269" spans="1:12" x14ac:dyDescent="0.3">
      <c r="A269" s="12">
        <v>93</v>
      </c>
      <c r="B269" s="14" t="s">
        <v>214</v>
      </c>
      <c r="C269" s="14" t="s">
        <v>215</v>
      </c>
      <c r="D269" s="14" t="s">
        <v>13</v>
      </c>
      <c r="E269" s="11">
        <v>42426</v>
      </c>
      <c r="F269" s="12">
        <v>1</v>
      </c>
      <c r="G269" s="13">
        <v>269.99</v>
      </c>
      <c r="H269" s="14" t="s">
        <v>66</v>
      </c>
      <c r="I269" s="14" t="s">
        <v>53</v>
      </c>
      <c r="J269" s="14" t="s">
        <v>16</v>
      </c>
      <c r="K269" s="14" t="s">
        <v>36</v>
      </c>
      <c r="L269" s="19" t="s">
        <v>1954</v>
      </c>
    </row>
    <row r="270" spans="1:12" x14ac:dyDescent="0.3">
      <c r="A270" s="12">
        <v>93</v>
      </c>
      <c r="B270" s="14" t="s">
        <v>214</v>
      </c>
      <c r="C270" s="14" t="s">
        <v>215</v>
      </c>
      <c r="D270" s="14" t="s">
        <v>13</v>
      </c>
      <c r="E270" s="11">
        <v>42426</v>
      </c>
      <c r="F270" s="12">
        <v>2</v>
      </c>
      <c r="G270" s="13">
        <v>539.98</v>
      </c>
      <c r="H270" s="14" t="s">
        <v>52</v>
      </c>
      <c r="I270" s="14" t="s">
        <v>53</v>
      </c>
      <c r="J270" s="14" t="s">
        <v>16</v>
      </c>
      <c r="K270" s="14" t="s">
        <v>36</v>
      </c>
      <c r="L270" s="19" t="s">
        <v>1954</v>
      </c>
    </row>
    <row r="271" spans="1:12" x14ac:dyDescent="0.3">
      <c r="A271" s="12">
        <v>93</v>
      </c>
      <c r="B271" s="14" t="s">
        <v>214</v>
      </c>
      <c r="C271" s="14" t="s">
        <v>215</v>
      </c>
      <c r="D271" s="14" t="s">
        <v>13</v>
      </c>
      <c r="E271" s="11">
        <v>42426</v>
      </c>
      <c r="F271" s="12">
        <v>1</v>
      </c>
      <c r="G271" s="13">
        <v>429</v>
      </c>
      <c r="H271" s="14" t="s">
        <v>40</v>
      </c>
      <c r="I271" s="14" t="s">
        <v>15</v>
      </c>
      <c r="J271" s="14" t="s">
        <v>16</v>
      </c>
      <c r="K271" s="14" t="s">
        <v>36</v>
      </c>
      <c r="L271" s="19" t="s">
        <v>1958</v>
      </c>
    </row>
    <row r="272" spans="1:12" x14ac:dyDescent="0.3">
      <c r="A272" s="12">
        <v>93</v>
      </c>
      <c r="B272" s="14" t="s">
        <v>214</v>
      </c>
      <c r="C272" s="14" t="s">
        <v>215</v>
      </c>
      <c r="D272" s="14" t="s">
        <v>13</v>
      </c>
      <c r="E272" s="11">
        <v>42426</v>
      </c>
      <c r="F272" s="12">
        <v>1</v>
      </c>
      <c r="G272" s="13">
        <v>749.99</v>
      </c>
      <c r="H272" s="14" t="s">
        <v>35</v>
      </c>
      <c r="I272" s="14" t="s">
        <v>22</v>
      </c>
      <c r="J272" s="14" t="s">
        <v>16</v>
      </c>
      <c r="K272" s="14" t="s">
        <v>36</v>
      </c>
      <c r="L272" s="19" t="s">
        <v>1957</v>
      </c>
    </row>
    <row r="273" spans="1:12" x14ac:dyDescent="0.3">
      <c r="A273" s="12">
        <v>93</v>
      </c>
      <c r="B273" s="14" t="s">
        <v>214</v>
      </c>
      <c r="C273" s="14" t="s">
        <v>215</v>
      </c>
      <c r="D273" s="14" t="s">
        <v>13</v>
      </c>
      <c r="E273" s="11">
        <v>42426</v>
      </c>
      <c r="F273" s="12">
        <v>2</v>
      </c>
      <c r="G273" s="13">
        <v>3098</v>
      </c>
      <c r="H273" s="14" t="s">
        <v>19</v>
      </c>
      <c r="I273" s="14" t="s">
        <v>20</v>
      </c>
      <c r="J273" s="14" t="s">
        <v>16</v>
      </c>
      <c r="K273" s="14" t="s">
        <v>36</v>
      </c>
      <c r="L273" s="19" t="s">
        <v>1955</v>
      </c>
    </row>
    <row r="274" spans="1:12" x14ac:dyDescent="0.3">
      <c r="A274" s="12">
        <v>94</v>
      </c>
      <c r="B274" s="14" t="s">
        <v>216</v>
      </c>
      <c r="C274" s="14" t="s">
        <v>12</v>
      </c>
      <c r="D274" s="14" t="s">
        <v>13</v>
      </c>
      <c r="E274" s="11">
        <v>42427</v>
      </c>
      <c r="F274" s="12">
        <v>2</v>
      </c>
      <c r="G274" s="13">
        <v>539.98</v>
      </c>
      <c r="H274" s="14" t="s">
        <v>66</v>
      </c>
      <c r="I274" s="14" t="s">
        <v>53</v>
      </c>
      <c r="J274" s="14" t="s">
        <v>16</v>
      </c>
      <c r="K274" s="14" t="s">
        <v>17</v>
      </c>
      <c r="L274" s="19" t="s">
        <v>1954</v>
      </c>
    </row>
    <row r="275" spans="1:12" x14ac:dyDescent="0.3">
      <c r="A275" s="12">
        <v>94</v>
      </c>
      <c r="B275" s="14" t="s">
        <v>216</v>
      </c>
      <c r="C275" s="14" t="s">
        <v>12</v>
      </c>
      <c r="D275" s="14" t="s">
        <v>13</v>
      </c>
      <c r="E275" s="11">
        <v>42427</v>
      </c>
      <c r="F275" s="12">
        <v>1</v>
      </c>
      <c r="G275" s="13">
        <v>549.99</v>
      </c>
      <c r="H275" s="14" t="s">
        <v>43</v>
      </c>
      <c r="I275" s="14" t="s">
        <v>15</v>
      </c>
      <c r="J275" s="14" t="s">
        <v>16</v>
      </c>
      <c r="K275" s="14" t="s">
        <v>17</v>
      </c>
      <c r="L275" s="19" t="s">
        <v>1954</v>
      </c>
    </row>
    <row r="276" spans="1:12" x14ac:dyDescent="0.3">
      <c r="A276" s="12">
        <v>94</v>
      </c>
      <c r="B276" s="14" t="s">
        <v>216</v>
      </c>
      <c r="C276" s="14" t="s">
        <v>12</v>
      </c>
      <c r="D276" s="14" t="s">
        <v>13</v>
      </c>
      <c r="E276" s="11">
        <v>42427</v>
      </c>
      <c r="F276" s="12">
        <v>1</v>
      </c>
      <c r="G276" s="13">
        <v>1680.99</v>
      </c>
      <c r="H276" s="14" t="s">
        <v>63</v>
      </c>
      <c r="I276" s="14" t="s">
        <v>20</v>
      </c>
      <c r="J276" s="14" t="s">
        <v>16</v>
      </c>
      <c r="K276" s="14" t="s">
        <v>17</v>
      </c>
      <c r="L276" s="19" t="s">
        <v>1955</v>
      </c>
    </row>
    <row r="277" spans="1:12" x14ac:dyDescent="0.3">
      <c r="A277" s="12">
        <v>94</v>
      </c>
      <c r="B277" s="14" t="s">
        <v>216</v>
      </c>
      <c r="C277" s="14" t="s">
        <v>12</v>
      </c>
      <c r="D277" s="14" t="s">
        <v>13</v>
      </c>
      <c r="E277" s="11">
        <v>42427</v>
      </c>
      <c r="F277" s="12">
        <v>1</v>
      </c>
      <c r="G277" s="13">
        <v>2899.99</v>
      </c>
      <c r="H277" s="14" t="s">
        <v>21</v>
      </c>
      <c r="I277" s="14" t="s">
        <v>22</v>
      </c>
      <c r="J277" s="14" t="s">
        <v>16</v>
      </c>
      <c r="K277" s="14" t="s">
        <v>17</v>
      </c>
      <c r="L277" s="19" t="s">
        <v>1956</v>
      </c>
    </row>
    <row r="278" spans="1:12" x14ac:dyDescent="0.3">
      <c r="A278" s="12">
        <v>95</v>
      </c>
      <c r="B278" s="14" t="s">
        <v>217</v>
      </c>
      <c r="C278" s="14" t="s">
        <v>188</v>
      </c>
      <c r="D278" s="14" t="s">
        <v>26</v>
      </c>
      <c r="E278" s="11">
        <v>42427</v>
      </c>
      <c r="F278" s="12">
        <v>2</v>
      </c>
      <c r="G278" s="13">
        <v>1199.98</v>
      </c>
      <c r="H278" s="14" t="s">
        <v>18</v>
      </c>
      <c r="I278" s="14" t="s">
        <v>15</v>
      </c>
      <c r="J278" s="14" t="s">
        <v>27</v>
      </c>
      <c r="K278" s="14" t="s">
        <v>31</v>
      </c>
      <c r="L278" s="19" t="s">
        <v>1954</v>
      </c>
    </row>
    <row r="279" spans="1:12" x14ac:dyDescent="0.3">
      <c r="A279" s="12">
        <v>95</v>
      </c>
      <c r="B279" s="14" t="s">
        <v>217</v>
      </c>
      <c r="C279" s="14" t="s">
        <v>188</v>
      </c>
      <c r="D279" s="14" t="s">
        <v>26</v>
      </c>
      <c r="E279" s="11">
        <v>42427</v>
      </c>
      <c r="F279" s="12">
        <v>1</v>
      </c>
      <c r="G279" s="13">
        <v>449</v>
      </c>
      <c r="H279" s="14" t="s">
        <v>99</v>
      </c>
      <c r="I279" s="14" t="s">
        <v>15</v>
      </c>
      <c r="J279" s="14" t="s">
        <v>27</v>
      </c>
      <c r="K279" s="14" t="s">
        <v>31</v>
      </c>
      <c r="L279" s="19" t="s">
        <v>1958</v>
      </c>
    </row>
    <row r="280" spans="1:12" x14ac:dyDescent="0.3">
      <c r="A280" s="12">
        <v>95</v>
      </c>
      <c r="B280" s="14" t="s">
        <v>217</v>
      </c>
      <c r="C280" s="14" t="s">
        <v>188</v>
      </c>
      <c r="D280" s="14" t="s">
        <v>26</v>
      </c>
      <c r="E280" s="11">
        <v>42427</v>
      </c>
      <c r="F280" s="12">
        <v>2</v>
      </c>
      <c r="G280" s="13">
        <v>3098</v>
      </c>
      <c r="H280" s="14" t="s">
        <v>19</v>
      </c>
      <c r="I280" s="14" t="s">
        <v>20</v>
      </c>
      <c r="J280" s="14" t="s">
        <v>27</v>
      </c>
      <c r="K280" s="14" t="s">
        <v>31</v>
      </c>
      <c r="L280" s="19" t="s">
        <v>1955</v>
      </c>
    </row>
    <row r="281" spans="1:12" x14ac:dyDescent="0.3">
      <c r="A281" s="12">
        <v>95</v>
      </c>
      <c r="B281" s="14" t="s">
        <v>217</v>
      </c>
      <c r="C281" s="14" t="s">
        <v>188</v>
      </c>
      <c r="D281" s="14" t="s">
        <v>26</v>
      </c>
      <c r="E281" s="11">
        <v>42427</v>
      </c>
      <c r="F281" s="12">
        <v>2</v>
      </c>
      <c r="G281" s="13">
        <v>3599.98</v>
      </c>
      <c r="H281" s="14" t="s">
        <v>23</v>
      </c>
      <c r="I281" s="14" t="s">
        <v>22</v>
      </c>
      <c r="J281" s="14" t="s">
        <v>27</v>
      </c>
      <c r="K281" s="14" t="s">
        <v>31</v>
      </c>
      <c r="L281" s="19" t="s">
        <v>1956</v>
      </c>
    </row>
    <row r="282" spans="1:12" x14ac:dyDescent="0.3">
      <c r="A282" s="12">
        <v>96</v>
      </c>
      <c r="B282" s="14" t="s">
        <v>218</v>
      </c>
      <c r="C282" s="14" t="s">
        <v>219</v>
      </c>
      <c r="D282" s="14" t="s">
        <v>26</v>
      </c>
      <c r="E282" s="11">
        <v>42427</v>
      </c>
      <c r="F282" s="12">
        <v>1</v>
      </c>
      <c r="G282" s="13">
        <v>299.99</v>
      </c>
      <c r="H282" s="14" t="s">
        <v>72</v>
      </c>
      <c r="I282" s="14" t="s">
        <v>53</v>
      </c>
      <c r="J282" s="14" t="s">
        <v>27</v>
      </c>
      <c r="K282" s="14" t="s">
        <v>31</v>
      </c>
      <c r="L282" s="19" t="s">
        <v>1954</v>
      </c>
    </row>
    <row r="283" spans="1:12" x14ac:dyDescent="0.3">
      <c r="A283" s="12">
        <v>96</v>
      </c>
      <c r="B283" s="14" t="s">
        <v>218</v>
      </c>
      <c r="C283" s="14" t="s">
        <v>219</v>
      </c>
      <c r="D283" s="14" t="s">
        <v>26</v>
      </c>
      <c r="E283" s="11">
        <v>42427</v>
      </c>
      <c r="F283" s="12">
        <v>1</v>
      </c>
      <c r="G283" s="13">
        <v>599.99</v>
      </c>
      <c r="H283" s="14" t="s">
        <v>14</v>
      </c>
      <c r="I283" s="14" t="s">
        <v>39</v>
      </c>
      <c r="J283" s="14" t="s">
        <v>27</v>
      </c>
      <c r="K283" s="14" t="s">
        <v>31</v>
      </c>
      <c r="L283" s="19" t="s">
        <v>1954</v>
      </c>
    </row>
    <row r="284" spans="1:12" x14ac:dyDescent="0.3">
      <c r="A284" s="12">
        <v>97</v>
      </c>
      <c r="B284" s="14" t="s">
        <v>220</v>
      </c>
      <c r="C284" s="14" t="s">
        <v>221</v>
      </c>
      <c r="D284" s="14" t="s">
        <v>26</v>
      </c>
      <c r="E284" s="11">
        <v>42428</v>
      </c>
      <c r="F284" s="12">
        <v>2</v>
      </c>
      <c r="G284" s="13">
        <v>1199.98</v>
      </c>
      <c r="H284" s="14" t="s">
        <v>18</v>
      </c>
      <c r="I284" s="14" t="s">
        <v>15</v>
      </c>
      <c r="J284" s="14" t="s">
        <v>27</v>
      </c>
      <c r="K284" s="14" t="s">
        <v>31</v>
      </c>
      <c r="L284" s="19" t="s">
        <v>1954</v>
      </c>
    </row>
    <row r="285" spans="1:12" x14ac:dyDescent="0.3">
      <c r="A285" s="12">
        <v>97</v>
      </c>
      <c r="B285" s="14" t="s">
        <v>220</v>
      </c>
      <c r="C285" s="14" t="s">
        <v>221</v>
      </c>
      <c r="D285" s="14" t="s">
        <v>26</v>
      </c>
      <c r="E285" s="11">
        <v>42428</v>
      </c>
      <c r="F285" s="12">
        <v>1</v>
      </c>
      <c r="G285" s="13">
        <v>449</v>
      </c>
      <c r="H285" s="14" t="s">
        <v>99</v>
      </c>
      <c r="I285" s="14" t="s">
        <v>15</v>
      </c>
      <c r="J285" s="14" t="s">
        <v>27</v>
      </c>
      <c r="K285" s="14" t="s">
        <v>31</v>
      </c>
      <c r="L285" s="19" t="s">
        <v>1958</v>
      </c>
    </row>
    <row r="286" spans="1:12" x14ac:dyDescent="0.3">
      <c r="A286" s="12">
        <v>97</v>
      </c>
      <c r="B286" s="14" t="s">
        <v>220</v>
      </c>
      <c r="C286" s="14" t="s">
        <v>221</v>
      </c>
      <c r="D286" s="14" t="s">
        <v>26</v>
      </c>
      <c r="E286" s="11">
        <v>42428</v>
      </c>
      <c r="F286" s="12">
        <v>1</v>
      </c>
      <c r="G286" s="13">
        <v>749.99</v>
      </c>
      <c r="H286" s="14" t="s">
        <v>35</v>
      </c>
      <c r="I286" s="14" t="s">
        <v>22</v>
      </c>
      <c r="J286" s="14" t="s">
        <v>27</v>
      </c>
      <c r="K286" s="14" t="s">
        <v>31</v>
      </c>
      <c r="L286" s="19" t="s">
        <v>1957</v>
      </c>
    </row>
    <row r="287" spans="1:12" x14ac:dyDescent="0.3">
      <c r="A287" s="12">
        <v>97</v>
      </c>
      <c r="B287" s="14" t="s">
        <v>220</v>
      </c>
      <c r="C287" s="14" t="s">
        <v>221</v>
      </c>
      <c r="D287" s="14" t="s">
        <v>26</v>
      </c>
      <c r="E287" s="11">
        <v>42428</v>
      </c>
      <c r="F287" s="12">
        <v>2</v>
      </c>
      <c r="G287" s="13">
        <v>939.98</v>
      </c>
      <c r="H287" s="14" t="s">
        <v>69</v>
      </c>
      <c r="I287" s="14" t="s">
        <v>22</v>
      </c>
      <c r="J287" s="14" t="s">
        <v>27</v>
      </c>
      <c r="K287" s="14" t="s">
        <v>31</v>
      </c>
      <c r="L287" s="19" t="s">
        <v>1955</v>
      </c>
    </row>
    <row r="288" spans="1:12" x14ac:dyDescent="0.3">
      <c r="A288" s="12">
        <v>98</v>
      </c>
      <c r="B288" s="14" t="s">
        <v>222</v>
      </c>
      <c r="C288" s="14" t="s">
        <v>223</v>
      </c>
      <c r="D288" s="14" t="s">
        <v>26</v>
      </c>
      <c r="E288" s="11">
        <v>42428</v>
      </c>
      <c r="F288" s="12">
        <v>1</v>
      </c>
      <c r="G288" s="13">
        <v>269.99</v>
      </c>
      <c r="H288" s="14" t="s">
        <v>66</v>
      </c>
      <c r="I288" s="14" t="s">
        <v>53</v>
      </c>
      <c r="J288" s="14" t="s">
        <v>27</v>
      </c>
      <c r="K288" s="14" t="s">
        <v>28</v>
      </c>
      <c r="L288" s="19" t="s">
        <v>1954</v>
      </c>
    </row>
    <row r="289" spans="1:12" x14ac:dyDescent="0.3">
      <c r="A289" s="12">
        <v>98</v>
      </c>
      <c r="B289" s="14" t="s">
        <v>222</v>
      </c>
      <c r="C289" s="14" t="s">
        <v>223</v>
      </c>
      <c r="D289" s="14" t="s">
        <v>26</v>
      </c>
      <c r="E289" s="11">
        <v>42428</v>
      </c>
      <c r="F289" s="12">
        <v>2</v>
      </c>
      <c r="G289" s="13">
        <v>539.98</v>
      </c>
      <c r="H289" s="14" t="s">
        <v>52</v>
      </c>
      <c r="I289" s="14" t="s">
        <v>53</v>
      </c>
      <c r="J289" s="14" t="s">
        <v>27</v>
      </c>
      <c r="K289" s="14" t="s">
        <v>28</v>
      </c>
      <c r="L289" s="19" t="s">
        <v>1954</v>
      </c>
    </row>
    <row r="290" spans="1:12" x14ac:dyDescent="0.3">
      <c r="A290" s="12">
        <v>98</v>
      </c>
      <c r="B290" s="14" t="s">
        <v>222</v>
      </c>
      <c r="C290" s="14" t="s">
        <v>223</v>
      </c>
      <c r="D290" s="14" t="s">
        <v>26</v>
      </c>
      <c r="E290" s="11">
        <v>42428</v>
      </c>
      <c r="F290" s="12">
        <v>1</v>
      </c>
      <c r="G290" s="13">
        <v>449</v>
      </c>
      <c r="H290" s="14" t="s">
        <v>99</v>
      </c>
      <c r="I290" s="14" t="s">
        <v>15</v>
      </c>
      <c r="J290" s="14" t="s">
        <v>27</v>
      </c>
      <c r="K290" s="14" t="s">
        <v>28</v>
      </c>
      <c r="L290" s="19" t="s">
        <v>1958</v>
      </c>
    </row>
    <row r="291" spans="1:12" x14ac:dyDescent="0.3">
      <c r="A291" s="12">
        <v>98</v>
      </c>
      <c r="B291" s="14" t="s">
        <v>222</v>
      </c>
      <c r="C291" s="14" t="s">
        <v>223</v>
      </c>
      <c r="D291" s="14" t="s">
        <v>26</v>
      </c>
      <c r="E291" s="11">
        <v>42428</v>
      </c>
      <c r="F291" s="12">
        <v>1</v>
      </c>
      <c r="G291" s="13">
        <v>749.99</v>
      </c>
      <c r="H291" s="14" t="s">
        <v>35</v>
      </c>
      <c r="I291" s="14" t="s">
        <v>22</v>
      </c>
      <c r="J291" s="14" t="s">
        <v>27</v>
      </c>
      <c r="K291" s="14" t="s">
        <v>28</v>
      </c>
      <c r="L291" s="19" t="s">
        <v>1957</v>
      </c>
    </row>
    <row r="292" spans="1:12" x14ac:dyDescent="0.3">
      <c r="A292" s="12">
        <v>99</v>
      </c>
      <c r="B292" s="14" t="s">
        <v>224</v>
      </c>
      <c r="C292" s="14" t="s">
        <v>225</v>
      </c>
      <c r="D292" s="14" t="s">
        <v>108</v>
      </c>
      <c r="E292" s="11">
        <v>42429</v>
      </c>
      <c r="F292" s="12">
        <v>1</v>
      </c>
      <c r="G292" s="13">
        <v>269.99</v>
      </c>
      <c r="H292" s="14" t="s">
        <v>66</v>
      </c>
      <c r="I292" s="14" t="s">
        <v>53</v>
      </c>
      <c r="J292" s="14" t="s">
        <v>109</v>
      </c>
      <c r="K292" s="14" t="s">
        <v>179</v>
      </c>
      <c r="L292" s="19" t="s">
        <v>1954</v>
      </c>
    </row>
    <row r="293" spans="1:12" x14ac:dyDescent="0.3">
      <c r="A293" s="12">
        <v>99</v>
      </c>
      <c r="B293" s="14" t="s">
        <v>224</v>
      </c>
      <c r="C293" s="14" t="s">
        <v>225</v>
      </c>
      <c r="D293" s="14" t="s">
        <v>108</v>
      </c>
      <c r="E293" s="11">
        <v>42429</v>
      </c>
      <c r="F293" s="12">
        <v>1</v>
      </c>
      <c r="G293" s="13">
        <v>269.99</v>
      </c>
      <c r="H293" s="14" t="s">
        <v>66</v>
      </c>
      <c r="I293" s="14" t="s">
        <v>15</v>
      </c>
      <c r="J293" s="14" t="s">
        <v>109</v>
      </c>
      <c r="K293" s="14" t="s">
        <v>179</v>
      </c>
      <c r="L293" s="19" t="s">
        <v>1954</v>
      </c>
    </row>
    <row r="294" spans="1:12" x14ac:dyDescent="0.3">
      <c r="A294" s="12">
        <v>99</v>
      </c>
      <c r="B294" s="14" t="s">
        <v>224</v>
      </c>
      <c r="C294" s="14" t="s">
        <v>225</v>
      </c>
      <c r="D294" s="14" t="s">
        <v>108</v>
      </c>
      <c r="E294" s="11">
        <v>42429</v>
      </c>
      <c r="F294" s="12">
        <v>2</v>
      </c>
      <c r="G294" s="13">
        <v>599.98</v>
      </c>
      <c r="H294" s="14" t="s">
        <v>72</v>
      </c>
      <c r="I294" s="14" t="s">
        <v>53</v>
      </c>
      <c r="J294" s="14" t="s">
        <v>109</v>
      </c>
      <c r="K294" s="14" t="s">
        <v>179</v>
      </c>
      <c r="L294" s="19" t="s">
        <v>1954</v>
      </c>
    </row>
    <row r="295" spans="1:12" x14ac:dyDescent="0.3">
      <c r="A295" s="12">
        <v>99</v>
      </c>
      <c r="B295" s="14" t="s">
        <v>224</v>
      </c>
      <c r="C295" s="14" t="s">
        <v>225</v>
      </c>
      <c r="D295" s="14" t="s">
        <v>108</v>
      </c>
      <c r="E295" s="11">
        <v>42429</v>
      </c>
      <c r="F295" s="12">
        <v>2</v>
      </c>
      <c r="G295" s="13">
        <v>999.98</v>
      </c>
      <c r="H295" s="14" t="s">
        <v>80</v>
      </c>
      <c r="I295" s="14" t="s">
        <v>39</v>
      </c>
      <c r="J295" s="14" t="s">
        <v>109</v>
      </c>
      <c r="K295" s="14" t="s">
        <v>179</v>
      </c>
      <c r="L295" s="19" t="s">
        <v>1954</v>
      </c>
    </row>
    <row r="296" spans="1:12" x14ac:dyDescent="0.3">
      <c r="A296" s="12">
        <v>99</v>
      </c>
      <c r="B296" s="14" t="s">
        <v>224</v>
      </c>
      <c r="C296" s="14" t="s">
        <v>225</v>
      </c>
      <c r="D296" s="14" t="s">
        <v>108</v>
      </c>
      <c r="E296" s="11">
        <v>42429</v>
      </c>
      <c r="F296" s="12">
        <v>2</v>
      </c>
      <c r="G296" s="13">
        <v>7999.98</v>
      </c>
      <c r="H296" s="14" t="s">
        <v>56</v>
      </c>
      <c r="I296" s="14" t="s">
        <v>22</v>
      </c>
      <c r="J296" s="14" t="s">
        <v>109</v>
      </c>
      <c r="K296" s="14" t="s">
        <v>179</v>
      </c>
      <c r="L296" s="19" t="s">
        <v>1956</v>
      </c>
    </row>
    <row r="297" spans="1:12" x14ac:dyDescent="0.3">
      <c r="A297" s="12">
        <v>100</v>
      </c>
      <c r="B297" s="14" t="s">
        <v>226</v>
      </c>
      <c r="C297" s="14" t="s">
        <v>227</v>
      </c>
      <c r="D297" s="14" t="s">
        <v>26</v>
      </c>
      <c r="E297" s="11">
        <v>42430</v>
      </c>
      <c r="F297" s="12">
        <v>2</v>
      </c>
      <c r="G297" s="13">
        <v>1099.98</v>
      </c>
      <c r="H297" s="14" t="s">
        <v>43</v>
      </c>
      <c r="I297" s="14" t="s">
        <v>39</v>
      </c>
      <c r="J297" s="14" t="s">
        <v>27</v>
      </c>
      <c r="K297" s="14" t="s">
        <v>31</v>
      </c>
      <c r="L297" s="19" t="s">
        <v>1954</v>
      </c>
    </row>
    <row r="298" spans="1:12" x14ac:dyDescent="0.3">
      <c r="A298" s="12">
        <v>100</v>
      </c>
      <c r="B298" s="14" t="s">
        <v>226</v>
      </c>
      <c r="C298" s="14" t="s">
        <v>227</v>
      </c>
      <c r="D298" s="14" t="s">
        <v>26</v>
      </c>
      <c r="E298" s="11">
        <v>42430</v>
      </c>
      <c r="F298" s="12">
        <v>2</v>
      </c>
      <c r="G298" s="13">
        <v>1099.98</v>
      </c>
      <c r="H298" s="14" t="s">
        <v>43</v>
      </c>
      <c r="I298" s="14" t="s">
        <v>15</v>
      </c>
      <c r="J298" s="14" t="s">
        <v>27</v>
      </c>
      <c r="K298" s="14" t="s">
        <v>31</v>
      </c>
      <c r="L298" s="19" t="s">
        <v>1954</v>
      </c>
    </row>
    <row r="299" spans="1:12" x14ac:dyDescent="0.3">
      <c r="A299" s="12">
        <v>100</v>
      </c>
      <c r="B299" s="14" t="s">
        <v>226</v>
      </c>
      <c r="C299" s="14" t="s">
        <v>227</v>
      </c>
      <c r="D299" s="14" t="s">
        <v>26</v>
      </c>
      <c r="E299" s="11">
        <v>42430</v>
      </c>
      <c r="F299" s="12">
        <v>2</v>
      </c>
      <c r="G299" s="13">
        <v>1199.98</v>
      </c>
      <c r="H299" s="14" t="s">
        <v>14</v>
      </c>
      <c r="I299" s="14" t="s">
        <v>15</v>
      </c>
      <c r="J299" s="14" t="s">
        <v>27</v>
      </c>
      <c r="K299" s="14" t="s">
        <v>31</v>
      </c>
      <c r="L299" s="19" t="s">
        <v>1954</v>
      </c>
    </row>
    <row r="300" spans="1:12" x14ac:dyDescent="0.3">
      <c r="A300" s="12">
        <v>100</v>
      </c>
      <c r="B300" s="14" t="s">
        <v>226</v>
      </c>
      <c r="C300" s="14" t="s">
        <v>227</v>
      </c>
      <c r="D300" s="14" t="s">
        <v>26</v>
      </c>
      <c r="E300" s="11">
        <v>42430</v>
      </c>
      <c r="F300" s="12">
        <v>2</v>
      </c>
      <c r="G300" s="13">
        <v>3361.98</v>
      </c>
      <c r="H300" s="14" t="s">
        <v>63</v>
      </c>
      <c r="I300" s="14" t="s">
        <v>20</v>
      </c>
      <c r="J300" s="14" t="s">
        <v>27</v>
      </c>
      <c r="K300" s="14" t="s">
        <v>31</v>
      </c>
      <c r="L300" s="19" t="s">
        <v>1955</v>
      </c>
    </row>
    <row r="301" spans="1:12" x14ac:dyDescent="0.3">
      <c r="A301" s="12">
        <v>100</v>
      </c>
      <c r="B301" s="14" t="s">
        <v>226</v>
      </c>
      <c r="C301" s="14" t="s">
        <v>227</v>
      </c>
      <c r="D301" s="14" t="s">
        <v>26</v>
      </c>
      <c r="E301" s="11">
        <v>42430</v>
      </c>
      <c r="F301" s="12">
        <v>2</v>
      </c>
      <c r="G301" s="13">
        <v>7999.98</v>
      </c>
      <c r="H301" s="14" t="s">
        <v>56</v>
      </c>
      <c r="I301" s="14" t="s">
        <v>22</v>
      </c>
      <c r="J301" s="14" t="s">
        <v>27</v>
      </c>
      <c r="K301" s="14" t="s">
        <v>31</v>
      </c>
      <c r="L301" s="19" t="s">
        <v>1956</v>
      </c>
    </row>
    <row r="302" spans="1:12" x14ac:dyDescent="0.3">
      <c r="A302" s="12">
        <v>101</v>
      </c>
      <c r="B302" s="14" t="s">
        <v>228</v>
      </c>
      <c r="C302" s="14" t="s">
        <v>229</v>
      </c>
      <c r="D302" s="14" t="s">
        <v>108</v>
      </c>
      <c r="E302" s="11">
        <v>42430</v>
      </c>
      <c r="F302" s="12">
        <v>2</v>
      </c>
      <c r="G302" s="13">
        <v>1099.98</v>
      </c>
      <c r="H302" s="14" t="s">
        <v>43</v>
      </c>
      <c r="I302" s="14" t="s">
        <v>15</v>
      </c>
      <c r="J302" s="14" t="s">
        <v>109</v>
      </c>
      <c r="K302" s="14" t="s">
        <v>110</v>
      </c>
      <c r="L302" s="19" t="s">
        <v>1954</v>
      </c>
    </row>
    <row r="303" spans="1:12" x14ac:dyDescent="0.3">
      <c r="A303" s="12">
        <v>102</v>
      </c>
      <c r="B303" s="14" t="s">
        <v>230</v>
      </c>
      <c r="C303" s="14" t="s">
        <v>231</v>
      </c>
      <c r="D303" s="14" t="s">
        <v>26</v>
      </c>
      <c r="E303" s="11">
        <v>42431</v>
      </c>
      <c r="F303" s="12">
        <v>1</v>
      </c>
      <c r="G303" s="13">
        <v>269.99</v>
      </c>
      <c r="H303" s="14" t="s">
        <v>52</v>
      </c>
      <c r="I303" s="14" t="s">
        <v>53</v>
      </c>
      <c r="J303" s="14" t="s">
        <v>27</v>
      </c>
      <c r="K303" s="14" t="s">
        <v>31</v>
      </c>
      <c r="L303" s="19" t="s">
        <v>1954</v>
      </c>
    </row>
    <row r="304" spans="1:12" x14ac:dyDescent="0.3">
      <c r="A304" s="12">
        <v>102</v>
      </c>
      <c r="B304" s="14" t="s">
        <v>230</v>
      </c>
      <c r="C304" s="14" t="s">
        <v>231</v>
      </c>
      <c r="D304" s="14" t="s">
        <v>26</v>
      </c>
      <c r="E304" s="11">
        <v>42431</v>
      </c>
      <c r="F304" s="12">
        <v>1</v>
      </c>
      <c r="G304" s="13">
        <v>529.99</v>
      </c>
      <c r="H304" s="14" t="s">
        <v>49</v>
      </c>
      <c r="I304" s="14" t="s">
        <v>15</v>
      </c>
      <c r="J304" s="14" t="s">
        <v>27</v>
      </c>
      <c r="K304" s="14" t="s">
        <v>31</v>
      </c>
      <c r="L304" s="19" t="s">
        <v>1954</v>
      </c>
    </row>
    <row r="305" spans="1:12" x14ac:dyDescent="0.3">
      <c r="A305" s="12">
        <v>103</v>
      </c>
      <c r="B305" s="14" t="s">
        <v>232</v>
      </c>
      <c r="C305" s="14" t="s">
        <v>84</v>
      </c>
      <c r="D305" s="14" t="s">
        <v>13</v>
      </c>
      <c r="E305" s="11">
        <v>42432</v>
      </c>
      <c r="F305" s="12">
        <v>2</v>
      </c>
      <c r="G305" s="13">
        <v>1059.98</v>
      </c>
      <c r="H305" s="14" t="s">
        <v>49</v>
      </c>
      <c r="I305" s="14" t="s">
        <v>15</v>
      </c>
      <c r="J305" s="14" t="s">
        <v>16</v>
      </c>
      <c r="K305" s="14" t="s">
        <v>17</v>
      </c>
      <c r="L305" s="19" t="s">
        <v>1954</v>
      </c>
    </row>
    <row r="306" spans="1:12" x14ac:dyDescent="0.3">
      <c r="A306" s="12">
        <v>103</v>
      </c>
      <c r="B306" s="14" t="s">
        <v>232</v>
      </c>
      <c r="C306" s="14" t="s">
        <v>84</v>
      </c>
      <c r="D306" s="14" t="s">
        <v>13</v>
      </c>
      <c r="E306" s="11">
        <v>42432</v>
      </c>
      <c r="F306" s="12">
        <v>1</v>
      </c>
      <c r="G306" s="13">
        <v>429</v>
      </c>
      <c r="H306" s="14" t="s">
        <v>40</v>
      </c>
      <c r="I306" s="14" t="s">
        <v>15</v>
      </c>
      <c r="J306" s="14" t="s">
        <v>16</v>
      </c>
      <c r="K306" s="14" t="s">
        <v>17</v>
      </c>
      <c r="L306" s="19" t="s">
        <v>1958</v>
      </c>
    </row>
    <row r="307" spans="1:12" x14ac:dyDescent="0.3">
      <c r="A307" s="12">
        <v>103</v>
      </c>
      <c r="B307" s="14" t="s">
        <v>232</v>
      </c>
      <c r="C307" s="14" t="s">
        <v>84</v>
      </c>
      <c r="D307" s="14" t="s">
        <v>13</v>
      </c>
      <c r="E307" s="11">
        <v>42432</v>
      </c>
      <c r="F307" s="12">
        <v>1</v>
      </c>
      <c r="G307" s="13">
        <v>449</v>
      </c>
      <c r="H307" s="14" t="s">
        <v>44</v>
      </c>
      <c r="I307" s="14" t="s">
        <v>15</v>
      </c>
      <c r="J307" s="14" t="s">
        <v>16</v>
      </c>
      <c r="K307" s="14" t="s">
        <v>17</v>
      </c>
      <c r="L307" s="19" t="s">
        <v>1958</v>
      </c>
    </row>
    <row r="308" spans="1:12" x14ac:dyDescent="0.3">
      <c r="A308" s="12">
        <v>103</v>
      </c>
      <c r="B308" s="14" t="s">
        <v>232</v>
      </c>
      <c r="C308" s="14" t="s">
        <v>84</v>
      </c>
      <c r="D308" s="14" t="s">
        <v>13</v>
      </c>
      <c r="E308" s="11">
        <v>42432</v>
      </c>
      <c r="F308" s="12">
        <v>1</v>
      </c>
      <c r="G308" s="13">
        <v>999.99</v>
      </c>
      <c r="H308" s="14" t="s">
        <v>32</v>
      </c>
      <c r="I308" s="14" t="s">
        <v>22</v>
      </c>
      <c r="J308" s="14" t="s">
        <v>16</v>
      </c>
      <c r="K308" s="14" t="s">
        <v>17</v>
      </c>
      <c r="L308" s="19" t="s">
        <v>1955</v>
      </c>
    </row>
    <row r="309" spans="1:12" x14ac:dyDescent="0.3">
      <c r="A309" s="12">
        <v>103</v>
      </c>
      <c r="B309" s="14" t="s">
        <v>232</v>
      </c>
      <c r="C309" s="14" t="s">
        <v>84</v>
      </c>
      <c r="D309" s="14" t="s">
        <v>13</v>
      </c>
      <c r="E309" s="11">
        <v>42432</v>
      </c>
      <c r="F309" s="12">
        <v>2</v>
      </c>
      <c r="G309" s="13">
        <v>5999.98</v>
      </c>
      <c r="H309" s="14" t="s">
        <v>45</v>
      </c>
      <c r="I309" s="14" t="s">
        <v>46</v>
      </c>
      <c r="J309" s="14" t="s">
        <v>16</v>
      </c>
      <c r="K309" s="14" t="s">
        <v>17</v>
      </c>
      <c r="L309" s="19" t="s">
        <v>1956</v>
      </c>
    </row>
    <row r="310" spans="1:12" x14ac:dyDescent="0.3">
      <c r="A310" s="12">
        <v>104</v>
      </c>
      <c r="B310" s="14" t="s">
        <v>233</v>
      </c>
      <c r="C310" s="14" t="s">
        <v>115</v>
      </c>
      <c r="D310" s="14" t="s">
        <v>26</v>
      </c>
      <c r="E310" s="11">
        <v>42432</v>
      </c>
      <c r="F310" s="12">
        <v>1</v>
      </c>
      <c r="G310" s="13">
        <v>599.99</v>
      </c>
      <c r="H310" s="14" t="s">
        <v>14</v>
      </c>
      <c r="I310" s="14" t="s">
        <v>39</v>
      </c>
      <c r="J310" s="14" t="s">
        <v>27</v>
      </c>
      <c r="K310" s="14" t="s">
        <v>31</v>
      </c>
      <c r="L310" s="19" t="s">
        <v>1954</v>
      </c>
    </row>
    <row r="311" spans="1:12" x14ac:dyDescent="0.3">
      <c r="A311" s="12">
        <v>104</v>
      </c>
      <c r="B311" s="14" t="s">
        <v>233</v>
      </c>
      <c r="C311" s="14" t="s">
        <v>115</v>
      </c>
      <c r="D311" s="14" t="s">
        <v>26</v>
      </c>
      <c r="E311" s="11">
        <v>42432</v>
      </c>
      <c r="F311" s="12">
        <v>2</v>
      </c>
      <c r="G311" s="13">
        <v>898</v>
      </c>
      <c r="H311" s="14" t="s">
        <v>99</v>
      </c>
      <c r="I311" s="14" t="s">
        <v>15</v>
      </c>
      <c r="J311" s="14" t="s">
        <v>27</v>
      </c>
      <c r="K311" s="14" t="s">
        <v>31</v>
      </c>
      <c r="L311" s="19" t="s">
        <v>1958</v>
      </c>
    </row>
    <row r="312" spans="1:12" x14ac:dyDescent="0.3">
      <c r="A312" s="12">
        <v>105</v>
      </c>
      <c r="B312" s="14" t="s">
        <v>234</v>
      </c>
      <c r="C312" s="14" t="s">
        <v>235</v>
      </c>
      <c r="D312" s="14" t="s">
        <v>26</v>
      </c>
      <c r="E312" s="11">
        <v>42432</v>
      </c>
      <c r="F312" s="12">
        <v>2</v>
      </c>
      <c r="G312" s="13">
        <v>3361.98</v>
      </c>
      <c r="H312" s="14" t="s">
        <v>63</v>
      </c>
      <c r="I312" s="14" t="s">
        <v>20</v>
      </c>
      <c r="J312" s="14" t="s">
        <v>27</v>
      </c>
      <c r="K312" s="14" t="s">
        <v>31</v>
      </c>
      <c r="L312" s="19" t="s">
        <v>1955</v>
      </c>
    </row>
    <row r="313" spans="1:12" x14ac:dyDescent="0.3">
      <c r="A313" s="12">
        <v>105</v>
      </c>
      <c r="B313" s="14" t="s">
        <v>234</v>
      </c>
      <c r="C313" s="14" t="s">
        <v>235</v>
      </c>
      <c r="D313" s="14" t="s">
        <v>26</v>
      </c>
      <c r="E313" s="11">
        <v>42432</v>
      </c>
      <c r="F313" s="12">
        <v>1</v>
      </c>
      <c r="G313" s="13">
        <v>999.99</v>
      </c>
      <c r="H313" s="14" t="s">
        <v>32</v>
      </c>
      <c r="I313" s="14" t="s">
        <v>22</v>
      </c>
      <c r="J313" s="14" t="s">
        <v>27</v>
      </c>
      <c r="K313" s="14" t="s">
        <v>31</v>
      </c>
      <c r="L313" s="19" t="s">
        <v>1955</v>
      </c>
    </row>
    <row r="314" spans="1:12" x14ac:dyDescent="0.3">
      <c r="A314" s="12">
        <v>105</v>
      </c>
      <c r="B314" s="14" t="s">
        <v>234</v>
      </c>
      <c r="C314" s="14" t="s">
        <v>235</v>
      </c>
      <c r="D314" s="14" t="s">
        <v>26</v>
      </c>
      <c r="E314" s="11">
        <v>42432</v>
      </c>
      <c r="F314" s="12">
        <v>1</v>
      </c>
      <c r="G314" s="13">
        <v>2999.99</v>
      </c>
      <c r="H314" s="14" t="s">
        <v>45</v>
      </c>
      <c r="I314" s="14" t="s">
        <v>46</v>
      </c>
      <c r="J314" s="14" t="s">
        <v>27</v>
      </c>
      <c r="K314" s="14" t="s">
        <v>31</v>
      </c>
      <c r="L314" s="19" t="s">
        <v>1956</v>
      </c>
    </row>
    <row r="315" spans="1:12" x14ac:dyDescent="0.3">
      <c r="A315" s="12">
        <v>106</v>
      </c>
      <c r="B315" s="14" t="s">
        <v>236</v>
      </c>
      <c r="C315" s="14" t="s">
        <v>237</v>
      </c>
      <c r="D315" s="14" t="s">
        <v>108</v>
      </c>
      <c r="E315" s="11">
        <v>42433</v>
      </c>
      <c r="F315" s="12">
        <v>2</v>
      </c>
      <c r="G315" s="13">
        <v>539.98</v>
      </c>
      <c r="H315" s="14" t="s">
        <v>66</v>
      </c>
      <c r="I315" s="14" t="s">
        <v>15</v>
      </c>
      <c r="J315" s="14" t="s">
        <v>109</v>
      </c>
      <c r="K315" s="14" t="s">
        <v>179</v>
      </c>
      <c r="L315" s="19" t="s">
        <v>1954</v>
      </c>
    </row>
    <row r="316" spans="1:12" x14ac:dyDescent="0.3">
      <c r="A316" s="12">
        <v>106</v>
      </c>
      <c r="B316" s="14" t="s">
        <v>236</v>
      </c>
      <c r="C316" s="14" t="s">
        <v>237</v>
      </c>
      <c r="D316" s="14" t="s">
        <v>108</v>
      </c>
      <c r="E316" s="11">
        <v>42433</v>
      </c>
      <c r="F316" s="12">
        <v>1</v>
      </c>
      <c r="G316" s="13">
        <v>429</v>
      </c>
      <c r="H316" s="14" t="s">
        <v>40</v>
      </c>
      <c r="I316" s="14" t="s">
        <v>15</v>
      </c>
      <c r="J316" s="14" t="s">
        <v>109</v>
      </c>
      <c r="K316" s="14" t="s">
        <v>179</v>
      </c>
      <c r="L316" s="19" t="s">
        <v>1958</v>
      </c>
    </row>
    <row r="317" spans="1:12" x14ac:dyDescent="0.3">
      <c r="A317" s="12">
        <v>107</v>
      </c>
      <c r="B317" s="14" t="s">
        <v>238</v>
      </c>
      <c r="C317" s="14" t="s">
        <v>148</v>
      </c>
      <c r="D317" s="14" t="s">
        <v>13</v>
      </c>
      <c r="E317" s="11">
        <v>42435</v>
      </c>
      <c r="F317" s="12">
        <v>2</v>
      </c>
      <c r="G317" s="13">
        <v>539.98</v>
      </c>
      <c r="H317" s="14" t="s">
        <v>66</v>
      </c>
      <c r="I317" s="14" t="s">
        <v>15</v>
      </c>
      <c r="J317" s="14" t="s">
        <v>16</v>
      </c>
      <c r="K317" s="14" t="s">
        <v>17</v>
      </c>
      <c r="L317" s="19" t="s">
        <v>1954</v>
      </c>
    </row>
    <row r="318" spans="1:12" x14ac:dyDescent="0.3">
      <c r="A318" s="12">
        <v>107</v>
      </c>
      <c r="B318" s="14" t="s">
        <v>238</v>
      </c>
      <c r="C318" s="14" t="s">
        <v>148</v>
      </c>
      <c r="D318" s="14" t="s">
        <v>13</v>
      </c>
      <c r="E318" s="11">
        <v>42435</v>
      </c>
      <c r="F318" s="12">
        <v>1</v>
      </c>
      <c r="G318" s="13">
        <v>449</v>
      </c>
      <c r="H318" s="14" t="s">
        <v>99</v>
      </c>
      <c r="I318" s="14" t="s">
        <v>15</v>
      </c>
      <c r="J318" s="14" t="s">
        <v>16</v>
      </c>
      <c r="K318" s="14" t="s">
        <v>17</v>
      </c>
      <c r="L318" s="19" t="s">
        <v>1958</v>
      </c>
    </row>
    <row r="319" spans="1:12" x14ac:dyDescent="0.3">
      <c r="A319" s="12">
        <v>108</v>
      </c>
      <c r="B319" s="14" t="s">
        <v>239</v>
      </c>
      <c r="C319" s="14" t="s">
        <v>240</v>
      </c>
      <c r="D319" s="14" t="s">
        <v>26</v>
      </c>
      <c r="E319" s="11">
        <v>42435</v>
      </c>
      <c r="F319" s="12">
        <v>2</v>
      </c>
      <c r="G319" s="13">
        <v>539.98</v>
      </c>
      <c r="H319" s="14" t="s">
        <v>52</v>
      </c>
      <c r="I319" s="14" t="s">
        <v>53</v>
      </c>
      <c r="J319" s="14" t="s">
        <v>27</v>
      </c>
      <c r="K319" s="14" t="s">
        <v>28</v>
      </c>
      <c r="L319" s="19" t="s">
        <v>1954</v>
      </c>
    </row>
    <row r="320" spans="1:12" x14ac:dyDescent="0.3">
      <c r="A320" s="12">
        <v>108</v>
      </c>
      <c r="B320" s="14" t="s">
        <v>239</v>
      </c>
      <c r="C320" s="14" t="s">
        <v>240</v>
      </c>
      <c r="D320" s="14" t="s">
        <v>26</v>
      </c>
      <c r="E320" s="11">
        <v>42435</v>
      </c>
      <c r="F320" s="12">
        <v>2</v>
      </c>
      <c r="G320" s="13">
        <v>1199.98</v>
      </c>
      <c r="H320" s="14" t="s">
        <v>14</v>
      </c>
      <c r="I320" s="14" t="s">
        <v>15</v>
      </c>
      <c r="J320" s="14" t="s">
        <v>27</v>
      </c>
      <c r="K320" s="14" t="s">
        <v>28</v>
      </c>
      <c r="L320" s="19" t="s">
        <v>1954</v>
      </c>
    </row>
    <row r="321" spans="1:12" x14ac:dyDescent="0.3">
      <c r="A321" s="12">
        <v>108</v>
      </c>
      <c r="B321" s="14" t="s">
        <v>239</v>
      </c>
      <c r="C321" s="14" t="s">
        <v>240</v>
      </c>
      <c r="D321" s="14" t="s">
        <v>26</v>
      </c>
      <c r="E321" s="11">
        <v>42435</v>
      </c>
      <c r="F321" s="12">
        <v>1</v>
      </c>
      <c r="G321" s="13">
        <v>1680.99</v>
      </c>
      <c r="H321" s="14" t="s">
        <v>63</v>
      </c>
      <c r="I321" s="14" t="s">
        <v>20</v>
      </c>
      <c r="J321" s="14" t="s">
        <v>27</v>
      </c>
      <c r="K321" s="14" t="s">
        <v>28</v>
      </c>
      <c r="L321" s="19" t="s">
        <v>1955</v>
      </c>
    </row>
    <row r="322" spans="1:12" x14ac:dyDescent="0.3">
      <c r="A322" s="12">
        <v>109</v>
      </c>
      <c r="B322" s="14" t="s">
        <v>241</v>
      </c>
      <c r="C322" s="14" t="s">
        <v>128</v>
      </c>
      <c r="D322" s="14" t="s">
        <v>26</v>
      </c>
      <c r="E322" s="11">
        <v>42435</v>
      </c>
      <c r="F322" s="12">
        <v>2</v>
      </c>
      <c r="G322" s="13">
        <v>539.98</v>
      </c>
      <c r="H322" s="14" t="s">
        <v>52</v>
      </c>
      <c r="I322" s="14" t="s">
        <v>53</v>
      </c>
      <c r="J322" s="14" t="s">
        <v>27</v>
      </c>
      <c r="K322" s="14" t="s">
        <v>28</v>
      </c>
      <c r="L322" s="19" t="s">
        <v>1954</v>
      </c>
    </row>
    <row r="323" spans="1:12" x14ac:dyDescent="0.3">
      <c r="A323" s="12">
        <v>109</v>
      </c>
      <c r="B323" s="14" t="s">
        <v>241</v>
      </c>
      <c r="C323" s="14" t="s">
        <v>128</v>
      </c>
      <c r="D323" s="14" t="s">
        <v>26</v>
      </c>
      <c r="E323" s="11">
        <v>42435</v>
      </c>
      <c r="F323" s="12">
        <v>1</v>
      </c>
      <c r="G323" s="13">
        <v>469.99</v>
      </c>
      <c r="H323" s="14" t="s">
        <v>69</v>
      </c>
      <c r="I323" s="14" t="s">
        <v>22</v>
      </c>
      <c r="J323" s="14" t="s">
        <v>27</v>
      </c>
      <c r="K323" s="14" t="s">
        <v>28</v>
      </c>
      <c r="L323" s="19" t="s">
        <v>1955</v>
      </c>
    </row>
    <row r="324" spans="1:12" x14ac:dyDescent="0.3">
      <c r="A324" s="12">
        <v>110</v>
      </c>
      <c r="B324" s="14" t="s">
        <v>242</v>
      </c>
      <c r="C324" s="14" t="s">
        <v>243</v>
      </c>
      <c r="D324" s="14" t="s">
        <v>108</v>
      </c>
      <c r="E324" s="11">
        <v>42435</v>
      </c>
      <c r="F324" s="12">
        <v>1</v>
      </c>
      <c r="G324" s="13">
        <v>269.99</v>
      </c>
      <c r="H324" s="14" t="s">
        <v>52</v>
      </c>
      <c r="I324" s="14" t="s">
        <v>15</v>
      </c>
      <c r="J324" s="14" t="s">
        <v>109</v>
      </c>
      <c r="K324" s="14" t="s">
        <v>179</v>
      </c>
      <c r="L324" s="19" t="s">
        <v>1954</v>
      </c>
    </row>
    <row r="325" spans="1:12" x14ac:dyDescent="0.3">
      <c r="A325" s="12">
        <v>111</v>
      </c>
      <c r="B325" s="14" t="s">
        <v>244</v>
      </c>
      <c r="C325" s="14" t="s">
        <v>245</v>
      </c>
      <c r="D325" s="14" t="s">
        <v>26</v>
      </c>
      <c r="E325" s="11">
        <v>42436</v>
      </c>
      <c r="F325" s="12">
        <v>1</v>
      </c>
      <c r="G325" s="13">
        <v>269.99</v>
      </c>
      <c r="H325" s="14" t="s">
        <v>52</v>
      </c>
      <c r="I325" s="14" t="s">
        <v>15</v>
      </c>
      <c r="J325" s="14" t="s">
        <v>27</v>
      </c>
      <c r="K325" s="14" t="s">
        <v>28</v>
      </c>
      <c r="L325" s="19" t="s">
        <v>1954</v>
      </c>
    </row>
    <row r="326" spans="1:12" x14ac:dyDescent="0.3">
      <c r="A326" s="12">
        <v>111</v>
      </c>
      <c r="B326" s="14" t="s">
        <v>244</v>
      </c>
      <c r="C326" s="14" t="s">
        <v>245</v>
      </c>
      <c r="D326" s="14" t="s">
        <v>26</v>
      </c>
      <c r="E326" s="11">
        <v>42436</v>
      </c>
      <c r="F326" s="12">
        <v>2</v>
      </c>
      <c r="G326" s="13">
        <v>1099.98</v>
      </c>
      <c r="H326" s="14" t="s">
        <v>43</v>
      </c>
      <c r="I326" s="14" t="s">
        <v>15</v>
      </c>
      <c r="J326" s="14" t="s">
        <v>27</v>
      </c>
      <c r="K326" s="14" t="s">
        <v>28</v>
      </c>
      <c r="L326" s="19" t="s">
        <v>1954</v>
      </c>
    </row>
    <row r="327" spans="1:12" x14ac:dyDescent="0.3">
      <c r="A327" s="12">
        <v>112</v>
      </c>
      <c r="B327" s="14" t="s">
        <v>246</v>
      </c>
      <c r="C327" s="14" t="s">
        <v>101</v>
      </c>
      <c r="D327" s="14" t="s">
        <v>26</v>
      </c>
      <c r="E327" s="11">
        <v>42437</v>
      </c>
      <c r="F327" s="12">
        <v>2</v>
      </c>
      <c r="G327" s="13">
        <v>599.98</v>
      </c>
      <c r="H327" s="14" t="s">
        <v>72</v>
      </c>
      <c r="I327" s="14" t="s">
        <v>53</v>
      </c>
      <c r="J327" s="14" t="s">
        <v>27</v>
      </c>
      <c r="K327" s="14" t="s">
        <v>28</v>
      </c>
      <c r="L327" s="19" t="s">
        <v>1954</v>
      </c>
    </row>
    <row r="328" spans="1:12" x14ac:dyDescent="0.3">
      <c r="A328" s="12">
        <v>112</v>
      </c>
      <c r="B328" s="14" t="s">
        <v>246</v>
      </c>
      <c r="C328" s="14" t="s">
        <v>101</v>
      </c>
      <c r="D328" s="14" t="s">
        <v>26</v>
      </c>
      <c r="E328" s="11">
        <v>42437</v>
      </c>
      <c r="F328" s="12">
        <v>2</v>
      </c>
      <c r="G328" s="13">
        <v>1099.98</v>
      </c>
      <c r="H328" s="14" t="s">
        <v>43</v>
      </c>
      <c r="I328" s="14" t="s">
        <v>39</v>
      </c>
      <c r="J328" s="14" t="s">
        <v>27</v>
      </c>
      <c r="K328" s="14" t="s">
        <v>28</v>
      </c>
      <c r="L328" s="19" t="s">
        <v>1954</v>
      </c>
    </row>
    <row r="329" spans="1:12" x14ac:dyDescent="0.3">
      <c r="A329" s="12">
        <v>112</v>
      </c>
      <c r="B329" s="14" t="s">
        <v>246</v>
      </c>
      <c r="C329" s="14" t="s">
        <v>101</v>
      </c>
      <c r="D329" s="14" t="s">
        <v>26</v>
      </c>
      <c r="E329" s="11">
        <v>42437</v>
      </c>
      <c r="F329" s="12">
        <v>2</v>
      </c>
      <c r="G329" s="13">
        <v>999.98</v>
      </c>
      <c r="H329" s="14" t="s">
        <v>80</v>
      </c>
      <c r="I329" s="14" t="s">
        <v>39</v>
      </c>
      <c r="J329" s="14" t="s">
        <v>27</v>
      </c>
      <c r="K329" s="14" t="s">
        <v>28</v>
      </c>
      <c r="L329" s="19" t="s">
        <v>1954</v>
      </c>
    </row>
    <row r="330" spans="1:12" x14ac:dyDescent="0.3">
      <c r="A330" s="12">
        <v>112</v>
      </c>
      <c r="B330" s="14" t="s">
        <v>246</v>
      </c>
      <c r="C330" s="14" t="s">
        <v>101</v>
      </c>
      <c r="D330" s="14" t="s">
        <v>26</v>
      </c>
      <c r="E330" s="11">
        <v>42437</v>
      </c>
      <c r="F330" s="12">
        <v>1</v>
      </c>
      <c r="G330" s="13">
        <v>1320.99</v>
      </c>
      <c r="H330" s="14" t="s">
        <v>77</v>
      </c>
      <c r="I330" s="14" t="s">
        <v>22</v>
      </c>
      <c r="J330" s="14" t="s">
        <v>27</v>
      </c>
      <c r="K330" s="14" t="s">
        <v>28</v>
      </c>
      <c r="L330" s="19" t="s">
        <v>1959</v>
      </c>
    </row>
    <row r="331" spans="1:12" x14ac:dyDescent="0.3">
      <c r="A331" s="12">
        <v>113</v>
      </c>
      <c r="B331" s="14" t="s">
        <v>247</v>
      </c>
      <c r="C331" s="14" t="s">
        <v>248</v>
      </c>
      <c r="D331" s="14" t="s">
        <v>26</v>
      </c>
      <c r="E331" s="11">
        <v>42437</v>
      </c>
      <c r="F331" s="12">
        <v>1</v>
      </c>
      <c r="G331" s="13">
        <v>299.99</v>
      </c>
      <c r="H331" s="14" t="s">
        <v>72</v>
      </c>
      <c r="I331" s="14" t="s">
        <v>53</v>
      </c>
      <c r="J331" s="14" t="s">
        <v>27</v>
      </c>
      <c r="K331" s="14" t="s">
        <v>28</v>
      </c>
      <c r="L331" s="19" t="s">
        <v>1954</v>
      </c>
    </row>
    <row r="332" spans="1:12" x14ac:dyDescent="0.3">
      <c r="A332" s="12">
        <v>113</v>
      </c>
      <c r="B332" s="14" t="s">
        <v>247</v>
      </c>
      <c r="C332" s="14" t="s">
        <v>248</v>
      </c>
      <c r="D332" s="14" t="s">
        <v>26</v>
      </c>
      <c r="E332" s="11">
        <v>42437</v>
      </c>
      <c r="F332" s="12">
        <v>2</v>
      </c>
      <c r="G332" s="13">
        <v>1099.98</v>
      </c>
      <c r="H332" s="14" t="s">
        <v>43</v>
      </c>
      <c r="I332" s="14" t="s">
        <v>39</v>
      </c>
      <c r="J332" s="14" t="s">
        <v>27</v>
      </c>
      <c r="K332" s="14" t="s">
        <v>28</v>
      </c>
      <c r="L332" s="19" t="s">
        <v>1954</v>
      </c>
    </row>
    <row r="333" spans="1:12" x14ac:dyDescent="0.3">
      <c r="A333" s="12">
        <v>113</v>
      </c>
      <c r="B333" s="14" t="s">
        <v>247</v>
      </c>
      <c r="C333" s="14" t="s">
        <v>248</v>
      </c>
      <c r="D333" s="14" t="s">
        <v>26</v>
      </c>
      <c r="E333" s="11">
        <v>42437</v>
      </c>
      <c r="F333" s="12">
        <v>2</v>
      </c>
      <c r="G333" s="13">
        <v>1099.98</v>
      </c>
      <c r="H333" s="14" t="s">
        <v>43</v>
      </c>
      <c r="I333" s="14" t="s">
        <v>15</v>
      </c>
      <c r="J333" s="14" t="s">
        <v>27</v>
      </c>
      <c r="K333" s="14" t="s">
        <v>28</v>
      </c>
      <c r="L333" s="19" t="s">
        <v>1954</v>
      </c>
    </row>
    <row r="334" spans="1:12" x14ac:dyDescent="0.3">
      <c r="A334" s="12">
        <v>113</v>
      </c>
      <c r="B334" s="14" t="s">
        <v>247</v>
      </c>
      <c r="C334" s="14" t="s">
        <v>248</v>
      </c>
      <c r="D334" s="14" t="s">
        <v>26</v>
      </c>
      <c r="E334" s="11">
        <v>42437</v>
      </c>
      <c r="F334" s="12">
        <v>2</v>
      </c>
      <c r="G334" s="13">
        <v>2641.98</v>
      </c>
      <c r="H334" s="14" t="s">
        <v>77</v>
      </c>
      <c r="I334" s="14" t="s">
        <v>22</v>
      </c>
      <c r="J334" s="14" t="s">
        <v>27</v>
      </c>
      <c r="K334" s="14" t="s">
        <v>28</v>
      </c>
      <c r="L334" s="19" t="s">
        <v>1959</v>
      </c>
    </row>
    <row r="335" spans="1:12" x14ac:dyDescent="0.3">
      <c r="A335" s="12">
        <v>113</v>
      </c>
      <c r="B335" s="14" t="s">
        <v>247</v>
      </c>
      <c r="C335" s="14" t="s">
        <v>248</v>
      </c>
      <c r="D335" s="14" t="s">
        <v>26</v>
      </c>
      <c r="E335" s="11">
        <v>42437</v>
      </c>
      <c r="F335" s="12">
        <v>1</v>
      </c>
      <c r="G335" s="13">
        <v>469.99</v>
      </c>
      <c r="H335" s="14" t="s">
        <v>69</v>
      </c>
      <c r="I335" s="14" t="s">
        <v>22</v>
      </c>
      <c r="J335" s="14" t="s">
        <v>27</v>
      </c>
      <c r="K335" s="14" t="s">
        <v>28</v>
      </c>
      <c r="L335" s="19" t="s">
        <v>1955</v>
      </c>
    </row>
    <row r="336" spans="1:12" x14ac:dyDescent="0.3">
      <c r="A336" s="12">
        <v>114</v>
      </c>
      <c r="B336" s="14" t="s">
        <v>249</v>
      </c>
      <c r="C336" s="14" t="s">
        <v>250</v>
      </c>
      <c r="D336" s="14" t="s">
        <v>26</v>
      </c>
      <c r="E336" s="11">
        <v>42437</v>
      </c>
      <c r="F336" s="12">
        <v>2</v>
      </c>
      <c r="G336" s="13">
        <v>539.98</v>
      </c>
      <c r="H336" s="14" t="s">
        <v>66</v>
      </c>
      <c r="I336" s="14" t="s">
        <v>15</v>
      </c>
      <c r="J336" s="14" t="s">
        <v>27</v>
      </c>
      <c r="K336" s="14" t="s">
        <v>31</v>
      </c>
      <c r="L336" s="19" t="s">
        <v>1954</v>
      </c>
    </row>
    <row r="337" spans="1:12" x14ac:dyDescent="0.3">
      <c r="A337" s="12">
        <v>114</v>
      </c>
      <c r="B337" s="14" t="s">
        <v>249</v>
      </c>
      <c r="C337" s="14" t="s">
        <v>250</v>
      </c>
      <c r="D337" s="14" t="s">
        <v>26</v>
      </c>
      <c r="E337" s="11">
        <v>42437</v>
      </c>
      <c r="F337" s="12">
        <v>1</v>
      </c>
      <c r="G337" s="13">
        <v>549.99</v>
      </c>
      <c r="H337" s="14" t="s">
        <v>43</v>
      </c>
      <c r="I337" s="14" t="s">
        <v>15</v>
      </c>
      <c r="J337" s="14" t="s">
        <v>27</v>
      </c>
      <c r="K337" s="14" t="s">
        <v>31</v>
      </c>
      <c r="L337" s="19" t="s">
        <v>1954</v>
      </c>
    </row>
    <row r="338" spans="1:12" x14ac:dyDescent="0.3">
      <c r="A338" s="12">
        <v>114</v>
      </c>
      <c r="B338" s="14" t="s">
        <v>249</v>
      </c>
      <c r="C338" s="14" t="s">
        <v>250</v>
      </c>
      <c r="D338" s="14" t="s">
        <v>26</v>
      </c>
      <c r="E338" s="11">
        <v>42437</v>
      </c>
      <c r="F338" s="12">
        <v>1</v>
      </c>
      <c r="G338" s="13">
        <v>749.99</v>
      </c>
      <c r="H338" s="14" t="s">
        <v>35</v>
      </c>
      <c r="I338" s="14" t="s">
        <v>22</v>
      </c>
      <c r="J338" s="14" t="s">
        <v>27</v>
      </c>
      <c r="K338" s="14" t="s">
        <v>31</v>
      </c>
      <c r="L338" s="19" t="s">
        <v>1957</v>
      </c>
    </row>
    <row r="339" spans="1:12" x14ac:dyDescent="0.3">
      <c r="A339" s="12">
        <v>115</v>
      </c>
      <c r="B339" s="14" t="s">
        <v>251</v>
      </c>
      <c r="C339" s="14" t="s">
        <v>142</v>
      </c>
      <c r="D339" s="14" t="s">
        <v>26</v>
      </c>
      <c r="E339" s="11">
        <v>42438</v>
      </c>
      <c r="F339" s="12">
        <v>1</v>
      </c>
      <c r="G339" s="13">
        <v>269.99</v>
      </c>
      <c r="H339" s="14" t="s">
        <v>52</v>
      </c>
      <c r="I339" s="14" t="s">
        <v>53</v>
      </c>
      <c r="J339" s="14" t="s">
        <v>27</v>
      </c>
      <c r="K339" s="14" t="s">
        <v>31</v>
      </c>
      <c r="L339" s="19" t="s">
        <v>1954</v>
      </c>
    </row>
    <row r="340" spans="1:12" x14ac:dyDescent="0.3">
      <c r="A340" s="12">
        <v>115</v>
      </c>
      <c r="B340" s="14" t="s">
        <v>251</v>
      </c>
      <c r="C340" s="14" t="s">
        <v>142</v>
      </c>
      <c r="D340" s="14" t="s">
        <v>26</v>
      </c>
      <c r="E340" s="11">
        <v>42438</v>
      </c>
      <c r="F340" s="12">
        <v>1</v>
      </c>
      <c r="G340" s="13">
        <v>449</v>
      </c>
      <c r="H340" s="14" t="s">
        <v>99</v>
      </c>
      <c r="I340" s="14" t="s">
        <v>15</v>
      </c>
      <c r="J340" s="14" t="s">
        <v>27</v>
      </c>
      <c r="K340" s="14" t="s">
        <v>31</v>
      </c>
      <c r="L340" s="19" t="s">
        <v>1958</v>
      </c>
    </row>
    <row r="341" spans="1:12" x14ac:dyDescent="0.3">
      <c r="A341" s="12">
        <v>116</v>
      </c>
      <c r="B341" s="14" t="s">
        <v>252</v>
      </c>
      <c r="C341" s="14" t="s">
        <v>253</v>
      </c>
      <c r="D341" s="14" t="s">
        <v>26</v>
      </c>
      <c r="E341" s="11">
        <v>42439</v>
      </c>
      <c r="F341" s="12">
        <v>1</v>
      </c>
      <c r="G341" s="13">
        <v>599.99</v>
      </c>
      <c r="H341" s="14" t="s">
        <v>14</v>
      </c>
      <c r="I341" s="14" t="s">
        <v>39</v>
      </c>
      <c r="J341" s="14" t="s">
        <v>27</v>
      </c>
      <c r="K341" s="14" t="s">
        <v>31</v>
      </c>
      <c r="L341" s="19" t="s">
        <v>1954</v>
      </c>
    </row>
    <row r="342" spans="1:12" x14ac:dyDescent="0.3">
      <c r="A342" s="12">
        <v>117</v>
      </c>
      <c r="B342" s="14" t="s">
        <v>254</v>
      </c>
      <c r="C342" s="14" t="s">
        <v>213</v>
      </c>
      <c r="D342" s="14" t="s">
        <v>26</v>
      </c>
      <c r="E342" s="11">
        <v>42439</v>
      </c>
      <c r="F342" s="12">
        <v>2</v>
      </c>
      <c r="G342" s="13">
        <v>539.98</v>
      </c>
      <c r="H342" s="14" t="s">
        <v>52</v>
      </c>
      <c r="I342" s="14" t="s">
        <v>53</v>
      </c>
      <c r="J342" s="14" t="s">
        <v>27</v>
      </c>
      <c r="K342" s="14" t="s">
        <v>28</v>
      </c>
      <c r="L342" s="19" t="s">
        <v>1954</v>
      </c>
    </row>
    <row r="343" spans="1:12" x14ac:dyDescent="0.3">
      <c r="A343" s="12">
        <v>117</v>
      </c>
      <c r="B343" s="14" t="s">
        <v>254</v>
      </c>
      <c r="C343" s="14" t="s">
        <v>213</v>
      </c>
      <c r="D343" s="14" t="s">
        <v>26</v>
      </c>
      <c r="E343" s="11">
        <v>42439</v>
      </c>
      <c r="F343" s="12">
        <v>1</v>
      </c>
      <c r="G343" s="13">
        <v>269.99</v>
      </c>
      <c r="H343" s="14" t="s">
        <v>52</v>
      </c>
      <c r="I343" s="14" t="s">
        <v>15</v>
      </c>
      <c r="J343" s="14" t="s">
        <v>27</v>
      </c>
      <c r="K343" s="14" t="s">
        <v>28</v>
      </c>
      <c r="L343" s="19" t="s">
        <v>1954</v>
      </c>
    </row>
    <row r="344" spans="1:12" x14ac:dyDescent="0.3">
      <c r="A344" s="12">
        <v>117</v>
      </c>
      <c r="B344" s="14" t="s">
        <v>254</v>
      </c>
      <c r="C344" s="14" t="s">
        <v>213</v>
      </c>
      <c r="D344" s="14" t="s">
        <v>26</v>
      </c>
      <c r="E344" s="11">
        <v>42439</v>
      </c>
      <c r="F344" s="12">
        <v>1</v>
      </c>
      <c r="G344" s="13">
        <v>599.99</v>
      </c>
      <c r="H344" s="14" t="s">
        <v>14</v>
      </c>
      <c r="I344" s="14" t="s">
        <v>39</v>
      </c>
      <c r="J344" s="14" t="s">
        <v>27</v>
      </c>
      <c r="K344" s="14" t="s">
        <v>28</v>
      </c>
      <c r="L344" s="19" t="s">
        <v>1954</v>
      </c>
    </row>
    <row r="345" spans="1:12" x14ac:dyDescent="0.3">
      <c r="A345" s="12">
        <v>117</v>
      </c>
      <c r="B345" s="14" t="s">
        <v>254</v>
      </c>
      <c r="C345" s="14" t="s">
        <v>213</v>
      </c>
      <c r="D345" s="14" t="s">
        <v>26</v>
      </c>
      <c r="E345" s="11">
        <v>42439</v>
      </c>
      <c r="F345" s="12">
        <v>1</v>
      </c>
      <c r="G345" s="13">
        <v>449</v>
      </c>
      <c r="H345" s="14" t="s">
        <v>99</v>
      </c>
      <c r="I345" s="14" t="s">
        <v>15</v>
      </c>
      <c r="J345" s="14" t="s">
        <v>27</v>
      </c>
      <c r="K345" s="14" t="s">
        <v>28</v>
      </c>
      <c r="L345" s="19" t="s">
        <v>1958</v>
      </c>
    </row>
    <row r="346" spans="1:12" x14ac:dyDescent="0.3">
      <c r="A346" s="12">
        <v>118</v>
      </c>
      <c r="B346" s="14" t="s">
        <v>255</v>
      </c>
      <c r="C346" s="14" t="s">
        <v>256</v>
      </c>
      <c r="D346" s="14" t="s">
        <v>13</v>
      </c>
      <c r="E346" s="11">
        <v>42441</v>
      </c>
      <c r="F346" s="12">
        <v>2</v>
      </c>
      <c r="G346" s="13">
        <v>599.98</v>
      </c>
      <c r="H346" s="14" t="s">
        <v>72</v>
      </c>
      <c r="I346" s="14" t="s">
        <v>53</v>
      </c>
      <c r="J346" s="14" t="s">
        <v>16</v>
      </c>
      <c r="K346" s="14" t="s">
        <v>17</v>
      </c>
      <c r="L346" s="19" t="s">
        <v>1954</v>
      </c>
    </row>
    <row r="347" spans="1:12" x14ac:dyDescent="0.3">
      <c r="A347" s="12">
        <v>118</v>
      </c>
      <c r="B347" s="14" t="s">
        <v>255</v>
      </c>
      <c r="C347" s="14" t="s">
        <v>256</v>
      </c>
      <c r="D347" s="14" t="s">
        <v>13</v>
      </c>
      <c r="E347" s="11">
        <v>42441</v>
      </c>
      <c r="F347" s="12">
        <v>1</v>
      </c>
      <c r="G347" s="13">
        <v>449</v>
      </c>
      <c r="H347" s="14" t="s">
        <v>44</v>
      </c>
      <c r="I347" s="14" t="s">
        <v>15</v>
      </c>
      <c r="J347" s="14" t="s">
        <v>16</v>
      </c>
      <c r="K347" s="14" t="s">
        <v>17</v>
      </c>
      <c r="L347" s="19" t="s">
        <v>1958</v>
      </c>
    </row>
    <row r="348" spans="1:12" x14ac:dyDescent="0.3">
      <c r="A348" s="12">
        <v>118</v>
      </c>
      <c r="B348" s="14" t="s">
        <v>255</v>
      </c>
      <c r="C348" s="14" t="s">
        <v>256</v>
      </c>
      <c r="D348" s="14" t="s">
        <v>13</v>
      </c>
      <c r="E348" s="11">
        <v>42441</v>
      </c>
      <c r="F348" s="12">
        <v>1</v>
      </c>
      <c r="G348" s="13">
        <v>469.99</v>
      </c>
      <c r="H348" s="14" t="s">
        <v>69</v>
      </c>
      <c r="I348" s="14" t="s">
        <v>22</v>
      </c>
      <c r="J348" s="14" t="s">
        <v>16</v>
      </c>
      <c r="K348" s="14" t="s">
        <v>17</v>
      </c>
      <c r="L348" s="19" t="s">
        <v>1955</v>
      </c>
    </row>
    <row r="349" spans="1:12" x14ac:dyDescent="0.3">
      <c r="A349" s="12">
        <v>118</v>
      </c>
      <c r="B349" s="14" t="s">
        <v>255</v>
      </c>
      <c r="C349" s="14" t="s">
        <v>256</v>
      </c>
      <c r="D349" s="14" t="s">
        <v>13</v>
      </c>
      <c r="E349" s="11">
        <v>42441</v>
      </c>
      <c r="F349" s="12">
        <v>2</v>
      </c>
      <c r="G349" s="13">
        <v>1999.98</v>
      </c>
      <c r="H349" s="14" t="s">
        <v>32</v>
      </c>
      <c r="I349" s="14" t="s">
        <v>22</v>
      </c>
      <c r="J349" s="14" t="s">
        <v>16</v>
      </c>
      <c r="K349" s="14" t="s">
        <v>17</v>
      </c>
      <c r="L349" s="19" t="s">
        <v>1955</v>
      </c>
    </row>
    <row r="350" spans="1:12" x14ac:dyDescent="0.3">
      <c r="A350" s="12">
        <v>118</v>
      </c>
      <c r="B350" s="14" t="s">
        <v>255</v>
      </c>
      <c r="C350" s="14" t="s">
        <v>256</v>
      </c>
      <c r="D350" s="14" t="s">
        <v>13</v>
      </c>
      <c r="E350" s="11">
        <v>42441</v>
      </c>
      <c r="F350" s="12">
        <v>1</v>
      </c>
      <c r="G350" s="13">
        <v>2899.99</v>
      </c>
      <c r="H350" s="14" t="s">
        <v>21</v>
      </c>
      <c r="I350" s="14" t="s">
        <v>22</v>
      </c>
      <c r="J350" s="14" t="s">
        <v>16</v>
      </c>
      <c r="K350" s="14" t="s">
        <v>17</v>
      </c>
      <c r="L350" s="19" t="s">
        <v>1956</v>
      </c>
    </row>
    <row r="351" spans="1:12" x14ac:dyDescent="0.3">
      <c r="A351" s="12">
        <v>119</v>
      </c>
      <c r="B351" s="14" t="s">
        <v>257</v>
      </c>
      <c r="C351" s="14" t="s">
        <v>235</v>
      </c>
      <c r="D351" s="14" t="s">
        <v>26</v>
      </c>
      <c r="E351" s="11">
        <v>42441</v>
      </c>
      <c r="F351" s="12">
        <v>1</v>
      </c>
      <c r="G351" s="13">
        <v>499.99</v>
      </c>
      <c r="H351" s="14" t="s">
        <v>80</v>
      </c>
      <c r="I351" s="14" t="s">
        <v>39</v>
      </c>
      <c r="J351" s="14" t="s">
        <v>27</v>
      </c>
      <c r="K351" s="14" t="s">
        <v>31</v>
      </c>
      <c r="L351" s="19" t="s">
        <v>1954</v>
      </c>
    </row>
    <row r="352" spans="1:12" x14ac:dyDescent="0.3">
      <c r="A352" s="12">
        <v>120</v>
      </c>
      <c r="B352" s="14" t="s">
        <v>258</v>
      </c>
      <c r="C352" s="14" t="s">
        <v>259</v>
      </c>
      <c r="D352" s="14" t="s">
        <v>26</v>
      </c>
      <c r="E352" s="11">
        <v>42443</v>
      </c>
      <c r="F352" s="12">
        <v>2</v>
      </c>
      <c r="G352" s="13">
        <v>539.98</v>
      </c>
      <c r="H352" s="14" t="s">
        <v>66</v>
      </c>
      <c r="I352" s="14" t="s">
        <v>15</v>
      </c>
      <c r="J352" s="14" t="s">
        <v>27</v>
      </c>
      <c r="K352" s="14" t="s">
        <v>31</v>
      </c>
      <c r="L352" s="19" t="s">
        <v>1954</v>
      </c>
    </row>
    <row r="353" spans="1:12" x14ac:dyDescent="0.3">
      <c r="A353" s="12">
        <v>120</v>
      </c>
      <c r="B353" s="14" t="s">
        <v>258</v>
      </c>
      <c r="C353" s="14" t="s">
        <v>259</v>
      </c>
      <c r="D353" s="14" t="s">
        <v>26</v>
      </c>
      <c r="E353" s="11">
        <v>42443</v>
      </c>
      <c r="F353" s="12">
        <v>2</v>
      </c>
      <c r="G353" s="13">
        <v>1199.98</v>
      </c>
      <c r="H353" s="14" t="s">
        <v>14</v>
      </c>
      <c r="I353" s="14" t="s">
        <v>15</v>
      </c>
      <c r="J353" s="14" t="s">
        <v>27</v>
      </c>
      <c r="K353" s="14" t="s">
        <v>31</v>
      </c>
      <c r="L353" s="19" t="s">
        <v>1954</v>
      </c>
    </row>
    <row r="354" spans="1:12" x14ac:dyDescent="0.3">
      <c r="A354" s="12">
        <v>120</v>
      </c>
      <c r="B354" s="14" t="s">
        <v>258</v>
      </c>
      <c r="C354" s="14" t="s">
        <v>259</v>
      </c>
      <c r="D354" s="14" t="s">
        <v>26</v>
      </c>
      <c r="E354" s="11">
        <v>42443</v>
      </c>
      <c r="F354" s="12">
        <v>1</v>
      </c>
      <c r="G354" s="13">
        <v>429</v>
      </c>
      <c r="H354" s="14" t="s">
        <v>40</v>
      </c>
      <c r="I354" s="14" t="s">
        <v>15</v>
      </c>
      <c r="J354" s="14" t="s">
        <v>27</v>
      </c>
      <c r="K354" s="14" t="s">
        <v>31</v>
      </c>
      <c r="L354" s="19" t="s">
        <v>1958</v>
      </c>
    </row>
    <row r="355" spans="1:12" x14ac:dyDescent="0.3">
      <c r="A355" s="12">
        <v>120</v>
      </c>
      <c r="B355" s="14" t="s">
        <v>258</v>
      </c>
      <c r="C355" s="14" t="s">
        <v>259</v>
      </c>
      <c r="D355" s="14" t="s">
        <v>26</v>
      </c>
      <c r="E355" s="11">
        <v>42443</v>
      </c>
      <c r="F355" s="12">
        <v>2</v>
      </c>
      <c r="G355" s="13">
        <v>939.98</v>
      </c>
      <c r="H355" s="14" t="s">
        <v>69</v>
      </c>
      <c r="I355" s="14" t="s">
        <v>22</v>
      </c>
      <c r="J355" s="14" t="s">
        <v>27</v>
      </c>
      <c r="K355" s="14" t="s">
        <v>31</v>
      </c>
      <c r="L355" s="19" t="s">
        <v>1955</v>
      </c>
    </row>
    <row r="356" spans="1:12" x14ac:dyDescent="0.3">
      <c r="A356" s="12">
        <v>120</v>
      </c>
      <c r="B356" s="14" t="s">
        <v>258</v>
      </c>
      <c r="C356" s="14" t="s">
        <v>259</v>
      </c>
      <c r="D356" s="14" t="s">
        <v>26</v>
      </c>
      <c r="E356" s="11">
        <v>42443</v>
      </c>
      <c r="F356" s="12">
        <v>2</v>
      </c>
      <c r="G356" s="13">
        <v>3098</v>
      </c>
      <c r="H356" s="14" t="s">
        <v>19</v>
      </c>
      <c r="I356" s="14" t="s">
        <v>20</v>
      </c>
      <c r="J356" s="14" t="s">
        <v>27</v>
      </c>
      <c r="K356" s="14" t="s">
        <v>31</v>
      </c>
      <c r="L356" s="19" t="s">
        <v>1955</v>
      </c>
    </row>
    <row r="357" spans="1:12" x14ac:dyDescent="0.3">
      <c r="A357" s="12">
        <v>121</v>
      </c>
      <c r="B357" s="14" t="s">
        <v>260</v>
      </c>
      <c r="C357" s="14" t="s">
        <v>261</v>
      </c>
      <c r="D357" s="14" t="s">
        <v>26</v>
      </c>
      <c r="E357" s="11">
        <v>42443</v>
      </c>
      <c r="F357" s="12">
        <v>2</v>
      </c>
      <c r="G357" s="13">
        <v>539.98</v>
      </c>
      <c r="H357" s="14" t="s">
        <v>52</v>
      </c>
      <c r="I357" s="14" t="s">
        <v>15</v>
      </c>
      <c r="J357" s="14" t="s">
        <v>27</v>
      </c>
      <c r="K357" s="14" t="s">
        <v>28</v>
      </c>
      <c r="L357" s="19" t="s">
        <v>1954</v>
      </c>
    </row>
    <row r="358" spans="1:12" x14ac:dyDescent="0.3">
      <c r="A358" s="12">
        <v>121</v>
      </c>
      <c r="B358" s="14" t="s">
        <v>260</v>
      </c>
      <c r="C358" s="14" t="s">
        <v>261</v>
      </c>
      <c r="D358" s="14" t="s">
        <v>26</v>
      </c>
      <c r="E358" s="11">
        <v>42443</v>
      </c>
      <c r="F358" s="12">
        <v>2</v>
      </c>
      <c r="G358" s="13">
        <v>1099.98</v>
      </c>
      <c r="H358" s="14" t="s">
        <v>43</v>
      </c>
      <c r="I358" s="14" t="s">
        <v>39</v>
      </c>
      <c r="J358" s="14" t="s">
        <v>27</v>
      </c>
      <c r="K358" s="14" t="s">
        <v>28</v>
      </c>
      <c r="L358" s="19" t="s">
        <v>1954</v>
      </c>
    </row>
    <row r="359" spans="1:12" x14ac:dyDescent="0.3">
      <c r="A359" s="12">
        <v>121</v>
      </c>
      <c r="B359" s="14" t="s">
        <v>260</v>
      </c>
      <c r="C359" s="14" t="s">
        <v>261</v>
      </c>
      <c r="D359" s="14" t="s">
        <v>26</v>
      </c>
      <c r="E359" s="11">
        <v>42443</v>
      </c>
      <c r="F359" s="12">
        <v>1</v>
      </c>
      <c r="G359" s="13">
        <v>1320.99</v>
      </c>
      <c r="H359" s="14" t="s">
        <v>77</v>
      </c>
      <c r="I359" s="14" t="s">
        <v>22</v>
      </c>
      <c r="J359" s="14" t="s">
        <v>27</v>
      </c>
      <c r="K359" s="14" t="s">
        <v>28</v>
      </c>
      <c r="L359" s="19" t="s">
        <v>1959</v>
      </c>
    </row>
    <row r="360" spans="1:12" x14ac:dyDescent="0.3">
      <c r="A360" s="12">
        <v>121</v>
      </c>
      <c r="B360" s="14" t="s">
        <v>260</v>
      </c>
      <c r="C360" s="14" t="s">
        <v>261</v>
      </c>
      <c r="D360" s="14" t="s">
        <v>26</v>
      </c>
      <c r="E360" s="11">
        <v>42443</v>
      </c>
      <c r="F360" s="12">
        <v>2</v>
      </c>
      <c r="G360" s="13">
        <v>1499.98</v>
      </c>
      <c r="H360" s="14" t="s">
        <v>35</v>
      </c>
      <c r="I360" s="14" t="s">
        <v>22</v>
      </c>
      <c r="J360" s="14" t="s">
        <v>27</v>
      </c>
      <c r="K360" s="14" t="s">
        <v>28</v>
      </c>
      <c r="L360" s="19" t="s">
        <v>1957</v>
      </c>
    </row>
    <row r="361" spans="1:12" x14ac:dyDescent="0.3">
      <c r="A361" s="12">
        <v>121</v>
      </c>
      <c r="B361" s="14" t="s">
        <v>260</v>
      </c>
      <c r="C361" s="14" t="s">
        <v>261</v>
      </c>
      <c r="D361" s="14" t="s">
        <v>26</v>
      </c>
      <c r="E361" s="11">
        <v>42443</v>
      </c>
      <c r="F361" s="12">
        <v>2</v>
      </c>
      <c r="G361" s="13">
        <v>5799.98</v>
      </c>
      <c r="H361" s="14" t="s">
        <v>21</v>
      </c>
      <c r="I361" s="14" t="s">
        <v>22</v>
      </c>
      <c r="J361" s="14" t="s">
        <v>27</v>
      </c>
      <c r="K361" s="14" t="s">
        <v>28</v>
      </c>
      <c r="L361" s="19" t="s">
        <v>1956</v>
      </c>
    </row>
    <row r="362" spans="1:12" x14ac:dyDescent="0.3">
      <c r="A362" s="12">
        <v>122</v>
      </c>
      <c r="B362" s="14" t="s">
        <v>262</v>
      </c>
      <c r="C362" s="14" t="s">
        <v>263</v>
      </c>
      <c r="D362" s="14" t="s">
        <v>26</v>
      </c>
      <c r="E362" s="11">
        <v>42443</v>
      </c>
      <c r="F362" s="12">
        <v>1</v>
      </c>
      <c r="G362" s="13">
        <v>599.99</v>
      </c>
      <c r="H362" s="14" t="s">
        <v>14</v>
      </c>
      <c r="I362" s="14" t="s">
        <v>15</v>
      </c>
      <c r="J362" s="14" t="s">
        <v>27</v>
      </c>
      <c r="K362" s="14" t="s">
        <v>28</v>
      </c>
      <c r="L362" s="19" t="s">
        <v>1954</v>
      </c>
    </row>
    <row r="363" spans="1:12" x14ac:dyDescent="0.3">
      <c r="A363" s="12">
        <v>123</v>
      </c>
      <c r="B363" s="14" t="s">
        <v>264</v>
      </c>
      <c r="C363" s="14" t="s">
        <v>265</v>
      </c>
      <c r="D363" s="14" t="s">
        <v>26</v>
      </c>
      <c r="E363" s="11">
        <v>42444</v>
      </c>
      <c r="F363" s="12">
        <v>2</v>
      </c>
      <c r="G363" s="13">
        <v>1099.98</v>
      </c>
      <c r="H363" s="14" t="s">
        <v>43</v>
      </c>
      <c r="I363" s="14" t="s">
        <v>15</v>
      </c>
      <c r="J363" s="14" t="s">
        <v>27</v>
      </c>
      <c r="K363" s="14" t="s">
        <v>28</v>
      </c>
      <c r="L363" s="19" t="s">
        <v>1954</v>
      </c>
    </row>
    <row r="364" spans="1:12" x14ac:dyDescent="0.3">
      <c r="A364" s="12">
        <v>124</v>
      </c>
      <c r="B364" s="14" t="s">
        <v>266</v>
      </c>
      <c r="C364" s="14" t="s">
        <v>84</v>
      </c>
      <c r="D364" s="14" t="s">
        <v>13</v>
      </c>
      <c r="E364" s="11">
        <v>42445</v>
      </c>
      <c r="F364" s="12">
        <v>1</v>
      </c>
      <c r="G364" s="13">
        <v>599.99</v>
      </c>
      <c r="H364" s="14" t="s">
        <v>14</v>
      </c>
      <c r="I364" s="14" t="s">
        <v>15</v>
      </c>
      <c r="J364" s="14" t="s">
        <v>16</v>
      </c>
      <c r="K364" s="14" t="s">
        <v>36</v>
      </c>
      <c r="L364" s="19" t="s">
        <v>1954</v>
      </c>
    </row>
    <row r="365" spans="1:12" x14ac:dyDescent="0.3">
      <c r="A365" s="12">
        <v>124</v>
      </c>
      <c r="B365" s="14" t="s">
        <v>266</v>
      </c>
      <c r="C365" s="14" t="s">
        <v>84</v>
      </c>
      <c r="D365" s="14" t="s">
        <v>13</v>
      </c>
      <c r="E365" s="11">
        <v>42445</v>
      </c>
      <c r="F365" s="12">
        <v>1</v>
      </c>
      <c r="G365" s="13">
        <v>2899.99</v>
      </c>
      <c r="H365" s="14" t="s">
        <v>21</v>
      </c>
      <c r="I365" s="14" t="s">
        <v>22</v>
      </c>
      <c r="J365" s="14" t="s">
        <v>16</v>
      </c>
      <c r="K365" s="14" t="s">
        <v>36</v>
      </c>
      <c r="L365" s="19" t="s">
        <v>1956</v>
      </c>
    </row>
    <row r="366" spans="1:12" x14ac:dyDescent="0.3">
      <c r="A366" s="12">
        <v>124</v>
      </c>
      <c r="B366" s="14" t="s">
        <v>266</v>
      </c>
      <c r="C366" s="14" t="s">
        <v>84</v>
      </c>
      <c r="D366" s="14" t="s">
        <v>13</v>
      </c>
      <c r="E366" s="11">
        <v>42445</v>
      </c>
      <c r="F366" s="12">
        <v>2</v>
      </c>
      <c r="G366" s="13">
        <v>7999.98</v>
      </c>
      <c r="H366" s="14" t="s">
        <v>56</v>
      </c>
      <c r="I366" s="14" t="s">
        <v>22</v>
      </c>
      <c r="J366" s="14" t="s">
        <v>16</v>
      </c>
      <c r="K366" s="14" t="s">
        <v>36</v>
      </c>
      <c r="L366" s="19" t="s">
        <v>1956</v>
      </c>
    </row>
    <row r="367" spans="1:12" x14ac:dyDescent="0.3">
      <c r="A367" s="12">
        <v>125</v>
      </c>
      <c r="B367" s="14" t="s">
        <v>267</v>
      </c>
      <c r="C367" s="14" t="s">
        <v>248</v>
      </c>
      <c r="D367" s="14" t="s">
        <v>26</v>
      </c>
      <c r="E367" s="11">
        <v>42445</v>
      </c>
      <c r="F367" s="12">
        <v>1</v>
      </c>
      <c r="G367" s="13">
        <v>429</v>
      </c>
      <c r="H367" s="14" t="s">
        <v>40</v>
      </c>
      <c r="I367" s="14" t="s">
        <v>15</v>
      </c>
      <c r="J367" s="14" t="s">
        <v>27</v>
      </c>
      <c r="K367" s="14" t="s">
        <v>28</v>
      </c>
      <c r="L367" s="19" t="s">
        <v>1958</v>
      </c>
    </row>
    <row r="368" spans="1:12" x14ac:dyDescent="0.3">
      <c r="A368" s="12">
        <v>126</v>
      </c>
      <c r="B368" s="14" t="s">
        <v>268</v>
      </c>
      <c r="C368" s="14" t="s">
        <v>269</v>
      </c>
      <c r="D368" s="14" t="s">
        <v>26</v>
      </c>
      <c r="E368" s="11">
        <v>42445</v>
      </c>
      <c r="F368" s="12">
        <v>2</v>
      </c>
      <c r="G368" s="13">
        <v>5999.98</v>
      </c>
      <c r="H368" s="14" t="s">
        <v>45</v>
      </c>
      <c r="I368" s="14" t="s">
        <v>46</v>
      </c>
      <c r="J368" s="14" t="s">
        <v>27</v>
      </c>
      <c r="K368" s="14" t="s">
        <v>31</v>
      </c>
      <c r="L368" s="19" t="s">
        <v>1956</v>
      </c>
    </row>
    <row r="369" spans="1:12" x14ac:dyDescent="0.3">
      <c r="A369" s="12">
        <v>127</v>
      </c>
      <c r="B369" s="14" t="s">
        <v>270</v>
      </c>
      <c r="C369" s="14" t="s">
        <v>271</v>
      </c>
      <c r="D369" s="14" t="s">
        <v>108</v>
      </c>
      <c r="E369" s="11">
        <v>42446</v>
      </c>
      <c r="F369" s="12">
        <v>1</v>
      </c>
      <c r="G369" s="13">
        <v>599.99</v>
      </c>
      <c r="H369" s="14" t="s">
        <v>18</v>
      </c>
      <c r="I369" s="14" t="s">
        <v>15</v>
      </c>
      <c r="J369" s="14" t="s">
        <v>109</v>
      </c>
      <c r="K369" s="14" t="s">
        <v>110</v>
      </c>
      <c r="L369" s="19" t="s">
        <v>1954</v>
      </c>
    </row>
    <row r="370" spans="1:12" x14ac:dyDescent="0.3">
      <c r="A370" s="12">
        <v>127</v>
      </c>
      <c r="B370" s="14" t="s">
        <v>270</v>
      </c>
      <c r="C370" s="14" t="s">
        <v>271</v>
      </c>
      <c r="D370" s="14" t="s">
        <v>108</v>
      </c>
      <c r="E370" s="11">
        <v>42446</v>
      </c>
      <c r="F370" s="12">
        <v>1</v>
      </c>
      <c r="G370" s="13">
        <v>429</v>
      </c>
      <c r="H370" s="14" t="s">
        <v>40</v>
      </c>
      <c r="I370" s="14" t="s">
        <v>15</v>
      </c>
      <c r="J370" s="14" t="s">
        <v>109</v>
      </c>
      <c r="K370" s="14" t="s">
        <v>110</v>
      </c>
      <c r="L370" s="19" t="s">
        <v>1958</v>
      </c>
    </row>
    <row r="371" spans="1:12" x14ac:dyDescent="0.3">
      <c r="A371" s="12">
        <v>127</v>
      </c>
      <c r="B371" s="14" t="s">
        <v>270</v>
      </c>
      <c r="C371" s="14" t="s">
        <v>271</v>
      </c>
      <c r="D371" s="14" t="s">
        <v>108</v>
      </c>
      <c r="E371" s="11">
        <v>42446</v>
      </c>
      <c r="F371" s="12">
        <v>2</v>
      </c>
      <c r="G371" s="13">
        <v>5799.98</v>
      </c>
      <c r="H371" s="14" t="s">
        <v>21</v>
      </c>
      <c r="I371" s="14" t="s">
        <v>22</v>
      </c>
      <c r="J371" s="14" t="s">
        <v>109</v>
      </c>
      <c r="K371" s="14" t="s">
        <v>110</v>
      </c>
      <c r="L371" s="19" t="s">
        <v>1956</v>
      </c>
    </row>
    <row r="372" spans="1:12" x14ac:dyDescent="0.3">
      <c r="A372" s="12">
        <v>128</v>
      </c>
      <c r="B372" s="14" t="s">
        <v>272</v>
      </c>
      <c r="C372" s="14" t="s">
        <v>273</v>
      </c>
      <c r="D372" s="14" t="s">
        <v>26</v>
      </c>
      <c r="E372" s="11">
        <v>42447</v>
      </c>
      <c r="F372" s="12">
        <v>2</v>
      </c>
      <c r="G372" s="13">
        <v>1099.98</v>
      </c>
      <c r="H372" s="14" t="s">
        <v>43</v>
      </c>
      <c r="I372" s="14" t="s">
        <v>39</v>
      </c>
      <c r="J372" s="14" t="s">
        <v>27</v>
      </c>
      <c r="K372" s="14" t="s">
        <v>28</v>
      </c>
      <c r="L372" s="19" t="s">
        <v>1954</v>
      </c>
    </row>
    <row r="373" spans="1:12" x14ac:dyDescent="0.3">
      <c r="A373" s="12">
        <v>128</v>
      </c>
      <c r="B373" s="14" t="s">
        <v>272</v>
      </c>
      <c r="C373" s="14" t="s">
        <v>273</v>
      </c>
      <c r="D373" s="14" t="s">
        <v>26</v>
      </c>
      <c r="E373" s="11">
        <v>42447</v>
      </c>
      <c r="F373" s="12">
        <v>2</v>
      </c>
      <c r="G373" s="13">
        <v>1199.98</v>
      </c>
      <c r="H373" s="14" t="s">
        <v>14</v>
      </c>
      <c r="I373" s="14" t="s">
        <v>15</v>
      </c>
      <c r="J373" s="14" t="s">
        <v>27</v>
      </c>
      <c r="K373" s="14" t="s">
        <v>28</v>
      </c>
      <c r="L373" s="19" t="s">
        <v>1954</v>
      </c>
    </row>
    <row r="374" spans="1:12" x14ac:dyDescent="0.3">
      <c r="A374" s="12">
        <v>128</v>
      </c>
      <c r="B374" s="14" t="s">
        <v>272</v>
      </c>
      <c r="C374" s="14" t="s">
        <v>273</v>
      </c>
      <c r="D374" s="14" t="s">
        <v>26</v>
      </c>
      <c r="E374" s="11">
        <v>42447</v>
      </c>
      <c r="F374" s="12">
        <v>2</v>
      </c>
      <c r="G374" s="13">
        <v>1999.98</v>
      </c>
      <c r="H374" s="14" t="s">
        <v>32</v>
      </c>
      <c r="I374" s="14" t="s">
        <v>22</v>
      </c>
      <c r="J374" s="14" t="s">
        <v>27</v>
      </c>
      <c r="K374" s="14" t="s">
        <v>28</v>
      </c>
      <c r="L374" s="19" t="s">
        <v>1955</v>
      </c>
    </row>
    <row r="375" spans="1:12" x14ac:dyDescent="0.3">
      <c r="A375" s="12">
        <v>128</v>
      </c>
      <c r="B375" s="14" t="s">
        <v>272</v>
      </c>
      <c r="C375" s="14" t="s">
        <v>273</v>
      </c>
      <c r="D375" s="14" t="s">
        <v>26</v>
      </c>
      <c r="E375" s="11">
        <v>42447</v>
      </c>
      <c r="F375" s="12">
        <v>2</v>
      </c>
      <c r="G375" s="13">
        <v>5799.98</v>
      </c>
      <c r="H375" s="14" t="s">
        <v>21</v>
      </c>
      <c r="I375" s="14" t="s">
        <v>22</v>
      </c>
      <c r="J375" s="14" t="s">
        <v>27</v>
      </c>
      <c r="K375" s="14" t="s">
        <v>28</v>
      </c>
      <c r="L375" s="19" t="s">
        <v>1956</v>
      </c>
    </row>
    <row r="376" spans="1:12" x14ac:dyDescent="0.3">
      <c r="A376" s="12">
        <v>129</v>
      </c>
      <c r="B376" s="14" t="s">
        <v>274</v>
      </c>
      <c r="C376" s="14" t="s">
        <v>219</v>
      </c>
      <c r="D376" s="14" t="s">
        <v>26</v>
      </c>
      <c r="E376" s="11">
        <v>42448</v>
      </c>
      <c r="F376" s="12">
        <v>1</v>
      </c>
      <c r="G376" s="13">
        <v>449</v>
      </c>
      <c r="H376" s="14" t="s">
        <v>44</v>
      </c>
      <c r="I376" s="14" t="s">
        <v>15</v>
      </c>
      <c r="J376" s="14" t="s">
        <v>27</v>
      </c>
      <c r="K376" s="14" t="s">
        <v>31</v>
      </c>
      <c r="L376" s="19" t="s">
        <v>1958</v>
      </c>
    </row>
    <row r="377" spans="1:12" x14ac:dyDescent="0.3">
      <c r="A377" s="12">
        <v>129</v>
      </c>
      <c r="B377" s="14" t="s">
        <v>274</v>
      </c>
      <c r="C377" s="14" t="s">
        <v>219</v>
      </c>
      <c r="D377" s="14" t="s">
        <v>26</v>
      </c>
      <c r="E377" s="11">
        <v>42448</v>
      </c>
      <c r="F377" s="12">
        <v>1</v>
      </c>
      <c r="G377" s="13">
        <v>2999.99</v>
      </c>
      <c r="H377" s="14" t="s">
        <v>45</v>
      </c>
      <c r="I377" s="14" t="s">
        <v>46</v>
      </c>
      <c r="J377" s="14" t="s">
        <v>27</v>
      </c>
      <c r="K377" s="14" t="s">
        <v>31</v>
      </c>
      <c r="L377" s="19" t="s">
        <v>1956</v>
      </c>
    </row>
    <row r="378" spans="1:12" x14ac:dyDescent="0.3">
      <c r="A378" s="12">
        <v>130</v>
      </c>
      <c r="B378" s="14" t="s">
        <v>275</v>
      </c>
      <c r="C378" s="14" t="s">
        <v>169</v>
      </c>
      <c r="D378" s="14" t="s">
        <v>26</v>
      </c>
      <c r="E378" s="11">
        <v>42448</v>
      </c>
      <c r="F378" s="12">
        <v>1</v>
      </c>
      <c r="G378" s="13">
        <v>599.99</v>
      </c>
      <c r="H378" s="14" t="s">
        <v>14</v>
      </c>
      <c r="I378" s="14" t="s">
        <v>39</v>
      </c>
      <c r="J378" s="14" t="s">
        <v>27</v>
      </c>
      <c r="K378" s="14" t="s">
        <v>28</v>
      </c>
      <c r="L378" s="19" t="s">
        <v>1954</v>
      </c>
    </row>
    <row r="379" spans="1:12" x14ac:dyDescent="0.3">
      <c r="A379" s="12">
        <v>130</v>
      </c>
      <c r="B379" s="14" t="s">
        <v>275</v>
      </c>
      <c r="C379" s="14" t="s">
        <v>169</v>
      </c>
      <c r="D379" s="14" t="s">
        <v>26</v>
      </c>
      <c r="E379" s="11">
        <v>42448</v>
      </c>
      <c r="F379" s="12">
        <v>2</v>
      </c>
      <c r="G379" s="13">
        <v>2641.98</v>
      </c>
      <c r="H379" s="14" t="s">
        <v>77</v>
      </c>
      <c r="I379" s="14" t="s">
        <v>22</v>
      </c>
      <c r="J379" s="14" t="s">
        <v>27</v>
      </c>
      <c r="K379" s="14" t="s">
        <v>28</v>
      </c>
      <c r="L379" s="19" t="s">
        <v>1959</v>
      </c>
    </row>
    <row r="380" spans="1:12" x14ac:dyDescent="0.3">
      <c r="A380" s="12">
        <v>131</v>
      </c>
      <c r="B380" s="14" t="s">
        <v>276</v>
      </c>
      <c r="C380" s="14" t="s">
        <v>271</v>
      </c>
      <c r="D380" s="14" t="s">
        <v>108</v>
      </c>
      <c r="E380" s="11">
        <v>42448</v>
      </c>
      <c r="F380" s="12">
        <v>2</v>
      </c>
      <c r="G380" s="13">
        <v>539.98</v>
      </c>
      <c r="H380" s="14" t="s">
        <v>52</v>
      </c>
      <c r="I380" s="14" t="s">
        <v>53</v>
      </c>
      <c r="J380" s="14" t="s">
        <v>109</v>
      </c>
      <c r="K380" s="14" t="s">
        <v>110</v>
      </c>
      <c r="L380" s="19" t="s">
        <v>1954</v>
      </c>
    </row>
    <row r="381" spans="1:12" x14ac:dyDescent="0.3">
      <c r="A381" s="12">
        <v>131</v>
      </c>
      <c r="B381" s="14" t="s">
        <v>276</v>
      </c>
      <c r="C381" s="14" t="s">
        <v>271</v>
      </c>
      <c r="D381" s="14" t="s">
        <v>108</v>
      </c>
      <c r="E381" s="11">
        <v>42448</v>
      </c>
      <c r="F381" s="12">
        <v>2</v>
      </c>
      <c r="G381" s="13">
        <v>1099.98</v>
      </c>
      <c r="H381" s="14" t="s">
        <v>43</v>
      </c>
      <c r="I381" s="14" t="s">
        <v>39</v>
      </c>
      <c r="J381" s="14" t="s">
        <v>109</v>
      </c>
      <c r="K381" s="14" t="s">
        <v>110</v>
      </c>
      <c r="L381" s="19" t="s">
        <v>1954</v>
      </c>
    </row>
    <row r="382" spans="1:12" x14ac:dyDescent="0.3">
      <c r="A382" s="12">
        <v>131</v>
      </c>
      <c r="B382" s="14" t="s">
        <v>276</v>
      </c>
      <c r="C382" s="14" t="s">
        <v>271</v>
      </c>
      <c r="D382" s="14" t="s">
        <v>108</v>
      </c>
      <c r="E382" s="11">
        <v>42448</v>
      </c>
      <c r="F382" s="12">
        <v>2</v>
      </c>
      <c r="G382" s="13">
        <v>5799.98</v>
      </c>
      <c r="H382" s="14" t="s">
        <v>21</v>
      </c>
      <c r="I382" s="14" t="s">
        <v>22</v>
      </c>
      <c r="J382" s="14" t="s">
        <v>109</v>
      </c>
      <c r="K382" s="14" t="s">
        <v>110</v>
      </c>
      <c r="L382" s="19" t="s">
        <v>1956</v>
      </c>
    </row>
    <row r="383" spans="1:12" x14ac:dyDescent="0.3">
      <c r="A383" s="12">
        <v>132</v>
      </c>
      <c r="B383" s="14" t="s">
        <v>277</v>
      </c>
      <c r="C383" s="14" t="s">
        <v>82</v>
      </c>
      <c r="D383" s="14" t="s">
        <v>13</v>
      </c>
      <c r="E383" s="11">
        <v>42449</v>
      </c>
      <c r="F383" s="12">
        <v>1</v>
      </c>
      <c r="G383" s="13">
        <v>599.99</v>
      </c>
      <c r="H383" s="14" t="s">
        <v>18</v>
      </c>
      <c r="I383" s="14" t="s">
        <v>15</v>
      </c>
      <c r="J383" s="14" t="s">
        <v>16</v>
      </c>
      <c r="K383" s="14" t="s">
        <v>36</v>
      </c>
      <c r="L383" s="19" t="s">
        <v>1954</v>
      </c>
    </row>
    <row r="384" spans="1:12" x14ac:dyDescent="0.3">
      <c r="A384" s="12">
        <v>132</v>
      </c>
      <c r="B384" s="14" t="s">
        <v>277</v>
      </c>
      <c r="C384" s="14" t="s">
        <v>82</v>
      </c>
      <c r="D384" s="14" t="s">
        <v>13</v>
      </c>
      <c r="E384" s="11">
        <v>42449</v>
      </c>
      <c r="F384" s="12">
        <v>2</v>
      </c>
      <c r="G384" s="13">
        <v>1499.98</v>
      </c>
      <c r="H384" s="14" t="s">
        <v>35</v>
      </c>
      <c r="I384" s="14" t="s">
        <v>22</v>
      </c>
      <c r="J384" s="14" t="s">
        <v>16</v>
      </c>
      <c r="K384" s="14" t="s">
        <v>36</v>
      </c>
      <c r="L384" s="19" t="s">
        <v>1957</v>
      </c>
    </row>
    <row r="385" spans="1:12" x14ac:dyDescent="0.3">
      <c r="A385" s="12">
        <v>132</v>
      </c>
      <c r="B385" s="14" t="s">
        <v>277</v>
      </c>
      <c r="C385" s="14" t="s">
        <v>82</v>
      </c>
      <c r="D385" s="14" t="s">
        <v>13</v>
      </c>
      <c r="E385" s="11">
        <v>42449</v>
      </c>
      <c r="F385" s="12">
        <v>1</v>
      </c>
      <c r="G385" s="13">
        <v>2999.99</v>
      </c>
      <c r="H385" s="14" t="s">
        <v>45</v>
      </c>
      <c r="I385" s="14" t="s">
        <v>46</v>
      </c>
      <c r="J385" s="14" t="s">
        <v>16</v>
      </c>
      <c r="K385" s="14" t="s">
        <v>36</v>
      </c>
      <c r="L385" s="19" t="s">
        <v>1956</v>
      </c>
    </row>
    <row r="386" spans="1:12" x14ac:dyDescent="0.3">
      <c r="A386" s="12">
        <v>133</v>
      </c>
      <c r="B386" s="14" t="s">
        <v>278</v>
      </c>
      <c r="C386" s="14" t="s">
        <v>71</v>
      </c>
      <c r="D386" s="14" t="s">
        <v>26</v>
      </c>
      <c r="E386" s="11">
        <v>42449</v>
      </c>
      <c r="F386" s="12">
        <v>2</v>
      </c>
      <c r="G386" s="13">
        <v>539.98</v>
      </c>
      <c r="H386" s="14" t="s">
        <v>66</v>
      </c>
      <c r="I386" s="14" t="s">
        <v>15</v>
      </c>
      <c r="J386" s="14" t="s">
        <v>27</v>
      </c>
      <c r="K386" s="14" t="s">
        <v>31</v>
      </c>
      <c r="L386" s="19" t="s">
        <v>1954</v>
      </c>
    </row>
    <row r="387" spans="1:12" x14ac:dyDescent="0.3">
      <c r="A387" s="12">
        <v>133</v>
      </c>
      <c r="B387" s="14" t="s">
        <v>278</v>
      </c>
      <c r="C387" s="14" t="s">
        <v>71</v>
      </c>
      <c r="D387" s="14" t="s">
        <v>26</v>
      </c>
      <c r="E387" s="11">
        <v>42449</v>
      </c>
      <c r="F387" s="12">
        <v>1</v>
      </c>
      <c r="G387" s="13">
        <v>269.99</v>
      </c>
      <c r="H387" s="14" t="s">
        <v>52</v>
      </c>
      <c r="I387" s="14" t="s">
        <v>53</v>
      </c>
      <c r="J387" s="14" t="s">
        <v>27</v>
      </c>
      <c r="K387" s="14" t="s">
        <v>31</v>
      </c>
      <c r="L387" s="19" t="s">
        <v>1954</v>
      </c>
    </row>
    <row r="388" spans="1:12" x14ac:dyDescent="0.3">
      <c r="A388" s="12">
        <v>134</v>
      </c>
      <c r="B388" s="14" t="s">
        <v>279</v>
      </c>
      <c r="C388" s="14" t="s">
        <v>280</v>
      </c>
      <c r="D388" s="14" t="s">
        <v>26</v>
      </c>
      <c r="E388" s="11">
        <v>42449</v>
      </c>
      <c r="F388" s="12">
        <v>2</v>
      </c>
      <c r="G388" s="13">
        <v>898</v>
      </c>
      <c r="H388" s="14" t="s">
        <v>44</v>
      </c>
      <c r="I388" s="14" t="s">
        <v>15</v>
      </c>
      <c r="J388" s="14" t="s">
        <v>27</v>
      </c>
      <c r="K388" s="14" t="s">
        <v>31</v>
      </c>
      <c r="L388" s="19" t="s">
        <v>1958</v>
      </c>
    </row>
    <row r="389" spans="1:12" x14ac:dyDescent="0.3">
      <c r="A389" s="12">
        <v>134</v>
      </c>
      <c r="B389" s="14" t="s">
        <v>279</v>
      </c>
      <c r="C389" s="14" t="s">
        <v>280</v>
      </c>
      <c r="D389" s="14" t="s">
        <v>26</v>
      </c>
      <c r="E389" s="11">
        <v>42449</v>
      </c>
      <c r="F389" s="12">
        <v>2</v>
      </c>
      <c r="G389" s="13">
        <v>898</v>
      </c>
      <c r="H389" s="14" t="s">
        <v>99</v>
      </c>
      <c r="I389" s="14" t="s">
        <v>15</v>
      </c>
      <c r="J389" s="14" t="s">
        <v>27</v>
      </c>
      <c r="K389" s="14" t="s">
        <v>31</v>
      </c>
      <c r="L389" s="19" t="s">
        <v>1958</v>
      </c>
    </row>
    <row r="390" spans="1:12" x14ac:dyDescent="0.3">
      <c r="A390" s="12">
        <v>134</v>
      </c>
      <c r="B390" s="14" t="s">
        <v>279</v>
      </c>
      <c r="C390" s="14" t="s">
        <v>280</v>
      </c>
      <c r="D390" s="14" t="s">
        <v>26</v>
      </c>
      <c r="E390" s="11">
        <v>42449</v>
      </c>
      <c r="F390" s="12">
        <v>2</v>
      </c>
      <c r="G390" s="13">
        <v>1499.98</v>
      </c>
      <c r="H390" s="14" t="s">
        <v>35</v>
      </c>
      <c r="I390" s="14" t="s">
        <v>22</v>
      </c>
      <c r="J390" s="14" t="s">
        <v>27</v>
      </c>
      <c r="K390" s="14" t="s">
        <v>31</v>
      </c>
      <c r="L390" s="19" t="s">
        <v>1957</v>
      </c>
    </row>
    <row r="391" spans="1:12" x14ac:dyDescent="0.3">
      <c r="A391" s="12">
        <v>135</v>
      </c>
      <c r="B391" s="14" t="s">
        <v>281</v>
      </c>
      <c r="C391" s="14" t="s">
        <v>265</v>
      </c>
      <c r="D391" s="14" t="s">
        <v>26</v>
      </c>
      <c r="E391" s="11">
        <v>42450</v>
      </c>
      <c r="F391" s="12">
        <v>1</v>
      </c>
      <c r="G391" s="13">
        <v>499.99</v>
      </c>
      <c r="H391" s="14" t="s">
        <v>80</v>
      </c>
      <c r="I391" s="14" t="s">
        <v>39</v>
      </c>
      <c r="J391" s="14" t="s">
        <v>27</v>
      </c>
      <c r="K391" s="14" t="s">
        <v>31</v>
      </c>
      <c r="L391" s="19" t="s">
        <v>1954</v>
      </c>
    </row>
    <row r="392" spans="1:12" x14ac:dyDescent="0.3">
      <c r="A392" s="12">
        <v>135</v>
      </c>
      <c r="B392" s="14" t="s">
        <v>281</v>
      </c>
      <c r="C392" s="14" t="s">
        <v>265</v>
      </c>
      <c r="D392" s="14" t="s">
        <v>26</v>
      </c>
      <c r="E392" s="11">
        <v>42450</v>
      </c>
      <c r="F392" s="12">
        <v>2</v>
      </c>
      <c r="G392" s="13">
        <v>2641.98</v>
      </c>
      <c r="H392" s="14" t="s">
        <v>77</v>
      </c>
      <c r="I392" s="14" t="s">
        <v>22</v>
      </c>
      <c r="J392" s="14" t="s">
        <v>27</v>
      </c>
      <c r="K392" s="14" t="s">
        <v>31</v>
      </c>
      <c r="L392" s="19" t="s">
        <v>1959</v>
      </c>
    </row>
    <row r="393" spans="1:12" x14ac:dyDescent="0.3">
      <c r="A393" s="12">
        <v>135</v>
      </c>
      <c r="B393" s="14" t="s">
        <v>281</v>
      </c>
      <c r="C393" s="14" t="s">
        <v>265</v>
      </c>
      <c r="D393" s="14" t="s">
        <v>26</v>
      </c>
      <c r="E393" s="11">
        <v>42450</v>
      </c>
      <c r="F393" s="12">
        <v>2</v>
      </c>
      <c r="G393" s="13">
        <v>898</v>
      </c>
      <c r="H393" s="14" t="s">
        <v>44</v>
      </c>
      <c r="I393" s="14" t="s">
        <v>15</v>
      </c>
      <c r="J393" s="14" t="s">
        <v>27</v>
      </c>
      <c r="K393" s="14" t="s">
        <v>31</v>
      </c>
      <c r="L393" s="19" t="s">
        <v>1958</v>
      </c>
    </row>
    <row r="394" spans="1:12" x14ac:dyDescent="0.3">
      <c r="A394" s="12">
        <v>135</v>
      </c>
      <c r="B394" s="14" t="s">
        <v>281</v>
      </c>
      <c r="C394" s="14" t="s">
        <v>265</v>
      </c>
      <c r="D394" s="14" t="s">
        <v>26</v>
      </c>
      <c r="E394" s="11">
        <v>42450</v>
      </c>
      <c r="F394" s="12">
        <v>1</v>
      </c>
      <c r="G394" s="13">
        <v>749.99</v>
      </c>
      <c r="H394" s="14" t="s">
        <v>35</v>
      </c>
      <c r="I394" s="14" t="s">
        <v>22</v>
      </c>
      <c r="J394" s="14" t="s">
        <v>27</v>
      </c>
      <c r="K394" s="14" t="s">
        <v>31</v>
      </c>
      <c r="L394" s="19" t="s">
        <v>1957</v>
      </c>
    </row>
    <row r="395" spans="1:12" x14ac:dyDescent="0.3">
      <c r="A395" s="12">
        <v>136</v>
      </c>
      <c r="B395" s="14" t="s">
        <v>282</v>
      </c>
      <c r="C395" s="14" t="s">
        <v>283</v>
      </c>
      <c r="D395" s="14" t="s">
        <v>108</v>
      </c>
      <c r="E395" s="11">
        <v>42450</v>
      </c>
      <c r="F395" s="12">
        <v>2</v>
      </c>
      <c r="G395" s="13">
        <v>1999.98</v>
      </c>
      <c r="H395" s="14" t="s">
        <v>32</v>
      </c>
      <c r="I395" s="14" t="s">
        <v>22</v>
      </c>
      <c r="J395" s="14" t="s">
        <v>109</v>
      </c>
      <c r="K395" s="14" t="s">
        <v>110</v>
      </c>
      <c r="L395" s="19" t="s">
        <v>1955</v>
      </c>
    </row>
    <row r="396" spans="1:12" x14ac:dyDescent="0.3">
      <c r="A396" s="12">
        <v>136</v>
      </c>
      <c r="B396" s="14" t="s">
        <v>282</v>
      </c>
      <c r="C396" s="14" t="s">
        <v>283</v>
      </c>
      <c r="D396" s="14" t="s">
        <v>108</v>
      </c>
      <c r="E396" s="11">
        <v>42450</v>
      </c>
      <c r="F396" s="12">
        <v>2</v>
      </c>
      <c r="G396" s="13">
        <v>7999.98</v>
      </c>
      <c r="H396" s="14" t="s">
        <v>56</v>
      </c>
      <c r="I396" s="14" t="s">
        <v>22</v>
      </c>
      <c r="J396" s="14" t="s">
        <v>109</v>
      </c>
      <c r="K396" s="14" t="s">
        <v>110</v>
      </c>
      <c r="L396" s="19" t="s">
        <v>1956</v>
      </c>
    </row>
    <row r="397" spans="1:12" x14ac:dyDescent="0.3">
      <c r="A397" s="12">
        <v>137</v>
      </c>
      <c r="B397" s="14" t="s">
        <v>284</v>
      </c>
      <c r="C397" s="14" t="s">
        <v>285</v>
      </c>
      <c r="D397" s="14" t="s">
        <v>26</v>
      </c>
      <c r="E397" s="11">
        <v>42452</v>
      </c>
      <c r="F397" s="12">
        <v>1</v>
      </c>
      <c r="G397" s="13">
        <v>269.99</v>
      </c>
      <c r="H397" s="14" t="s">
        <v>52</v>
      </c>
      <c r="I397" s="14" t="s">
        <v>53</v>
      </c>
      <c r="J397" s="14" t="s">
        <v>27</v>
      </c>
      <c r="K397" s="14" t="s">
        <v>31</v>
      </c>
      <c r="L397" s="19" t="s">
        <v>1954</v>
      </c>
    </row>
    <row r="398" spans="1:12" x14ac:dyDescent="0.3">
      <c r="A398" s="12">
        <v>137</v>
      </c>
      <c r="B398" s="14" t="s">
        <v>284</v>
      </c>
      <c r="C398" s="14" t="s">
        <v>285</v>
      </c>
      <c r="D398" s="14" t="s">
        <v>26</v>
      </c>
      <c r="E398" s="11">
        <v>42452</v>
      </c>
      <c r="F398" s="12">
        <v>1</v>
      </c>
      <c r="G398" s="13">
        <v>299.99</v>
      </c>
      <c r="H398" s="14" t="s">
        <v>72</v>
      </c>
      <c r="I398" s="14" t="s">
        <v>53</v>
      </c>
      <c r="J398" s="14" t="s">
        <v>27</v>
      </c>
      <c r="K398" s="14" t="s">
        <v>31</v>
      </c>
      <c r="L398" s="19" t="s">
        <v>1954</v>
      </c>
    </row>
    <row r="399" spans="1:12" x14ac:dyDescent="0.3">
      <c r="A399" s="12">
        <v>138</v>
      </c>
      <c r="B399" s="14" t="s">
        <v>286</v>
      </c>
      <c r="C399" s="14" t="s">
        <v>269</v>
      </c>
      <c r="D399" s="14" t="s">
        <v>26</v>
      </c>
      <c r="E399" s="11">
        <v>42452</v>
      </c>
      <c r="F399" s="12">
        <v>2</v>
      </c>
      <c r="G399" s="13">
        <v>1199.98</v>
      </c>
      <c r="H399" s="14" t="s">
        <v>14</v>
      </c>
      <c r="I399" s="14" t="s">
        <v>15</v>
      </c>
      <c r="J399" s="14" t="s">
        <v>27</v>
      </c>
      <c r="K399" s="14" t="s">
        <v>31</v>
      </c>
      <c r="L399" s="19" t="s">
        <v>1954</v>
      </c>
    </row>
    <row r="400" spans="1:12" x14ac:dyDescent="0.3">
      <c r="A400" s="12">
        <v>138</v>
      </c>
      <c r="B400" s="14" t="s">
        <v>286</v>
      </c>
      <c r="C400" s="14" t="s">
        <v>269</v>
      </c>
      <c r="D400" s="14" t="s">
        <v>26</v>
      </c>
      <c r="E400" s="11">
        <v>42452</v>
      </c>
      <c r="F400" s="12">
        <v>1</v>
      </c>
      <c r="G400" s="13">
        <v>469.99</v>
      </c>
      <c r="H400" s="14" t="s">
        <v>69</v>
      </c>
      <c r="I400" s="14" t="s">
        <v>22</v>
      </c>
      <c r="J400" s="14" t="s">
        <v>27</v>
      </c>
      <c r="K400" s="14" t="s">
        <v>31</v>
      </c>
      <c r="L400" s="19" t="s">
        <v>1955</v>
      </c>
    </row>
    <row r="401" spans="1:12" x14ac:dyDescent="0.3">
      <c r="A401" s="12">
        <v>139</v>
      </c>
      <c r="B401" s="14" t="s">
        <v>287</v>
      </c>
      <c r="C401" s="14" t="s">
        <v>177</v>
      </c>
      <c r="D401" s="14" t="s">
        <v>26</v>
      </c>
      <c r="E401" s="11">
        <v>42452</v>
      </c>
      <c r="F401" s="12">
        <v>2</v>
      </c>
      <c r="G401" s="13">
        <v>898</v>
      </c>
      <c r="H401" s="14" t="s">
        <v>99</v>
      </c>
      <c r="I401" s="14" t="s">
        <v>15</v>
      </c>
      <c r="J401" s="14" t="s">
        <v>27</v>
      </c>
      <c r="K401" s="14" t="s">
        <v>31</v>
      </c>
      <c r="L401" s="19" t="s">
        <v>1958</v>
      </c>
    </row>
    <row r="402" spans="1:12" x14ac:dyDescent="0.3">
      <c r="A402" s="12">
        <v>139</v>
      </c>
      <c r="B402" s="14" t="s">
        <v>287</v>
      </c>
      <c r="C402" s="14" t="s">
        <v>177</v>
      </c>
      <c r="D402" s="14" t="s">
        <v>26</v>
      </c>
      <c r="E402" s="11">
        <v>42452</v>
      </c>
      <c r="F402" s="12">
        <v>1</v>
      </c>
      <c r="G402" s="13">
        <v>999.99</v>
      </c>
      <c r="H402" s="14" t="s">
        <v>32</v>
      </c>
      <c r="I402" s="14" t="s">
        <v>22</v>
      </c>
      <c r="J402" s="14" t="s">
        <v>27</v>
      </c>
      <c r="K402" s="14" t="s">
        <v>31</v>
      </c>
      <c r="L402" s="19" t="s">
        <v>1955</v>
      </c>
    </row>
    <row r="403" spans="1:12" x14ac:dyDescent="0.3">
      <c r="A403" s="12">
        <v>140</v>
      </c>
      <c r="B403" s="14" t="s">
        <v>288</v>
      </c>
      <c r="C403" s="14" t="s">
        <v>289</v>
      </c>
      <c r="D403" s="14" t="s">
        <v>26</v>
      </c>
      <c r="E403" s="11">
        <v>42452</v>
      </c>
      <c r="F403" s="12">
        <v>1</v>
      </c>
      <c r="G403" s="13">
        <v>269.99</v>
      </c>
      <c r="H403" s="14" t="s">
        <v>66</v>
      </c>
      <c r="I403" s="14" t="s">
        <v>53</v>
      </c>
      <c r="J403" s="14" t="s">
        <v>27</v>
      </c>
      <c r="K403" s="14" t="s">
        <v>31</v>
      </c>
      <c r="L403" s="19" t="s">
        <v>1954</v>
      </c>
    </row>
    <row r="404" spans="1:12" x14ac:dyDescent="0.3">
      <c r="A404" s="12">
        <v>140</v>
      </c>
      <c r="B404" s="14" t="s">
        <v>288</v>
      </c>
      <c r="C404" s="14" t="s">
        <v>289</v>
      </c>
      <c r="D404" s="14" t="s">
        <v>26</v>
      </c>
      <c r="E404" s="11">
        <v>42452</v>
      </c>
      <c r="F404" s="12">
        <v>1</v>
      </c>
      <c r="G404" s="13">
        <v>529.99</v>
      </c>
      <c r="H404" s="14" t="s">
        <v>49</v>
      </c>
      <c r="I404" s="14" t="s">
        <v>15</v>
      </c>
      <c r="J404" s="14" t="s">
        <v>27</v>
      </c>
      <c r="K404" s="14" t="s">
        <v>31</v>
      </c>
      <c r="L404" s="19" t="s">
        <v>1954</v>
      </c>
    </row>
    <row r="405" spans="1:12" x14ac:dyDescent="0.3">
      <c r="A405" s="12">
        <v>140</v>
      </c>
      <c r="B405" s="14" t="s">
        <v>288</v>
      </c>
      <c r="C405" s="14" t="s">
        <v>289</v>
      </c>
      <c r="D405" s="14" t="s">
        <v>26</v>
      </c>
      <c r="E405" s="11">
        <v>42452</v>
      </c>
      <c r="F405" s="12">
        <v>2</v>
      </c>
      <c r="G405" s="13">
        <v>1099.98</v>
      </c>
      <c r="H405" s="14" t="s">
        <v>43</v>
      </c>
      <c r="I405" s="14" t="s">
        <v>15</v>
      </c>
      <c r="J405" s="14" t="s">
        <v>27</v>
      </c>
      <c r="K405" s="14" t="s">
        <v>31</v>
      </c>
      <c r="L405" s="19" t="s">
        <v>1954</v>
      </c>
    </row>
    <row r="406" spans="1:12" x14ac:dyDescent="0.3">
      <c r="A406" s="12">
        <v>140</v>
      </c>
      <c r="B406" s="14" t="s">
        <v>288</v>
      </c>
      <c r="C406" s="14" t="s">
        <v>289</v>
      </c>
      <c r="D406" s="14" t="s">
        <v>26</v>
      </c>
      <c r="E406" s="11">
        <v>42452</v>
      </c>
      <c r="F406" s="12">
        <v>1</v>
      </c>
      <c r="G406" s="13">
        <v>999.99</v>
      </c>
      <c r="H406" s="14" t="s">
        <v>32</v>
      </c>
      <c r="I406" s="14" t="s">
        <v>22</v>
      </c>
      <c r="J406" s="14" t="s">
        <v>27</v>
      </c>
      <c r="K406" s="14" t="s">
        <v>31</v>
      </c>
      <c r="L406" s="19" t="s">
        <v>1955</v>
      </c>
    </row>
    <row r="407" spans="1:12" x14ac:dyDescent="0.3">
      <c r="A407" s="12">
        <v>141</v>
      </c>
      <c r="B407" s="14" t="s">
        <v>290</v>
      </c>
      <c r="C407" s="14" t="s">
        <v>86</v>
      </c>
      <c r="D407" s="14" t="s">
        <v>26</v>
      </c>
      <c r="E407" s="11">
        <v>42454</v>
      </c>
      <c r="F407" s="12">
        <v>1</v>
      </c>
      <c r="G407" s="13">
        <v>449</v>
      </c>
      <c r="H407" s="14" t="s">
        <v>44</v>
      </c>
      <c r="I407" s="14" t="s">
        <v>15</v>
      </c>
      <c r="J407" s="14" t="s">
        <v>27</v>
      </c>
      <c r="K407" s="14" t="s">
        <v>31</v>
      </c>
      <c r="L407" s="19" t="s">
        <v>1958</v>
      </c>
    </row>
    <row r="408" spans="1:12" x14ac:dyDescent="0.3">
      <c r="A408" s="12">
        <v>142</v>
      </c>
      <c r="B408" s="14" t="s">
        <v>291</v>
      </c>
      <c r="C408" s="14" t="s">
        <v>292</v>
      </c>
      <c r="D408" s="14" t="s">
        <v>13</v>
      </c>
      <c r="E408" s="11">
        <v>42455</v>
      </c>
      <c r="F408" s="12">
        <v>2</v>
      </c>
      <c r="G408" s="13">
        <v>1199.98</v>
      </c>
      <c r="H408" s="14" t="s">
        <v>14</v>
      </c>
      <c r="I408" s="14" t="s">
        <v>15</v>
      </c>
      <c r="J408" s="14" t="s">
        <v>16</v>
      </c>
      <c r="K408" s="14" t="s">
        <v>36</v>
      </c>
      <c r="L408" s="19" t="s">
        <v>1954</v>
      </c>
    </row>
    <row r="409" spans="1:12" x14ac:dyDescent="0.3">
      <c r="A409" s="12">
        <v>142</v>
      </c>
      <c r="B409" s="14" t="s">
        <v>291</v>
      </c>
      <c r="C409" s="14" t="s">
        <v>292</v>
      </c>
      <c r="D409" s="14" t="s">
        <v>13</v>
      </c>
      <c r="E409" s="11">
        <v>42455</v>
      </c>
      <c r="F409" s="12">
        <v>1</v>
      </c>
      <c r="G409" s="13">
        <v>449</v>
      </c>
      <c r="H409" s="14" t="s">
        <v>99</v>
      </c>
      <c r="I409" s="14" t="s">
        <v>15</v>
      </c>
      <c r="J409" s="14" t="s">
        <v>16</v>
      </c>
      <c r="K409" s="14" t="s">
        <v>36</v>
      </c>
      <c r="L409" s="19" t="s">
        <v>1958</v>
      </c>
    </row>
    <row r="410" spans="1:12" x14ac:dyDescent="0.3">
      <c r="A410" s="12">
        <v>142</v>
      </c>
      <c r="B410" s="14" t="s">
        <v>291</v>
      </c>
      <c r="C410" s="14" t="s">
        <v>292</v>
      </c>
      <c r="D410" s="14" t="s">
        <v>13</v>
      </c>
      <c r="E410" s="11">
        <v>42455</v>
      </c>
      <c r="F410" s="12">
        <v>2</v>
      </c>
      <c r="G410" s="13">
        <v>3361.98</v>
      </c>
      <c r="H410" s="14" t="s">
        <v>63</v>
      </c>
      <c r="I410" s="14" t="s">
        <v>20</v>
      </c>
      <c r="J410" s="14" t="s">
        <v>16</v>
      </c>
      <c r="K410" s="14" t="s">
        <v>36</v>
      </c>
      <c r="L410" s="19" t="s">
        <v>1955</v>
      </c>
    </row>
    <row r="411" spans="1:12" x14ac:dyDescent="0.3">
      <c r="A411" s="12">
        <v>143</v>
      </c>
      <c r="B411" s="14" t="s">
        <v>293</v>
      </c>
      <c r="C411" s="14" t="s">
        <v>240</v>
      </c>
      <c r="D411" s="14" t="s">
        <v>26</v>
      </c>
      <c r="E411" s="11">
        <v>42455</v>
      </c>
      <c r="F411" s="12">
        <v>1</v>
      </c>
      <c r="G411" s="13">
        <v>469.99</v>
      </c>
      <c r="H411" s="14" t="s">
        <v>69</v>
      </c>
      <c r="I411" s="14" t="s">
        <v>22</v>
      </c>
      <c r="J411" s="14" t="s">
        <v>27</v>
      </c>
      <c r="K411" s="14" t="s">
        <v>31</v>
      </c>
      <c r="L411" s="19" t="s">
        <v>1955</v>
      </c>
    </row>
    <row r="412" spans="1:12" x14ac:dyDescent="0.3">
      <c r="A412" s="12">
        <v>144</v>
      </c>
      <c r="B412" s="14" t="s">
        <v>294</v>
      </c>
      <c r="C412" s="14" t="s">
        <v>295</v>
      </c>
      <c r="D412" s="14" t="s">
        <v>26</v>
      </c>
      <c r="E412" s="11">
        <v>42455</v>
      </c>
      <c r="F412" s="12">
        <v>2</v>
      </c>
      <c r="G412" s="13">
        <v>3599.98</v>
      </c>
      <c r="H412" s="14" t="s">
        <v>23</v>
      </c>
      <c r="I412" s="14" t="s">
        <v>22</v>
      </c>
      <c r="J412" s="14" t="s">
        <v>27</v>
      </c>
      <c r="K412" s="14" t="s">
        <v>31</v>
      </c>
      <c r="L412" s="19" t="s">
        <v>1956</v>
      </c>
    </row>
    <row r="413" spans="1:12" x14ac:dyDescent="0.3">
      <c r="A413" s="12">
        <v>145</v>
      </c>
      <c r="B413" s="14" t="s">
        <v>296</v>
      </c>
      <c r="C413" s="14" t="s">
        <v>92</v>
      </c>
      <c r="D413" s="14" t="s">
        <v>26</v>
      </c>
      <c r="E413" s="11">
        <v>42456</v>
      </c>
      <c r="F413" s="12">
        <v>1</v>
      </c>
      <c r="G413" s="13">
        <v>1680.99</v>
      </c>
      <c r="H413" s="14" t="s">
        <v>63</v>
      </c>
      <c r="I413" s="14" t="s">
        <v>20</v>
      </c>
      <c r="J413" s="14" t="s">
        <v>27</v>
      </c>
      <c r="K413" s="14" t="s">
        <v>28</v>
      </c>
      <c r="L413" s="19" t="s">
        <v>1955</v>
      </c>
    </row>
    <row r="414" spans="1:12" x14ac:dyDescent="0.3">
      <c r="A414" s="12">
        <v>145</v>
      </c>
      <c r="B414" s="14" t="s">
        <v>296</v>
      </c>
      <c r="C414" s="14" t="s">
        <v>92</v>
      </c>
      <c r="D414" s="14" t="s">
        <v>26</v>
      </c>
      <c r="E414" s="11">
        <v>42456</v>
      </c>
      <c r="F414" s="12">
        <v>2</v>
      </c>
      <c r="G414" s="13">
        <v>5999.98</v>
      </c>
      <c r="H414" s="14" t="s">
        <v>45</v>
      </c>
      <c r="I414" s="14" t="s">
        <v>46</v>
      </c>
      <c r="J414" s="14" t="s">
        <v>27</v>
      </c>
      <c r="K414" s="14" t="s">
        <v>28</v>
      </c>
      <c r="L414" s="19" t="s">
        <v>1956</v>
      </c>
    </row>
    <row r="415" spans="1:12" x14ac:dyDescent="0.3">
      <c r="A415" s="12">
        <v>146</v>
      </c>
      <c r="B415" s="14" t="s">
        <v>297</v>
      </c>
      <c r="C415" s="14" t="s">
        <v>74</v>
      </c>
      <c r="D415" s="14" t="s">
        <v>13</v>
      </c>
      <c r="E415" s="11">
        <v>42457</v>
      </c>
      <c r="F415" s="12">
        <v>1</v>
      </c>
      <c r="G415" s="13">
        <v>549.99</v>
      </c>
      <c r="H415" s="14" t="s">
        <v>43</v>
      </c>
      <c r="I415" s="14" t="s">
        <v>15</v>
      </c>
      <c r="J415" s="14" t="s">
        <v>16</v>
      </c>
      <c r="K415" s="14" t="s">
        <v>36</v>
      </c>
      <c r="L415" s="19" t="s">
        <v>1954</v>
      </c>
    </row>
    <row r="416" spans="1:12" x14ac:dyDescent="0.3">
      <c r="A416" s="12">
        <v>146</v>
      </c>
      <c r="B416" s="14" t="s">
        <v>297</v>
      </c>
      <c r="C416" s="14" t="s">
        <v>74</v>
      </c>
      <c r="D416" s="14" t="s">
        <v>13</v>
      </c>
      <c r="E416" s="11">
        <v>42457</v>
      </c>
      <c r="F416" s="12">
        <v>2</v>
      </c>
      <c r="G416" s="13">
        <v>1199.98</v>
      </c>
      <c r="H416" s="14" t="s">
        <v>18</v>
      </c>
      <c r="I416" s="14" t="s">
        <v>15</v>
      </c>
      <c r="J416" s="14" t="s">
        <v>16</v>
      </c>
      <c r="K416" s="14" t="s">
        <v>36</v>
      </c>
      <c r="L416" s="19" t="s">
        <v>1954</v>
      </c>
    </row>
    <row r="417" spans="1:12" x14ac:dyDescent="0.3">
      <c r="A417" s="12">
        <v>146</v>
      </c>
      <c r="B417" s="14" t="s">
        <v>297</v>
      </c>
      <c r="C417" s="14" t="s">
        <v>74</v>
      </c>
      <c r="D417" s="14" t="s">
        <v>13</v>
      </c>
      <c r="E417" s="11">
        <v>42457</v>
      </c>
      <c r="F417" s="12">
        <v>1</v>
      </c>
      <c r="G417" s="13">
        <v>749.99</v>
      </c>
      <c r="H417" s="14" t="s">
        <v>35</v>
      </c>
      <c r="I417" s="14" t="s">
        <v>22</v>
      </c>
      <c r="J417" s="14" t="s">
        <v>16</v>
      </c>
      <c r="K417" s="14" t="s">
        <v>36</v>
      </c>
      <c r="L417" s="19" t="s">
        <v>1957</v>
      </c>
    </row>
    <row r="418" spans="1:12" x14ac:dyDescent="0.3">
      <c r="A418" s="12">
        <v>146</v>
      </c>
      <c r="B418" s="14" t="s">
        <v>297</v>
      </c>
      <c r="C418" s="14" t="s">
        <v>74</v>
      </c>
      <c r="D418" s="14" t="s">
        <v>13</v>
      </c>
      <c r="E418" s="11">
        <v>42457</v>
      </c>
      <c r="F418" s="12">
        <v>2</v>
      </c>
      <c r="G418" s="13">
        <v>939.98</v>
      </c>
      <c r="H418" s="14" t="s">
        <v>69</v>
      </c>
      <c r="I418" s="14" t="s">
        <v>22</v>
      </c>
      <c r="J418" s="14" t="s">
        <v>16</v>
      </c>
      <c r="K418" s="14" t="s">
        <v>36</v>
      </c>
      <c r="L418" s="19" t="s">
        <v>1955</v>
      </c>
    </row>
    <row r="419" spans="1:12" x14ac:dyDescent="0.3">
      <c r="A419" s="12">
        <v>146</v>
      </c>
      <c r="B419" s="14" t="s">
        <v>297</v>
      </c>
      <c r="C419" s="14" t="s">
        <v>74</v>
      </c>
      <c r="D419" s="14" t="s">
        <v>13</v>
      </c>
      <c r="E419" s="11">
        <v>42457</v>
      </c>
      <c r="F419" s="12">
        <v>2</v>
      </c>
      <c r="G419" s="13">
        <v>1999.98</v>
      </c>
      <c r="H419" s="14" t="s">
        <v>32</v>
      </c>
      <c r="I419" s="14" t="s">
        <v>22</v>
      </c>
      <c r="J419" s="14" t="s">
        <v>16</v>
      </c>
      <c r="K419" s="14" t="s">
        <v>36</v>
      </c>
      <c r="L419" s="19" t="s">
        <v>1955</v>
      </c>
    </row>
    <row r="420" spans="1:12" x14ac:dyDescent="0.3">
      <c r="A420" s="12">
        <v>147</v>
      </c>
      <c r="B420" s="14" t="s">
        <v>298</v>
      </c>
      <c r="C420" s="14" t="s">
        <v>105</v>
      </c>
      <c r="D420" s="14" t="s">
        <v>26</v>
      </c>
      <c r="E420" s="11">
        <v>42457</v>
      </c>
      <c r="F420" s="12">
        <v>2</v>
      </c>
      <c r="G420" s="13">
        <v>1199.98</v>
      </c>
      <c r="H420" s="14" t="s">
        <v>14</v>
      </c>
      <c r="I420" s="14" t="s">
        <v>39</v>
      </c>
      <c r="J420" s="14" t="s">
        <v>27</v>
      </c>
      <c r="K420" s="14" t="s">
        <v>31</v>
      </c>
      <c r="L420" s="19" t="s">
        <v>1954</v>
      </c>
    </row>
    <row r="421" spans="1:12" x14ac:dyDescent="0.3">
      <c r="A421" s="12">
        <v>148</v>
      </c>
      <c r="B421" s="14" t="s">
        <v>299</v>
      </c>
      <c r="C421" s="14" t="s">
        <v>98</v>
      </c>
      <c r="D421" s="14" t="s">
        <v>26</v>
      </c>
      <c r="E421" s="11">
        <v>42457</v>
      </c>
      <c r="F421" s="12">
        <v>1</v>
      </c>
      <c r="G421" s="13">
        <v>269.99</v>
      </c>
      <c r="H421" s="14" t="s">
        <v>52</v>
      </c>
      <c r="I421" s="14" t="s">
        <v>15</v>
      </c>
      <c r="J421" s="14" t="s">
        <v>27</v>
      </c>
      <c r="K421" s="14" t="s">
        <v>28</v>
      </c>
      <c r="L421" s="19" t="s">
        <v>1954</v>
      </c>
    </row>
    <row r="422" spans="1:12" x14ac:dyDescent="0.3">
      <c r="A422" s="12">
        <v>149</v>
      </c>
      <c r="B422" s="14" t="s">
        <v>300</v>
      </c>
      <c r="C422" s="14" t="s">
        <v>146</v>
      </c>
      <c r="D422" s="14" t="s">
        <v>26</v>
      </c>
      <c r="E422" s="11">
        <v>42457</v>
      </c>
      <c r="F422" s="12">
        <v>2</v>
      </c>
      <c r="G422" s="13">
        <v>539.98</v>
      </c>
      <c r="H422" s="14" t="s">
        <v>66</v>
      </c>
      <c r="I422" s="14" t="s">
        <v>53</v>
      </c>
      <c r="J422" s="14" t="s">
        <v>27</v>
      </c>
      <c r="K422" s="14" t="s">
        <v>28</v>
      </c>
      <c r="L422" s="19" t="s">
        <v>1954</v>
      </c>
    </row>
    <row r="423" spans="1:12" x14ac:dyDescent="0.3">
      <c r="A423" s="12">
        <v>149</v>
      </c>
      <c r="B423" s="14" t="s">
        <v>300</v>
      </c>
      <c r="C423" s="14" t="s">
        <v>146</v>
      </c>
      <c r="D423" s="14" t="s">
        <v>26</v>
      </c>
      <c r="E423" s="11">
        <v>42457</v>
      </c>
      <c r="F423" s="12">
        <v>2</v>
      </c>
      <c r="G423" s="13">
        <v>1099.98</v>
      </c>
      <c r="H423" s="14" t="s">
        <v>43</v>
      </c>
      <c r="I423" s="14" t="s">
        <v>15</v>
      </c>
      <c r="J423" s="14" t="s">
        <v>27</v>
      </c>
      <c r="K423" s="14" t="s">
        <v>28</v>
      </c>
      <c r="L423" s="19" t="s">
        <v>1954</v>
      </c>
    </row>
    <row r="424" spans="1:12" x14ac:dyDescent="0.3">
      <c r="A424" s="12">
        <v>150</v>
      </c>
      <c r="B424" s="14" t="s">
        <v>301</v>
      </c>
      <c r="C424" s="14" t="s">
        <v>84</v>
      </c>
      <c r="D424" s="14" t="s">
        <v>13</v>
      </c>
      <c r="E424" s="11">
        <v>42458</v>
      </c>
      <c r="F424" s="12">
        <v>2</v>
      </c>
      <c r="G424" s="13">
        <v>999.98</v>
      </c>
      <c r="H424" s="14" t="s">
        <v>80</v>
      </c>
      <c r="I424" s="14" t="s">
        <v>39</v>
      </c>
      <c r="J424" s="14" t="s">
        <v>16</v>
      </c>
      <c r="K424" s="14" t="s">
        <v>17</v>
      </c>
      <c r="L424" s="19" t="s">
        <v>1954</v>
      </c>
    </row>
    <row r="425" spans="1:12" x14ac:dyDescent="0.3">
      <c r="A425" s="12">
        <v>150</v>
      </c>
      <c r="B425" s="14" t="s">
        <v>301</v>
      </c>
      <c r="C425" s="14" t="s">
        <v>84</v>
      </c>
      <c r="D425" s="14" t="s">
        <v>13</v>
      </c>
      <c r="E425" s="11">
        <v>42458</v>
      </c>
      <c r="F425" s="12">
        <v>1</v>
      </c>
      <c r="G425" s="13">
        <v>429</v>
      </c>
      <c r="H425" s="14" t="s">
        <v>40</v>
      </c>
      <c r="I425" s="14" t="s">
        <v>15</v>
      </c>
      <c r="J425" s="14" t="s">
        <v>16</v>
      </c>
      <c r="K425" s="14" t="s">
        <v>17</v>
      </c>
      <c r="L425" s="19" t="s">
        <v>1958</v>
      </c>
    </row>
    <row r="426" spans="1:12" x14ac:dyDescent="0.3">
      <c r="A426" s="12">
        <v>150</v>
      </c>
      <c r="B426" s="14" t="s">
        <v>301</v>
      </c>
      <c r="C426" s="14" t="s">
        <v>84</v>
      </c>
      <c r="D426" s="14" t="s">
        <v>13</v>
      </c>
      <c r="E426" s="11">
        <v>42458</v>
      </c>
      <c r="F426" s="12">
        <v>1</v>
      </c>
      <c r="G426" s="13">
        <v>999.99</v>
      </c>
      <c r="H426" s="14" t="s">
        <v>32</v>
      </c>
      <c r="I426" s="14" t="s">
        <v>22</v>
      </c>
      <c r="J426" s="14" t="s">
        <v>16</v>
      </c>
      <c r="K426" s="14" t="s">
        <v>17</v>
      </c>
      <c r="L426" s="19" t="s">
        <v>1955</v>
      </c>
    </row>
    <row r="427" spans="1:12" x14ac:dyDescent="0.3">
      <c r="A427" s="12">
        <v>150</v>
      </c>
      <c r="B427" s="14" t="s">
        <v>301</v>
      </c>
      <c r="C427" s="14" t="s">
        <v>84</v>
      </c>
      <c r="D427" s="14" t="s">
        <v>13</v>
      </c>
      <c r="E427" s="11">
        <v>42458</v>
      </c>
      <c r="F427" s="12">
        <v>1</v>
      </c>
      <c r="G427" s="13">
        <v>3999.99</v>
      </c>
      <c r="H427" s="14" t="s">
        <v>56</v>
      </c>
      <c r="I427" s="14" t="s">
        <v>22</v>
      </c>
      <c r="J427" s="14" t="s">
        <v>16</v>
      </c>
      <c r="K427" s="14" t="s">
        <v>17</v>
      </c>
      <c r="L427" s="19" t="s">
        <v>1956</v>
      </c>
    </row>
    <row r="428" spans="1:12" x14ac:dyDescent="0.3">
      <c r="A428" s="12">
        <v>151</v>
      </c>
      <c r="B428" s="14" t="s">
        <v>302</v>
      </c>
      <c r="C428" s="14" t="s">
        <v>303</v>
      </c>
      <c r="D428" s="14" t="s">
        <v>13</v>
      </c>
      <c r="E428" s="11">
        <v>42458</v>
      </c>
      <c r="F428" s="12">
        <v>1</v>
      </c>
      <c r="G428" s="13">
        <v>599.99</v>
      </c>
      <c r="H428" s="14" t="s">
        <v>14</v>
      </c>
      <c r="I428" s="14" t="s">
        <v>39</v>
      </c>
      <c r="J428" s="14" t="s">
        <v>16</v>
      </c>
      <c r="K428" s="14" t="s">
        <v>17</v>
      </c>
      <c r="L428" s="19" t="s">
        <v>1954</v>
      </c>
    </row>
    <row r="429" spans="1:12" x14ac:dyDescent="0.3">
      <c r="A429" s="12">
        <v>151</v>
      </c>
      <c r="B429" s="14" t="s">
        <v>302</v>
      </c>
      <c r="C429" s="14" t="s">
        <v>303</v>
      </c>
      <c r="D429" s="14" t="s">
        <v>13</v>
      </c>
      <c r="E429" s="11">
        <v>42458</v>
      </c>
      <c r="F429" s="12">
        <v>1</v>
      </c>
      <c r="G429" s="13">
        <v>429</v>
      </c>
      <c r="H429" s="14" t="s">
        <v>40</v>
      </c>
      <c r="I429" s="14" t="s">
        <v>15</v>
      </c>
      <c r="J429" s="14" t="s">
        <v>16</v>
      </c>
      <c r="K429" s="14" t="s">
        <v>17</v>
      </c>
      <c r="L429" s="19" t="s">
        <v>1958</v>
      </c>
    </row>
    <row r="430" spans="1:12" x14ac:dyDescent="0.3">
      <c r="A430" s="12">
        <v>152</v>
      </c>
      <c r="B430" s="14" t="s">
        <v>304</v>
      </c>
      <c r="C430" s="14" t="s">
        <v>305</v>
      </c>
      <c r="D430" s="14" t="s">
        <v>26</v>
      </c>
      <c r="E430" s="11">
        <v>42458</v>
      </c>
      <c r="F430" s="12">
        <v>2</v>
      </c>
      <c r="G430" s="13">
        <v>539.98</v>
      </c>
      <c r="H430" s="14" t="s">
        <v>52</v>
      </c>
      <c r="I430" s="14" t="s">
        <v>53</v>
      </c>
      <c r="J430" s="14" t="s">
        <v>27</v>
      </c>
      <c r="K430" s="14" t="s">
        <v>28</v>
      </c>
      <c r="L430" s="19" t="s">
        <v>1954</v>
      </c>
    </row>
    <row r="431" spans="1:12" x14ac:dyDescent="0.3">
      <c r="A431" s="12">
        <v>152</v>
      </c>
      <c r="B431" s="14" t="s">
        <v>304</v>
      </c>
      <c r="C431" s="14" t="s">
        <v>305</v>
      </c>
      <c r="D431" s="14" t="s">
        <v>26</v>
      </c>
      <c r="E431" s="11">
        <v>42458</v>
      </c>
      <c r="F431" s="12">
        <v>2</v>
      </c>
      <c r="G431" s="13">
        <v>1199.98</v>
      </c>
      <c r="H431" s="14" t="s">
        <v>14</v>
      </c>
      <c r="I431" s="14" t="s">
        <v>15</v>
      </c>
      <c r="J431" s="14" t="s">
        <v>27</v>
      </c>
      <c r="K431" s="14" t="s">
        <v>28</v>
      </c>
      <c r="L431" s="19" t="s">
        <v>1954</v>
      </c>
    </row>
    <row r="432" spans="1:12" x14ac:dyDescent="0.3">
      <c r="A432" s="12">
        <v>152</v>
      </c>
      <c r="B432" s="14" t="s">
        <v>304</v>
      </c>
      <c r="C432" s="14" t="s">
        <v>305</v>
      </c>
      <c r="D432" s="14" t="s">
        <v>26</v>
      </c>
      <c r="E432" s="11">
        <v>42458</v>
      </c>
      <c r="F432" s="12">
        <v>2</v>
      </c>
      <c r="G432" s="13">
        <v>939.98</v>
      </c>
      <c r="H432" s="14" t="s">
        <v>69</v>
      </c>
      <c r="I432" s="14" t="s">
        <v>22</v>
      </c>
      <c r="J432" s="14" t="s">
        <v>27</v>
      </c>
      <c r="K432" s="14" t="s">
        <v>28</v>
      </c>
      <c r="L432" s="19" t="s">
        <v>1955</v>
      </c>
    </row>
    <row r="433" spans="1:12" x14ac:dyDescent="0.3">
      <c r="A433" s="12">
        <v>153</v>
      </c>
      <c r="B433" s="14" t="s">
        <v>306</v>
      </c>
      <c r="C433" s="14" t="s">
        <v>307</v>
      </c>
      <c r="D433" s="14" t="s">
        <v>26</v>
      </c>
      <c r="E433" s="11">
        <v>42459</v>
      </c>
      <c r="F433" s="12">
        <v>2</v>
      </c>
      <c r="G433" s="13">
        <v>1059.98</v>
      </c>
      <c r="H433" s="14" t="s">
        <v>49</v>
      </c>
      <c r="I433" s="14" t="s">
        <v>15</v>
      </c>
      <c r="J433" s="14" t="s">
        <v>27</v>
      </c>
      <c r="K433" s="14" t="s">
        <v>28</v>
      </c>
      <c r="L433" s="19" t="s">
        <v>1954</v>
      </c>
    </row>
    <row r="434" spans="1:12" x14ac:dyDescent="0.3">
      <c r="A434" s="12">
        <v>153</v>
      </c>
      <c r="B434" s="14" t="s">
        <v>306</v>
      </c>
      <c r="C434" s="14" t="s">
        <v>307</v>
      </c>
      <c r="D434" s="14" t="s">
        <v>26</v>
      </c>
      <c r="E434" s="11">
        <v>42459</v>
      </c>
      <c r="F434" s="12">
        <v>1</v>
      </c>
      <c r="G434" s="13">
        <v>599.99</v>
      </c>
      <c r="H434" s="14" t="s">
        <v>14</v>
      </c>
      <c r="I434" s="14" t="s">
        <v>15</v>
      </c>
      <c r="J434" s="14" t="s">
        <v>27</v>
      </c>
      <c r="K434" s="14" t="s">
        <v>28</v>
      </c>
      <c r="L434" s="19" t="s">
        <v>1954</v>
      </c>
    </row>
    <row r="435" spans="1:12" x14ac:dyDescent="0.3">
      <c r="A435" s="12">
        <v>153</v>
      </c>
      <c r="B435" s="14" t="s">
        <v>306</v>
      </c>
      <c r="C435" s="14" t="s">
        <v>307</v>
      </c>
      <c r="D435" s="14" t="s">
        <v>26</v>
      </c>
      <c r="E435" s="11">
        <v>42459</v>
      </c>
      <c r="F435" s="12">
        <v>1</v>
      </c>
      <c r="G435" s="13">
        <v>1799.99</v>
      </c>
      <c r="H435" s="14" t="s">
        <v>23</v>
      </c>
      <c r="I435" s="14" t="s">
        <v>22</v>
      </c>
      <c r="J435" s="14" t="s">
        <v>27</v>
      </c>
      <c r="K435" s="14" t="s">
        <v>28</v>
      </c>
      <c r="L435" s="19" t="s">
        <v>1956</v>
      </c>
    </row>
    <row r="436" spans="1:12" x14ac:dyDescent="0.3">
      <c r="A436" s="12">
        <v>154</v>
      </c>
      <c r="B436" s="14" t="s">
        <v>308</v>
      </c>
      <c r="C436" s="14" t="s">
        <v>12</v>
      </c>
      <c r="D436" s="14" t="s">
        <v>13</v>
      </c>
      <c r="E436" s="11">
        <v>42460</v>
      </c>
      <c r="F436" s="12">
        <v>1</v>
      </c>
      <c r="G436" s="13">
        <v>549.99</v>
      </c>
      <c r="H436" s="14" t="s">
        <v>43</v>
      </c>
      <c r="I436" s="14" t="s">
        <v>15</v>
      </c>
      <c r="J436" s="14" t="s">
        <v>16</v>
      </c>
      <c r="K436" s="14" t="s">
        <v>17</v>
      </c>
      <c r="L436" s="19" t="s">
        <v>1954</v>
      </c>
    </row>
    <row r="437" spans="1:12" x14ac:dyDescent="0.3">
      <c r="A437" s="12">
        <v>155</v>
      </c>
      <c r="B437" s="14" t="s">
        <v>309</v>
      </c>
      <c r="C437" s="14" t="s">
        <v>310</v>
      </c>
      <c r="D437" s="14" t="s">
        <v>26</v>
      </c>
      <c r="E437" s="11">
        <v>42462</v>
      </c>
      <c r="F437" s="12">
        <v>1</v>
      </c>
      <c r="G437" s="13">
        <v>1799.99</v>
      </c>
      <c r="H437" s="14" t="s">
        <v>23</v>
      </c>
      <c r="I437" s="14" t="s">
        <v>22</v>
      </c>
      <c r="J437" s="14" t="s">
        <v>27</v>
      </c>
      <c r="K437" s="14" t="s">
        <v>28</v>
      </c>
      <c r="L437" s="19" t="s">
        <v>1956</v>
      </c>
    </row>
    <row r="438" spans="1:12" x14ac:dyDescent="0.3">
      <c r="A438" s="12">
        <v>156</v>
      </c>
      <c r="B438" s="14" t="s">
        <v>311</v>
      </c>
      <c r="C438" s="14" t="s">
        <v>312</v>
      </c>
      <c r="D438" s="14" t="s">
        <v>13</v>
      </c>
      <c r="E438" s="11">
        <v>42463</v>
      </c>
      <c r="F438" s="12">
        <v>2</v>
      </c>
      <c r="G438" s="13">
        <v>858</v>
      </c>
      <c r="H438" s="14" t="s">
        <v>40</v>
      </c>
      <c r="I438" s="14" t="s">
        <v>15</v>
      </c>
      <c r="J438" s="14" t="s">
        <v>16</v>
      </c>
      <c r="K438" s="14" t="s">
        <v>36</v>
      </c>
      <c r="L438" s="19" t="s">
        <v>1958</v>
      </c>
    </row>
    <row r="439" spans="1:12" x14ac:dyDescent="0.3">
      <c r="A439" s="12">
        <v>156</v>
      </c>
      <c r="B439" s="14" t="s">
        <v>311</v>
      </c>
      <c r="C439" s="14" t="s">
        <v>312</v>
      </c>
      <c r="D439" s="14" t="s">
        <v>13</v>
      </c>
      <c r="E439" s="11">
        <v>42463</v>
      </c>
      <c r="F439" s="12">
        <v>2</v>
      </c>
      <c r="G439" s="13">
        <v>898</v>
      </c>
      <c r="H439" s="14" t="s">
        <v>44</v>
      </c>
      <c r="I439" s="14" t="s">
        <v>15</v>
      </c>
      <c r="J439" s="14" t="s">
        <v>16</v>
      </c>
      <c r="K439" s="14" t="s">
        <v>36</v>
      </c>
      <c r="L439" s="19" t="s">
        <v>1958</v>
      </c>
    </row>
    <row r="440" spans="1:12" x14ac:dyDescent="0.3">
      <c r="A440" s="12">
        <v>156</v>
      </c>
      <c r="B440" s="14" t="s">
        <v>311</v>
      </c>
      <c r="C440" s="14" t="s">
        <v>312</v>
      </c>
      <c r="D440" s="14" t="s">
        <v>13</v>
      </c>
      <c r="E440" s="11">
        <v>42463</v>
      </c>
      <c r="F440" s="12">
        <v>1</v>
      </c>
      <c r="G440" s="13">
        <v>469.99</v>
      </c>
      <c r="H440" s="14" t="s">
        <v>69</v>
      </c>
      <c r="I440" s="14" t="s">
        <v>22</v>
      </c>
      <c r="J440" s="14" t="s">
        <v>16</v>
      </c>
      <c r="K440" s="14" t="s">
        <v>36</v>
      </c>
      <c r="L440" s="19" t="s">
        <v>1955</v>
      </c>
    </row>
    <row r="441" spans="1:12" x14ac:dyDescent="0.3">
      <c r="A441" s="12">
        <v>157</v>
      </c>
      <c r="B441" s="14" t="s">
        <v>313</v>
      </c>
      <c r="C441" s="14" t="s">
        <v>314</v>
      </c>
      <c r="D441" s="14" t="s">
        <v>108</v>
      </c>
      <c r="E441" s="11">
        <v>42463</v>
      </c>
      <c r="F441" s="12">
        <v>1</v>
      </c>
      <c r="G441" s="13">
        <v>2899.99</v>
      </c>
      <c r="H441" s="14" t="s">
        <v>21</v>
      </c>
      <c r="I441" s="14" t="s">
        <v>22</v>
      </c>
      <c r="J441" s="14" t="s">
        <v>109</v>
      </c>
      <c r="K441" s="14" t="s">
        <v>110</v>
      </c>
      <c r="L441" s="19" t="s">
        <v>1956</v>
      </c>
    </row>
    <row r="442" spans="1:12" x14ac:dyDescent="0.3">
      <c r="A442" s="12">
        <v>157</v>
      </c>
      <c r="B442" s="14" t="s">
        <v>313</v>
      </c>
      <c r="C442" s="14" t="s">
        <v>314</v>
      </c>
      <c r="D442" s="14" t="s">
        <v>108</v>
      </c>
      <c r="E442" s="11">
        <v>42463</v>
      </c>
      <c r="F442" s="12">
        <v>2</v>
      </c>
      <c r="G442" s="13">
        <v>7999.98</v>
      </c>
      <c r="H442" s="14" t="s">
        <v>56</v>
      </c>
      <c r="I442" s="14" t="s">
        <v>22</v>
      </c>
      <c r="J442" s="14" t="s">
        <v>109</v>
      </c>
      <c r="K442" s="14" t="s">
        <v>110</v>
      </c>
      <c r="L442" s="19" t="s">
        <v>1956</v>
      </c>
    </row>
    <row r="443" spans="1:12" x14ac:dyDescent="0.3">
      <c r="A443" s="12">
        <v>158</v>
      </c>
      <c r="B443" s="14" t="s">
        <v>315</v>
      </c>
      <c r="C443" s="14" t="s">
        <v>174</v>
      </c>
      <c r="D443" s="14" t="s">
        <v>108</v>
      </c>
      <c r="E443" s="11">
        <v>42464</v>
      </c>
      <c r="F443" s="12">
        <v>1</v>
      </c>
      <c r="G443" s="13">
        <v>549.99</v>
      </c>
      <c r="H443" s="14" t="s">
        <v>43</v>
      </c>
      <c r="I443" s="14" t="s">
        <v>39</v>
      </c>
      <c r="J443" s="14" t="s">
        <v>109</v>
      </c>
      <c r="K443" s="14" t="s">
        <v>179</v>
      </c>
      <c r="L443" s="19" t="s">
        <v>1954</v>
      </c>
    </row>
    <row r="444" spans="1:12" x14ac:dyDescent="0.3">
      <c r="A444" s="12">
        <v>159</v>
      </c>
      <c r="B444" s="14" t="s">
        <v>316</v>
      </c>
      <c r="C444" s="14" t="s">
        <v>317</v>
      </c>
      <c r="D444" s="14" t="s">
        <v>13</v>
      </c>
      <c r="E444" s="11">
        <v>42464</v>
      </c>
      <c r="F444" s="12">
        <v>1</v>
      </c>
      <c r="G444" s="13">
        <v>269.99</v>
      </c>
      <c r="H444" s="14" t="s">
        <v>66</v>
      </c>
      <c r="I444" s="14" t="s">
        <v>15</v>
      </c>
      <c r="J444" s="14" t="s">
        <v>16</v>
      </c>
      <c r="K444" s="14" t="s">
        <v>17</v>
      </c>
      <c r="L444" s="19" t="s">
        <v>1954</v>
      </c>
    </row>
    <row r="445" spans="1:12" x14ac:dyDescent="0.3">
      <c r="A445" s="12">
        <v>160</v>
      </c>
      <c r="B445" s="14" t="s">
        <v>318</v>
      </c>
      <c r="C445" s="14" t="s">
        <v>319</v>
      </c>
      <c r="D445" s="14" t="s">
        <v>26</v>
      </c>
      <c r="E445" s="11">
        <v>42464</v>
      </c>
      <c r="F445" s="12">
        <v>1</v>
      </c>
      <c r="G445" s="13">
        <v>269.99</v>
      </c>
      <c r="H445" s="14" t="s">
        <v>66</v>
      </c>
      <c r="I445" s="14" t="s">
        <v>53</v>
      </c>
      <c r="J445" s="14" t="s">
        <v>27</v>
      </c>
      <c r="K445" s="14" t="s">
        <v>31</v>
      </c>
      <c r="L445" s="19" t="s">
        <v>1954</v>
      </c>
    </row>
    <row r="446" spans="1:12" x14ac:dyDescent="0.3">
      <c r="A446" s="12">
        <v>160</v>
      </c>
      <c r="B446" s="14" t="s">
        <v>318</v>
      </c>
      <c r="C446" s="14" t="s">
        <v>319</v>
      </c>
      <c r="D446" s="14" t="s">
        <v>26</v>
      </c>
      <c r="E446" s="11">
        <v>42464</v>
      </c>
      <c r="F446" s="12">
        <v>2</v>
      </c>
      <c r="G446" s="13">
        <v>1059.98</v>
      </c>
      <c r="H446" s="14" t="s">
        <v>49</v>
      </c>
      <c r="I446" s="14" t="s">
        <v>15</v>
      </c>
      <c r="J446" s="14" t="s">
        <v>27</v>
      </c>
      <c r="K446" s="14" t="s">
        <v>31</v>
      </c>
      <c r="L446" s="19" t="s">
        <v>1954</v>
      </c>
    </row>
    <row r="447" spans="1:12" x14ac:dyDescent="0.3">
      <c r="A447" s="12">
        <v>160</v>
      </c>
      <c r="B447" s="14" t="s">
        <v>318</v>
      </c>
      <c r="C447" s="14" t="s">
        <v>319</v>
      </c>
      <c r="D447" s="14" t="s">
        <v>26</v>
      </c>
      <c r="E447" s="11">
        <v>42464</v>
      </c>
      <c r="F447" s="12">
        <v>2</v>
      </c>
      <c r="G447" s="13">
        <v>898</v>
      </c>
      <c r="H447" s="14" t="s">
        <v>44</v>
      </c>
      <c r="I447" s="14" t="s">
        <v>15</v>
      </c>
      <c r="J447" s="14" t="s">
        <v>27</v>
      </c>
      <c r="K447" s="14" t="s">
        <v>31</v>
      </c>
      <c r="L447" s="19" t="s">
        <v>1958</v>
      </c>
    </row>
    <row r="448" spans="1:12" x14ac:dyDescent="0.3">
      <c r="A448" s="12">
        <v>160</v>
      </c>
      <c r="B448" s="14" t="s">
        <v>318</v>
      </c>
      <c r="C448" s="14" t="s">
        <v>319</v>
      </c>
      <c r="D448" s="14" t="s">
        <v>26</v>
      </c>
      <c r="E448" s="11">
        <v>42464</v>
      </c>
      <c r="F448" s="12">
        <v>1</v>
      </c>
      <c r="G448" s="13">
        <v>1680.99</v>
      </c>
      <c r="H448" s="14" t="s">
        <v>63</v>
      </c>
      <c r="I448" s="14" t="s">
        <v>20</v>
      </c>
      <c r="J448" s="14" t="s">
        <v>27</v>
      </c>
      <c r="K448" s="14" t="s">
        <v>31</v>
      </c>
      <c r="L448" s="19" t="s">
        <v>1955</v>
      </c>
    </row>
    <row r="449" spans="1:12" x14ac:dyDescent="0.3">
      <c r="A449" s="12">
        <v>161</v>
      </c>
      <c r="B449" s="14" t="s">
        <v>320</v>
      </c>
      <c r="C449" s="14" t="s">
        <v>184</v>
      </c>
      <c r="D449" s="14" t="s">
        <v>26</v>
      </c>
      <c r="E449" s="11">
        <v>42464</v>
      </c>
      <c r="F449" s="12">
        <v>1</v>
      </c>
      <c r="G449" s="13">
        <v>269.99</v>
      </c>
      <c r="H449" s="14" t="s">
        <v>52</v>
      </c>
      <c r="I449" s="14" t="s">
        <v>53</v>
      </c>
      <c r="J449" s="14" t="s">
        <v>27</v>
      </c>
      <c r="K449" s="14" t="s">
        <v>31</v>
      </c>
      <c r="L449" s="19" t="s">
        <v>1954</v>
      </c>
    </row>
    <row r="450" spans="1:12" x14ac:dyDescent="0.3">
      <c r="A450" s="12">
        <v>161</v>
      </c>
      <c r="B450" s="14" t="s">
        <v>320</v>
      </c>
      <c r="C450" s="14" t="s">
        <v>184</v>
      </c>
      <c r="D450" s="14" t="s">
        <v>26</v>
      </c>
      <c r="E450" s="11">
        <v>42464</v>
      </c>
      <c r="F450" s="12">
        <v>2</v>
      </c>
      <c r="G450" s="13">
        <v>1099.98</v>
      </c>
      <c r="H450" s="14" t="s">
        <v>43</v>
      </c>
      <c r="I450" s="14" t="s">
        <v>39</v>
      </c>
      <c r="J450" s="14" t="s">
        <v>27</v>
      </c>
      <c r="K450" s="14" t="s">
        <v>31</v>
      </c>
      <c r="L450" s="19" t="s">
        <v>1954</v>
      </c>
    </row>
    <row r="451" spans="1:12" x14ac:dyDescent="0.3">
      <c r="A451" s="12">
        <v>161</v>
      </c>
      <c r="B451" s="14" t="s">
        <v>320</v>
      </c>
      <c r="C451" s="14" t="s">
        <v>184</v>
      </c>
      <c r="D451" s="14" t="s">
        <v>26</v>
      </c>
      <c r="E451" s="11">
        <v>42464</v>
      </c>
      <c r="F451" s="12">
        <v>2</v>
      </c>
      <c r="G451" s="13">
        <v>7999.98</v>
      </c>
      <c r="H451" s="14" t="s">
        <v>56</v>
      </c>
      <c r="I451" s="14" t="s">
        <v>22</v>
      </c>
      <c r="J451" s="14" t="s">
        <v>27</v>
      </c>
      <c r="K451" s="14" t="s">
        <v>31</v>
      </c>
      <c r="L451" s="19" t="s">
        <v>1956</v>
      </c>
    </row>
    <row r="452" spans="1:12" x14ac:dyDescent="0.3">
      <c r="A452" s="12">
        <v>162</v>
      </c>
      <c r="B452" s="14" t="s">
        <v>321</v>
      </c>
      <c r="C452" s="14" t="s">
        <v>322</v>
      </c>
      <c r="D452" s="14" t="s">
        <v>13</v>
      </c>
      <c r="E452" s="11">
        <v>42466</v>
      </c>
      <c r="F452" s="12">
        <v>2</v>
      </c>
      <c r="G452" s="13">
        <v>539.98</v>
      </c>
      <c r="H452" s="14" t="s">
        <v>66</v>
      </c>
      <c r="I452" s="14" t="s">
        <v>53</v>
      </c>
      <c r="J452" s="14" t="s">
        <v>16</v>
      </c>
      <c r="K452" s="14" t="s">
        <v>36</v>
      </c>
      <c r="L452" s="19" t="s">
        <v>1954</v>
      </c>
    </row>
    <row r="453" spans="1:12" x14ac:dyDescent="0.3">
      <c r="A453" s="12">
        <v>162</v>
      </c>
      <c r="B453" s="14" t="s">
        <v>321</v>
      </c>
      <c r="C453" s="14" t="s">
        <v>322</v>
      </c>
      <c r="D453" s="14" t="s">
        <v>13</v>
      </c>
      <c r="E453" s="11">
        <v>42466</v>
      </c>
      <c r="F453" s="12">
        <v>1</v>
      </c>
      <c r="G453" s="13">
        <v>449</v>
      </c>
      <c r="H453" s="14" t="s">
        <v>44</v>
      </c>
      <c r="I453" s="14" t="s">
        <v>15</v>
      </c>
      <c r="J453" s="14" t="s">
        <v>16</v>
      </c>
      <c r="K453" s="14" t="s">
        <v>36</v>
      </c>
      <c r="L453" s="19" t="s">
        <v>1958</v>
      </c>
    </row>
    <row r="454" spans="1:12" x14ac:dyDescent="0.3">
      <c r="A454" s="12">
        <v>162</v>
      </c>
      <c r="B454" s="14" t="s">
        <v>321</v>
      </c>
      <c r="C454" s="14" t="s">
        <v>322</v>
      </c>
      <c r="D454" s="14" t="s">
        <v>13</v>
      </c>
      <c r="E454" s="11">
        <v>42466</v>
      </c>
      <c r="F454" s="12">
        <v>2</v>
      </c>
      <c r="G454" s="13">
        <v>1999.98</v>
      </c>
      <c r="H454" s="14" t="s">
        <v>32</v>
      </c>
      <c r="I454" s="14" t="s">
        <v>22</v>
      </c>
      <c r="J454" s="14" t="s">
        <v>16</v>
      </c>
      <c r="K454" s="14" t="s">
        <v>36</v>
      </c>
      <c r="L454" s="19" t="s">
        <v>1955</v>
      </c>
    </row>
    <row r="455" spans="1:12" x14ac:dyDescent="0.3">
      <c r="A455" s="12">
        <v>163</v>
      </c>
      <c r="B455" s="14" t="s">
        <v>323</v>
      </c>
      <c r="C455" s="14" t="s">
        <v>273</v>
      </c>
      <c r="D455" s="14" t="s">
        <v>26</v>
      </c>
      <c r="E455" s="11">
        <v>42466</v>
      </c>
      <c r="F455" s="12">
        <v>1</v>
      </c>
      <c r="G455" s="13">
        <v>549.99</v>
      </c>
      <c r="H455" s="14" t="s">
        <v>43</v>
      </c>
      <c r="I455" s="14" t="s">
        <v>15</v>
      </c>
      <c r="J455" s="14" t="s">
        <v>27</v>
      </c>
      <c r="K455" s="14" t="s">
        <v>31</v>
      </c>
      <c r="L455" s="19" t="s">
        <v>1954</v>
      </c>
    </row>
    <row r="456" spans="1:12" x14ac:dyDescent="0.3">
      <c r="A456" s="12">
        <v>163</v>
      </c>
      <c r="B456" s="14" t="s">
        <v>323</v>
      </c>
      <c r="C456" s="14" t="s">
        <v>273</v>
      </c>
      <c r="D456" s="14" t="s">
        <v>26</v>
      </c>
      <c r="E456" s="11">
        <v>42466</v>
      </c>
      <c r="F456" s="12">
        <v>1</v>
      </c>
      <c r="G456" s="13">
        <v>449</v>
      </c>
      <c r="H456" s="14" t="s">
        <v>44</v>
      </c>
      <c r="I456" s="14" t="s">
        <v>15</v>
      </c>
      <c r="J456" s="14" t="s">
        <v>27</v>
      </c>
      <c r="K456" s="14" t="s">
        <v>31</v>
      </c>
      <c r="L456" s="19" t="s">
        <v>1958</v>
      </c>
    </row>
    <row r="457" spans="1:12" x14ac:dyDescent="0.3">
      <c r="A457" s="12">
        <v>164</v>
      </c>
      <c r="B457" s="14" t="s">
        <v>324</v>
      </c>
      <c r="C457" s="14" t="s">
        <v>325</v>
      </c>
      <c r="D457" s="14" t="s">
        <v>26</v>
      </c>
      <c r="E457" s="11">
        <v>42467</v>
      </c>
      <c r="F457" s="12">
        <v>1</v>
      </c>
      <c r="G457" s="13">
        <v>269.99</v>
      </c>
      <c r="H457" s="14" t="s">
        <v>52</v>
      </c>
      <c r="I457" s="14" t="s">
        <v>15</v>
      </c>
      <c r="J457" s="14" t="s">
        <v>27</v>
      </c>
      <c r="K457" s="14" t="s">
        <v>31</v>
      </c>
      <c r="L457" s="19" t="s">
        <v>1954</v>
      </c>
    </row>
    <row r="458" spans="1:12" x14ac:dyDescent="0.3">
      <c r="A458" s="12">
        <v>164</v>
      </c>
      <c r="B458" s="14" t="s">
        <v>324</v>
      </c>
      <c r="C458" s="14" t="s">
        <v>325</v>
      </c>
      <c r="D458" s="14" t="s">
        <v>26</v>
      </c>
      <c r="E458" s="11">
        <v>42467</v>
      </c>
      <c r="F458" s="12">
        <v>2</v>
      </c>
      <c r="G458" s="13">
        <v>3098</v>
      </c>
      <c r="H458" s="14" t="s">
        <v>19</v>
      </c>
      <c r="I458" s="14" t="s">
        <v>20</v>
      </c>
      <c r="J458" s="14" t="s">
        <v>27</v>
      </c>
      <c r="K458" s="14" t="s">
        <v>31</v>
      </c>
      <c r="L458" s="19" t="s">
        <v>1955</v>
      </c>
    </row>
    <row r="459" spans="1:12" x14ac:dyDescent="0.3">
      <c r="A459" s="12">
        <v>164</v>
      </c>
      <c r="B459" s="14" t="s">
        <v>324</v>
      </c>
      <c r="C459" s="14" t="s">
        <v>325</v>
      </c>
      <c r="D459" s="14" t="s">
        <v>26</v>
      </c>
      <c r="E459" s="11">
        <v>42467</v>
      </c>
      <c r="F459" s="12">
        <v>2</v>
      </c>
      <c r="G459" s="13">
        <v>5799.98</v>
      </c>
      <c r="H459" s="14" t="s">
        <v>21</v>
      </c>
      <c r="I459" s="14" t="s">
        <v>22</v>
      </c>
      <c r="J459" s="14" t="s">
        <v>27</v>
      </c>
      <c r="K459" s="14" t="s">
        <v>31</v>
      </c>
      <c r="L459" s="19" t="s">
        <v>1956</v>
      </c>
    </row>
    <row r="460" spans="1:12" x14ac:dyDescent="0.3">
      <c r="A460" s="12">
        <v>165</v>
      </c>
      <c r="B460" s="14" t="s">
        <v>326</v>
      </c>
      <c r="C460" s="14" t="s">
        <v>82</v>
      </c>
      <c r="D460" s="14" t="s">
        <v>13</v>
      </c>
      <c r="E460" s="11">
        <v>42468</v>
      </c>
      <c r="F460" s="12">
        <v>1</v>
      </c>
      <c r="G460" s="13">
        <v>299.99</v>
      </c>
      <c r="H460" s="14" t="s">
        <v>72</v>
      </c>
      <c r="I460" s="14" t="s">
        <v>53</v>
      </c>
      <c r="J460" s="14" t="s">
        <v>16</v>
      </c>
      <c r="K460" s="14" t="s">
        <v>36</v>
      </c>
      <c r="L460" s="19" t="s">
        <v>1954</v>
      </c>
    </row>
    <row r="461" spans="1:12" x14ac:dyDescent="0.3">
      <c r="A461" s="12">
        <v>165</v>
      </c>
      <c r="B461" s="14" t="s">
        <v>326</v>
      </c>
      <c r="C461" s="14" t="s">
        <v>82</v>
      </c>
      <c r="D461" s="14" t="s">
        <v>13</v>
      </c>
      <c r="E461" s="11">
        <v>42468</v>
      </c>
      <c r="F461" s="12">
        <v>1</v>
      </c>
      <c r="G461" s="13">
        <v>749.99</v>
      </c>
      <c r="H461" s="14" t="s">
        <v>35</v>
      </c>
      <c r="I461" s="14" t="s">
        <v>22</v>
      </c>
      <c r="J461" s="14" t="s">
        <v>16</v>
      </c>
      <c r="K461" s="14" t="s">
        <v>36</v>
      </c>
      <c r="L461" s="19" t="s">
        <v>1957</v>
      </c>
    </row>
    <row r="462" spans="1:12" x14ac:dyDescent="0.3">
      <c r="A462" s="12">
        <v>165</v>
      </c>
      <c r="B462" s="14" t="s">
        <v>326</v>
      </c>
      <c r="C462" s="14" t="s">
        <v>82</v>
      </c>
      <c r="D462" s="14" t="s">
        <v>13</v>
      </c>
      <c r="E462" s="11">
        <v>42468</v>
      </c>
      <c r="F462" s="12">
        <v>2</v>
      </c>
      <c r="G462" s="13">
        <v>5799.98</v>
      </c>
      <c r="H462" s="14" t="s">
        <v>21</v>
      </c>
      <c r="I462" s="14" t="s">
        <v>22</v>
      </c>
      <c r="J462" s="14" t="s">
        <v>16</v>
      </c>
      <c r="K462" s="14" t="s">
        <v>36</v>
      </c>
      <c r="L462" s="19" t="s">
        <v>1956</v>
      </c>
    </row>
    <row r="463" spans="1:12" x14ac:dyDescent="0.3">
      <c r="A463" s="12">
        <v>166</v>
      </c>
      <c r="B463" s="14" t="s">
        <v>327</v>
      </c>
      <c r="C463" s="14" t="s">
        <v>248</v>
      </c>
      <c r="D463" s="14" t="s">
        <v>26</v>
      </c>
      <c r="E463" s="11">
        <v>42468</v>
      </c>
      <c r="F463" s="12">
        <v>2</v>
      </c>
      <c r="G463" s="13">
        <v>3098</v>
      </c>
      <c r="H463" s="14" t="s">
        <v>19</v>
      </c>
      <c r="I463" s="14" t="s">
        <v>20</v>
      </c>
      <c r="J463" s="14" t="s">
        <v>27</v>
      </c>
      <c r="K463" s="14" t="s">
        <v>28</v>
      </c>
      <c r="L463" s="19" t="s">
        <v>1955</v>
      </c>
    </row>
    <row r="464" spans="1:12" x14ac:dyDescent="0.3">
      <c r="A464" s="12">
        <v>166</v>
      </c>
      <c r="B464" s="14" t="s">
        <v>327</v>
      </c>
      <c r="C464" s="14" t="s">
        <v>248</v>
      </c>
      <c r="D464" s="14" t="s">
        <v>26</v>
      </c>
      <c r="E464" s="11">
        <v>42468</v>
      </c>
      <c r="F464" s="12">
        <v>1</v>
      </c>
      <c r="G464" s="13">
        <v>1680.99</v>
      </c>
      <c r="H464" s="14" t="s">
        <v>63</v>
      </c>
      <c r="I464" s="14" t="s">
        <v>20</v>
      </c>
      <c r="J464" s="14" t="s">
        <v>27</v>
      </c>
      <c r="K464" s="14" t="s">
        <v>28</v>
      </c>
      <c r="L464" s="19" t="s">
        <v>1955</v>
      </c>
    </row>
    <row r="465" spans="1:12" x14ac:dyDescent="0.3">
      <c r="A465" s="12">
        <v>167</v>
      </c>
      <c r="B465" s="14" t="s">
        <v>328</v>
      </c>
      <c r="C465" s="14" t="s">
        <v>213</v>
      </c>
      <c r="D465" s="14" t="s">
        <v>26</v>
      </c>
      <c r="E465" s="11">
        <v>42468</v>
      </c>
      <c r="F465" s="12">
        <v>2</v>
      </c>
      <c r="G465" s="13">
        <v>539.98</v>
      </c>
      <c r="H465" s="14" t="s">
        <v>66</v>
      </c>
      <c r="I465" s="14" t="s">
        <v>15</v>
      </c>
      <c r="J465" s="14" t="s">
        <v>27</v>
      </c>
      <c r="K465" s="14" t="s">
        <v>31</v>
      </c>
      <c r="L465" s="19" t="s">
        <v>1954</v>
      </c>
    </row>
    <row r="466" spans="1:12" x14ac:dyDescent="0.3">
      <c r="A466" s="12">
        <v>167</v>
      </c>
      <c r="B466" s="14" t="s">
        <v>328</v>
      </c>
      <c r="C466" s="14" t="s">
        <v>213</v>
      </c>
      <c r="D466" s="14" t="s">
        <v>26</v>
      </c>
      <c r="E466" s="11">
        <v>42468</v>
      </c>
      <c r="F466" s="12">
        <v>1</v>
      </c>
      <c r="G466" s="13">
        <v>549.99</v>
      </c>
      <c r="H466" s="14" t="s">
        <v>43</v>
      </c>
      <c r="I466" s="14" t="s">
        <v>15</v>
      </c>
      <c r="J466" s="14" t="s">
        <v>27</v>
      </c>
      <c r="K466" s="14" t="s">
        <v>31</v>
      </c>
      <c r="L466" s="19" t="s">
        <v>1954</v>
      </c>
    </row>
    <row r="467" spans="1:12" x14ac:dyDescent="0.3">
      <c r="A467" s="12">
        <v>167</v>
      </c>
      <c r="B467" s="14" t="s">
        <v>328</v>
      </c>
      <c r="C467" s="14" t="s">
        <v>213</v>
      </c>
      <c r="D467" s="14" t="s">
        <v>26</v>
      </c>
      <c r="E467" s="11">
        <v>42468</v>
      </c>
      <c r="F467" s="12">
        <v>1</v>
      </c>
      <c r="G467" s="13">
        <v>1549</v>
      </c>
      <c r="H467" s="14" t="s">
        <v>19</v>
      </c>
      <c r="I467" s="14" t="s">
        <v>20</v>
      </c>
      <c r="J467" s="14" t="s">
        <v>27</v>
      </c>
      <c r="K467" s="14" t="s">
        <v>31</v>
      </c>
      <c r="L467" s="19" t="s">
        <v>1955</v>
      </c>
    </row>
    <row r="468" spans="1:12" x14ac:dyDescent="0.3">
      <c r="A468" s="12">
        <v>167</v>
      </c>
      <c r="B468" s="14" t="s">
        <v>328</v>
      </c>
      <c r="C468" s="14" t="s">
        <v>213</v>
      </c>
      <c r="D468" s="14" t="s">
        <v>26</v>
      </c>
      <c r="E468" s="11">
        <v>42468</v>
      </c>
      <c r="F468" s="12">
        <v>2</v>
      </c>
      <c r="G468" s="13">
        <v>7999.98</v>
      </c>
      <c r="H468" s="14" t="s">
        <v>56</v>
      </c>
      <c r="I468" s="14" t="s">
        <v>22</v>
      </c>
      <c r="J468" s="14" t="s">
        <v>27</v>
      </c>
      <c r="K468" s="14" t="s">
        <v>31</v>
      </c>
      <c r="L468" s="19" t="s">
        <v>1956</v>
      </c>
    </row>
    <row r="469" spans="1:12" x14ac:dyDescent="0.3">
      <c r="A469" s="12">
        <v>168</v>
      </c>
      <c r="B469" s="14" t="s">
        <v>329</v>
      </c>
      <c r="C469" s="14" t="s">
        <v>194</v>
      </c>
      <c r="D469" s="14" t="s">
        <v>13</v>
      </c>
      <c r="E469" s="11">
        <v>42469</v>
      </c>
      <c r="F469" s="12">
        <v>2</v>
      </c>
      <c r="G469" s="13">
        <v>539.98</v>
      </c>
      <c r="H469" s="14" t="s">
        <v>52</v>
      </c>
      <c r="I469" s="14" t="s">
        <v>53</v>
      </c>
      <c r="J469" s="14" t="s">
        <v>16</v>
      </c>
      <c r="K469" s="14" t="s">
        <v>36</v>
      </c>
      <c r="L469" s="19" t="s">
        <v>1954</v>
      </c>
    </row>
    <row r="470" spans="1:12" x14ac:dyDescent="0.3">
      <c r="A470" s="12">
        <v>168</v>
      </c>
      <c r="B470" s="14" t="s">
        <v>329</v>
      </c>
      <c r="C470" s="14" t="s">
        <v>194</v>
      </c>
      <c r="D470" s="14" t="s">
        <v>13</v>
      </c>
      <c r="E470" s="11">
        <v>42469</v>
      </c>
      <c r="F470" s="12">
        <v>2</v>
      </c>
      <c r="G470" s="13">
        <v>1099.98</v>
      </c>
      <c r="H470" s="14" t="s">
        <v>43</v>
      </c>
      <c r="I470" s="14" t="s">
        <v>15</v>
      </c>
      <c r="J470" s="14" t="s">
        <v>16</v>
      </c>
      <c r="K470" s="14" t="s">
        <v>36</v>
      </c>
      <c r="L470" s="19" t="s">
        <v>1954</v>
      </c>
    </row>
    <row r="471" spans="1:12" x14ac:dyDescent="0.3">
      <c r="A471" s="12">
        <v>168</v>
      </c>
      <c r="B471" s="14" t="s">
        <v>329</v>
      </c>
      <c r="C471" s="14" t="s">
        <v>194</v>
      </c>
      <c r="D471" s="14" t="s">
        <v>13</v>
      </c>
      <c r="E471" s="11">
        <v>42469</v>
      </c>
      <c r="F471" s="12">
        <v>1</v>
      </c>
      <c r="G471" s="13">
        <v>469.99</v>
      </c>
      <c r="H471" s="14" t="s">
        <v>69</v>
      </c>
      <c r="I471" s="14" t="s">
        <v>22</v>
      </c>
      <c r="J471" s="14" t="s">
        <v>16</v>
      </c>
      <c r="K471" s="14" t="s">
        <v>36</v>
      </c>
      <c r="L471" s="19" t="s">
        <v>1955</v>
      </c>
    </row>
    <row r="472" spans="1:12" x14ac:dyDescent="0.3">
      <c r="A472" s="12">
        <v>168</v>
      </c>
      <c r="B472" s="14" t="s">
        <v>329</v>
      </c>
      <c r="C472" s="14" t="s">
        <v>194</v>
      </c>
      <c r="D472" s="14" t="s">
        <v>13</v>
      </c>
      <c r="E472" s="11">
        <v>42469</v>
      </c>
      <c r="F472" s="12">
        <v>2</v>
      </c>
      <c r="G472" s="13">
        <v>3361.98</v>
      </c>
      <c r="H472" s="14" t="s">
        <v>63</v>
      </c>
      <c r="I472" s="14" t="s">
        <v>20</v>
      </c>
      <c r="J472" s="14" t="s">
        <v>16</v>
      </c>
      <c r="K472" s="14" t="s">
        <v>36</v>
      </c>
      <c r="L472" s="19" t="s">
        <v>1955</v>
      </c>
    </row>
    <row r="473" spans="1:12" x14ac:dyDescent="0.3">
      <c r="A473" s="12">
        <v>169</v>
      </c>
      <c r="B473" s="14" t="s">
        <v>330</v>
      </c>
      <c r="C473" s="14" t="s">
        <v>164</v>
      </c>
      <c r="D473" s="14" t="s">
        <v>26</v>
      </c>
      <c r="E473" s="11">
        <v>42470</v>
      </c>
      <c r="F473" s="12">
        <v>2</v>
      </c>
      <c r="G473" s="13">
        <v>539.98</v>
      </c>
      <c r="H473" s="14" t="s">
        <v>52</v>
      </c>
      <c r="I473" s="14" t="s">
        <v>15</v>
      </c>
      <c r="J473" s="14" t="s">
        <v>27</v>
      </c>
      <c r="K473" s="14" t="s">
        <v>31</v>
      </c>
      <c r="L473" s="19" t="s">
        <v>1954</v>
      </c>
    </row>
    <row r="474" spans="1:12" x14ac:dyDescent="0.3">
      <c r="A474" s="12">
        <v>169</v>
      </c>
      <c r="B474" s="14" t="s">
        <v>330</v>
      </c>
      <c r="C474" s="14" t="s">
        <v>164</v>
      </c>
      <c r="D474" s="14" t="s">
        <v>26</v>
      </c>
      <c r="E474" s="11">
        <v>42470</v>
      </c>
      <c r="F474" s="12">
        <v>2</v>
      </c>
      <c r="G474" s="13">
        <v>1199.98</v>
      </c>
      <c r="H474" s="14" t="s">
        <v>18</v>
      </c>
      <c r="I474" s="14" t="s">
        <v>15</v>
      </c>
      <c r="J474" s="14" t="s">
        <v>27</v>
      </c>
      <c r="K474" s="14" t="s">
        <v>31</v>
      </c>
      <c r="L474" s="19" t="s">
        <v>1954</v>
      </c>
    </row>
    <row r="475" spans="1:12" x14ac:dyDescent="0.3">
      <c r="A475" s="12">
        <v>169</v>
      </c>
      <c r="B475" s="14" t="s">
        <v>330</v>
      </c>
      <c r="C475" s="14" t="s">
        <v>164</v>
      </c>
      <c r="D475" s="14" t="s">
        <v>26</v>
      </c>
      <c r="E475" s="11">
        <v>42470</v>
      </c>
      <c r="F475" s="12">
        <v>1</v>
      </c>
      <c r="G475" s="13">
        <v>1320.99</v>
      </c>
      <c r="H475" s="14" t="s">
        <v>77</v>
      </c>
      <c r="I475" s="14" t="s">
        <v>22</v>
      </c>
      <c r="J475" s="14" t="s">
        <v>27</v>
      </c>
      <c r="K475" s="14" t="s">
        <v>31</v>
      </c>
      <c r="L475" s="19" t="s">
        <v>1959</v>
      </c>
    </row>
    <row r="476" spans="1:12" x14ac:dyDescent="0.3">
      <c r="A476" s="12">
        <v>169</v>
      </c>
      <c r="B476" s="14" t="s">
        <v>330</v>
      </c>
      <c r="C476" s="14" t="s">
        <v>164</v>
      </c>
      <c r="D476" s="14" t="s">
        <v>26</v>
      </c>
      <c r="E476" s="11">
        <v>42470</v>
      </c>
      <c r="F476" s="12">
        <v>1</v>
      </c>
      <c r="G476" s="13">
        <v>1549</v>
      </c>
      <c r="H476" s="14" t="s">
        <v>19</v>
      </c>
      <c r="I476" s="14" t="s">
        <v>20</v>
      </c>
      <c r="J476" s="14" t="s">
        <v>27</v>
      </c>
      <c r="K476" s="14" t="s">
        <v>31</v>
      </c>
      <c r="L476" s="19" t="s">
        <v>1955</v>
      </c>
    </row>
    <row r="477" spans="1:12" x14ac:dyDescent="0.3">
      <c r="A477" s="12">
        <v>169</v>
      </c>
      <c r="B477" s="14" t="s">
        <v>330</v>
      </c>
      <c r="C477" s="14" t="s">
        <v>164</v>
      </c>
      <c r="D477" s="14" t="s">
        <v>26</v>
      </c>
      <c r="E477" s="11">
        <v>42470</v>
      </c>
      <c r="F477" s="12">
        <v>1</v>
      </c>
      <c r="G477" s="13">
        <v>1680.99</v>
      </c>
      <c r="H477" s="14" t="s">
        <v>63</v>
      </c>
      <c r="I477" s="14" t="s">
        <v>20</v>
      </c>
      <c r="J477" s="14" t="s">
        <v>27</v>
      </c>
      <c r="K477" s="14" t="s">
        <v>31</v>
      </c>
      <c r="L477" s="19" t="s">
        <v>1955</v>
      </c>
    </row>
    <row r="478" spans="1:12" x14ac:dyDescent="0.3">
      <c r="A478" s="12">
        <v>170</v>
      </c>
      <c r="B478" s="14" t="s">
        <v>331</v>
      </c>
      <c r="C478" s="14" t="s">
        <v>188</v>
      </c>
      <c r="D478" s="14" t="s">
        <v>26</v>
      </c>
      <c r="E478" s="11">
        <v>42470</v>
      </c>
      <c r="F478" s="12">
        <v>1</v>
      </c>
      <c r="G478" s="13">
        <v>549.99</v>
      </c>
      <c r="H478" s="14" t="s">
        <v>43</v>
      </c>
      <c r="I478" s="14" t="s">
        <v>39</v>
      </c>
      <c r="J478" s="14" t="s">
        <v>27</v>
      </c>
      <c r="K478" s="14" t="s">
        <v>31</v>
      </c>
      <c r="L478" s="19" t="s">
        <v>1954</v>
      </c>
    </row>
    <row r="479" spans="1:12" x14ac:dyDescent="0.3">
      <c r="A479" s="12">
        <v>170</v>
      </c>
      <c r="B479" s="14" t="s">
        <v>331</v>
      </c>
      <c r="C479" s="14" t="s">
        <v>188</v>
      </c>
      <c r="D479" s="14" t="s">
        <v>26</v>
      </c>
      <c r="E479" s="11">
        <v>42470</v>
      </c>
      <c r="F479" s="12">
        <v>2</v>
      </c>
      <c r="G479" s="13">
        <v>1099.98</v>
      </c>
      <c r="H479" s="14" t="s">
        <v>43</v>
      </c>
      <c r="I479" s="14" t="s">
        <v>15</v>
      </c>
      <c r="J479" s="14" t="s">
        <v>27</v>
      </c>
      <c r="K479" s="14" t="s">
        <v>31</v>
      </c>
      <c r="L479" s="19" t="s">
        <v>1954</v>
      </c>
    </row>
    <row r="480" spans="1:12" x14ac:dyDescent="0.3">
      <c r="A480" s="12">
        <v>170</v>
      </c>
      <c r="B480" s="14" t="s">
        <v>331</v>
      </c>
      <c r="C480" s="14" t="s">
        <v>188</v>
      </c>
      <c r="D480" s="14" t="s">
        <v>26</v>
      </c>
      <c r="E480" s="11">
        <v>42470</v>
      </c>
      <c r="F480" s="12">
        <v>2</v>
      </c>
      <c r="G480" s="13">
        <v>898</v>
      </c>
      <c r="H480" s="14" t="s">
        <v>44</v>
      </c>
      <c r="I480" s="14" t="s">
        <v>15</v>
      </c>
      <c r="J480" s="14" t="s">
        <v>27</v>
      </c>
      <c r="K480" s="14" t="s">
        <v>31</v>
      </c>
      <c r="L480" s="19" t="s">
        <v>1958</v>
      </c>
    </row>
    <row r="481" spans="1:12" x14ac:dyDescent="0.3">
      <c r="A481" s="12">
        <v>170</v>
      </c>
      <c r="B481" s="14" t="s">
        <v>331</v>
      </c>
      <c r="C481" s="14" t="s">
        <v>188</v>
      </c>
      <c r="D481" s="14" t="s">
        <v>26</v>
      </c>
      <c r="E481" s="11">
        <v>42470</v>
      </c>
      <c r="F481" s="12">
        <v>1</v>
      </c>
      <c r="G481" s="13">
        <v>3999.99</v>
      </c>
      <c r="H481" s="14" t="s">
        <v>56</v>
      </c>
      <c r="I481" s="14" t="s">
        <v>22</v>
      </c>
      <c r="J481" s="14" t="s">
        <v>27</v>
      </c>
      <c r="K481" s="14" t="s">
        <v>31</v>
      </c>
      <c r="L481" s="19" t="s">
        <v>1956</v>
      </c>
    </row>
    <row r="482" spans="1:12" x14ac:dyDescent="0.3">
      <c r="A482" s="12">
        <v>171</v>
      </c>
      <c r="B482" s="14" t="s">
        <v>332</v>
      </c>
      <c r="C482" s="14" t="s">
        <v>74</v>
      </c>
      <c r="D482" s="14" t="s">
        <v>13</v>
      </c>
      <c r="E482" s="11">
        <v>42471</v>
      </c>
      <c r="F482" s="12">
        <v>1</v>
      </c>
      <c r="G482" s="13">
        <v>1799.99</v>
      </c>
      <c r="H482" s="14" t="s">
        <v>23</v>
      </c>
      <c r="I482" s="14" t="s">
        <v>22</v>
      </c>
      <c r="J482" s="14" t="s">
        <v>16</v>
      </c>
      <c r="K482" s="14" t="s">
        <v>36</v>
      </c>
      <c r="L482" s="19" t="s">
        <v>1956</v>
      </c>
    </row>
    <row r="483" spans="1:12" x14ac:dyDescent="0.3">
      <c r="A483" s="12">
        <v>172</v>
      </c>
      <c r="B483" s="14" t="s">
        <v>333</v>
      </c>
      <c r="C483" s="14" t="s">
        <v>92</v>
      </c>
      <c r="D483" s="14" t="s">
        <v>26</v>
      </c>
      <c r="E483" s="11">
        <v>42471</v>
      </c>
      <c r="F483" s="12">
        <v>1</v>
      </c>
      <c r="G483" s="13">
        <v>299.99</v>
      </c>
      <c r="H483" s="14" t="s">
        <v>72</v>
      </c>
      <c r="I483" s="14" t="s">
        <v>53</v>
      </c>
      <c r="J483" s="14" t="s">
        <v>27</v>
      </c>
      <c r="K483" s="14" t="s">
        <v>31</v>
      </c>
      <c r="L483" s="19" t="s">
        <v>1954</v>
      </c>
    </row>
    <row r="484" spans="1:12" x14ac:dyDescent="0.3">
      <c r="A484" s="12">
        <v>172</v>
      </c>
      <c r="B484" s="14" t="s">
        <v>333</v>
      </c>
      <c r="C484" s="14" t="s">
        <v>92</v>
      </c>
      <c r="D484" s="14" t="s">
        <v>26</v>
      </c>
      <c r="E484" s="11">
        <v>42471</v>
      </c>
      <c r="F484" s="12">
        <v>1</v>
      </c>
      <c r="G484" s="13">
        <v>599.99</v>
      </c>
      <c r="H484" s="14" t="s">
        <v>14</v>
      </c>
      <c r="I484" s="14" t="s">
        <v>15</v>
      </c>
      <c r="J484" s="14" t="s">
        <v>27</v>
      </c>
      <c r="K484" s="14" t="s">
        <v>31</v>
      </c>
      <c r="L484" s="19" t="s">
        <v>1954</v>
      </c>
    </row>
    <row r="485" spans="1:12" x14ac:dyDescent="0.3">
      <c r="A485" s="12">
        <v>173</v>
      </c>
      <c r="B485" s="14" t="s">
        <v>315</v>
      </c>
      <c r="C485" s="14" t="s">
        <v>174</v>
      </c>
      <c r="D485" s="14" t="s">
        <v>108</v>
      </c>
      <c r="E485" s="11">
        <v>42471</v>
      </c>
      <c r="F485" s="12">
        <v>1</v>
      </c>
      <c r="G485" s="13">
        <v>269.99</v>
      </c>
      <c r="H485" s="14" t="s">
        <v>52</v>
      </c>
      <c r="I485" s="14" t="s">
        <v>15</v>
      </c>
      <c r="J485" s="14" t="s">
        <v>109</v>
      </c>
      <c r="K485" s="14" t="s">
        <v>110</v>
      </c>
      <c r="L485" s="19" t="s">
        <v>1954</v>
      </c>
    </row>
    <row r="486" spans="1:12" x14ac:dyDescent="0.3">
      <c r="A486" s="12">
        <v>173</v>
      </c>
      <c r="B486" s="14" t="s">
        <v>315</v>
      </c>
      <c r="C486" s="14" t="s">
        <v>174</v>
      </c>
      <c r="D486" s="14" t="s">
        <v>108</v>
      </c>
      <c r="E486" s="11">
        <v>42471</v>
      </c>
      <c r="F486" s="12">
        <v>1</v>
      </c>
      <c r="G486" s="13">
        <v>599.99</v>
      </c>
      <c r="H486" s="14" t="s">
        <v>14</v>
      </c>
      <c r="I486" s="14" t="s">
        <v>15</v>
      </c>
      <c r="J486" s="14" t="s">
        <v>109</v>
      </c>
      <c r="K486" s="14" t="s">
        <v>110</v>
      </c>
      <c r="L486" s="19" t="s">
        <v>1954</v>
      </c>
    </row>
    <row r="487" spans="1:12" x14ac:dyDescent="0.3">
      <c r="A487" s="12">
        <v>173</v>
      </c>
      <c r="B487" s="14" t="s">
        <v>315</v>
      </c>
      <c r="C487" s="14" t="s">
        <v>174</v>
      </c>
      <c r="D487" s="14" t="s">
        <v>108</v>
      </c>
      <c r="E487" s="11">
        <v>42471</v>
      </c>
      <c r="F487" s="12">
        <v>2</v>
      </c>
      <c r="G487" s="13">
        <v>1199.98</v>
      </c>
      <c r="H487" s="14" t="s">
        <v>18</v>
      </c>
      <c r="I487" s="14" t="s">
        <v>15</v>
      </c>
      <c r="J487" s="14" t="s">
        <v>109</v>
      </c>
      <c r="K487" s="14" t="s">
        <v>110</v>
      </c>
      <c r="L487" s="19" t="s">
        <v>1954</v>
      </c>
    </row>
    <row r="488" spans="1:12" x14ac:dyDescent="0.3">
      <c r="A488" s="12">
        <v>174</v>
      </c>
      <c r="B488" s="14" t="s">
        <v>334</v>
      </c>
      <c r="C488" s="14" t="s">
        <v>335</v>
      </c>
      <c r="D488" s="14" t="s">
        <v>26</v>
      </c>
      <c r="E488" s="11">
        <v>42472</v>
      </c>
      <c r="F488" s="12">
        <v>2</v>
      </c>
      <c r="G488" s="13">
        <v>539.98</v>
      </c>
      <c r="H488" s="14" t="s">
        <v>52</v>
      </c>
      <c r="I488" s="14" t="s">
        <v>53</v>
      </c>
      <c r="J488" s="14" t="s">
        <v>27</v>
      </c>
      <c r="K488" s="14" t="s">
        <v>31</v>
      </c>
      <c r="L488" s="19" t="s">
        <v>1954</v>
      </c>
    </row>
    <row r="489" spans="1:12" x14ac:dyDescent="0.3">
      <c r="A489" s="12">
        <v>174</v>
      </c>
      <c r="B489" s="14" t="s">
        <v>334</v>
      </c>
      <c r="C489" s="14" t="s">
        <v>335</v>
      </c>
      <c r="D489" s="14" t="s">
        <v>26</v>
      </c>
      <c r="E489" s="11">
        <v>42472</v>
      </c>
      <c r="F489" s="12">
        <v>2</v>
      </c>
      <c r="G489" s="13">
        <v>898</v>
      </c>
      <c r="H489" s="14" t="s">
        <v>99</v>
      </c>
      <c r="I489" s="14" t="s">
        <v>15</v>
      </c>
      <c r="J489" s="14" t="s">
        <v>27</v>
      </c>
      <c r="K489" s="14" t="s">
        <v>31</v>
      </c>
      <c r="L489" s="19" t="s">
        <v>1958</v>
      </c>
    </row>
    <row r="490" spans="1:12" x14ac:dyDescent="0.3">
      <c r="A490" s="12">
        <v>175</v>
      </c>
      <c r="B490" s="14" t="s">
        <v>336</v>
      </c>
      <c r="C490" s="14" t="s">
        <v>337</v>
      </c>
      <c r="D490" s="14" t="s">
        <v>26</v>
      </c>
      <c r="E490" s="11">
        <v>42473</v>
      </c>
      <c r="F490" s="12">
        <v>2</v>
      </c>
      <c r="G490" s="13">
        <v>539.98</v>
      </c>
      <c r="H490" s="14" t="s">
        <v>66</v>
      </c>
      <c r="I490" s="14" t="s">
        <v>53</v>
      </c>
      <c r="J490" s="14" t="s">
        <v>27</v>
      </c>
      <c r="K490" s="14" t="s">
        <v>28</v>
      </c>
      <c r="L490" s="19" t="s">
        <v>1954</v>
      </c>
    </row>
    <row r="491" spans="1:12" x14ac:dyDescent="0.3">
      <c r="A491" s="12">
        <v>175</v>
      </c>
      <c r="B491" s="14" t="s">
        <v>336</v>
      </c>
      <c r="C491" s="14" t="s">
        <v>337</v>
      </c>
      <c r="D491" s="14" t="s">
        <v>26</v>
      </c>
      <c r="E491" s="11">
        <v>42473</v>
      </c>
      <c r="F491" s="12">
        <v>1</v>
      </c>
      <c r="G491" s="13">
        <v>1320.99</v>
      </c>
      <c r="H491" s="14" t="s">
        <v>77</v>
      </c>
      <c r="I491" s="14" t="s">
        <v>22</v>
      </c>
      <c r="J491" s="14" t="s">
        <v>27</v>
      </c>
      <c r="K491" s="14" t="s">
        <v>28</v>
      </c>
      <c r="L491" s="19" t="s">
        <v>1959</v>
      </c>
    </row>
    <row r="492" spans="1:12" x14ac:dyDescent="0.3">
      <c r="A492" s="12">
        <v>175</v>
      </c>
      <c r="B492" s="14" t="s">
        <v>336</v>
      </c>
      <c r="C492" s="14" t="s">
        <v>337</v>
      </c>
      <c r="D492" s="14" t="s">
        <v>26</v>
      </c>
      <c r="E492" s="11">
        <v>42473</v>
      </c>
      <c r="F492" s="12">
        <v>1</v>
      </c>
      <c r="G492" s="13">
        <v>449</v>
      </c>
      <c r="H492" s="14" t="s">
        <v>99</v>
      </c>
      <c r="I492" s="14" t="s">
        <v>15</v>
      </c>
      <c r="J492" s="14" t="s">
        <v>27</v>
      </c>
      <c r="K492" s="14" t="s">
        <v>28</v>
      </c>
      <c r="L492" s="19" t="s">
        <v>1958</v>
      </c>
    </row>
    <row r="493" spans="1:12" x14ac:dyDescent="0.3">
      <c r="A493" s="12">
        <v>175</v>
      </c>
      <c r="B493" s="14" t="s">
        <v>336</v>
      </c>
      <c r="C493" s="14" t="s">
        <v>337</v>
      </c>
      <c r="D493" s="14" t="s">
        <v>26</v>
      </c>
      <c r="E493" s="11">
        <v>42473</v>
      </c>
      <c r="F493" s="12">
        <v>2</v>
      </c>
      <c r="G493" s="13">
        <v>1499.98</v>
      </c>
      <c r="H493" s="14" t="s">
        <v>35</v>
      </c>
      <c r="I493" s="14" t="s">
        <v>22</v>
      </c>
      <c r="J493" s="14" t="s">
        <v>27</v>
      </c>
      <c r="K493" s="14" t="s">
        <v>28</v>
      </c>
      <c r="L493" s="19" t="s">
        <v>1957</v>
      </c>
    </row>
    <row r="494" spans="1:12" x14ac:dyDescent="0.3">
      <c r="A494" s="12">
        <v>176</v>
      </c>
      <c r="B494" s="14" t="s">
        <v>338</v>
      </c>
      <c r="C494" s="14" t="s">
        <v>92</v>
      </c>
      <c r="D494" s="14" t="s">
        <v>26</v>
      </c>
      <c r="E494" s="11">
        <v>42475</v>
      </c>
      <c r="F494" s="12">
        <v>2</v>
      </c>
      <c r="G494" s="13">
        <v>1199.98</v>
      </c>
      <c r="H494" s="14" t="s">
        <v>14</v>
      </c>
      <c r="I494" s="14" t="s">
        <v>15</v>
      </c>
      <c r="J494" s="14" t="s">
        <v>27</v>
      </c>
      <c r="K494" s="14" t="s">
        <v>31</v>
      </c>
      <c r="L494" s="19" t="s">
        <v>1954</v>
      </c>
    </row>
    <row r="495" spans="1:12" x14ac:dyDescent="0.3">
      <c r="A495" s="12">
        <v>176</v>
      </c>
      <c r="B495" s="14" t="s">
        <v>338</v>
      </c>
      <c r="C495" s="14" t="s">
        <v>92</v>
      </c>
      <c r="D495" s="14" t="s">
        <v>26</v>
      </c>
      <c r="E495" s="11">
        <v>42475</v>
      </c>
      <c r="F495" s="12">
        <v>2</v>
      </c>
      <c r="G495" s="13">
        <v>1499.98</v>
      </c>
      <c r="H495" s="14" t="s">
        <v>35</v>
      </c>
      <c r="I495" s="14" t="s">
        <v>22</v>
      </c>
      <c r="J495" s="14" t="s">
        <v>27</v>
      </c>
      <c r="K495" s="14" t="s">
        <v>31</v>
      </c>
      <c r="L495" s="19" t="s">
        <v>1957</v>
      </c>
    </row>
    <row r="496" spans="1:12" x14ac:dyDescent="0.3">
      <c r="A496" s="12">
        <v>176</v>
      </c>
      <c r="B496" s="14" t="s">
        <v>338</v>
      </c>
      <c r="C496" s="14" t="s">
        <v>92</v>
      </c>
      <c r="D496" s="14" t="s">
        <v>26</v>
      </c>
      <c r="E496" s="11">
        <v>42475</v>
      </c>
      <c r="F496" s="12">
        <v>2</v>
      </c>
      <c r="G496" s="13">
        <v>3361.98</v>
      </c>
      <c r="H496" s="14" t="s">
        <v>63</v>
      </c>
      <c r="I496" s="14" t="s">
        <v>20</v>
      </c>
      <c r="J496" s="14" t="s">
        <v>27</v>
      </c>
      <c r="K496" s="14" t="s">
        <v>31</v>
      </c>
      <c r="L496" s="19" t="s">
        <v>1955</v>
      </c>
    </row>
    <row r="497" spans="1:12" x14ac:dyDescent="0.3">
      <c r="A497" s="12">
        <v>177</v>
      </c>
      <c r="B497" s="14" t="s">
        <v>339</v>
      </c>
      <c r="C497" s="14" t="s">
        <v>340</v>
      </c>
      <c r="D497" s="14" t="s">
        <v>13</v>
      </c>
      <c r="E497" s="11">
        <v>42476</v>
      </c>
      <c r="F497" s="12">
        <v>2</v>
      </c>
      <c r="G497" s="13">
        <v>1199.98</v>
      </c>
      <c r="H497" s="14" t="s">
        <v>18</v>
      </c>
      <c r="I497" s="14" t="s">
        <v>15</v>
      </c>
      <c r="J497" s="14" t="s">
        <v>16</v>
      </c>
      <c r="K497" s="14" t="s">
        <v>17</v>
      </c>
      <c r="L497" s="19" t="s">
        <v>1954</v>
      </c>
    </row>
    <row r="498" spans="1:12" x14ac:dyDescent="0.3">
      <c r="A498" s="12">
        <v>178</v>
      </c>
      <c r="B498" s="14" t="s">
        <v>341</v>
      </c>
      <c r="C498" s="14" t="s">
        <v>280</v>
      </c>
      <c r="D498" s="14" t="s">
        <v>26</v>
      </c>
      <c r="E498" s="11">
        <v>42476</v>
      </c>
      <c r="F498" s="12">
        <v>1</v>
      </c>
      <c r="G498" s="13">
        <v>549.99</v>
      </c>
      <c r="H498" s="14" t="s">
        <v>43</v>
      </c>
      <c r="I498" s="14" t="s">
        <v>15</v>
      </c>
      <c r="J498" s="14" t="s">
        <v>27</v>
      </c>
      <c r="K498" s="14" t="s">
        <v>28</v>
      </c>
      <c r="L498" s="19" t="s">
        <v>1954</v>
      </c>
    </row>
    <row r="499" spans="1:12" x14ac:dyDescent="0.3">
      <c r="A499" s="12">
        <v>178</v>
      </c>
      <c r="B499" s="14" t="s">
        <v>341</v>
      </c>
      <c r="C499" s="14" t="s">
        <v>280</v>
      </c>
      <c r="D499" s="14" t="s">
        <v>26</v>
      </c>
      <c r="E499" s="11">
        <v>42476</v>
      </c>
      <c r="F499" s="12">
        <v>1</v>
      </c>
      <c r="G499" s="13">
        <v>449</v>
      </c>
      <c r="H499" s="14" t="s">
        <v>44</v>
      </c>
      <c r="I499" s="14" t="s">
        <v>15</v>
      </c>
      <c r="J499" s="14" t="s">
        <v>27</v>
      </c>
      <c r="K499" s="14" t="s">
        <v>28</v>
      </c>
      <c r="L499" s="19" t="s">
        <v>1958</v>
      </c>
    </row>
    <row r="500" spans="1:12" x14ac:dyDescent="0.3">
      <c r="A500" s="12">
        <v>178</v>
      </c>
      <c r="B500" s="14" t="s">
        <v>341</v>
      </c>
      <c r="C500" s="14" t="s">
        <v>280</v>
      </c>
      <c r="D500" s="14" t="s">
        <v>26</v>
      </c>
      <c r="E500" s="11">
        <v>42476</v>
      </c>
      <c r="F500" s="12">
        <v>2</v>
      </c>
      <c r="G500" s="13">
        <v>3098</v>
      </c>
      <c r="H500" s="14" t="s">
        <v>19</v>
      </c>
      <c r="I500" s="14" t="s">
        <v>20</v>
      </c>
      <c r="J500" s="14" t="s">
        <v>27</v>
      </c>
      <c r="K500" s="14" t="s">
        <v>28</v>
      </c>
      <c r="L500" s="19" t="s">
        <v>1955</v>
      </c>
    </row>
    <row r="501" spans="1:12" x14ac:dyDescent="0.3">
      <c r="A501" s="12">
        <v>178</v>
      </c>
      <c r="B501" s="14" t="s">
        <v>341</v>
      </c>
      <c r="C501" s="14" t="s">
        <v>280</v>
      </c>
      <c r="D501" s="14" t="s">
        <v>26</v>
      </c>
      <c r="E501" s="11">
        <v>42476</v>
      </c>
      <c r="F501" s="12">
        <v>1</v>
      </c>
      <c r="G501" s="13">
        <v>999.99</v>
      </c>
      <c r="H501" s="14" t="s">
        <v>32</v>
      </c>
      <c r="I501" s="14" t="s">
        <v>22</v>
      </c>
      <c r="J501" s="14" t="s">
        <v>27</v>
      </c>
      <c r="K501" s="14" t="s">
        <v>28</v>
      </c>
      <c r="L501" s="19" t="s">
        <v>1955</v>
      </c>
    </row>
    <row r="502" spans="1:12" x14ac:dyDescent="0.3">
      <c r="A502" s="12">
        <v>179</v>
      </c>
      <c r="B502" s="14" t="s">
        <v>342</v>
      </c>
      <c r="C502" s="14" t="s">
        <v>51</v>
      </c>
      <c r="D502" s="14" t="s">
        <v>26</v>
      </c>
      <c r="E502" s="11">
        <v>42477</v>
      </c>
      <c r="F502" s="12">
        <v>2</v>
      </c>
      <c r="G502" s="13">
        <v>539.98</v>
      </c>
      <c r="H502" s="14" t="s">
        <v>66</v>
      </c>
      <c r="I502" s="14" t="s">
        <v>15</v>
      </c>
      <c r="J502" s="14" t="s">
        <v>27</v>
      </c>
      <c r="K502" s="14" t="s">
        <v>28</v>
      </c>
      <c r="L502" s="19" t="s">
        <v>1954</v>
      </c>
    </row>
    <row r="503" spans="1:12" x14ac:dyDescent="0.3">
      <c r="A503" s="12">
        <v>179</v>
      </c>
      <c r="B503" s="14" t="s">
        <v>342</v>
      </c>
      <c r="C503" s="14" t="s">
        <v>51</v>
      </c>
      <c r="D503" s="14" t="s">
        <v>26</v>
      </c>
      <c r="E503" s="11">
        <v>42477</v>
      </c>
      <c r="F503" s="12">
        <v>2</v>
      </c>
      <c r="G503" s="13">
        <v>1099.98</v>
      </c>
      <c r="H503" s="14" t="s">
        <v>43</v>
      </c>
      <c r="I503" s="14" t="s">
        <v>15</v>
      </c>
      <c r="J503" s="14" t="s">
        <v>27</v>
      </c>
      <c r="K503" s="14" t="s">
        <v>28</v>
      </c>
      <c r="L503" s="19" t="s">
        <v>1954</v>
      </c>
    </row>
    <row r="504" spans="1:12" x14ac:dyDescent="0.3">
      <c r="A504" s="12">
        <v>179</v>
      </c>
      <c r="B504" s="14" t="s">
        <v>342</v>
      </c>
      <c r="C504" s="14" t="s">
        <v>51</v>
      </c>
      <c r="D504" s="14" t="s">
        <v>26</v>
      </c>
      <c r="E504" s="11">
        <v>42477</v>
      </c>
      <c r="F504" s="12">
        <v>1</v>
      </c>
      <c r="G504" s="13">
        <v>599.99</v>
      </c>
      <c r="H504" s="14" t="s">
        <v>14</v>
      </c>
      <c r="I504" s="14" t="s">
        <v>39</v>
      </c>
      <c r="J504" s="14" t="s">
        <v>27</v>
      </c>
      <c r="K504" s="14" t="s">
        <v>28</v>
      </c>
      <c r="L504" s="19" t="s">
        <v>1954</v>
      </c>
    </row>
    <row r="505" spans="1:12" x14ac:dyDescent="0.3">
      <c r="A505" s="12">
        <v>179</v>
      </c>
      <c r="B505" s="14" t="s">
        <v>342</v>
      </c>
      <c r="C505" s="14" t="s">
        <v>51</v>
      </c>
      <c r="D505" s="14" t="s">
        <v>26</v>
      </c>
      <c r="E505" s="11">
        <v>42477</v>
      </c>
      <c r="F505" s="12">
        <v>2</v>
      </c>
      <c r="G505" s="13">
        <v>1199.98</v>
      </c>
      <c r="H505" s="14" t="s">
        <v>18</v>
      </c>
      <c r="I505" s="14" t="s">
        <v>15</v>
      </c>
      <c r="J505" s="14" t="s">
        <v>27</v>
      </c>
      <c r="K505" s="14" t="s">
        <v>28</v>
      </c>
      <c r="L505" s="19" t="s">
        <v>1954</v>
      </c>
    </row>
    <row r="506" spans="1:12" x14ac:dyDescent="0.3">
      <c r="A506" s="12">
        <v>179</v>
      </c>
      <c r="B506" s="14" t="s">
        <v>342</v>
      </c>
      <c r="C506" s="14" t="s">
        <v>51</v>
      </c>
      <c r="D506" s="14" t="s">
        <v>26</v>
      </c>
      <c r="E506" s="11">
        <v>42477</v>
      </c>
      <c r="F506" s="12">
        <v>1</v>
      </c>
      <c r="G506" s="13">
        <v>449</v>
      </c>
      <c r="H506" s="14" t="s">
        <v>44</v>
      </c>
      <c r="I506" s="14" t="s">
        <v>15</v>
      </c>
      <c r="J506" s="14" t="s">
        <v>27</v>
      </c>
      <c r="K506" s="14" t="s">
        <v>28</v>
      </c>
      <c r="L506" s="19" t="s">
        <v>1958</v>
      </c>
    </row>
    <row r="507" spans="1:12" x14ac:dyDescent="0.3">
      <c r="A507" s="12">
        <v>180</v>
      </c>
      <c r="B507" s="14" t="s">
        <v>343</v>
      </c>
      <c r="C507" s="14" t="s">
        <v>344</v>
      </c>
      <c r="D507" s="14" t="s">
        <v>26</v>
      </c>
      <c r="E507" s="11">
        <v>42477</v>
      </c>
      <c r="F507" s="12">
        <v>1</v>
      </c>
      <c r="G507" s="13">
        <v>599.99</v>
      </c>
      <c r="H507" s="14" t="s">
        <v>14</v>
      </c>
      <c r="I507" s="14" t="s">
        <v>15</v>
      </c>
      <c r="J507" s="14" t="s">
        <v>27</v>
      </c>
      <c r="K507" s="14" t="s">
        <v>31</v>
      </c>
      <c r="L507" s="19" t="s">
        <v>1954</v>
      </c>
    </row>
    <row r="508" spans="1:12" x14ac:dyDescent="0.3">
      <c r="A508" s="12">
        <v>181</v>
      </c>
      <c r="B508" s="14" t="s">
        <v>345</v>
      </c>
      <c r="C508" s="14" t="s">
        <v>303</v>
      </c>
      <c r="D508" s="14" t="s">
        <v>13</v>
      </c>
      <c r="E508" s="11">
        <v>42478</v>
      </c>
      <c r="F508" s="12">
        <v>2</v>
      </c>
      <c r="G508" s="13">
        <v>1059.98</v>
      </c>
      <c r="H508" s="14" t="s">
        <v>49</v>
      </c>
      <c r="I508" s="14" t="s">
        <v>15</v>
      </c>
      <c r="J508" s="14" t="s">
        <v>16</v>
      </c>
      <c r="K508" s="14" t="s">
        <v>36</v>
      </c>
      <c r="L508" s="19" t="s">
        <v>1954</v>
      </c>
    </row>
    <row r="509" spans="1:12" x14ac:dyDescent="0.3">
      <c r="A509" s="12">
        <v>181</v>
      </c>
      <c r="B509" s="14" t="s">
        <v>345</v>
      </c>
      <c r="C509" s="14" t="s">
        <v>303</v>
      </c>
      <c r="D509" s="14" t="s">
        <v>13</v>
      </c>
      <c r="E509" s="11">
        <v>42478</v>
      </c>
      <c r="F509" s="12">
        <v>2</v>
      </c>
      <c r="G509" s="13">
        <v>1099.98</v>
      </c>
      <c r="H509" s="14" t="s">
        <v>43</v>
      </c>
      <c r="I509" s="14" t="s">
        <v>39</v>
      </c>
      <c r="J509" s="14" t="s">
        <v>16</v>
      </c>
      <c r="K509" s="14" t="s">
        <v>36</v>
      </c>
      <c r="L509" s="19" t="s">
        <v>1954</v>
      </c>
    </row>
    <row r="510" spans="1:12" x14ac:dyDescent="0.3">
      <c r="A510" s="12">
        <v>181</v>
      </c>
      <c r="B510" s="14" t="s">
        <v>345</v>
      </c>
      <c r="C510" s="14" t="s">
        <v>303</v>
      </c>
      <c r="D510" s="14" t="s">
        <v>13</v>
      </c>
      <c r="E510" s="11">
        <v>42478</v>
      </c>
      <c r="F510" s="12">
        <v>1</v>
      </c>
      <c r="G510" s="13">
        <v>1549</v>
      </c>
      <c r="H510" s="14" t="s">
        <v>19</v>
      </c>
      <c r="I510" s="14" t="s">
        <v>20</v>
      </c>
      <c r="J510" s="14" t="s">
        <v>16</v>
      </c>
      <c r="K510" s="14" t="s">
        <v>36</v>
      </c>
      <c r="L510" s="19" t="s">
        <v>1955</v>
      </c>
    </row>
    <row r="511" spans="1:12" x14ac:dyDescent="0.3">
      <c r="A511" s="12">
        <v>181</v>
      </c>
      <c r="B511" s="14" t="s">
        <v>345</v>
      </c>
      <c r="C511" s="14" t="s">
        <v>303</v>
      </c>
      <c r="D511" s="14" t="s">
        <v>13</v>
      </c>
      <c r="E511" s="11">
        <v>42478</v>
      </c>
      <c r="F511" s="12">
        <v>1</v>
      </c>
      <c r="G511" s="13">
        <v>1680.99</v>
      </c>
      <c r="H511" s="14" t="s">
        <v>63</v>
      </c>
      <c r="I511" s="14" t="s">
        <v>20</v>
      </c>
      <c r="J511" s="14" t="s">
        <v>16</v>
      </c>
      <c r="K511" s="14" t="s">
        <v>36</v>
      </c>
      <c r="L511" s="19" t="s">
        <v>1955</v>
      </c>
    </row>
    <row r="512" spans="1:12" x14ac:dyDescent="0.3">
      <c r="A512" s="12">
        <v>182</v>
      </c>
      <c r="B512" s="14" t="s">
        <v>346</v>
      </c>
      <c r="C512" s="14" t="s">
        <v>259</v>
      </c>
      <c r="D512" s="14" t="s">
        <v>26</v>
      </c>
      <c r="E512" s="11">
        <v>42478</v>
      </c>
      <c r="F512" s="12">
        <v>2</v>
      </c>
      <c r="G512" s="13">
        <v>1099.98</v>
      </c>
      <c r="H512" s="14" t="s">
        <v>43</v>
      </c>
      <c r="I512" s="14" t="s">
        <v>39</v>
      </c>
      <c r="J512" s="14" t="s">
        <v>27</v>
      </c>
      <c r="K512" s="14" t="s">
        <v>28</v>
      </c>
      <c r="L512" s="19" t="s">
        <v>1954</v>
      </c>
    </row>
    <row r="513" spans="1:12" x14ac:dyDescent="0.3">
      <c r="A513" s="12">
        <v>182</v>
      </c>
      <c r="B513" s="14" t="s">
        <v>346</v>
      </c>
      <c r="C513" s="14" t="s">
        <v>259</v>
      </c>
      <c r="D513" s="14" t="s">
        <v>26</v>
      </c>
      <c r="E513" s="11">
        <v>42478</v>
      </c>
      <c r="F513" s="12">
        <v>2</v>
      </c>
      <c r="G513" s="13">
        <v>999.98</v>
      </c>
      <c r="H513" s="14" t="s">
        <v>80</v>
      </c>
      <c r="I513" s="14" t="s">
        <v>39</v>
      </c>
      <c r="J513" s="14" t="s">
        <v>27</v>
      </c>
      <c r="K513" s="14" t="s">
        <v>28</v>
      </c>
      <c r="L513" s="19" t="s">
        <v>1954</v>
      </c>
    </row>
    <row r="514" spans="1:12" x14ac:dyDescent="0.3">
      <c r="A514" s="12">
        <v>183</v>
      </c>
      <c r="B514" s="14" t="s">
        <v>347</v>
      </c>
      <c r="C514" s="14" t="s">
        <v>348</v>
      </c>
      <c r="D514" s="14" t="s">
        <v>26</v>
      </c>
      <c r="E514" s="11">
        <v>42479</v>
      </c>
      <c r="F514" s="12">
        <v>2</v>
      </c>
      <c r="G514" s="13">
        <v>1099.98</v>
      </c>
      <c r="H514" s="14" t="s">
        <v>43</v>
      </c>
      <c r="I514" s="14" t="s">
        <v>15</v>
      </c>
      <c r="J514" s="14" t="s">
        <v>27</v>
      </c>
      <c r="K514" s="14" t="s">
        <v>31</v>
      </c>
      <c r="L514" s="19" t="s">
        <v>1954</v>
      </c>
    </row>
    <row r="515" spans="1:12" x14ac:dyDescent="0.3">
      <c r="A515" s="12">
        <v>183</v>
      </c>
      <c r="B515" s="14" t="s">
        <v>347</v>
      </c>
      <c r="C515" s="14" t="s">
        <v>348</v>
      </c>
      <c r="D515" s="14" t="s">
        <v>26</v>
      </c>
      <c r="E515" s="11">
        <v>42479</v>
      </c>
      <c r="F515" s="12">
        <v>1</v>
      </c>
      <c r="G515" s="13">
        <v>429</v>
      </c>
      <c r="H515" s="14" t="s">
        <v>40</v>
      </c>
      <c r="I515" s="14" t="s">
        <v>15</v>
      </c>
      <c r="J515" s="14" t="s">
        <v>27</v>
      </c>
      <c r="K515" s="14" t="s">
        <v>31</v>
      </c>
      <c r="L515" s="19" t="s">
        <v>1958</v>
      </c>
    </row>
    <row r="516" spans="1:12" x14ac:dyDescent="0.3">
      <c r="A516" s="12">
        <v>183</v>
      </c>
      <c r="B516" s="14" t="s">
        <v>347</v>
      </c>
      <c r="C516" s="14" t="s">
        <v>348</v>
      </c>
      <c r="D516" s="14" t="s">
        <v>26</v>
      </c>
      <c r="E516" s="11">
        <v>42479</v>
      </c>
      <c r="F516" s="12">
        <v>1</v>
      </c>
      <c r="G516" s="13">
        <v>449</v>
      </c>
      <c r="H516" s="14" t="s">
        <v>99</v>
      </c>
      <c r="I516" s="14" t="s">
        <v>15</v>
      </c>
      <c r="J516" s="14" t="s">
        <v>27</v>
      </c>
      <c r="K516" s="14" t="s">
        <v>31</v>
      </c>
      <c r="L516" s="19" t="s">
        <v>1958</v>
      </c>
    </row>
    <row r="517" spans="1:12" x14ac:dyDescent="0.3">
      <c r="A517" s="12">
        <v>183</v>
      </c>
      <c r="B517" s="14" t="s">
        <v>347</v>
      </c>
      <c r="C517" s="14" t="s">
        <v>348</v>
      </c>
      <c r="D517" s="14" t="s">
        <v>26</v>
      </c>
      <c r="E517" s="11">
        <v>42479</v>
      </c>
      <c r="F517" s="12">
        <v>2</v>
      </c>
      <c r="G517" s="13">
        <v>3361.98</v>
      </c>
      <c r="H517" s="14" t="s">
        <v>63</v>
      </c>
      <c r="I517" s="14" t="s">
        <v>20</v>
      </c>
      <c r="J517" s="14" t="s">
        <v>27</v>
      </c>
      <c r="K517" s="14" t="s">
        <v>31</v>
      </c>
      <c r="L517" s="19" t="s">
        <v>1955</v>
      </c>
    </row>
    <row r="518" spans="1:12" x14ac:dyDescent="0.3">
      <c r="A518" s="12">
        <v>184</v>
      </c>
      <c r="B518" s="14" t="s">
        <v>349</v>
      </c>
      <c r="C518" s="14" t="s">
        <v>240</v>
      </c>
      <c r="D518" s="14" t="s">
        <v>26</v>
      </c>
      <c r="E518" s="11">
        <v>42479</v>
      </c>
      <c r="F518" s="12">
        <v>1</v>
      </c>
      <c r="G518" s="13">
        <v>269.99</v>
      </c>
      <c r="H518" s="14" t="s">
        <v>52</v>
      </c>
      <c r="I518" s="14" t="s">
        <v>15</v>
      </c>
      <c r="J518" s="14" t="s">
        <v>27</v>
      </c>
      <c r="K518" s="14" t="s">
        <v>31</v>
      </c>
      <c r="L518" s="19" t="s">
        <v>1954</v>
      </c>
    </row>
    <row r="519" spans="1:12" x14ac:dyDescent="0.3">
      <c r="A519" s="12">
        <v>184</v>
      </c>
      <c r="B519" s="14" t="s">
        <v>349</v>
      </c>
      <c r="C519" s="14" t="s">
        <v>240</v>
      </c>
      <c r="D519" s="14" t="s">
        <v>26</v>
      </c>
      <c r="E519" s="11">
        <v>42479</v>
      </c>
      <c r="F519" s="12">
        <v>1</v>
      </c>
      <c r="G519" s="13">
        <v>1320.99</v>
      </c>
      <c r="H519" s="14" t="s">
        <v>77</v>
      </c>
      <c r="I519" s="14" t="s">
        <v>22</v>
      </c>
      <c r="J519" s="14" t="s">
        <v>27</v>
      </c>
      <c r="K519" s="14" t="s">
        <v>31</v>
      </c>
      <c r="L519" s="19" t="s">
        <v>1959</v>
      </c>
    </row>
    <row r="520" spans="1:12" x14ac:dyDescent="0.3">
      <c r="A520" s="12">
        <v>184</v>
      </c>
      <c r="B520" s="14" t="s">
        <v>349</v>
      </c>
      <c r="C520" s="14" t="s">
        <v>240</v>
      </c>
      <c r="D520" s="14" t="s">
        <v>26</v>
      </c>
      <c r="E520" s="11">
        <v>42479</v>
      </c>
      <c r="F520" s="12">
        <v>1</v>
      </c>
      <c r="G520" s="13">
        <v>2899.99</v>
      </c>
      <c r="H520" s="14" t="s">
        <v>21</v>
      </c>
      <c r="I520" s="14" t="s">
        <v>22</v>
      </c>
      <c r="J520" s="14" t="s">
        <v>27</v>
      </c>
      <c r="K520" s="14" t="s">
        <v>31</v>
      </c>
      <c r="L520" s="19" t="s">
        <v>1956</v>
      </c>
    </row>
    <row r="521" spans="1:12" x14ac:dyDescent="0.3">
      <c r="A521" s="12">
        <v>185</v>
      </c>
      <c r="B521" s="14" t="s">
        <v>350</v>
      </c>
      <c r="C521" s="14" t="s">
        <v>162</v>
      </c>
      <c r="D521" s="14" t="s">
        <v>13</v>
      </c>
      <c r="E521" s="11">
        <v>42480</v>
      </c>
      <c r="F521" s="12">
        <v>1</v>
      </c>
      <c r="G521" s="13">
        <v>599.99</v>
      </c>
      <c r="H521" s="14" t="s">
        <v>18</v>
      </c>
      <c r="I521" s="14" t="s">
        <v>15</v>
      </c>
      <c r="J521" s="14" t="s">
        <v>16</v>
      </c>
      <c r="K521" s="14" t="s">
        <v>17</v>
      </c>
      <c r="L521" s="19" t="s">
        <v>1954</v>
      </c>
    </row>
    <row r="522" spans="1:12" x14ac:dyDescent="0.3">
      <c r="A522" s="12">
        <v>185</v>
      </c>
      <c r="B522" s="14" t="s">
        <v>350</v>
      </c>
      <c r="C522" s="14" t="s">
        <v>162</v>
      </c>
      <c r="D522" s="14" t="s">
        <v>13</v>
      </c>
      <c r="E522" s="11">
        <v>42480</v>
      </c>
      <c r="F522" s="12">
        <v>1</v>
      </c>
      <c r="G522" s="13">
        <v>1799.99</v>
      </c>
      <c r="H522" s="14" t="s">
        <v>23</v>
      </c>
      <c r="I522" s="14" t="s">
        <v>22</v>
      </c>
      <c r="J522" s="14" t="s">
        <v>16</v>
      </c>
      <c r="K522" s="14" t="s">
        <v>17</v>
      </c>
      <c r="L522" s="19" t="s">
        <v>1956</v>
      </c>
    </row>
    <row r="523" spans="1:12" x14ac:dyDescent="0.3">
      <c r="A523" s="12">
        <v>186</v>
      </c>
      <c r="B523" s="14" t="s">
        <v>351</v>
      </c>
      <c r="C523" s="14" t="s">
        <v>269</v>
      </c>
      <c r="D523" s="14" t="s">
        <v>26</v>
      </c>
      <c r="E523" s="11">
        <v>42481</v>
      </c>
      <c r="F523" s="12">
        <v>1</v>
      </c>
      <c r="G523" s="13">
        <v>469.99</v>
      </c>
      <c r="H523" s="14" t="s">
        <v>69</v>
      </c>
      <c r="I523" s="14" t="s">
        <v>22</v>
      </c>
      <c r="J523" s="14" t="s">
        <v>27</v>
      </c>
      <c r="K523" s="14" t="s">
        <v>28</v>
      </c>
      <c r="L523" s="19" t="s">
        <v>1955</v>
      </c>
    </row>
    <row r="524" spans="1:12" x14ac:dyDescent="0.3">
      <c r="A524" s="12">
        <v>186</v>
      </c>
      <c r="B524" s="14" t="s">
        <v>351</v>
      </c>
      <c r="C524" s="14" t="s">
        <v>269</v>
      </c>
      <c r="D524" s="14" t="s">
        <v>26</v>
      </c>
      <c r="E524" s="11">
        <v>42481</v>
      </c>
      <c r="F524" s="12">
        <v>1</v>
      </c>
      <c r="G524" s="13">
        <v>2899.99</v>
      </c>
      <c r="H524" s="14" t="s">
        <v>21</v>
      </c>
      <c r="I524" s="14" t="s">
        <v>22</v>
      </c>
      <c r="J524" s="14" t="s">
        <v>27</v>
      </c>
      <c r="K524" s="14" t="s">
        <v>28</v>
      </c>
      <c r="L524" s="19" t="s">
        <v>1956</v>
      </c>
    </row>
    <row r="525" spans="1:12" x14ac:dyDescent="0.3">
      <c r="A525" s="12">
        <v>187</v>
      </c>
      <c r="B525" s="14" t="s">
        <v>352</v>
      </c>
      <c r="C525" s="14" t="s">
        <v>92</v>
      </c>
      <c r="D525" s="14" t="s">
        <v>26</v>
      </c>
      <c r="E525" s="11">
        <v>42482</v>
      </c>
      <c r="F525" s="12">
        <v>1</v>
      </c>
      <c r="G525" s="13">
        <v>1320.99</v>
      </c>
      <c r="H525" s="14" t="s">
        <v>77</v>
      </c>
      <c r="I525" s="14" t="s">
        <v>22</v>
      </c>
      <c r="J525" s="14" t="s">
        <v>27</v>
      </c>
      <c r="K525" s="14" t="s">
        <v>28</v>
      </c>
      <c r="L525" s="19" t="s">
        <v>1959</v>
      </c>
    </row>
    <row r="526" spans="1:12" x14ac:dyDescent="0.3">
      <c r="A526" s="12">
        <v>188</v>
      </c>
      <c r="B526" s="14" t="s">
        <v>353</v>
      </c>
      <c r="C526" s="14" t="s">
        <v>192</v>
      </c>
      <c r="D526" s="14" t="s">
        <v>26</v>
      </c>
      <c r="E526" s="11">
        <v>42482</v>
      </c>
      <c r="F526" s="12">
        <v>2</v>
      </c>
      <c r="G526" s="13">
        <v>7999.98</v>
      </c>
      <c r="H526" s="14" t="s">
        <v>56</v>
      </c>
      <c r="I526" s="14" t="s">
        <v>22</v>
      </c>
      <c r="J526" s="14" t="s">
        <v>27</v>
      </c>
      <c r="K526" s="14" t="s">
        <v>28</v>
      </c>
      <c r="L526" s="19" t="s">
        <v>1956</v>
      </c>
    </row>
    <row r="527" spans="1:12" x14ac:dyDescent="0.3">
      <c r="A527" s="12">
        <v>189</v>
      </c>
      <c r="B527" s="14" t="s">
        <v>354</v>
      </c>
      <c r="C527" s="14" t="s">
        <v>215</v>
      </c>
      <c r="D527" s="14" t="s">
        <v>13</v>
      </c>
      <c r="E527" s="11">
        <v>42483</v>
      </c>
      <c r="F527" s="12">
        <v>2</v>
      </c>
      <c r="G527" s="13">
        <v>1199.98</v>
      </c>
      <c r="H527" s="14" t="s">
        <v>14</v>
      </c>
      <c r="I527" s="14" t="s">
        <v>15</v>
      </c>
      <c r="J527" s="14" t="s">
        <v>16</v>
      </c>
      <c r="K527" s="14" t="s">
        <v>17</v>
      </c>
      <c r="L527" s="19" t="s">
        <v>1954</v>
      </c>
    </row>
    <row r="528" spans="1:12" x14ac:dyDescent="0.3">
      <c r="A528" s="12">
        <v>190</v>
      </c>
      <c r="B528" s="14" t="s">
        <v>355</v>
      </c>
      <c r="C528" s="14" t="s">
        <v>356</v>
      </c>
      <c r="D528" s="14" t="s">
        <v>26</v>
      </c>
      <c r="E528" s="11">
        <v>42483</v>
      </c>
      <c r="F528" s="12">
        <v>1</v>
      </c>
      <c r="G528" s="13">
        <v>529.99</v>
      </c>
      <c r="H528" s="14" t="s">
        <v>49</v>
      </c>
      <c r="I528" s="14" t="s">
        <v>15</v>
      </c>
      <c r="J528" s="14" t="s">
        <v>27</v>
      </c>
      <c r="K528" s="14" t="s">
        <v>28</v>
      </c>
      <c r="L528" s="19" t="s">
        <v>1954</v>
      </c>
    </row>
    <row r="529" spans="1:12" x14ac:dyDescent="0.3">
      <c r="A529" s="12">
        <v>190</v>
      </c>
      <c r="B529" s="14" t="s">
        <v>355</v>
      </c>
      <c r="C529" s="14" t="s">
        <v>356</v>
      </c>
      <c r="D529" s="14" t="s">
        <v>26</v>
      </c>
      <c r="E529" s="11">
        <v>42483</v>
      </c>
      <c r="F529" s="12">
        <v>1</v>
      </c>
      <c r="G529" s="13">
        <v>549.99</v>
      </c>
      <c r="H529" s="14" t="s">
        <v>43</v>
      </c>
      <c r="I529" s="14" t="s">
        <v>39</v>
      </c>
      <c r="J529" s="14" t="s">
        <v>27</v>
      </c>
      <c r="K529" s="14" t="s">
        <v>28</v>
      </c>
      <c r="L529" s="19" t="s">
        <v>1954</v>
      </c>
    </row>
    <row r="530" spans="1:12" x14ac:dyDescent="0.3">
      <c r="A530" s="12">
        <v>190</v>
      </c>
      <c r="B530" s="14" t="s">
        <v>355</v>
      </c>
      <c r="C530" s="14" t="s">
        <v>356</v>
      </c>
      <c r="D530" s="14" t="s">
        <v>26</v>
      </c>
      <c r="E530" s="11">
        <v>42483</v>
      </c>
      <c r="F530" s="12">
        <v>2</v>
      </c>
      <c r="G530" s="13">
        <v>1999.98</v>
      </c>
      <c r="H530" s="14" t="s">
        <v>32</v>
      </c>
      <c r="I530" s="14" t="s">
        <v>22</v>
      </c>
      <c r="J530" s="14" t="s">
        <v>27</v>
      </c>
      <c r="K530" s="14" t="s">
        <v>28</v>
      </c>
      <c r="L530" s="19" t="s">
        <v>1955</v>
      </c>
    </row>
    <row r="531" spans="1:12" x14ac:dyDescent="0.3">
      <c r="A531" s="12">
        <v>191</v>
      </c>
      <c r="B531" s="14" t="s">
        <v>357</v>
      </c>
      <c r="C531" s="14" t="s">
        <v>68</v>
      </c>
      <c r="D531" s="14" t="s">
        <v>13</v>
      </c>
      <c r="E531" s="11">
        <v>42487</v>
      </c>
      <c r="F531" s="12">
        <v>1</v>
      </c>
      <c r="G531" s="13">
        <v>299.99</v>
      </c>
      <c r="H531" s="14" t="s">
        <v>72</v>
      </c>
      <c r="I531" s="14" t="s">
        <v>53</v>
      </c>
      <c r="J531" s="14" t="s">
        <v>16</v>
      </c>
      <c r="K531" s="14" t="s">
        <v>17</v>
      </c>
      <c r="L531" s="19" t="s">
        <v>1954</v>
      </c>
    </row>
    <row r="532" spans="1:12" x14ac:dyDescent="0.3">
      <c r="A532" s="12">
        <v>191</v>
      </c>
      <c r="B532" s="14" t="s">
        <v>357</v>
      </c>
      <c r="C532" s="14" t="s">
        <v>68</v>
      </c>
      <c r="D532" s="14" t="s">
        <v>13</v>
      </c>
      <c r="E532" s="11">
        <v>42487</v>
      </c>
      <c r="F532" s="12">
        <v>2</v>
      </c>
      <c r="G532" s="13">
        <v>1099.98</v>
      </c>
      <c r="H532" s="14" t="s">
        <v>43</v>
      </c>
      <c r="I532" s="14" t="s">
        <v>15</v>
      </c>
      <c r="J532" s="14" t="s">
        <v>16</v>
      </c>
      <c r="K532" s="14" t="s">
        <v>17</v>
      </c>
      <c r="L532" s="19" t="s">
        <v>1954</v>
      </c>
    </row>
    <row r="533" spans="1:12" x14ac:dyDescent="0.3">
      <c r="A533" s="12">
        <v>191</v>
      </c>
      <c r="B533" s="14" t="s">
        <v>357</v>
      </c>
      <c r="C533" s="14" t="s">
        <v>68</v>
      </c>
      <c r="D533" s="14" t="s">
        <v>13</v>
      </c>
      <c r="E533" s="11">
        <v>42487</v>
      </c>
      <c r="F533" s="12">
        <v>1</v>
      </c>
      <c r="G533" s="13">
        <v>499.99</v>
      </c>
      <c r="H533" s="14" t="s">
        <v>80</v>
      </c>
      <c r="I533" s="14" t="s">
        <v>39</v>
      </c>
      <c r="J533" s="14" t="s">
        <v>16</v>
      </c>
      <c r="K533" s="14" t="s">
        <v>17</v>
      </c>
      <c r="L533" s="19" t="s">
        <v>1954</v>
      </c>
    </row>
    <row r="534" spans="1:12" x14ac:dyDescent="0.3">
      <c r="A534" s="12">
        <v>191</v>
      </c>
      <c r="B534" s="14" t="s">
        <v>357</v>
      </c>
      <c r="C534" s="14" t="s">
        <v>68</v>
      </c>
      <c r="D534" s="14" t="s">
        <v>13</v>
      </c>
      <c r="E534" s="11">
        <v>42487</v>
      </c>
      <c r="F534" s="12">
        <v>1</v>
      </c>
      <c r="G534" s="13">
        <v>999.99</v>
      </c>
      <c r="H534" s="14" t="s">
        <v>32</v>
      </c>
      <c r="I534" s="14" t="s">
        <v>22</v>
      </c>
      <c r="J534" s="14" t="s">
        <v>16</v>
      </c>
      <c r="K534" s="14" t="s">
        <v>17</v>
      </c>
      <c r="L534" s="19" t="s">
        <v>1955</v>
      </c>
    </row>
    <row r="535" spans="1:12" x14ac:dyDescent="0.3">
      <c r="A535" s="12">
        <v>191</v>
      </c>
      <c r="B535" s="14" t="s">
        <v>357</v>
      </c>
      <c r="C535" s="14" t="s">
        <v>68</v>
      </c>
      <c r="D535" s="14" t="s">
        <v>13</v>
      </c>
      <c r="E535" s="11">
        <v>42487</v>
      </c>
      <c r="F535" s="12">
        <v>2</v>
      </c>
      <c r="G535" s="13">
        <v>3599.98</v>
      </c>
      <c r="H535" s="14" t="s">
        <v>23</v>
      </c>
      <c r="I535" s="14" t="s">
        <v>22</v>
      </c>
      <c r="J535" s="14" t="s">
        <v>16</v>
      </c>
      <c r="K535" s="14" t="s">
        <v>17</v>
      </c>
      <c r="L535" s="19" t="s">
        <v>1956</v>
      </c>
    </row>
    <row r="536" spans="1:12" x14ac:dyDescent="0.3">
      <c r="A536" s="12">
        <v>192</v>
      </c>
      <c r="B536" s="14" t="s">
        <v>358</v>
      </c>
      <c r="C536" s="14" t="s">
        <v>103</v>
      </c>
      <c r="D536" s="14" t="s">
        <v>26</v>
      </c>
      <c r="E536" s="11">
        <v>42487</v>
      </c>
      <c r="F536" s="12">
        <v>2</v>
      </c>
      <c r="G536" s="13">
        <v>1099.98</v>
      </c>
      <c r="H536" s="14" t="s">
        <v>43</v>
      </c>
      <c r="I536" s="14" t="s">
        <v>39</v>
      </c>
      <c r="J536" s="14" t="s">
        <v>27</v>
      </c>
      <c r="K536" s="14" t="s">
        <v>31</v>
      </c>
      <c r="L536" s="19" t="s">
        <v>1954</v>
      </c>
    </row>
    <row r="537" spans="1:12" x14ac:dyDescent="0.3">
      <c r="A537" s="12">
        <v>192</v>
      </c>
      <c r="B537" s="14" t="s">
        <v>358</v>
      </c>
      <c r="C537" s="14" t="s">
        <v>103</v>
      </c>
      <c r="D537" s="14" t="s">
        <v>26</v>
      </c>
      <c r="E537" s="11">
        <v>42487</v>
      </c>
      <c r="F537" s="12">
        <v>1</v>
      </c>
      <c r="G537" s="13">
        <v>499.99</v>
      </c>
      <c r="H537" s="14" t="s">
        <v>80</v>
      </c>
      <c r="I537" s="14" t="s">
        <v>39</v>
      </c>
      <c r="J537" s="14" t="s">
        <v>27</v>
      </c>
      <c r="K537" s="14" t="s">
        <v>31</v>
      </c>
      <c r="L537" s="19" t="s">
        <v>1954</v>
      </c>
    </row>
    <row r="538" spans="1:12" x14ac:dyDescent="0.3">
      <c r="A538" s="12">
        <v>192</v>
      </c>
      <c r="B538" s="14" t="s">
        <v>358</v>
      </c>
      <c r="C538" s="14" t="s">
        <v>103</v>
      </c>
      <c r="D538" s="14" t="s">
        <v>26</v>
      </c>
      <c r="E538" s="11">
        <v>42487</v>
      </c>
      <c r="F538" s="12">
        <v>1</v>
      </c>
      <c r="G538" s="13">
        <v>749.99</v>
      </c>
      <c r="H538" s="14" t="s">
        <v>35</v>
      </c>
      <c r="I538" s="14" t="s">
        <v>22</v>
      </c>
      <c r="J538" s="14" t="s">
        <v>27</v>
      </c>
      <c r="K538" s="14" t="s">
        <v>31</v>
      </c>
      <c r="L538" s="19" t="s">
        <v>1957</v>
      </c>
    </row>
    <row r="539" spans="1:12" x14ac:dyDescent="0.3">
      <c r="A539" s="12">
        <v>192</v>
      </c>
      <c r="B539" s="14" t="s">
        <v>358</v>
      </c>
      <c r="C539" s="14" t="s">
        <v>103</v>
      </c>
      <c r="D539" s="14" t="s">
        <v>26</v>
      </c>
      <c r="E539" s="11">
        <v>42487</v>
      </c>
      <c r="F539" s="12">
        <v>2</v>
      </c>
      <c r="G539" s="13">
        <v>3098</v>
      </c>
      <c r="H539" s="14" t="s">
        <v>19</v>
      </c>
      <c r="I539" s="14" t="s">
        <v>20</v>
      </c>
      <c r="J539" s="14" t="s">
        <v>27</v>
      </c>
      <c r="K539" s="14" t="s">
        <v>31</v>
      </c>
      <c r="L539" s="19" t="s">
        <v>1955</v>
      </c>
    </row>
    <row r="540" spans="1:12" x14ac:dyDescent="0.3">
      <c r="A540" s="12">
        <v>192</v>
      </c>
      <c r="B540" s="14" t="s">
        <v>358</v>
      </c>
      <c r="C540" s="14" t="s">
        <v>103</v>
      </c>
      <c r="D540" s="14" t="s">
        <v>26</v>
      </c>
      <c r="E540" s="11">
        <v>42487</v>
      </c>
      <c r="F540" s="12">
        <v>2</v>
      </c>
      <c r="G540" s="13">
        <v>3599.98</v>
      </c>
      <c r="H540" s="14" t="s">
        <v>23</v>
      </c>
      <c r="I540" s="14" t="s">
        <v>22</v>
      </c>
      <c r="J540" s="14" t="s">
        <v>27</v>
      </c>
      <c r="K540" s="14" t="s">
        <v>31</v>
      </c>
      <c r="L540" s="19" t="s">
        <v>1956</v>
      </c>
    </row>
    <row r="541" spans="1:12" x14ac:dyDescent="0.3">
      <c r="A541" s="12">
        <v>193</v>
      </c>
      <c r="B541" s="14" t="s">
        <v>359</v>
      </c>
      <c r="C541" s="14" t="s">
        <v>88</v>
      </c>
      <c r="D541" s="14" t="s">
        <v>13</v>
      </c>
      <c r="E541" s="11">
        <v>42488</v>
      </c>
      <c r="F541" s="12">
        <v>2</v>
      </c>
      <c r="G541" s="13">
        <v>1099.98</v>
      </c>
      <c r="H541" s="14" t="s">
        <v>43</v>
      </c>
      <c r="I541" s="14" t="s">
        <v>15</v>
      </c>
      <c r="J541" s="14" t="s">
        <v>16</v>
      </c>
      <c r="K541" s="14" t="s">
        <v>36</v>
      </c>
      <c r="L541" s="19" t="s">
        <v>1954</v>
      </c>
    </row>
    <row r="542" spans="1:12" x14ac:dyDescent="0.3">
      <c r="A542" s="12">
        <v>194</v>
      </c>
      <c r="B542" s="14" t="s">
        <v>360</v>
      </c>
      <c r="C542" s="14" t="s">
        <v>164</v>
      </c>
      <c r="D542" s="14" t="s">
        <v>26</v>
      </c>
      <c r="E542" s="11">
        <v>42488</v>
      </c>
      <c r="F542" s="12">
        <v>2</v>
      </c>
      <c r="G542" s="13">
        <v>539.98</v>
      </c>
      <c r="H542" s="14" t="s">
        <v>66</v>
      </c>
      <c r="I542" s="14" t="s">
        <v>53</v>
      </c>
      <c r="J542" s="14" t="s">
        <v>27</v>
      </c>
      <c r="K542" s="14" t="s">
        <v>31</v>
      </c>
      <c r="L542" s="19" t="s">
        <v>1954</v>
      </c>
    </row>
    <row r="543" spans="1:12" x14ac:dyDescent="0.3">
      <c r="A543" s="12">
        <v>195</v>
      </c>
      <c r="B543" s="14" t="s">
        <v>361</v>
      </c>
      <c r="C543" s="14" t="s">
        <v>337</v>
      </c>
      <c r="D543" s="14" t="s">
        <v>26</v>
      </c>
      <c r="E543" s="11">
        <v>42488</v>
      </c>
      <c r="F543" s="12">
        <v>2</v>
      </c>
      <c r="G543" s="13">
        <v>539.98</v>
      </c>
      <c r="H543" s="14" t="s">
        <v>66</v>
      </c>
      <c r="I543" s="14" t="s">
        <v>53</v>
      </c>
      <c r="J543" s="14" t="s">
        <v>27</v>
      </c>
      <c r="K543" s="14" t="s">
        <v>31</v>
      </c>
      <c r="L543" s="19" t="s">
        <v>1954</v>
      </c>
    </row>
    <row r="544" spans="1:12" x14ac:dyDescent="0.3">
      <c r="A544" s="12">
        <v>195</v>
      </c>
      <c r="B544" s="14" t="s">
        <v>361</v>
      </c>
      <c r="C544" s="14" t="s">
        <v>337</v>
      </c>
      <c r="D544" s="14" t="s">
        <v>26</v>
      </c>
      <c r="E544" s="11">
        <v>42488</v>
      </c>
      <c r="F544" s="12">
        <v>1</v>
      </c>
      <c r="G544" s="13">
        <v>269.99</v>
      </c>
      <c r="H544" s="14" t="s">
        <v>52</v>
      </c>
      <c r="I544" s="14" t="s">
        <v>15</v>
      </c>
      <c r="J544" s="14" t="s">
        <v>27</v>
      </c>
      <c r="K544" s="14" t="s">
        <v>31</v>
      </c>
      <c r="L544" s="19" t="s">
        <v>1954</v>
      </c>
    </row>
    <row r="545" spans="1:12" x14ac:dyDescent="0.3">
      <c r="A545" s="12">
        <v>195</v>
      </c>
      <c r="B545" s="14" t="s">
        <v>361</v>
      </c>
      <c r="C545" s="14" t="s">
        <v>337</v>
      </c>
      <c r="D545" s="14" t="s">
        <v>26</v>
      </c>
      <c r="E545" s="11">
        <v>42488</v>
      </c>
      <c r="F545" s="12">
        <v>2</v>
      </c>
      <c r="G545" s="13">
        <v>2641.98</v>
      </c>
      <c r="H545" s="14" t="s">
        <v>77</v>
      </c>
      <c r="I545" s="14" t="s">
        <v>22</v>
      </c>
      <c r="J545" s="14" t="s">
        <v>27</v>
      </c>
      <c r="K545" s="14" t="s">
        <v>31</v>
      </c>
      <c r="L545" s="19" t="s">
        <v>1959</v>
      </c>
    </row>
    <row r="546" spans="1:12" x14ac:dyDescent="0.3">
      <c r="A546" s="12">
        <v>195</v>
      </c>
      <c r="B546" s="14" t="s">
        <v>361</v>
      </c>
      <c r="C546" s="14" t="s">
        <v>337</v>
      </c>
      <c r="D546" s="14" t="s">
        <v>26</v>
      </c>
      <c r="E546" s="11">
        <v>42488</v>
      </c>
      <c r="F546" s="12">
        <v>1</v>
      </c>
      <c r="G546" s="13">
        <v>449</v>
      </c>
      <c r="H546" s="14" t="s">
        <v>44</v>
      </c>
      <c r="I546" s="14" t="s">
        <v>15</v>
      </c>
      <c r="J546" s="14" t="s">
        <v>27</v>
      </c>
      <c r="K546" s="14" t="s">
        <v>31</v>
      </c>
      <c r="L546" s="19" t="s">
        <v>1958</v>
      </c>
    </row>
    <row r="547" spans="1:12" x14ac:dyDescent="0.3">
      <c r="A547" s="12">
        <v>195</v>
      </c>
      <c r="B547" s="14" t="s">
        <v>361</v>
      </c>
      <c r="C547" s="14" t="s">
        <v>337</v>
      </c>
      <c r="D547" s="14" t="s">
        <v>26</v>
      </c>
      <c r="E547" s="11">
        <v>42488</v>
      </c>
      <c r="F547" s="12">
        <v>2</v>
      </c>
      <c r="G547" s="13">
        <v>5799.98</v>
      </c>
      <c r="H547" s="14" t="s">
        <v>21</v>
      </c>
      <c r="I547" s="14" t="s">
        <v>22</v>
      </c>
      <c r="J547" s="14" t="s">
        <v>27</v>
      </c>
      <c r="K547" s="14" t="s">
        <v>31</v>
      </c>
      <c r="L547" s="19" t="s">
        <v>1956</v>
      </c>
    </row>
    <row r="548" spans="1:12" x14ac:dyDescent="0.3">
      <c r="A548" s="12">
        <v>196</v>
      </c>
      <c r="B548" s="14" t="s">
        <v>362</v>
      </c>
      <c r="C548" s="14" t="s">
        <v>363</v>
      </c>
      <c r="D548" s="14" t="s">
        <v>26</v>
      </c>
      <c r="E548" s="11">
        <v>42488</v>
      </c>
      <c r="F548" s="12">
        <v>1</v>
      </c>
      <c r="G548" s="13">
        <v>549.99</v>
      </c>
      <c r="H548" s="14" t="s">
        <v>43</v>
      </c>
      <c r="I548" s="14" t="s">
        <v>15</v>
      </c>
      <c r="J548" s="14" t="s">
        <v>27</v>
      </c>
      <c r="K548" s="14" t="s">
        <v>28</v>
      </c>
      <c r="L548" s="19" t="s">
        <v>1954</v>
      </c>
    </row>
    <row r="549" spans="1:12" x14ac:dyDescent="0.3">
      <c r="A549" s="12">
        <v>196</v>
      </c>
      <c r="B549" s="14" t="s">
        <v>362</v>
      </c>
      <c r="C549" s="14" t="s">
        <v>363</v>
      </c>
      <c r="D549" s="14" t="s">
        <v>26</v>
      </c>
      <c r="E549" s="11">
        <v>42488</v>
      </c>
      <c r="F549" s="12">
        <v>1</v>
      </c>
      <c r="G549" s="13">
        <v>599.99</v>
      </c>
      <c r="H549" s="14" t="s">
        <v>18</v>
      </c>
      <c r="I549" s="14" t="s">
        <v>15</v>
      </c>
      <c r="J549" s="14" t="s">
        <v>27</v>
      </c>
      <c r="K549" s="14" t="s">
        <v>28</v>
      </c>
      <c r="L549" s="19" t="s">
        <v>1954</v>
      </c>
    </row>
    <row r="550" spans="1:12" x14ac:dyDescent="0.3">
      <c r="A550" s="12">
        <v>196</v>
      </c>
      <c r="B550" s="14" t="s">
        <v>362</v>
      </c>
      <c r="C550" s="14" t="s">
        <v>363</v>
      </c>
      <c r="D550" s="14" t="s">
        <v>26</v>
      </c>
      <c r="E550" s="11">
        <v>42488</v>
      </c>
      <c r="F550" s="12">
        <v>1</v>
      </c>
      <c r="G550" s="13">
        <v>469.99</v>
      </c>
      <c r="H550" s="14" t="s">
        <v>69</v>
      </c>
      <c r="I550" s="14" t="s">
        <v>22</v>
      </c>
      <c r="J550" s="14" t="s">
        <v>27</v>
      </c>
      <c r="K550" s="14" t="s">
        <v>28</v>
      </c>
      <c r="L550" s="19" t="s">
        <v>1955</v>
      </c>
    </row>
    <row r="551" spans="1:12" x14ac:dyDescent="0.3">
      <c r="A551" s="12">
        <v>196</v>
      </c>
      <c r="B551" s="14" t="s">
        <v>362</v>
      </c>
      <c r="C551" s="14" t="s">
        <v>363</v>
      </c>
      <c r="D551" s="14" t="s">
        <v>26</v>
      </c>
      <c r="E551" s="11">
        <v>42488</v>
      </c>
      <c r="F551" s="12">
        <v>2</v>
      </c>
      <c r="G551" s="13">
        <v>3098</v>
      </c>
      <c r="H551" s="14" t="s">
        <v>19</v>
      </c>
      <c r="I551" s="14" t="s">
        <v>20</v>
      </c>
      <c r="J551" s="14" t="s">
        <v>27</v>
      </c>
      <c r="K551" s="14" t="s">
        <v>28</v>
      </c>
      <c r="L551" s="19" t="s">
        <v>1955</v>
      </c>
    </row>
    <row r="552" spans="1:12" x14ac:dyDescent="0.3">
      <c r="A552" s="12">
        <v>196</v>
      </c>
      <c r="B552" s="14" t="s">
        <v>362</v>
      </c>
      <c r="C552" s="14" t="s">
        <v>363</v>
      </c>
      <c r="D552" s="14" t="s">
        <v>26</v>
      </c>
      <c r="E552" s="11">
        <v>42488</v>
      </c>
      <c r="F552" s="12">
        <v>2</v>
      </c>
      <c r="G552" s="13">
        <v>1999.98</v>
      </c>
      <c r="H552" s="14" t="s">
        <v>32</v>
      </c>
      <c r="I552" s="14" t="s">
        <v>22</v>
      </c>
      <c r="J552" s="14" t="s">
        <v>27</v>
      </c>
      <c r="K552" s="14" t="s">
        <v>28</v>
      </c>
      <c r="L552" s="19" t="s">
        <v>1955</v>
      </c>
    </row>
    <row r="553" spans="1:12" x14ac:dyDescent="0.3">
      <c r="A553" s="12">
        <v>197</v>
      </c>
      <c r="B553" s="14" t="s">
        <v>364</v>
      </c>
      <c r="C553" s="14" t="s">
        <v>365</v>
      </c>
      <c r="D553" s="14" t="s">
        <v>26</v>
      </c>
      <c r="E553" s="11">
        <v>42490</v>
      </c>
      <c r="F553" s="12">
        <v>2</v>
      </c>
      <c r="G553" s="13">
        <v>1499.98</v>
      </c>
      <c r="H553" s="14" t="s">
        <v>35</v>
      </c>
      <c r="I553" s="14" t="s">
        <v>22</v>
      </c>
      <c r="J553" s="14" t="s">
        <v>27</v>
      </c>
      <c r="K553" s="14" t="s">
        <v>31</v>
      </c>
      <c r="L553" s="19" t="s">
        <v>1957</v>
      </c>
    </row>
    <row r="554" spans="1:12" x14ac:dyDescent="0.3">
      <c r="A554" s="12">
        <v>197</v>
      </c>
      <c r="B554" s="14" t="s">
        <v>364</v>
      </c>
      <c r="C554" s="14" t="s">
        <v>365</v>
      </c>
      <c r="D554" s="14" t="s">
        <v>26</v>
      </c>
      <c r="E554" s="11">
        <v>42490</v>
      </c>
      <c r="F554" s="12">
        <v>2</v>
      </c>
      <c r="G554" s="13">
        <v>5799.98</v>
      </c>
      <c r="H554" s="14" t="s">
        <v>21</v>
      </c>
      <c r="I554" s="14" t="s">
        <v>22</v>
      </c>
      <c r="J554" s="14" t="s">
        <v>27</v>
      </c>
      <c r="K554" s="14" t="s">
        <v>31</v>
      </c>
      <c r="L554" s="19" t="s">
        <v>1956</v>
      </c>
    </row>
    <row r="555" spans="1:12" x14ac:dyDescent="0.3">
      <c r="A555" s="12">
        <v>198</v>
      </c>
      <c r="B555" s="14" t="s">
        <v>366</v>
      </c>
      <c r="C555" s="14" t="s">
        <v>367</v>
      </c>
      <c r="D555" s="14" t="s">
        <v>26</v>
      </c>
      <c r="E555" s="11">
        <v>42491</v>
      </c>
      <c r="F555" s="12">
        <v>2</v>
      </c>
      <c r="G555" s="13">
        <v>539.98</v>
      </c>
      <c r="H555" s="14" t="s">
        <v>66</v>
      </c>
      <c r="I555" s="14" t="s">
        <v>15</v>
      </c>
      <c r="J555" s="14" t="s">
        <v>27</v>
      </c>
      <c r="K555" s="14" t="s">
        <v>28</v>
      </c>
      <c r="L555" s="19" t="s">
        <v>1954</v>
      </c>
    </row>
    <row r="556" spans="1:12" x14ac:dyDescent="0.3">
      <c r="A556" s="12">
        <v>198</v>
      </c>
      <c r="B556" s="14" t="s">
        <v>366</v>
      </c>
      <c r="C556" s="14" t="s">
        <v>367</v>
      </c>
      <c r="D556" s="14" t="s">
        <v>26</v>
      </c>
      <c r="E556" s="11">
        <v>42491</v>
      </c>
      <c r="F556" s="12">
        <v>2</v>
      </c>
      <c r="G556" s="13">
        <v>1199.98</v>
      </c>
      <c r="H556" s="14" t="s">
        <v>18</v>
      </c>
      <c r="I556" s="14" t="s">
        <v>15</v>
      </c>
      <c r="J556" s="14" t="s">
        <v>27</v>
      </c>
      <c r="K556" s="14" t="s">
        <v>28</v>
      </c>
      <c r="L556" s="19" t="s">
        <v>1954</v>
      </c>
    </row>
    <row r="557" spans="1:12" x14ac:dyDescent="0.3">
      <c r="A557" s="12">
        <v>198</v>
      </c>
      <c r="B557" s="14" t="s">
        <v>366</v>
      </c>
      <c r="C557" s="14" t="s">
        <v>367</v>
      </c>
      <c r="D557" s="14" t="s">
        <v>26</v>
      </c>
      <c r="E557" s="11">
        <v>42491</v>
      </c>
      <c r="F557" s="12">
        <v>1</v>
      </c>
      <c r="G557" s="13">
        <v>429</v>
      </c>
      <c r="H557" s="14" t="s">
        <v>40</v>
      </c>
      <c r="I557" s="14" t="s">
        <v>15</v>
      </c>
      <c r="J557" s="14" t="s">
        <v>27</v>
      </c>
      <c r="K557" s="14" t="s">
        <v>28</v>
      </c>
      <c r="L557" s="19" t="s">
        <v>1958</v>
      </c>
    </row>
    <row r="558" spans="1:12" x14ac:dyDescent="0.3">
      <c r="A558" s="12">
        <v>198</v>
      </c>
      <c r="B558" s="14" t="s">
        <v>366</v>
      </c>
      <c r="C558" s="14" t="s">
        <v>367</v>
      </c>
      <c r="D558" s="14" t="s">
        <v>26</v>
      </c>
      <c r="E558" s="11">
        <v>42491</v>
      </c>
      <c r="F558" s="12">
        <v>2</v>
      </c>
      <c r="G558" s="13">
        <v>939.98</v>
      </c>
      <c r="H558" s="14" t="s">
        <v>69</v>
      </c>
      <c r="I558" s="14" t="s">
        <v>22</v>
      </c>
      <c r="J558" s="14" t="s">
        <v>27</v>
      </c>
      <c r="K558" s="14" t="s">
        <v>28</v>
      </c>
      <c r="L558" s="19" t="s">
        <v>1955</v>
      </c>
    </row>
    <row r="559" spans="1:12" x14ac:dyDescent="0.3">
      <c r="A559" s="12">
        <v>198</v>
      </c>
      <c r="B559" s="14" t="s">
        <v>366</v>
      </c>
      <c r="C559" s="14" t="s">
        <v>367</v>
      </c>
      <c r="D559" s="14" t="s">
        <v>26</v>
      </c>
      <c r="E559" s="11">
        <v>42491</v>
      </c>
      <c r="F559" s="12">
        <v>2</v>
      </c>
      <c r="G559" s="13">
        <v>3599.98</v>
      </c>
      <c r="H559" s="14" t="s">
        <v>23</v>
      </c>
      <c r="I559" s="14" t="s">
        <v>22</v>
      </c>
      <c r="J559" s="14" t="s">
        <v>27</v>
      </c>
      <c r="K559" s="14" t="s">
        <v>28</v>
      </c>
      <c r="L559" s="19" t="s">
        <v>1956</v>
      </c>
    </row>
    <row r="560" spans="1:12" x14ac:dyDescent="0.3">
      <c r="A560" s="12">
        <v>199</v>
      </c>
      <c r="B560" s="14" t="s">
        <v>368</v>
      </c>
      <c r="C560" s="14" t="s">
        <v>295</v>
      </c>
      <c r="D560" s="14" t="s">
        <v>26</v>
      </c>
      <c r="E560" s="11">
        <v>42491</v>
      </c>
      <c r="F560" s="12">
        <v>2</v>
      </c>
      <c r="G560" s="13">
        <v>999.98</v>
      </c>
      <c r="H560" s="14" t="s">
        <v>80</v>
      </c>
      <c r="I560" s="14" t="s">
        <v>39</v>
      </c>
      <c r="J560" s="14" t="s">
        <v>27</v>
      </c>
      <c r="K560" s="14" t="s">
        <v>31</v>
      </c>
      <c r="L560" s="19" t="s">
        <v>1954</v>
      </c>
    </row>
    <row r="561" spans="1:12" x14ac:dyDescent="0.3">
      <c r="A561" s="12">
        <v>199</v>
      </c>
      <c r="B561" s="14" t="s">
        <v>368</v>
      </c>
      <c r="C561" s="14" t="s">
        <v>295</v>
      </c>
      <c r="D561" s="14" t="s">
        <v>26</v>
      </c>
      <c r="E561" s="11">
        <v>42491</v>
      </c>
      <c r="F561" s="12">
        <v>2</v>
      </c>
      <c r="G561" s="13">
        <v>898</v>
      </c>
      <c r="H561" s="14" t="s">
        <v>44</v>
      </c>
      <c r="I561" s="14" t="s">
        <v>15</v>
      </c>
      <c r="J561" s="14" t="s">
        <v>27</v>
      </c>
      <c r="K561" s="14" t="s">
        <v>31</v>
      </c>
      <c r="L561" s="19" t="s">
        <v>1958</v>
      </c>
    </row>
    <row r="562" spans="1:12" x14ac:dyDescent="0.3">
      <c r="A562" s="12">
        <v>199</v>
      </c>
      <c r="B562" s="14" t="s">
        <v>368</v>
      </c>
      <c r="C562" s="14" t="s">
        <v>295</v>
      </c>
      <c r="D562" s="14" t="s">
        <v>26</v>
      </c>
      <c r="E562" s="11">
        <v>42491</v>
      </c>
      <c r="F562" s="12">
        <v>1</v>
      </c>
      <c r="G562" s="13">
        <v>2899.99</v>
      </c>
      <c r="H562" s="14" t="s">
        <v>21</v>
      </c>
      <c r="I562" s="14" t="s">
        <v>22</v>
      </c>
      <c r="J562" s="14" t="s">
        <v>27</v>
      </c>
      <c r="K562" s="14" t="s">
        <v>31</v>
      </c>
      <c r="L562" s="19" t="s">
        <v>1956</v>
      </c>
    </row>
    <row r="563" spans="1:12" x14ac:dyDescent="0.3">
      <c r="A563" s="12">
        <v>200</v>
      </c>
      <c r="B563" s="14" t="s">
        <v>369</v>
      </c>
      <c r="C563" s="14" t="s">
        <v>92</v>
      </c>
      <c r="D563" s="14" t="s">
        <v>26</v>
      </c>
      <c r="E563" s="11">
        <v>42491</v>
      </c>
      <c r="F563" s="12">
        <v>2</v>
      </c>
      <c r="G563" s="13">
        <v>539.98</v>
      </c>
      <c r="H563" s="14" t="s">
        <v>52</v>
      </c>
      <c r="I563" s="14" t="s">
        <v>53</v>
      </c>
      <c r="J563" s="14" t="s">
        <v>27</v>
      </c>
      <c r="K563" s="14" t="s">
        <v>28</v>
      </c>
      <c r="L563" s="19" t="s">
        <v>1954</v>
      </c>
    </row>
    <row r="564" spans="1:12" x14ac:dyDescent="0.3">
      <c r="A564" s="12">
        <v>200</v>
      </c>
      <c r="B564" s="14" t="s">
        <v>369</v>
      </c>
      <c r="C564" s="14" t="s">
        <v>92</v>
      </c>
      <c r="D564" s="14" t="s">
        <v>26</v>
      </c>
      <c r="E564" s="11">
        <v>42491</v>
      </c>
      <c r="F564" s="12">
        <v>2</v>
      </c>
      <c r="G564" s="13">
        <v>599.98</v>
      </c>
      <c r="H564" s="14" t="s">
        <v>72</v>
      </c>
      <c r="I564" s="14" t="s">
        <v>53</v>
      </c>
      <c r="J564" s="14" t="s">
        <v>27</v>
      </c>
      <c r="K564" s="14" t="s">
        <v>28</v>
      </c>
      <c r="L564" s="19" t="s">
        <v>1954</v>
      </c>
    </row>
    <row r="565" spans="1:12" x14ac:dyDescent="0.3">
      <c r="A565" s="12">
        <v>201</v>
      </c>
      <c r="B565" s="14" t="s">
        <v>370</v>
      </c>
      <c r="C565" s="14" t="s">
        <v>371</v>
      </c>
      <c r="D565" s="14" t="s">
        <v>108</v>
      </c>
      <c r="E565" s="11">
        <v>42491</v>
      </c>
      <c r="F565" s="12">
        <v>2</v>
      </c>
      <c r="G565" s="13">
        <v>539.98</v>
      </c>
      <c r="H565" s="14" t="s">
        <v>52</v>
      </c>
      <c r="I565" s="14" t="s">
        <v>15</v>
      </c>
      <c r="J565" s="14" t="s">
        <v>109</v>
      </c>
      <c r="K565" s="14" t="s">
        <v>179</v>
      </c>
      <c r="L565" s="19" t="s">
        <v>1954</v>
      </c>
    </row>
    <row r="566" spans="1:12" x14ac:dyDescent="0.3">
      <c r="A566" s="12">
        <v>201</v>
      </c>
      <c r="B566" s="14" t="s">
        <v>370</v>
      </c>
      <c r="C566" s="14" t="s">
        <v>371</v>
      </c>
      <c r="D566" s="14" t="s">
        <v>108</v>
      </c>
      <c r="E566" s="11">
        <v>42491</v>
      </c>
      <c r="F566" s="12">
        <v>1</v>
      </c>
      <c r="G566" s="13">
        <v>549.99</v>
      </c>
      <c r="H566" s="14" t="s">
        <v>43</v>
      </c>
      <c r="I566" s="14" t="s">
        <v>39</v>
      </c>
      <c r="J566" s="14" t="s">
        <v>109</v>
      </c>
      <c r="K566" s="14" t="s">
        <v>179</v>
      </c>
      <c r="L566" s="19" t="s">
        <v>1954</v>
      </c>
    </row>
    <row r="567" spans="1:12" x14ac:dyDescent="0.3">
      <c r="A567" s="12">
        <v>201</v>
      </c>
      <c r="B567" s="14" t="s">
        <v>370</v>
      </c>
      <c r="C567" s="14" t="s">
        <v>371</v>
      </c>
      <c r="D567" s="14" t="s">
        <v>108</v>
      </c>
      <c r="E567" s="11">
        <v>42491</v>
      </c>
      <c r="F567" s="12">
        <v>1</v>
      </c>
      <c r="G567" s="13">
        <v>429</v>
      </c>
      <c r="H567" s="14" t="s">
        <v>40</v>
      </c>
      <c r="I567" s="14" t="s">
        <v>15</v>
      </c>
      <c r="J567" s="14" t="s">
        <v>109</v>
      </c>
      <c r="K567" s="14" t="s">
        <v>179</v>
      </c>
      <c r="L567" s="19" t="s">
        <v>1958</v>
      </c>
    </row>
    <row r="568" spans="1:12" x14ac:dyDescent="0.3">
      <c r="A568" s="12">
        <v>201</v>
      </c>
      <c r="B568" s="14" t="s">
        <v>370</v>
      </c>
      <c r="C568" s="14" t="s">
        <v>371</v>
      </c>
      <c r="D568" s="14" t="s">
        <v>108</v>
      </c>
      <c r="E568" s="11">
        <v>42491</v>
      </c>
      <c r="F568" s="12">
        <v>1</v>
      </c>
      <c r="G568" s="13">
        <v>3999.99</v>
      </c>
      <c r="H568" s="14" t="s">
        <v>56</v>
      </c>
      <c r="I568" s="14" t="s">
        <v>22</v>
      </c>
      <c r="J568" s="14" t="s">
        <v>109</v>
      </c>
      <c r="K568" s="14" t="s">
        <v>179</v>
      </c>
      <c r="L568" s="19" t="s">
        <v>1956</v>
      </c>
    </row>
    <row r="569" spans="1:12" x14ac:dyDescent="0.3">
      <c r="A569" s="12">
        <v>202</v>
      </c>
      <c r="B569" s="14" t="s">
        <v>372</v>
      </c>
      <c r="C569" s="14" t="s">
        <v>62</v>
      </c>
      <c r="D569" s="14" t="s">
        <v>13</v>
      </c>
      <c r="E569" s="11">
        <v>42493</v>
      </c>
      <c r="F569" s="12">
        <v>2</v>
      </c>
      <c r="G569" s="13">
        <v>1059.98</v>
      </c>
      <c r="H569" s="14" t="s">
        <v>49</v>
      </c>
      <c r="I569" s="14" t="s">
        <v>15</v>
      </c>
      <c r="J569" s="14" t="s">
        <v>16</v>
      </c>
      <c r="K569" s="14" t="s">
        <v>17</v>
      </c>
      <c r="L569" s="19" t="s">
        <v>1954</v>
      </c>
    </row>
    <row r="570" spans="1:12" x14ac:dyDescent="0.3">
      <c r="A570" s="12">
        <v>202</v>
      </c>
      <c r="B570" s="14" t="s">
        <v>372</v>
      </c>
      <c r="C570" s="14" t="s">
        <v>62</v>
      </c>
      <c r="D570" s="14" t="s">
        <v>13</v>
      </c>
      <c r="E570" s="11">
        <v>42493</v>
      </c>
      <c r="F570" s="12">
        <v>2</v>
      </c>
      <c r="G570" s="13">
        <v>999.98</v>
      </c>
      <c r="H570" s="14" t="s">
        <v>80</v>
      </c>
      <c r="I570" s="14" t="s">
        <v>39</v>
      </c>
      <c r="J570" s="14" t="s">
        <v>16</v>
      </c>
      <c r="K570" s="14" t="s">
        <v>17</v>
      </c>
      <c r="L570" s="19" t="s">
        <v>1954</v>
      </c>
    </row>
    <row r="571" spans="1:12" x14ac:dyDescent="0.3">
      <c r="A571" s="12">
        <v>202</v>
      </c>
      <c r="B571" s="14" t="s">
        <v>372</v>
      </c>
      <c r="C571" s="14" t="s">
        <v>62</v>
      </c>
      <c r="D571" s="14" t="s">
        <v>13</v>
      </c>
      <c r="E571" s="11">
        <v>42493</v>
      </c>
      <c r="F571" s="12">
        <v>1</v>
      </c>
      <c r="G571" s="13">
        <v>429</v>
      </c>
      <c r="H571" s="14" t="s">
        <v>40</v>
      </c>
      <c r="I571" s="14" t="s">
        <v>15</v>
      </c>
      <c r="J571" s="14" t="s">
        <v>16</v>
      </c>
      <c r="K571" s="14" t="s">
        <v>17</v>
      </c>
      <c r="L571" s="19" t="s">
        <v>1958</v>
      </c>
    </row>
    <row r="572" spans="1:12" x14ac:dyDescent="0.3">
      <c r="A572" s="12">
        <v>202</v>
      </c>
      <c r="B572" s="14" t="s">
        <v>372</v>
      </c>
      <c r="C572" s="14" t="s">
        <v>62</v>
      </c>
      <c r="D572" s="14" t="s">
        <v>13</v>
      </c>
      <c r="E572" s="11">
        <v>42493</v>
      </c>
      <c r="F572" s="12">
        <v>1</v>
      </c>
      <c r="G572" s="13">
        <v>1799.99</v>
      </c>
      <c r="H572" s="14" t="s">
        <v>23</v>
      </c>
      <c r="I572" s="14" t="s">
        <v>22</v>
      </c>
      <c r="J572" s="14" t="s">
        <v>16</v>
      </c>
      <c r="K572" s="14" t="s">
        <v>17</v>
      </c>
      <c r="L572" s="19" t="s">
        <v>1956</v>
      </c>
    </row>
    <row r="573" spans="1:12" x14ac:dyDescent="0.3">
      <c r="A573" s="12">
        <v>203</v>
      </c>
      <c r="B573" s="14" t="s">
        <v>373</v>
      </c>
      <c r="C573" s="14" t="s">
        <v>225</v>
      </c>
      <c r="D573" s="14" t="s">
        <v>108</v>
      </c>
      <c r="E573" s="11">
        <v>42493</v>
      </c>
      <c r="F573" s="12">
        <v>1</v>
      </c>
      <c r="G573" s="13">
        <v>599.99</v>
      </c>
      <c r="H573" s="14" t="s">
        <v>14</v>
      </c>
      <c r="I573" s="14" t="s">
        <v>39</v>
      </c>
      <c r="J573" s="14" t="s">
        <v>109</v>
      </c>
      <c r="K573" s="14" t="s">
        <v>179</v>
      </c>
      <c r="L573" s="19" t="s">
        <v>1954</v>
      </c>
    </row>
    <row r="574" spans="1:12" x14ac:dyDescent="0.3">
      <c r="A574" s="12">
        <v>203</v>
      </c>
      <c r="B574" s="14" t="s">
        <v>373</v>
      </c>
      <c r="C574" s="14" t="s">
        <v>225</v>
      </c>
      <c r="D574" s="14" t="s">
        <v>108</v>
      </c>
      <c r="E574" s="11">
        <v>42493</v>
      </c>
      <c r="F574" s="12">
        <v>2</v>
      </c>
      <c r="G574" s="13">
        <v>858</v>
      </c>
      <c r="H574" s="14" t="s">
        <v>40</v>
      </c>
      <c r="I574" s="14" t="s">
        <v>15</v>
      </c>
      <c r="J574" s="14" t="s">
        <v>109</v>
      </c>
      <c r="K574" s="14" t="s">
        <v>179</v>
      </c>
      <c r="L574" s="19" t="s">
        <v>1958</v>
      </c>
    </row>
    <row r="575" spans="1:12" x14ac:dyDescent="0.3">
      <c r="A575" s="12">
        <v>203</v>
      </c>
      <c r="B575" s="14" t="s">
        <v>373</v>
      </c>
      <c r="C575" s="14" t="s">
        <v>225</v>
      </c>
      <c r="D575" s="14" t="s">
        <v>108</v>
      </c>
      <c r="E575" s="11">
        <v>42493</v>
      </c>
      <c r="F575" s="12">
        <v>2</v>
      </c>
      <c r="G575" s="13">
        <v>898</v>
      </c>
      <c r="H575" s="14" t="s">
        <v>99</v>
      </c>
      <c r="I575" s="14" t="s">
        <v>15</v>
      </c>
      <c r="J575" s="14" t="s">
        <v>109</v>
      </c>
      <c r="K575" s="14" t="s">
        <v>179</v>
      </c>
      <c r="L575" s="19" t="s">
        <v>1958</v>
      </c>
    </row>
    <row r="576" spans="1:12" x14ac:dyDescent="0.3">
      <c r="A576" s="12">
        <v>203</v>
      </c>
      <c r="B576" s="14" t="s">
        <v>373</v>
      </c>
      <c r="C576" s="14" t="s">
        <v>225</v>
      </c>
      <c r="D576" s="14" t="s">
        <v>108</v>
      </c>
      <c r="E576" s="11">
        <v>42493</v>
      </c>
      <c r="F576" s="12">
        <v>2</v>
      </c>
      <c r="G576" s="13">
        <v>1999.98</v>
      </c>
      <c r="H576" s="14" t="s">
        <v>32</v>
      </c>
      <c r="I576" s="14" t="s">
        <v>22</v>
      </c>
      <c r="J576" s="14" t="s">
        <v>109</v>
      </c>
      <c r="K576" s="14" t="s">
        <v>179</v>
      </c>
      <c r="L576" s="19" t="s">
        <v>1955</v>
      </c>
    </row>
    <row r="577" spans="1:12" x14ac:dyDescent="0.3">
      <c r="A577" s="12">
        <v>204</v>
      </c>
      <c r="B577" s="14" t="s">
        <v>374</v>
      </c>
      <c r="C577" s="14" t="s">
        <v>375</v>
      </c>
      <c r="D577" s="14" t="s">
        <v>26</v>
      </c>
      <c r="E577" s="11">
        <v>42494</v>
      </c>
      <c r="F577" s="12">
        <v>2</v>
      </c>
      <c r="G577" s="13">
        <v>858</v>
      </c>
      <c r="H577" s="14" t="s">
        <v>40</v>
      </c>
      <c r="I577" s="14" t="s">
        <v>15</v>
      </c>
      <c r="J577" s="14" t="s">
        <v>27</v>
      </c>
      <c r="K577" s="14" t="s">
        <v>31</v>
      </c>
      <c r="L577" s="19" t="s">
        <v>1958</v>
      </c>
    </row>
    <row r="578" spans="1:12" x14ac:dyDescent="0.3">
      <c r="A578" s="12">
        <v>204</v>
      </c>
      <c r="B578" s="14" t="s">
        <v>374</v>
      </c>
      <c r="C578" s="14" t="s">
        <v>375</v>
      </c>
      <c r="D578" s="14" t="s">
        <v>26</v>
      </c>
      <c r="E578" s="11">
        <v>42494</v>
      </c>
      <c r="F578" s="12">
        <v>2</v>
      </c>
      <c r="G578" s="13">
        <v>939.98</v>
      </c>
      <c r="H578" s="14" t="s">
        <v>69</v>
      </c>
      <c r="I578" s="14" t="s">
        <v>22</v>
      </c>
      <c r="J578" s="14" t="s">
        <v>27</v>
      </c>
      <c r="K578" s="14" t="s">
        <v>31</v>
      </c>
      <c r="L578" s="19" t="s">
        <v>1955</v>
      </c>
    </row>
    <row r="579" spans="1:12" x14ac:dyDescent="0.3">
      <c r="A579" s="12">
        <v>205</v>
      </c>
      <c r="B579" s="14" t="s">
        <v>376</v>
      </c>
      <c r="C579" s="14" t="s">
        <v>105</v>
      </c>
      <c r="D579" s="14" t="s">
        <v>26</v>
      </c>
      <c r="E579" s="11">
        <v>42494</v>
      </c>
      <c r="F579" s="12">
        <v>2</v>
      </c>
      <c r="G579" s="13">
        <v>539.98</v>
      </c>
      <c r="H579" s="14" t="s">
        <v>52</v>
      </c>
      <c r="I579" s="14" t="s">
        <v>53</v>
      </c>
      <c r="J579" s="14" t="s">
        <v>27</v>
      </c>
      <c r="K579" s="14" t="s">
        <v>28</v>
      </c>
      <c r="L579" s="19" t="s">
        <v>1954</v>
      </c>
    </row>
    <row r="580" spans="1:12" x14ac:dyDescent="0.3">
      <c r="A580" s="12">
        <v>205</v>
      </c>
      <c r="B580" s="14" t="s">
        <v>376</v>
      </c>
      <c r="C580" s="14" t="s">
        <v>105</v>
      </c>
      <c r="D580" s="14" t="s">
        <v>26</v>
      </c>
      <c r="E580" s="11">
        <v>42494</v>
      </c>
      <c r="F580" s="12">
        <v>2</v>
      </c>
      <c r="G580" s="13">
        <v>1099.98</v>
      </c>
      <c r="H580" s="14" t="s">
        <v>43</v>
      </c>
      <c r="I580" s="14" t="s">
        <v>39</v>
      </c>
      <c r="J580" s="14" t="s">
        <v>27</v>
      </c>
      <c r="K580" s="14" t="s">
        <v>28</v>
      </c>
      <c r="L580" s="19" t="s">
        <v>1954</v>
      </c>
    </row>
    <row r="581" spans="1:12" x14ac:dyDescent="0.3">
      <c r="A581" s="12">
        <v>206</v>
      </c>
      <c r="B581" s="14" t="s">
        <v>377</v>
      </c>
      <c r="C581" s="14" t="s">
        <v>229</v>
      </c>
      <c r="D581" s="14" t="s">
        <v>108</v>
      </c>
      <c r="E581" s="11">
        <v>42494</v>
      </c>
      <c r="F581" s="12">
        <v>1</v>
      </c>
      <c r="G581" s="13">
        <v>499.99</v>
      </c>
      <c r="H581" s="14" t="s">
        <v>80</v>
      </c>
      <c r="I581" s="14" t="s">
        <v>39</v>
      </c>
      <c r="J581" s="14" t="s">
        <v>109</v>
      </c>
      <c r="K581" s="14" t="s">
        <v>179</v>
      </c>
      <c r="L581" s="19" t="s">
        <v>1954</v>
      </c>
    </row>
    <row r="582" spans="1:12" x14ac:dyDescent="0.3">
      <c r="A582" s="12">
        <v>206</v>
      </c>
      <c r="B582" s="14" t="s">
        <v>377</v>
      </c>
      <c r="C582" s="14" t="s">
        <v>229</v>
      </c>
      <c r="D582" s="14" t="s">
        <v>108</v>
      </c>
      <c r="E582" s="11">
        <v>42494</v>
      </c>
      <c r="F582" s="12">
        <v>1</v>
      </c>
      <c r="G582" s="13">
        <v>599.99</v>
      </c>
      <c r="H582" s="14" t="s">
        <v>18</v>
      </c>
      <c r="I582" s="14" t="s">
        <v>15</v>
      </c>
      <c r="J582" s="14" t="s">
        <v>109</v>
      </c>
      <c r="K582" s="14" t="s">
        <v>179</v>
      </c>
      <c r="L582" s="19" t="s">
        <v>1954</v>
      </c>
    </row>
    <row r="583" spans="1:12" x14ac:dyDescent="0.3">
      <c r="A583" s="12">
        <v>207</v>
      </c>
      <c r="B583" s="14" t="s">
        <v>378</v>
      </c>
      <c r="C583" s="14" t="s">
        <v>379</v>
      </c>
      <c r="D583" s="14" t="s">
        <v>26</v>
      </c>
      <c r="E583" s="11">
        <v>42495</v>
      </c>
      <c r="F583" s="12">
        <v>2</v>
      </c>
      <c r="G583" s="13">
        <v>1099.98</v>
      </c>
      <c r="H583" s="14" t="s">
        <v>43</v>
      </c>
      <c r="I583" s="14" t="s">
        <v>15</v>
      </c>
      <c r="J583" s="14" t="s">
        <v>27</v>
      </c>
      <c r="K583" s="14" t="s">
        <v>31</v>
      </c>
      <c r="L583" s="19" t="s">
        <v>1954</v>
      </c>
    </row>
    <row r="584" spans="1:12" x14ac:dyDescent="0.3">
      <c r="A584" s="12">
        <v>207</v>
      </c>
      <c r="B584" s="14" t="s">
        <v>378</v>
      </c>
      <c r="C584" s="14" t="s">
        <v>379</v>
      </c>
      <c r="D584" s="14" t="s">
        <v>26</v>
      </c>
      <c r="E584" s="11">
        <v>42495</v>
      </c>
      <c r="F584" s="12">
        <v>1</v>
      </c>
      <c r="G584" s="13">
        <v>1320.99</v>
      </c>
      <c r="H584" s="14" t="s">
        <v>77</v>
      </c>
      <c r="I584" s="14" t="s">
        <v>22</v>
      </c>
      <c r="J584" s="14" t="s">
        <v>27</v>
      </c>
      <c r="K584" s="14" t="s">
        <v>31</v>
      </c>
      <c r="L584" s="19" t="s">
        <v>1959</v>
      </c>
    </row>
    <row r="585" spans="1:12" x14ac:dyDescent="0.3">
      <c r="A585" s="12">
        <v>207</v>
      </c>
      <c r="B585" s="14" t="s">
        <v>378</v>
      </c>
      <c r="C585" s="14" t="s">
        <v>379</v>
      </c>
      <c r="D585" s="14" t="s">
        <v>26</v>
      </c>
      <c r="E585" s="11">
        <v>42495</v>
      </c>
      <c r="F585" s="12">
        <v>2</v>
      </c>
      <c r="G585" s="13">
        <v>3361.98</v>
      </c>
      <c r="H585" s="14" t="s">
        <v>63</v>
      </c>
      <c r="I585" s="14" t="s">
        <v>20</v>
      </c>
      <c r="J585" s="14" t="s">
        <v>27</v>
      </c>
      <c r="K585" s="14" t="s">
        <v>31</v>
      </c>
      <c r="L585" s="19" t="s">
        <v>1955</v>
      </c>
    </row>
    <row r="586" spans="1:12" x14ac:dyDescent="0.3">
      <c r="A586" s="12">
        <v>207</v>
      </c>
      <c r="B586" s="14" t="s">
        <v>378</v>
      </c>
      <c r="C586" s="14" t="s">
        <v>379</v>
      </c>
      <c r="D586" s="14" t="s">
        <v>26</v>
      </c>
      <c r="E586" s="11">
        <v>42495</v>
      </c>
      <c r="F586" s="12">
        <v>2</v>
      </c>
      <c r="G586" s="13">
        <v>7999.98</v>
      </c>
      <c r="H586" s="14" t="s">
        <v>56</v>
      </c>
      <c r="I586" s="14" t="s">
        <v>22</v>
      </c>
      <c r="J586" s="14" t="s">
        <v>27</v>
      </c>
      <c r="K586" s="14" t="s">
        <v>31</v>
      </c>
      <c r="L586" s="19" t="s">
        <v>1956</v>
      </c>
    </row>
    <row r="587" spans="1:12" x14ac:dyDescent="0.3">
      <c r="A587" s="12">
        <v>208</v>
      </c>
      <c r="B587" s="14" t="s">
        <v>380</v>
      </c>
      <c r="C587" s="14" t="s">
        <v>375</v>
      </c>
      <c r="D587" s="14" t="s">
        <v>26</v>
      </c>
      <c r="E587" s="11">
        <v>42496</v>
      </c>
      <c r="F587" s="12">
        <v>1</v>
      </c>
      <c r="G587" s="13">
        <v>549.99</v>
      </c>
      <c r="H587" s="14" t="s">
        <v>43</v>
      </c>
      <c r="I587" s="14" t="s">
        <v>15</v>
      </c>
      <c r="J587" s="14" t="s">
        <v>27</v>
      </c>
      <c r="K587" s="14" t="s">
        <v>31</v>
      </c>
      <c r="L587" s="19" t="s">
        <v>1954</v>
      </c>
    </row>
    <row r="588" spans="1:12" x14ac:dyDescent="0.3">
      <c r="A588" s="12">
        <v>208</v>
      </c>
      <c r="B588" s="14" t="s">
        <v>380</v>
      </c>
      <c r="C588" s="14" t="s">
        <v>375</v>
      </c>
      <c r="D588" s="14" t="s">
        <v>26</v>
      </c>
      <c r="E588" s="11">
        <v>42496</v>
      </c>
      <c r="F588" s="12">
        <v>2</v>
      </c>
      <c r="G588" s="13">
        <v>939.98</v>
      </c>
      <c r="H588" s="14" t="s">
        <v>69</v>
      </c>
      <c r="I588" s="14" t="s">
        <v>22</v>
      </c>
      <c r="J588" s="14" t="s">
        <v>27</v>
      </c>
      <c r="K588" s="14" t="s">
        <v>31</v>
      </c>
      <c r="L588" s="19" t="s">
        <v>1955</v>
      </c>
    </row>
    <row r="589" spans="1:12" x14ac:dyDescent="0.3">
      <c r="A589" s="12">
        <v>208</v>
      </c>
      <c r="B589" s="14" t="s">
        <v>380</v>
      </c>
      <c r="C589" s="14" t="s">
        <v>375</v>
      </c>
      <c r="D589" s="14" t="s">
        <v>26</v>
      </c>
      <c r="E589" s="11">
        <v>42496</v>
      </c>
      <c r="F589" s="12">
        <v>2</v>
      </c>
      <c r="G589" s="13">
        <v>3098</v>
      </c>
      <c r="H589" s="14" t="s">
        <v>19</v>
      </c>
      <c r="I589" s="14" t="s">
        <v>20</v>
      </c>
      <c r="J589" s="14" t="s">
        <v>27</v>
      </c>
      <c r="K589" s="14" t="s">
        <v>31</v>
      </c>
      <c r="L589" s="19" t="s">
        <v>1955</v>
      </c>
    </row>
    <row r="590" spans="1:12" x14ac:dyDescent="0.3">
      <c r="A590" s="12">
        <v>208</v>
      </c>
      <c r="B590" s="14" t="s">
        <v>380</v>
      </c>
      <c r="C590" s="14" t="s">
        <v>375</v>
      </c>
      <c r="D590" s="14" t="s">
        <v>26</v>
      </c>
      <c r="E590" s="11">
        <v>42496</v>
      </c>
      <c r="F590" s="12">
        <v>1</v>
      </c>
      <c r="G590" s="13">
        <v>999.99</v>
      </c>
      <c r="H590" s="14" t="s">
        <v>32</v>
      </c>
      <c r="I590" s="14" t="s">
        <v>22</v>
      </c>
      <c r="J590" s="14" t="s">
        <v>27</v>
      </c>
      <c r="K590" s="14" t="s">
        <v>31</v>
      </c>
      <c r="L590" s="19" t="s">
        <v>1955</v>
      </c>
    </row>
    <row r="591" spans="1:12" x14ac:dyDescent="0.3">
      <c r="A591" s="12">
        <v>208</v>
      </c>
      <c r="B591" s="14" t="s">
        <v>380</v>
      </c>
      <c r="C591" s="14" t="s">
        <v>375</v>
      </c>
      <c r="D591" s="14" t="s">
        <v>26</v>
      </c>
      <c r="E591" s="11">
        <v>42496</v>
      </c>
      <c r="F591" s="12">
        <v>2</v>
      </c>
      <c r="G591" s="13">
        <v>5799.98</v>
      </c>
      <c r="H591" s="14" t="s">
        <v>21</v>
      </c>
      <c r="I591" s="14" t="s">
        <v>22</v>
      </c>
      <c r="J591" s="14" t="s">
        <v>27</v>
      </c>
      <c r="K591" s="14" t="s">
        <v>31</v>
      </c>
      <c r="L591" s="19" t="s">
        <v>1956</v>
      </c>
    </row>
    <row r="592" spans="1:12" x14ac:dyDescent="0.3">
      <c r="A592" s="12">
        <v>209</v>
      </c>
      <c r="B592" s="14" t="s">
        <v>381</v>
      </c>
      <c r="C592" s="14" t="s">
        <v>382</v>
      </c>
      <c r="D592" s="14" t="s">
        <v>26</v>
      </c>
      <c r="E592" s="11">
        <v>42497</v>
      </c>
      <c r="F592" s="12">
        <v>1</v>
      </c>
      <c r="G592" s="13">
        <v>269.99</v>
      </c>
      <c r="H592" s="14" t="s">
        <v>66</v>
      </c>
      <c r="I592" s="14" t="s">
        <v>15</v>
      </c>
      <c r="J592" s="14" t="s">
        <v>27</v>
      </c>
      <c r="K592" s="14" t="s">
        <v>28</v>
      </c>
      <c r="L592" s="19" t="s">
        <v>1954</v>
      </c>
    </row>
    <row r="593" spans="1:12" x14ac:dyDescent="0.3">
      <c r="A593" s="12">
        <v>210</v>
      </c>
      <c r="B593" s="14" t="s">
        <v>383</v>
      </c>
      <c r="C593" s="14" t="s">
        <v>337</v>
      </c>
      <c r="D593" s="14" t="s">
        <v>26</v>
      </c>
      <c r="E593" s="11">
        <v>42497</v>
      </c>
      <c r="F593" s="12">
        <v>2</v>
      </c>
      <c r="G593" s="13">
        <v>539.98</v>
      </c>
      <c r="H593" s="14" t="s">
        <v>66</v>
      </c>
      <c r="I593" s="14" t="s">
        <v>15</v>
      </c>
      <c r="J593" s="14" t="s">
        <v>27</v>
      </c>
      <c r="K593" s="14" t="s">
        <v>28</v>
      </c>
      <c r="L593" s="19" t="s">
        <v>1954</v>
      </c>
    </row>
    <row r="594" spans="1:12" x14ac:dyDescent="0.3">
      <c r="A594" s="12">
        <v>210</v>
      </c>
      <c r="B594" s="14" t="s">
        <v>383</v>
      </c>
      <c r="C594" s="14" t="s">
        <v>337</v>
      </c>
      <c r="D594" s="14" t="s">
        <v>26</v>
      </c>
      <c r="E594" s="11">
        <v>42497</v>
      </c>
      <c r="F594" s="12">
        <v>1</v>
      </c>
      <c r="G594" s="13">
        <v>269.99</v>
      </c>
      <c r="H594" s="14" t="s">
        <v>52</v>
      </c>
      <c r="I594" s="14" t="s">
        <v>15</v>
      </c>
      <c r="J594" s="14" t="s">
        <v>27</v>
      </c>
      <c r="K594" s="14" t="s">
        <v>28</v>
      </c>
      <c r="L594" s="19" t="s">
        <v>1954</v>
      </c>
    </row>
    <row r="595" spans="1:12" x14ac:dyDescent="0.3">
      <c r="A595" s="12">
        <v>211</v>
      </c>
      <c r="B595" s="14" t="s">
        <v>384</v>
      </c>
      <c r="C595" s="14" t="s">
        <v>132</v>
      </c>
      <c r="D595" s="14" t="s">
        <v>26</v>
      </c>
      <c r="E595" s="11">
        <v>42497</v>
      </c>
      <c r="F595" s="12">
        <v>2</v>
      </c>
      <c r="G595" s="13">
        <v>1499.98</v>
      </c>
      <c r="H595" s="14" t="s">
        <v>35</v>
      </c>
      <c r="I595" s="14" t="s">
        <v>22</v>
      </c>
      <c r="J595" s="14" t="s">
        <v>27</v>
      </c>
      <c r="K595" s="14" t="s">
        <v>28</v>
      </c>
      <c r="L595" s="19" t="s">
        <v>1957</v>
      </c>
    </row>
    <row r="596" spans="1:12" x14ac:dyDescent="0.3">
      <c r="A596" s="12">
        <v>211</v>
      </c>
      <c r="B596" s="14" t="s">
        <v>384</v>
      </c>
      <c r="C596" s="14" t="s">
        <v>132</v>
      </c>
      <c r="D596" s="14" t="s">
        <v>26</v>
      </c>
      <c r="E596" s="11">
        <v>42497</v>
      </c>
      <c r="F596" s="12">
        <v>1</v>
      </c>
      <c r="G596" s="13">
        <v>1549</v>
      </c>
      <c r="H596" s="14" t="s">
        <v>19</v>
      </c>
      <c r="I596" s="14" t="s">
        <v>20</v>
      </c>
      <c r="J596" s="14" t="s">
        <v>27</v>
      </c>
      <c r="K596" s="14" t="s">
        <v>28</v>
      </c>
      <c r="L596" s="19" t="s">
        <v>1955</v>
      </c>
    </row>
    <row r="597" spans="1:12" x14ac:dyDescent="0.3">
      <c r="A597" s="12">
        <v>212</v>
      </c>
      <c r="B597" s="14" t="s">
        <v>385</v>
      </c>
      <c r="C597" s="14" t="s">
        <v>280</v>
      </c>
      <c r="D597" s="14" t="s">
        <v>26</v>
      </c>
      <c r="E597" s="11">
        <v>42498</v>
      </c>
      <c r="F597" s="12">
        <v>2</v>
      </c>
      <c r="G597" s="13">
        <v>1099.98</v>
      </c>
      <c r="H597" s="14" t="s">
        <v>43</v>
      </c>
      <c r="I597" s="14" t="s">
        <v>15</v>
      </c>
      <c r="J597" s="14" t="s">
        <v>27</v>
      </c>
      <c r="K597" s="14" t="s">
        <v>28</v>
      </c>
      <c r="L597" s="19" t="s">
        <v>1954</v>
      </c>
    </row>
    <row r="598" spans="1:12" x14ac:dyDescent="0.3">
      <c r="A598" s="12">
        <v>212</v>
      </c>
      <c r="B598" s="14" t="s">
        <v>385</v>
      </c>
      <c r="C598" s="14" t="s">
        <v>280</v>
      </c>
      <c r="D598" s="14" t="s">
        <v>26</v>
      </c>
      <c r="E598" s="11">
        <v>42498</v>
      </c>
      <c r="F598" s="12">
        <v>2</v>
      </c>
      <c r="G598" s="13">
        <v>1199.98</v>
      </c>
      <c r="H598" s="14" t="s">
        <v>14</v>
      </c>
      <c r="I598" s="14" t="s">
        <v>15</v>
      </c>
      <c r="J598" s="14" t="s">
        <v>27</v>
      </c>
      <c r="K598" s="14" t="s">
        <v>28</v>
      </c>
      <c r="L598" s="19" t="s">
        <v>1954</v>
      </c>
    </row>
    <row r="599" spans="1:12" x14ac:dyDescent="0.3">
      <c r="A599" s="12">
        <v>212</v>
      </c>
      <c r="B599" s="14" t="s">
        <v>385</v>
      </c>
      <c r="C599" s="14" t="s">
        <v>280</v>
      </c>
      <c r="D599" s="14" t="s">
        <v>26</v>
      </c>
      <c r="E599" s="11">
        <v>42498</v>
      </c>
      <c r="F599" s="12">
        <v>1</v>
      </c>
      <c r="G599" s="13">
        <v>449</v>
      </c>
      <c r="H599" s="14" t="s">
        <v>99</v>
      </c>
      <c r="I599" s="14" t="s">
        <v>15</v>
      </c>
      <c r="J599" s="14" t="s">
        <v>27</v>
      </c>
      <c r="K599" s="14" t="s">
        <v>28</v>
      </c>
      <c r="L599" s="19" t="s">
        <v>1958</v>
      </c>
    </row>
    <row r="600" spans="1:12" x14ac:dyDescent="0.3">
      <c r="A600" s="12">
        <v>212</v>
      </c>
      <c r="B600" s="14" t="s">
        <v>385</v>
      </c>
      <c r="C600" s="14" t="s">
        <v>280</v>
      </c>
      <c r="D600" s="14" t="s">
        <v>26</v>
      </c>
      <c r="E600" s="11">
        <v>42498</v>
      </c>
      <c r="F600" s="12">
        <v>1</v>
      </c>
      <c r="G600" s="13">
        <v>3999.99</v>
      </c>
      <c r="H600" s="14" t="s">
        <v>56</v>
      </c>
      <c r="I600" s="14" t="s">
        <v>22</v>
      </c>
      <c r="J600" s="14" t="s">
        <v>27</v>
      </c>
      <c r="K600" s="14" t="s">
        <v>28</v>
      </c>
      <c r="L600" s="19" t="s">
        <v>1956</v>
      </c>
    </row>
    <row r="601" spans="1:12" x14ac:dyDescent="0.3">
      <c r="A601" s="12">
        <v>213</v>
      </c>
      <c r="B601" s="14" t="s">
        <v>386</v>
      </c>
      <c r="C601" s="14" t="s">
        <v>387</v>
      </c>
      <c r="D601" s="14" t="s">
        <v>108</v>
      </c>
      <c r="E601" s="11">
        <v>42498</v>
      </c>
      <c r="F601" s="12">
        <v>1</v>
      </c>
      <c r="G601" s="13">
        <v>269.99</v>
      </c>
      <c r="H601" s="14" t="s">
        <v>66</v>
      </c>
      <c r="I601" s="14" t="s">
        <v>15</v>
      </c>
      <c r="J601" s="14" t="s">
        <v>109</v>
      </c>
      <c r="K601" s="14" t="s">
        <v>110</v>
      </c>
      <c r="L601" s="19" t="s">
        <v>1954</v>
      </c>
    </row>
    <row r="602" spans="1:12" x14ac:dyDescent="0.3">
      <c r="A602" s="12">
        <v>214</v>
      </c>
      <c r="B602" s="14" t="s">
        <v>388</v>
      </c>
      <c r="C602" s="14" t="s">
        <v>184</v>
      </c>
      <c r="D602" s="14" t="s">
        <v>26</v>
      </c>
      <c r="E602" s="11">
        <v>42500</v>
      </c>
      <c r="F602" s="12">
        <v>1</v>
      </c>
      <c r="G602" s="13">
        <v>269.99</v>
      </c>
      <c r="H602" s="14" t="s">
        <v>66</v>
      </c>
      <c r="I602" s="14" t="s">
        <v>53</v>
      </c>
      <c r="J602" s="14" t="s">
        <v>27</v>
      </c>
      <c r="K602" s="14" t="s">
        <v>28</v>
      </c>
      <c r="L602" s="19" t="s">
        <v>1954</v>
      </c>
    </row>
    <row r="603" spans="1:12" x14ac:dyDescent="0.3">
      <c r="A603" s="12">
        <v>215</v>
      </c>
      <c r="B603" s="14" t="s">
        <v>389</v>
      </c>
      <c r="C603" s="14" t="s">
        <v>86</v>
      </c>
      <c r="D603" s="14" t="s">
        <v>26</v>
      </c>
      <c r="E603" s="11">
        <v>42500</v>
      </c>
      <c r="F603" s="12">
        <v>2</v>
      </c>
      <c r="G603" s="13">
        <v>1099.98</v>
      </c>
      <c r="H603" s="14" t="s">
        <v>43</v>
      </c>
      <c r="I603" s="14" t="s">
        <v>15</v>
      </c>
      <c r="J603" s="14" t="s">
        <v>27</v>
      </c>
      <c r="K603" s="14" t="s">
        <v>31</v>
      </c>
      <c r="L603" s="19" t="s">
        <v>1954</v>
      </c>
    </row>
    <row r="604" spans="1:12" x14ac:dyDescent="0.3">
      <c r="A604" s="12">
        <v>215</v>
      </c>
      <c r="B604" s="14" t="s">
        <v>389</v>
      </c>
      <c r="C604" s="14" t="s">
        <v>86</v>
      </c>
      <c r="D604" s="14" t="s">
        <v>26</v>
      </c>
      <c r="E604" s="11">
        <v>42500</v>
      </c>
      <c r="F604" s="12">
        <v>1</v>
      </c>
      <c r="G604" s="13">
        <v>449</v>
      </c>
      <c r="H604" s="14" t="s">
        <v>99</v>
      </c>
      <c r="I604" s="14" t="s">
        <v>15</v>
      </c>
      <c r="J604" s="14" t="s">
        <v>27</v>
      </c>
      <c r="K604" s="14" t="s">
        <v>31</v>
      </c>
      <c r="L604" s="19" t="s">
        <v>1958</v>
      </c>
    </row>
    <row r="605" spans="1:12" x14ac:dyDescent="0.3">
      <c r="A605" s="12">
        <v>216</v>
      </c>
      <c r="B605" s="14" t="s">
        <v>390</v>
      </c>
      <c r="C605" s="14" t="s">
        <v>391</v>
      </c>
      <c r="D605" s="14" t="s">
        <v>13</v>
      </c>
      <c r="E605" s="11">
        <v>42501</v>
      </c>
      <c r="F605" s="12">
        <v>2</v>
      </c>
      <c r="G605" s="13">
        <v>539.98</v>
      </c>
      <c r="H605" s="14" t="s">
        <v>52</v>
      </c>
      <c r="I605" s="14" t="s">
        <v>53</v>
      </c>
      <c r="J605" s="14" t="s">
        <v>16</v>
      </c>
      <c r="K605" s="14" t="s">
        <v>36</v>
      </c>
      <c r="L605" s="19" t="s">
        <v>1954</v>
      </c>
    </row>
    <row r="606" spans="1:12" x14ac:dyDescent="0.3">
      <c r="A606" s="12">
        <v>216</v>
      </c>
      <c r="B606" s="14" t="s">
        <v>390</v>
      </c>
      <c r="C606" s="14" t="s">
        <v>391</v>
      </c>
      <c r="D606" s="14" t="s">
        <v>13</v>
      </c>
      <c r="E606" s="11">
        <v>42501</v>
      </c>
      <c r="F606" s="12">
        <v>2</v>
      </c>
      <c r="G606" s="13">
        <v>1199.98</v>
      </c>
      <c r="H606" s="14" t="s">
        <v>14</v>
      </c>
      <c r="I606" s="14" t="s">
        <v>15</v>
      </c>
      <c r="J606" s="14" t="s">
        <v>16</v>
      </c>
      <c r="K606" s="14" t="s">
        <v>36</v>
      </c>
      <c r="L606" s="19" t="s">
        <v>1954</v>
      </c>
    </row>
    <row r="607" spans="1:12" x14ac:dyDescent="0.3">
      <c r="A607" s="12">
        <v>217</v>
      </c>
      <c r="B607" s="14" t="s">
        <v>392</v>
      </c>
      <c r="C607" s="14" t="s">
        <v>393</v>
      </c>
      <c r="D607" s="14" t="s">
        <v>26</v>
      </c>
      <c r="E607" s="11">
        <v>42501</v>
      </c>
      <c r="F607" s="12">
        <v>1</v>
      </c>
      <c r="G607" s="13">
        <v>429</v>
      </c>
      <c r="H607" s="14" t="s">
        <v>40</v>
      </c>
      <c r="I607" s="14" t="s">
        <v>15</v>
      </c>
      <c r="J607" s="14" t="s">
        <v>27</v>
      </c>
      <c r="K607" s="14" t="s">
        <v>31</v>
      </c>
      <c r="L607" s="19" t="s">
        <v>1958</v>
      </c>
    </row>
    <row r="608" spans="1:12" x14ac:dyDescent="0.3">
      <c r="A608" s="12">
        <v>217</v>
      </c>
      <c r="B608" s="14" t="s">
        <v>392</v>
      </c>
      <c r="C608" s="14" t="s">
        <v>393</v>
      </c>
      <c r="D608" s="14" t="s">
        <v>26</v>
      </c>
      <c r="E608" s="11">
        <v>42501</v>
      </c>
      <c r="F608" s="12">
        <v>1</v>
      </c>
      <c r="G608" s="13">
        <v>449</v>
      </c>
      <c r="H608" s="14" t="s">
        <v>44</v>
      </c>
      <c r="I608" s="14" t="s">
        <v>15</v>
      </c>
      <c r="J608" s="14" t="s">
        <v>27</v>
      </c>
      <c r="K608" s="14" t="s">
        <v>31</v>
      </c>
      <c r="L608" s="19" t="s">
        <v>1958</v>
      </c>
    </row>
    <row r="609" spans="1:12" x14ac:dyDescent="0.3">
      <c r="A609" s="12">
        <v>217</v>
      </c>
      <c r="B609" s="14" t="s">
        <v>392</v>
      </c>
      <c r="C609" s="14" t="s">
        <v>393</v>
      </c>
      <c r="D609" s="14" t="s">
        <v>26</v>
      </c>
      <c r="E609" s="11">
        <v>42501</v>
      </c>
      <c r="F609" s="12">
        <v>2</v>
      </c>
      <c r="G609" s="13">
        <v>3098</v>
      </c>
      <c r="H609" s="14" t="s">
        <v>19</v>
      </c>
      <c r="I609" s="14" t="s">
        <v>20</v>
      </c>
      <c r="J609" s="14" t="s">
        <v>27</v>
      </c>
      <c r="K609" s="14" t="s">
        <v>31</v>
      </c>
      <c r="L609" s="19" t="s">
        <v>1955</v>
      </c>
    </row>
    <row r="610" spans="1:12" x14ac:dyDescent="0.3">
      <c r="A610" s="12">
        <v>218</v>
      </c>
      <c r="B610" s="14" t="s">
        <v>394</v>
      </c>
      <c r="C610" s="14" t="s">
        <v>205</v>
      </c>
      <c r="D610" s="14" t="s">
        <v>26</v>
      </c>
      <c r="E610" s="11">
        <v>42502</v>
      </c>
      <c r="F610" s="12">
        <v>1</v>
      </c>
      <c r="G610" s="13">
        <v>269.99</v>
      </c>
      <c r="H610" s="14" t="s">
        <v>66</v>
      </c>
      <c r="I610" s="14" t="s">
        <v>15</v>
      </c>
      <c r="J610" s="14" t="s">
        <v>27</v>
      </c>
      <c r="K610" s="14" t="s">
        <v>31</v>
      </c>
      <c r="L610" s="19" t="s">
        <v>1954</v>
      </c>
    </row>
    <row r="611" spans="1:12" x14ac:dyDescent="0.3">
      <c r="A611" s="12">
        <v>218</v>
      </c>
      <c r="B611" s="14" t="s">
        <v>394</v>
      </c>
      <c r="C611" s="14" t="s">
        <v>205</v>
      </c>
      <c r="D611" s="14" t="s">
        <v>26</v>
      </c>
      <c r="E611" s="11">
        <v>42502</v>
      </c>
      <c r="F611" s="12">
        <v>1</v>
      </c>
      <c r="G611" s="13">
        <v>549.99</v>
      </c>
      <c r="H611" s="14" t="s">
        <v>43</v>
      </c>
      <c r="I611" s="14" t="s">
        <v>15</v>
      </c>
      <c r="J611" s="14" t="s">
        <v>27</v>
      </c>
      <c r="K611" s="14" t="s">
        <v>31</v>
      </c>
      <c r="L611" s="19" t="s">
        <v>1954</v>
      </c>
    </row>
    <row r="612" spans="1:12" x14ac:dyDescent="0.3">
      <c r="A612" s="12">
        <v>218</v>
      </c>
      <c r="B612" s="14" t="s">
        <v>394</v>
      </c>
      <c r="C612" s="14" t="s">
        <v>205</v>
      </c>
      <c r="D612" s="14" t="s">
        <v>26</v>
      </c>
      <c r="E612" s="11">
        <v>42502</v>
      </c>
      <c r="F612" s="12">
        <v>2</v>
      </c>
      <c r="G612" s="13">
        <v>1499.98</v>
      </c>
      <c r="H612" s="14" t="s">
        <v>35</v>
      </c>
      <c r="I612" s="14" t="s">
        <v>22</v>
      </c>
      <c r="J612" s="14" t="s">
        <v>27</v>
      </c>
      <c r="K612" s="14" t="s">
        <v>31</v>
      </c>
      <c r="L612" s="19" t="s">
        <v>1957</v>
      </c>
    </row>
    <row r="613" spans="1:12" x14ac:dyDescent="0.3">
      <c r="A613" s="12">
        <v>219</v>
      </c>
      <c r="B613" s="14" t="s">
        <v>395</v>
      </c>
      <c r="C613" s="14" t="s">
        <v>192</v>
      </c>
      <c r="D613" s="14" t="s">
        <v>26</v>
      </c>
      <c r="E613" s="11">
        <v>42502</v>
      </c>
      <c r="F613" s="12">
        <v>1</v>
      </c>
      <c r="G613" s="13">
        <v>599.99</v>
      </c>
      <c r="H613" s="14" t="s">
        <v>14</v>
      </c>
      <c r="I613" s="14" t="s">
        <v>39</v>
      </c>
      <c r="J613" s="14" t="s">
        <v>27</v>
      </c>
      <c r="K613" s="14" t="s">
        <v>28</v>
      </c>
      <c r="L613" s="19" t="s">
        <v>1954</v>
      </c>
    </row>
    <row r="614" spans="1:12" x14ac:dyDescent="0.3">
      <c r="A614" s="12">
        <v>219</v>
      </c>
      <c r="B614" s="14" t="s">
        <v>395</v>
      </c>
      <c r="C614" s="14" t="s">
        <v>192</v>
      </c>
      <c r="D614" s="14" t="s">
        <v>26</v>
      </c>
      <c r="E614" s="11">
        <v>42502</v>
      </c>
      <c r="F614" s="12">
        <v>1</v>
      </c>
      <c r="G614" s="13">
        <v>1320.99</v>
      </c>
      <c r="H614" s="14" t="s">
        <v>77</v>
      </c>
      <c r="I614" s="14" t="s">
        <v>22</v>
      </c>
      <c r="J614" s="14" t="s">
        <v>27</v>
      </c>
      <c r="K614" s="14" t="s">
        <v>28</v>
      </c>
      <c r="L614" s="19" t="s">
        <v>1959</v>
      </c>
    </row>
    <row r="615" spans="1:12" x14ac:dyDescent="0.3">
      <c r="A615" s="12">
        <v>220</v>
      </c>
      <c r="B615" s="14" t="s">
        <v>396</v>
      </c>
      <c r="C615" s="14" t="s">
        <v>103</v>
      </c>
      <c r="D615" s="14" t="s">
        <v>26</v>
      </c>
      <c r="E615" s="11">
        <v>42502</v>
      </c>
      <c r="F615" s="12">
        <v>2</v>
      </c>
      <c r="G615" s="13">
        <v>539.98</v>
      </c>
      <c r="H615" s="14" t="s">
        <v>52</v>
      </c>
      <c r="I615" s="14" t="s">
        <v>53</v>
      </c>
      <c r="J615" s="14" t="s">
        <v>27</v>
      </c>
      <c r="K615" s="14" t="s">
        <v>28</v>
      </c>
      <c r="L615" s="19" t="s">
        <v>1954</v>
      </c>
    </row>
    <row r="616" spans="1:12" x14ac:dyDescent="0.3">
      <c r="A616" s="12">
        <v>220</v>
      </c>
      <c r="B616" s="14" t="s">
        <v>396</v>
      </c>
      <c r="C616" s="14" t="s">
        <v>103</v>
      </c>
      <c r="D616" s="14" t="s">
        <v>26</v>
      </c>
      <c r="E616" s="11">
        <v>42502</v>
      </c>
      <c r="F616" s="12">
        <v>1</v>
      </c>
      <c r="G616" s="13">
        <v>499.99</v>
      </c>
      <c r="H616" s="14" t="s">
        <v>80</v>
      </c>
      <c r="I616" s="14" t="s">
        <v>39</v>
      </c>
      <c r="J616" s="14" t="s">
        <v>27</v>
      </c>
      <c r="K616" s="14" t="s">
        <v>28</v>
      </c>
      <c r="L616" s="19" t="s">
        <v>1954</v>
      </c>
    </row>
    <row r="617" spans="1:12" x14ac:dyDescent="0.3">
      <c r="A617" s="12">
        <v>220</v>
      </c>
      <c r="B617" s="14" t="s">
        <v>396</v>
      </c>
      <c r="C617" s="14" t="s">
        <v>103</v>
      </c>
      <c r="D617" s="14" t="s">
        <v>26</v>
      </c>
      <c r="E617" s="11">
        <v>42502</v>
      </c>
      <c r="F617" s="12">
        <v>2</v>
      </c>
      <c r="G617" s="13">
        <v>939.98</v>
      </c>
      <c r="H617" s="14" t="s">
        <v>69</v>
      </c>
      <c r="I617" s="14" t="s">
        <v>22</v>
      </c>
      <c r="J617" s="14" t="s">
        <v>27</v>
      </c>
      <c r="K617" s="14" t="s">
        <v>28</v>
      </c>
      <c r="L617" s="19" t="s">
        <v>1955</v>
      </c>
    </row>
    <row r="618" spans="1:12" x14ac:dyDescent="0.3">
      <c r="A618" s="12">
        <v>220</v>
      </c>
      <c r="B618" s="14" t="s">
        <v>396</v>
      </c>
      <c r="C618" s="14" t="s">
        <v>103</v>
      </c>
      <c r="D618" s="14" t="s">
        <v>26</v>
      </c>
      <c r="E618" s="11">
        <v>42502</v>
      </c>
      <c r="F618" s="12">
        <v>2</v>
      </c>
      <c r="G618" s="13">
        <v>1999.98</v>
      </c>
      <c r="H618" s="14" t="s">
        <v>32</v>
      </c>
      <c r="I618" s="14" t="s">
        <v>22</v>
      </c>
      <c r="J618" s="14" t="s">
        <v>27</v>
      </c>
      <c r="K618" s="14" t="s">
        <v>28</v>
      </c>
      <c r="L618" s="19" t="s">
        <v>1955</v>
      </c>
    </row>
    <row r="619" spans="1:12" x14ac:dyDescent="0.3">
      <c r="A619" s="12">
        <v>221</v>
      </c>
      <c r="B619" s="14" t="s">
        <v>397</v>
      </c>
      <c r="C619" s="14" t="s">
        <v>322</v>
      </c>
      <c r="D619" s="14" t="s">
        <v>13</v>
      </c>
      <c r="E619" s="11">
        <v>42503</v>
      </c>
      <c r="F619" s="12">
        <v>2</v>
      </c>
      <c r="G619" s="13">
        <v>3361.98</v>
      </c>
      <c r="H619" s="14" t="s">
        <v>63</v>
      </c>
      <c r="I619" s="14" t="s">
        <v>20</v>
      </c>
      <c r="J619" s="14" t="s">
        <v>16</v>
      </c>
      <c r="K619" s="14" t="s">
        <v>17</v>
      </c>
      <c r="L619" s="19" t="s">
        <v>1955</v>
      </c>
    </row>
    <row r="620" spans="1:12" x14ac:dyDescent="0.3">
      <c r="A620" s="12">
        <v>222</v>
      </c>
      <c r="B620" s="14" t="s">
        <v>398</v>
      </c>
      <c r="C620" s="14" t="s">
        <v>105</v>
      </c>
      <c r="D620" s="14" t="s">
        <v>26</v>
      </c>
      <c r="E620" s="11">
        <v>42503</v>
      </c>
      <c r="F620" s="12">
        <v>2</v>
      </c>
      <c r="G620" s="13">
        <v>1499.98</v>
      </c>
      <c r="H620" s="14" t="s">
        <v>35</v>
      </c>
      <c r="I620" s="14" t="s">
        <v>22</v>
      </c>
      <c r="J620" s="14" t="s">
        <v>27</v>
      </c>
      <c r="K620" s="14" t="s">
        <v>28</v>
      </c>
      <c r="L620" s="19" t="s">
        <v>1957</v>
      </c>
    </row>
    <row r="621" spans="1:12" x14ac:dyDescent="0.3">
      <c r="A621" s="12">
        <v>222</v>
      </c>
      <c r="B621" s="14" t="s">
        <v>398</v>
      </c>
      <c r="C621" s="14" t="s">
        <v>105</v>
      </c>
      <c r="D621" s="14" t="s">
        <v>26</v>
      </c>
      <c r="E621" s="11">
        <v>42503</v>
      </c>
      <c r="F621" s="12">
        <v>1</v>
      </c>
      <c r="G621" s="13">
        <v>1549</v>
      </c>
      <c r="H621" s="14" t="s">
        <v>19</v>
      </c>
      <c r="I621" s="14" t="s">
        <v>20</v>
      </c>
      <c r="J621" s="14" t="s">
        <v>27</v>
      </c>
      <c r="K621" s="14" t="s">
        <v>28</v>
      </c>
      <c r="L621" s="19" t="s">
        <v>1955</v>
      </c>
    </row>
    <row r="622" spans="1:12" x14ac:dyDescent="0.3">
      <c r="A622" s="12">
        <v>223</v>
      </c>
      <c r="B622" s="14" t="s">
        <v>399</v>
      </c>
      <c r="C622" s="14" t="s">
        <v>184</v>
      </c>
      <c r="D622" s="14" t="s">
        <v>26</v>
      </c>
      <c r="E622" s="11">
        <v>42505</v>
      </c>
      <c r="F622" s="12">
        <v>2</v>
      </c>
      <c r="G622" s="13">
        <v>539.98</v>
      </c>
      <c r="H622" s="14" t="s">
        <v>66</v>
      </c>
      <c r="I622" s="14" t="s">
        <v>53</v>
      </c>
      <c r="J622" s="14" t="s">
        <v>27</v>
      </c>
      <c r="K622" s="14" t="s">
        <v>31</v>
      </c>
      <c r="L622" s="19" t="s">
        <v>1954</v>
      </c>
    </row>
    <row r="623" spans="1:12" x14ac:dyDescent="0.3">
      <c r="A623" s="12">
        <v>223</v>
      </c>
      <c r="B623" s="14" t="s">
        <v>399</v>
      </c>
      <c r="C623" s="14" t="s">
        <v>184</v>
      </c>
      <c r="D623" s="14" t="s">
        <v>26</v>
      </c>
      <c r="E623" s="11">
        <v>42505</v>
      </c>
      <c r="F623" s="12">
        <v>1</v>
      </c>
      <c r="G623" s="13">
        <v>529.99</v>
      </c>
      <c r="H623" s="14" t="s">
        <v>49</v>
      </c>
      <c r="I623" s="14" t="s">
        <v>15</v>
      </c>
      <c r="J623" s="14" t="s">
        <v>27</v>
      </c>
      <c r="K623" s="14" t="s">
        <v>31</v>
      </c>
      <c r="L623" s="19" t="s">
        <v>1954</v>
      </c>
    </row>
    <row r="624" spans="1:12" x14ac:dyDescent="0.3">
      <c r="A624" s="12">
        <v>223</v>
      </c>
      <c r="B624" s="14" t="s">
        <v>399</v>
      </c>
      <c r="C624" s="14" t="s">
        <v>184</v>
      </c>
      <c r="D624" s="14" t="s">
        <v>26</v>
      </c>
      <c r="E624" s="11">
        <v>42505</v>
      </c>
      <c r="F624" s="12">
        <v>1</v>
      </c>
      <c r="G624" s="13">
        <v>599.99</v>
      </c>
      <c r="H624" s="14" t="s">
        <v>18</v>
      </c>
      <c r="I624" s="14" t="s">
        <v>15</v>
      </c>
      <c r="J624" s="14" t="s">
        <v>27</v>
      </c>
      <c r="K624" s="14" t="s">
        <v>31</v>
      </c>
      <c r="L624" s="19" t="s">
        <v>1954</v>
      </c>
    </row>
    <row r="625" spans="1:12" x14ac:dyDescent="0.3">
      <c r="A625" s="12">
        <v>223</v>
      </c>
      <c r="B625" s="14" t="s">
        <v>399</v>
      </c>
      <c r="C625" s="14" t="s">
        <v>184</v>
      </c>
      <c r="D625" s="14" t="s">
        <v>26</v>
      </c>
      <c r="E625" s="11">
        <v>42505</v>
      </c>
      <c r="F625" s="12">
        <v>1</v>
      </c>
      <c r="G625" s="13">
        <v>1320.99</v>
      </c>
      <c r="H625" s="14" t="s">
        <v>77</v>
      </c>
      <c r="I625" s="14" t="s">
        <v>22</v>
      </c>
      <c r="J625" s="14" t="s">
        <v>27</v>
      </c>
      <c r="K625" s="14" t="s">
        <v>31</v>
      </c>
      <c r="L625" s="19" t="s">
        <v>1959</v>
      </c>
    </row>
    <row r="626" spans="1:12" x14ac:dyDescent="0.3">
      <c r="A626" s="12">
        <v>223</v>
      </c>
      <c r="B626" s="14" t="s">
        <v>399</v>
      </c>
      <c r="C626" s="14" t="s">
        <v>184</v>
      </c>
      <c r="D626" s="14" t="s">
        <v>26</v>
      </c>
      <c r="E626" s="11">
        <v>42505</v>
      </c>
      <c r="F626" s="12">
        <v>2</v>
      </c>
      <c r="G626" s="13">
        <v>7999.98</v>
      </c>
      <c r="H626" s="14" t="s">
        <v>56</v>
      </c>
      <c r="I626" s="14" t="s">
        <v>22</v>
      </c>
      <c r="J626" s="14" t="s">
        <v>27</v>
      </c>
      <c r="K626" s="14" t="s">
        <v>31</v>
      </c>
      <c r="L626" s="19" t="s">
        <v>1956</v>
      </c>
    </row>
    <row r="627" spans="1:12" x14ac:dyDescent="0.3">
      <c r="A627" s="12">
        <v>224</v>
      </c>
      <c r="B627" s="14" t="s">
        <v>400</v>
      </c>
      <c r="C627" s="14" t="s">
        <v>74</v>
      </c>
      <c r="D627" s="14" t="s">
        <v>13</v>
      </c>
      <c r="E627" s="11">
        <v>42507</v>
      </c>
      <c r="F627" s="12">
        <v>1</v>
      </c>
      <c r="G627" s="13">
        <v>499.99</v>
      </c>
      <c r="H627" s="14" t="s">
        <v>80</v>
      </c>
      <c r="I627" s="14" t="s">
        <v>39</v>
      </c>
      <c r="J627" s="14" t="s">
        <v>16</v>
      </c>
      <c r="K627" s="14" t="s">
        <v>36</v>
      </c>
      <c r="L627" s="19" t="s">
        <v>1954</v>
      </c>
    </row>
    <row r="628" spans="1:12" x14ac:dyDescent="0.3">
      <c r="A628" s="12">
        <v>224</v>
      </c>
      <c r="B628" s="14" t="s">
        <v>400</v>
      </c>
      <c r="C628" s="14" t="s">
        <v>74</v>
      </c>
      <c r="D628" s="14" t="s">
        <v>13</v>
      </c>
      <c r="E628" s="11">
        <v>42507</v>
      </c>
      <c r="F628" s="12">
        <v>1</v>
      </c>
      <c r="G628" s="13">
        <v>469.99</v>
      </c>
      <c r="H628" s="14" t="s">
        <v>69</v>
      </c>
      <c r="I628" s="14" t="s">
        <v>22</v>
      </c>
      <c r="J628" s="14" t="s">
        <v>16</v>
      </c>
      <c r="K628" s="14" t="s">
        <v>36</v>
      </c>
      <c r="L628" s="19" t="s">
        <v>1955</v>
      </c>
    </row>
    <row r="629" spans="1:12" x14ac:dyDescent="0.3">
      <c r="A629" s="12">
        <v>224</v>
      </c>
      <c r="B629" s="14" t="s">
        <v>400</v>
      </c>
      <c r="C629" s="14" t="s">
        <v>74</v>
      </c>
      <c r="D629" s="14" t="s">
        <v>13</v>
      </c>
      <c r="E629" s="11">
        <v>42507</v>
      </c>
      <c r="F629" s="12">
        <v>2</v>
      </c>
      <c r="G629" s="13">
        <v>3098</v>
      </c>
      <c r="H629" s="14" t="s">
        <v>19</v>
      </c>
      <c r="I629" s="14" t="s">
        <v>20</v>
      </c>
      <c r="J629" s="14" t="s">
        <v>16</v>
      </c>
      <c r="K629" s="14" t="s">
        <v>36</v>
      </c>
      <c r="L629" s="19" t="s">
        <v>1955</v>
      </c>
    </row>
    <row r="630" spans="1:12" x14ac:dyDescent="0.3">
      <c r="A630" s="12">
        <v>224</v>
      </c>
      <c r="B630" s="14" t="s">
        <v>400</v>
      </c>
      <c r="C630" s="14" t="s">
        <v>74</v>
      </c>
      <c r="D630" s="14" t="s">
        <v>13</v>
      </c>
      <c r="E630" s="11">
        <v>42507</v>
      </c>
      <c r="F630" s="12">
        <v>2</v>
      </c>
      <c r="G630" s="13">
        <v>3361.98</v>
      </c>
      <c r="H630" s="14" t="s">
        <v>63</v>
      </c>
      <c r="I630" s="14" t="s">
        <v>20</v>
      </c>
      <c r="J630" s="14" t="s">
        <v>16</v>
      </c>
      <c r="K630" s="14" t="s">
        <v>36</v>
      </c>
      <c r="L630" s="19" t="s">
        <v>1955</v>
      </c>
    </row>
    <row r="631" spans="1:12" x14ac:dyDescent="0.3">
      <c r="A631" s="12">
        <v>225</v>
      </c>
      <c r="B631" s="14" t="s">
        <v>401</v>
      </c>
      <c r="C631" s="14" t="s">
        <v>190</v>
      </c>
      <c r="D631" s="14" t="s">
        <v>13</v>
      </c>
      <c r="E631" s="11">
        <v>42507</v>
      </c>
      <c r="F631" s="12">
        <v>1</v>
      </c>
      <c r="G631" s="13">
        <v>269.99</v>
      </c>
      <c r="H631" s="14" t="s">
        <v>66</v>
      </c>
      <c r="I631" s="14" t="s">
        <v>53</v>
      </c>
      <c r="J631" s="14" t="s">
        <v>16</v>
      </c>
      <c r="K631" s="14" t="s">
        <v>36</v>
      </c>
      <c r="L631" s="19" t="s">
        <v>1954</v>
      </c>
    </row>
    <row r="632" spans="1:12" x14ac:dyDescent="0.3">
      <c r="A632" s="12">
        <v>225</v>
      </c>
      <c r="B632" s="14" t="s">
        <v>401</v>
      </c>
      <c r="C632" s="14" t="s">
        <v>190</v>
      </c>
      <c r="D632" s="14" t="s">
        <v>13</v>
      </c>
      <c r="E632" s="11">
        <v>42507</v>
      </c>
      <c r="F632" s="12">
        <v>1</v>
      </c>
      <c r="G632" s="13">
        <v>2999.99</v>
      </c>
      <c r="H632" s="14" t="s">
        <v>45</v>
      </c>
      <c r="I632" s="14" t="s">
        <v>46</v>
      </c>
      <c r="J632" s="14" t="s">
        <v>16</v>
      </c>
      <c r="K632" s="14" t="s">
        <v>36</v>
      </c>
      <c r="L632" s="19" t="s">
        <v>1956</v>
      </c>
    </row>
    <row r="633" spans="1:12" x14ac:dyDescent="0.3">
      <c r="A633" s="12">
        <v>226</v>
      </c>
      <c r="B633" s="14" t="s">
        <v>402</v>
      </c>
      <c r="C633" s="14" t="s">
        <v>148</v>
      </c>
      <c r="D633" s="14" t="s">
        <v>13</v>
      </c>
      <c r="E633" s="11">
        <v>42507</v>
      </c>
      <c r="F633" s="12">
        <v>1</v>
      </c>
      <c r="G633" s="13">
        <v>749.99</v>
      </c>
      <c r="H633" s="14" t="s">
        <v>35</v>
      </c>
      <c r="I633" s="14" t="s">
        <v>22</v>
      </c>
      <c r="J633" s="14" t="s">
        <v>16</v>
      </c>
      <c r="K633" s="14" t="s">
        <v>17</v>
      </c>
      <c r="L633" s="19" t="s">
        <v>1957</v>
      </c>
    </row>
    <row r="634" spans="1:12" x14ac:dyDescent="0.3">
      <c r="A634" s="12">
        <v>227</v>
      </c>
      <c r="B634" s="14" t="s">
        <v>403</v>
      </c>
      <c r="C634" s="14" t="s">
        <v>51</v>
      </c>
      <c r="D634" s="14" t="s">
        <v>26</v>
      </c>
      <c r="E634" s="11">
        <v>42507</v>
      </c>
      <c r="F634" s="12">
        <v>2</v>
      </c>
      <c r="G634" s="13">
        <v>1059.98</v>
      </c>
      <c r="H634" s="14" t="s">
        <v>49</v>
      </c>
      <c r="I634" s="14" t="s">
        <v>15</v>
      </c>
      <c r="J634" s="14" t="s">
        <v>27</v>
      </c>
      <c r="K634" s="14" t="s">
        <v>31</v>
      </c>
      <c r="L634" s="19" t="s">
        <v>1954</v>
      </c>
    </row>
    <row r="635" spans="1:12" x14ac:dyDescent="0.3">
      <c r="A635" s="12">
        <v>227</v>
      </c>
      <c r="B635" s="14" t="s">
        <v>403</v>
      </c>
      <c r="C635" s="14" t="s">
        <v>51</v>
      </c>
      <c r="D635" s="14" t="s">
        <v>26</v>
      </c>
      <c r="E635" s="11">
        <v>42507</v>
      </c>
      <c r="F635" s="12">
        <v>2</v>
      </c>
      <c r="G635" s="13">
        <v>1999.98</v>
      </c>
      <c r="H635" s="14" t="s">
        <v>32</v>
      </c>
      <c r="I635" s="14" t="s">
        <v>22</v>
      </c>
      <c r="J635" s="14" t="s">
        <v>27</v>
      </c>
      <c r="K635" s="14" t="s">
        <v>31</v>
      </c>
      <c r="L635" s="19" t="s">
        <v>1955</v>
      </c>
    </row>
    <row r="636" spans="1:12" x14ac:dyDescent="0.3">
      <c r="A636" s="12">
        <v>228</v>
      </c>
      <c r="B636" s="14" t="s">
        <v>404</v>
      </c>
      <c r="C636" s="14" t="s">
        <v>405</v>
      </c>
      <c r="D636" s="14" t="s">
        <v>26</v>
      </c>
      <c r="E636" s="11">
        <v>42507</v>
      </c>
      <c r="F636" s="12">
        <v>1</v>
      </c>
      <c r="G636" s="13">
        <v>269.99</v>
      </c>
      <c r="H636" s="14" t="s">
        <v>52</v>
      </c>
      <c r="I636" s="14" t="s">
        <v>53</v>
      </c>
      <c r="J636" s="14" t="s">
        <v>27</v>
      </c>
      <c r="K636" s="14" t="s">
        <v>31</v>
      </c>
      <c r="L636" s="19" t="s">
        <v>1954</v>
      </c>
    </row>
    <row r="637" spans="1:12" x14ac:dyDescent="0.3">
      <c r="A637" s="12">
        <v>228</v>
      </c>
      <c r="B637" s="14" t="s">
        <v>404</v>
      </c>
      <c r="C637" s="14" t="s">
        <v>405</v>
      </c>
      <c r="D637" s="14" t="s">
        <v>26</v>
      </c>
      <c r="E637" s="11">
        <v>42507</v>
      </c>
      <c r="F637" s="12">
        <v>2</v>
      </c>
      <c r="G637" s="13">
        <v>599.98</v>
      </c>
      <c r="H637" s="14" t="s">
        <v>72</v>
      </c>
      <c r="I637" s="14" t="s">
        <v>53</v>
      </c>
      <c r="J637" s="14" t="s">
        <v>27</v>
      </c>
      <c r="K637" s="14" t="s">
        <v>31</v>
      </c>
      <c r="L637" s="19" t="s">
        <v>1954</v>
      </c>
    </row>
    <row r="638" spans="1:12" x14ac:dyDescent="0.3">
      <c r="A638" s="12">
        <v>228</v>
      </c>
      <c r="B638" s="14" t="s">
        <v>404</v>
      </c>
      <c r="C638" s="14" t="s">
        <v>405</v>
      </c>
      <c r="D638" s="14" t="s">
        <v>26</v>
      </c>
      <c r="E638" s="11">
        <v>42507</v>
      </c>
      <c r="F638" s="12">
        <v>1</v>
      </c>
      <c r="G638" s="13">
        <v>499.99</v>
      </c>
      <c r="H638" s="14" t="s">
        <v>80</v>
      </c>
      <c r="I638" s="14" t="s">
        <v>39</v>
      </c>
      <c r="J638" s="14" t="s">
        <v>27</v>
      </c>
      <c r="K638" s="14" t="s">
        <v>31</v>
      </c>
      <c r="L638" s="19" t="s">
        <v>1954</v>
      </c>
    </row>
    <row r="639" spans="1:12" x14ac:dyDescent="0.3">
      <c r="A639" s="12">
        <v>228</v>
      </c>
      <c r="B639" s="14" t="s">
        <v>404</v>
      </c>
      <c r="C639" s="14" t="s">
        <v>405</v>
      </c>
      <c r="D639" s="14" t="s">
        <v>26</v>
      </c>
      <c r="E639" s="11">
        <v>42507</v>
      </c>
      <c r="F639" s="12">
        <v>2</v>
      </c>
      <c r="G639" s="13">
        <v>1499.98</v>
      </c>
      <c r="H639" s="14" t="s">
        <v>35</v>
      </c>
      <c r="I639" s="14" t="s">
        <v>22</v>
      </c>
      <c r="J639" s="14" t="s">
        <v>27</v>
      </c>
      <c r="K639" s="14" t="s">
        <v>31</v>
      </c>
      <c r="L639" s="19" t="s">
        <v>1957</v>
      </c>
    </row>
    <row r="640" spans="1:12" x14ac:dyDescent="0.3">
      <c r="A640" s="12">
        <v>228</v>
      </c>
      <c r="B640" s="14" t="s">
        <v>404</v>
      </c>
      <c r="C640" s="14" t="s">
        <v>405</v>
      </c>
      <c r="D640" s="14" t="s">
        <v>26</v>
      </c>
      <c r="E640" s="11">
        <v>42507</v>
      </c>
      <c r="F640" s="12">
        <v>1</v>
      </c>
      <c r="G640" s="13">
        <v>2899.99</v>
      </c>
      <c r="H640" s="14" t="s">
        <v>21</v>
      </c>
      <c r="I640" s="14" t="s">
        <v>22</v>
      </c>
      <c r="J640" s="14" t="s">
        <v>27</v>
      </c>
      <c r="K640" s="14" t="s">
        <v>31</v>
      </c>
      <c r="L640" s="19" t="s">
        <v>1956</v>
      </c>
    </row>
    <row r="641" spans="1:12" x14ac:dyDescent="0.3">
      <c r="A641" s="12">
        <v>229</v>
      </c>
      <c r="B641" s="14" t="s">
        <v>406</v>
      </c>
      <c r="C641" s="14" t="s">
        <v>86</v>
      </c>
      <c r="D641" s="14" t="s">
        <v>26</v>
      </c>
      <c r="E641" s="11">
        <v>42509</v>
      </c>
      <c r="F641" s="12">
        <v>2</v>
      </c>
      <c r="G641" s="13">
        <v>999.98</v>
      </c>
      <c r="H641" s="14" t="s">
        <v>80</v>
      </c>
      <c r="I641" s="14" t="s">
        <v>39</v>
      </c>
      <c r="J641" s="14" t="s">
        <v>27</v>
      </c>
      <c r="K641" s="14" t="s">
        <v>28</v>
      </c>
      <c r="L641" s="19" t="s">
        <v>1954</v>
      </c>
    </row>
    <row r="642" spans="1:12" x14ac:dyDescent="0.3">
      <c r="A642" s="12">
        <v>229</v>
      </c>
      <c r="B642" s="14" t="s">
        <v>406</v>
      </c>
      <c r="C642" s="14" t="s">
        <v>86</v>
      </c>
      <c r="D642" s="14" t="s">
        <v>26</v>
      </c>
      <c r="E642" s="11">
        <v>42509</v>
      </c>
      <c r="F642" s="12">
        <v>2</v>
      </c>
      <c r="G642" s="13">
        <v>2641.98</v>
      </c>
      <c r="H642" s="14" t="s">
        <v>77</v>
      </c>
      <c r="I642" s="14" t="s">
        <v>22</v>
      </c>
      <c r="J642" s="14" t="s">
        <v>27</v>
      </c>
      <c r="K642" s="14" t="s">
        <v>28</v>
      </c>
      <c r="L642" s="19" t="s">
        <v>1959</v>
      </c>
    </row>
    <row r="643" spans="1:12" x14ac:dyDescent="0.3">
      <c r="A643" s="12">
        <v>229</v>
      </c>
      <c r="B643" s="14" t="s">
        <v>406</v>
      </c>
      <c r="C643" s="14" t="s">
        <v>86</v>
      </c>
      <c r="D643" s="14" t="s">
        <v>26</v>
      </c>
      <c r="E643" s="11">
        <v>42509</v>
      </c>
      <c r="F643" s="12">
        <v>1</v>
      </c>
      <c r="G643" s="13">
        <v>1799.99</v>
      </c>
      <c r="H643" s="14" t="s">
        <v>23</v>
      </c>
      <c r="I643" s="14" t="s">
        <v>22</v>
      </c>
      <c r="J643" s="14" t="s">
        <v>27</v>
      </c>
      <c r="K643" s="14" t="s">
        <v>28</v>
      </c>
      <c r="L643" s="19" t="s">
        <v>1956</v>
      </c>
    </row>
    <row r="644" spans="1:12" x14ac:dyDescent="0.3">
      <c r="A644" s="12">
        <v>230</v>
      </c>
      <c r="B644" s="14" t="s">
        <v>407</v>
      </c>
      <c r="C644" s="14" t="s">
        <v>408</v>
      </c>
      <c r="D644" s="14" t="s">
        <v>26</v>
      </c>
      <c r="E644" s="11">
        <v>42509</v>
      </c>
      <c r="F644" s="12">
        <v>2</v>
      </c>
      <c r="G644" s="13">
        <v>3361.98</v>
      </c>
      <c r="H644" s="14" t="s">
        <v>63</v>
      </c>
      <c r="I644" s="14" t="s">
        <v>20</v>
      </c>
      <c r="J644" s="14" t="s">
        <v>27</v>
      </c>
      <c r="K644" s="14" t="s">
        <v>28</v>
      </c>
      <c r="L644" s="19" t="s">
        <v>1955</v>
      </c>
    </row>
    <row r="645" spans="1:12" x14ac:dyDescent="0.3">
      <c r="A645" s="12">
        <v>231</v>
      </c>
      <c r="B645" s="14" t="s">
        <v>409</v>
      </c>
      <c r="C645" s="14" t="s">
        <v>410</v>
      </c>
      <c r="D645" s="14" t="s">
        <v>26</v>
      </c>
      <c r="E645" s="11">
        <v>42509</v>
      </c>
      <c r="F645" s="12">
        <v>2</v>
      </c>
      <c r="G645" s="13">
        <v>539.98</v>
      </c>
      <c r="H645" s="14" t="s">
        <v>52</v>
      </c>
      <c r="I645" s="14" t="s">
        <v>15</v>
      </c>
      <c r="J645" s="14" t="s">
        <v>27</v>
      </c>
      <c r="K645" s="14" t="s">
        <v>28</v>
      </c>
      <c r="L645" s="19" t="s">
        <v>1954</v>
      </c>
    </row>
    <row r="646" spans="1:12" x14ac:dyDescent="0.3">
      <c r="A646" s="12">
        <v>231</v>
      </c>
      <c r="B646" s="14" t="s">
        <v>409</v>
      </c>
      <c r="C646" s="14" t="s">
        <v>410</v>
      </c>
      <c r="D646" s="14" t="s">
        <v>26</v>
      </c>
      <c r="E646" s="11">
        <v>42509</v>
      </c>
      <c r="F646" s="12">
        <v>2</v>
      </c>
      <c r="G646" s="13">
        <v>2641.98</v>
      </c>
      <c r="H646" s="14" t="s">
        <v>77</v>
      </c>
      <c r="I646" s="14" t="s">
        <v>22</v>
      </c>
      <c r="J646" s="14" t="s">
        <v>27</v>
      </c>
      <c r="K646" s="14" t="s">
        <v>28</v>
      </c>
      <c r="L646" s="19" t="s">
        <v>1959</v>
      </c>
    </row>
    <row r="647" spans="1:12" x14ac:dyDescent="0.3">
      <c r="A647" s="12">
        <v>231</v>
      </c>
      <c r="B647" s="14" t="s">
        <v>409</v>
      </c>
      <c r="C647" s="14" t="s">
        <v>410</v>
      </c>
      <c r="D647" s="14" t="s">
        <v>26</v>
      </c>
      <c r="E647" s="11">
        <v>42509</v>
      </c>
      <c r="F647" s="12">
        <v>2</v>
      </c>
      <c r="G647" s="13">
        <v>3599.98</v>
      </c>
      <c r="H647" s="14" t="s">
        <v>23</v>
      </c>
      <c r="I647" s="14" t="s">
        <v>22</v>
      </c>
      <c r="J647" s="14" t="s">
        <v>27</v>
      </c>
      <c r="K647" s="14" t="s">
        <v>28</v>
      </c>
      <c r="L647" s="19" t="s">
        <v>1956</v>
      </c>
    </row>
    <row r="648" spans="1:12" x14ac:dyDescent="0.3">
      <c r="A648" s="12">
        <v>232</v>
      </c>
      <c r="B648" s="14" t="s">
        <v>411</v>
      </c>
      <c r="C648" s="14" t="s">
        <v>200</v>
      </c>
      <c r="D648" s="14" t="s">
        <v>13</v>
      </c>
      <c r="E648" s="11">
        <v>42510</v>
      </c>
      <c r="F648" s="12">
        <v>2</v>
      </c>
      <c r="G648" s="13">
        <v>1199.98</v>
      </c>
      <c r="H648" s="14" t="s">
        <v>14</v>
      </c>
      <c r="I648" s="14" t="s">
        <v>39</v>
      </c>
      <c r="J648" s="14" t="s">
        <v>16</v>
      </c>
      <c r="K648" s="14" t="s">
        <v>36</v>
      </c>
      <c r="L648" s="19" t="s">
        <v>1954</v>
      </c>
    </row>
    <row r="649" spans="1:12" x14ac:dyDescent="0.3">
      <c r="A649" s="12">
        <v>232</v>
      </c>
      <c r="B649" s="14" t="s">
        <v>411</v>
      </c>
      <c r="C649" s="14" t="s">
        <v>200</v>
      </c>
      <c r="D649" s="14" t="s">
        <v>13</v>
      </c>
      <c r="E649" s="11">
        <v>42510</v>
      </c>
      <c r="F649" s="12">
        <v>1</v>
      </c>
      <c r="G649" s="13">
        <v>449</v>
      </c>
      <c r="H649" s="14" t="s">
        <v>44</v>
      </c>
      <c r="I649" s="14" t="s">
        <v>15</v>
      </c>
      <c r="J649" s="14" t="s">
        <v>16</v>
      </c>
      <c r="K649" s="14" t="s">
        <v>36</v>
      </c>
      <c r="L649" s="19" t="s">
        <v>1958</v>
      </c>
    </row>
    <row r="650" spans="1:12" x14ac:dyDescent="0.3">
      <c r="A650" s="12">
        <v>232</v>
      </c>
      <c r="B650" s="14" t="s">
        <v>411</v>
      </c>
      <c r="C650" s="14" t="s">
        <v>200</v>
      </c>
      <c r="D650" s="14" t="s">
        <v>13</v>
      </c>
      <c r="E650" s="11">
        <v>42510</v>
      </c>
      <c r="F650" s="12">
        <v>2</v>
      </c>
      <c r="G650" s="13">
        <v>3361.98</v>
      </c>
      <c r="H650" s="14" t="s">
        <v>63</v>
      </c>
      <c r="I650" s="14" t="s">
        <v>20</v>
      </c>
      <c r="J650" s="14" t="s">
        <v>16</v>
      </c>
      <c r="K650" s="14" t="s">
        <v>36</v>
      </c>
      <c r="L650" s="19" t="s">
        <v>1955</v>
      </c>
    </row>
    <row r="651" spans="1:12" x14ac:dyDescent="0.3">
      <c r="A651" s="12">
        <v>232</v>
      </c>
      <c r="B651" s="14" t="s">
        <v>411</v>
      </c>
      <c r="C651" s="14" t="s">
        <v>200</v>
      </c>
      <c r="D651" s="14" t="s">
        <v>13</v>
      </c>
      <c r="E651" s="11">
        <v>42510</v>
      </c>
      <c r="F651" s="12">
        <v>2</v>
      </c>
      <c r="G651" s="13">
        <v>3599.98</v>
      </c>
      <c r="H651" s="14" t="s">
        <v>23</v>
      </c>
      <c r="I651" s="14" t="s">
        <v>22</v>
      </c>
      <c r="J651" s="14" t="s">
        <v>16</v>
      </c>
      <c r="K651" s="14" t="s">
        <v>36</v>
      </c>
      <c r="L651" s="19" t="s">
        <v>1956</v>
      </c>
    </row>
    <row r="652" spans="1:12" x14ac:dyDescent="0.3">
      <c r="A652" s="12">
        <v>233</v>
      </c>
      <c r="B652" s="14" t="s">
        <v>412</v>
      </c>
      <c r="C652" s="14" t="s">
        <v>60</v>
      </c>
      <c r="D652" s="14" t="s">
        <v>26</v>
      </c>
      <c r="E652" s="11">
        <v>42511</v>
      </c>
      <c r="F652" s="12">
        <v>1</v>
      </c>
      <c r="G652" s="13">
        <v>269.99</v>
      </c>
      <c r="H652" s="14" t="s">
        <v>52</v>
      </c>
      <c r="I652" s="14" t="s">
        <v>15</v>
      </c>
      <c r="J652" s="14" t="s">
        <v>27</v>
      </c>
      <c r="K652" s="14" t="s">
        <v>28</v>
      </c>
      <c r="L652" s="19" t="s">
        <v>1954</v>
      </c>
    </row>
    <row r="653" spans="1:12" x14ac:dyDescent="0.3">
      <c r="A653" s="12">
        <v>233</v>
      </c>
      <c r="B653" s="14" t="s">
        <v>412</v>
      </c>
      <c r="C653" s="14" t="s">
        <v>60</v>
      </c>
      <c r="D653" s="14" t="s">
        <v>26</v>
      </c>
      <c r="E653" s="11">
        <v>42511</v>
      </c>
      <c r="F653" s="12">
        <v>2</v>
      </c>
      <c r="G653" s="13">
        <v>1059.98</v>
      </c>
      <c r="H653" s="14" t="s">
        <v>49</v>
      </c>
      <c r="I653" s="14" t="s">
        <v>15</v>
      </c>
      <c r="J653" s="14" t="s">
        <v>27</v>
      </c>
      <c r="K653" s="14" t="s">
        <v>28</v>
      </c>
      <c r="L653" s="19" t="s">
        <v>1954</v>
      </c>
    </row>
    <row r="654" spans="1:12" x14ac:dyDescent="0.3">
      <c r="A654" s="12">
        <v>233</v>
      </c>
      <c r="B654" s="14" t="s">
        <v>412</v>
      </c>
      <c r="C654" s="14" t="s">
        <v>60</v>
      </c>
      <c r="D654" s="14" t="s">
        <v>26</v>
      </c>
      <c r="E654" s="11">
        <v>42511</v>
      </c>
      <c r="F654" s="12">
        <v>1</v>
      </c>
      <c r="G654" s="13">
        <v>549.99</v>
      </c>
      <c r="H654" s="14" t="s">
        <v>43</v>
      </c>
      <c r="I654" s="14" t="s">
        <v>15</v>
      </c>
      <c r="J654" s="14" t="s">
        <v>27</v>
      </c>
      <c r="K654" s="14" t="s">
        <v>28</v>
      </c>
      <c r="L654" s="19" t="s">
        <v>1954</v>
      </c>
    </row>
    <row r="655" spans="1:12" x14ac:dyDescent="0.3">
      <c r="A655" s="12">
        <v>233</v>
      </c>
      <c r="B655" s="14" t="s">
        <v>412</v>
      </c>
      <c r="C655" s="14" t="s">
        <v>60</v>
      </c>
      <c r="D655" s="14" t="s">
        <v>26</v>
      </c>
      <c r="E655" s="11">
        <v>42511</v>
      </c>
      <c r="F655" s="12">
        <v>2</v>
      </c>
      <c r="G655" s="13">
        <v>1199.98</v>
      </c>
      <c r="H655" s="14" t="s">
        <v>14</v>
      </c>
      <c r="I655" s="14" t="s">
        <v>15</v>
      </c>
      <c r="J655" s="14" t="s">
        <v>27</v>
      </c>
      <c r="K655" s="14" t="s">
        <v>28</v>
      </c>
      <c r="L655" s="19" t="s">
        <v>1954</v>
      </c>
    </row>
    <row r="656" spans="1:12" x14ac:dyDescent="0.3">
      <c r="A656" s="12">
        <v>234</v>
      </c>
      <c r="B656" s="14" t="s">
        <v>413</v>
      </c>
      <c r="C656" s="14" t="s">
        <v>337</v>
      </c>
      <c r="D656" s="14" t="s">
        <v>26</v>
      </c>
      <c r="E656" s="11">
        <v>42512</v>
      </c>
      <c r="F656" s="12">
        <v>1</v>
      </c>
      <c r="G656" s="13">
        <v>299.99</v>
      </c>
      <c r="H656" s="14" t="s">
        <v>72</v>
      </c>
      <c r="I656" s="14" t="s">
        <v>53</v>
      </c>
      <c r="J656" s="14" t="s">
        <v>27</v>
      </c>
      <c r="K656" s="14" t="s">
        <v>28</v>
      </c>
      <c r="L656" s="19" t="s">
        <v>1954</v>
      </c>
    </row>
    <row r="657" spans="1:12" x14ac:dyDescent="0.3">
      <c r="A657" s="12">
        <v>234</v>
      </c>
      <c r="B657" s="14" t="s">
        <v>413</v>
      </c>
      <c r="C657" s="14" t="s">
        <v>337</v>
      </c>
      <c r="D657" s="14" t="s">
        <v>26</v>
      </c>
      <c r="E657" s="11">
        <v>42512</v>
      </c>
      <c r="F657" s="12">
        <v>1</v>
      </c>
      <c r="G657" s="13">
        <v>549.99</v>
      </c>
      <c r="H657" s="14" t="s">
        <v>43</v>
      </c>
      <c r="I657" s="14" t="s">
        <v>15</v>
      </c>
      <c r="J657" s="14" t="s">
        <v>27</v>
      </c>
      <c r="K657" s="14" t="s">
        <v>28</v>
      </c>
      <c r="L657" s="19" t="s">
        <v>1954</v>
      </c>
    </row>
    <row r="658" spans="1:12" x14ac:dyDescent="0.3">
      <c r="A658" s="12">
        <v>234</v>
      </c>
      <c r="B658" s="14" t="s">
        <v>413</v>
      </c>
      <c r="C658" s="14" t="s">
        <v>337</v>
      </c>
      <c r="D658" s="14" t="s">
        <v>26</v>
      </c>
      <c r="E658" s="11">
        <v>42512</v>
      </c>
      <c r="F658" s="12">
        <v>2</v>
      </c>
      <c r="G658" s="13">
        <v>858</v>
      </c>
      <c r="H658" s="14" t="s">
        <v>40</v>
      </c>
      <c r="I658" s="14" t="s">
        <v>15</v>
      </c>
      <c r="J658" s="14" t="s">
        <v>27</v>
      </c>
      <c r="K658" s="14" t="s">
        <v>28</v>
      </c>
      <c r="L658" s="19" t="s">
        <v>1958</v>
      </c>
    </row>
    <row r="659" spans="1:12" x14ac:dyDescent="0.3">
      <c r="A659" s="12">
        <v>234</v>
      </c>
      <c r="B659" s="14" t="s">
        <v>413</v>
      </c>
      <c r="C659" s="14" t="s">
        <v>337</v>
      </c>
      <c r="D659" s="14" t="s">
        <v>26</v>
      </c>
      <c r="E659" s="11">
        <v>42512</v>
      </c>
      <c r="F659" s="12">
        <v>2</v>
      </c>
      <c r="G659" s="13">
        <v>3361.98</v>
      </c>
      <c r="H659" s="14" t="s">
        <v>63</v>
      </c>
      <c r="I659" s="14" t="s">
        <v>20</v>
      </c>
      <c r="J659" s="14" t="s">
        <v>27</v>
      </c>
      <c r="K659" s="14" t="s">
        <v>28</v>
      </c>
      <c r="L659" s="19" t="s">
        <v>1955</v>
      </c>
    </row>
    <row r="660" spans="1:12" x14ac:dyDescent="0.3">
      <c r="A660" s="12">
        <v>234</v>
      </c>
      <c r="B660" s="14" t="s">
        <v>413</v>
      </c>
      <c r="C660" s="14" t="s">
        <v>337</v>
      </c>
      <c r="D660" s="14" t="s">
        <v>26</v>
      </c>
      <c r="E660" s="11">
        <v>42512</v>
      </c>
      <c r="F660" s="12">
        <v>1</v>
      </c>
      <c r="G660" s="13">
        <v>3999.99</v>
      </c>
      <c r="H660" s="14" t="s">
        <v>56</v>
      </c>
      <c r="I660" s="14" t="s">
        <v>22</v>
      </c>
      <c r="J660" s="14" t="s">
        <v>27</v>
      </c>
      <c r="K660" s="14" t="s">
        <v>28</v>
      </c>
      <c r="L660" s="19" t="s">
        <v>1956</v>
      </c>
    </row>
    <row r="661" spans="1:12" x14ac:dyDescent="0.3">
      <c r="A661" s="12">
        <v>235</v>
      </c>
      <c r="B661" s="14" t="s">
        <v>414</v>
      </c>
      <c r="C661" s="14" t="s">
        <v>192</v>
      </c>
      <c r="D661" s="14" t="s">
        <v>26</v>
      </c>
      <c r="E661" s="11">
        <v>42514</v>
      </c>
      <c r="F661" s="12">
        <v>2</v>
      </c>
      <c r="G661" s="13">
        <v>539.98</v>
      </c>
      <c r="H661" s="14" t="s">
        <v>66</v>
      </c>
      <c r="I661" s="14" t="s">
        <v>15</v>
      </c>
      <c r="J661" s="14" t="s">
        <v>27</v>
      </c>
      <c r="K661" s="14" t="s">
        <v>28</v>
      </c>
      <c r="L661" s="19" t="s">
        <v>1954</v>
      </c>
    </row>
    <row r="662" spans="1:12" x14ac:dyDescent="0.3">
      <c r="A662" s="12">
        <v>235</v>
      </c>
      <c r="B662" s="14" t="s">
        <v>414</v>
      </c>
      <c r="C662" s="14" t="s">
        <v>192</v>
      </c>
      <c r="D662" s="14" t="s">
        <v>26</v>
      </c>
      <c r="E662" s="11">
        <v>42514</v>
      </c>
      <c r="F662" s="12">
        <v>1</v>
      </c>
      <c r="G662" s="13">
        <v>469.99</v>
      </c>
      <c r="H662" s="14" t="s">
        <v>69</v>
      </c>
      <c r="I662" s="14" t="s">
        <v>22</v>
      </c>
      <c r="J662" s="14" t="s">
        <v>27</v>
      </c>
      <c r="K662" s="14" t="s">
        <v>28</v>
      </c>
      <c r="L662" s="19" t="s">
        <v>1955</v>
      </c>
    </row>
    <row r="663" spans="1:12" x14ac:dyDescent="0.3">
      <c r="A663" s="12">
        <v>235</v>
      </c>
      <c r="B663" s="14" t="s">
        <v>414</v>
      </c>
      <c r="C663" s="14" t="s">
        <v>192</v>
      </c>
      <c r="D663" s="14" t="s">
        <v>26</v>
      </c>
      <c r="E663" s="11">
        <v>42514</v>
      </c>
      <c r="F663" s="12">
        <v>2</v>
      </c>
      <c r="G663" s="13">
        <v>7999.98</v>
      </c>
      <c r="H663" s="14" t="s">
        <v>56</v>
      </c>
      <c r="I663" s="14" t="s">
        <v>22</v>
      </c>
      <c r="J663" s="14" t="s">
        <v>27</v>
      </c>
      <c r="K663" s="14" t="s">
        <v>28</v>
      </c>
      <c r="L663" s="19" t="s">
        <v>1956</v>
      </c>
    </row>
    <row r="664" spans="1:12" x14ac:dyDescent="0.3">
      <c r="A664" s="12">
        <v>236</v>
      </c>
      <c r="B664" s="14" t="s">
        <v>415</v>
      </c>
      <c r="C664" s="14" t="s">
        <v>205</v>
      </c>
      <c r="D664" s="14" t="s">
        <v>26</v>
      </c>
      <c r="E664" s="11">
        <v>42515</v>
      </c>
      <c r="F664" s="12">
        <v>2</v>
      </c>
      <c r="G664" s="13">
        <v>1499.98</v>
      </c>
      <c r="H664" s="14" t="s">
        <v>35</v>
      </c>
      <c r="I664" s="14" t="s">
        <v>22</v>
      </c>
      <c r="J664" s="14" t="s">
        <v>27</v>
      </c>
      <c r="K664" s="14" t="s">
        <v>28</v>
      </c>
      <c r="L664" s="19" t="s">
        <v>1957</v>
      </c>
    </row>
    <row r="665" spans="1:12" x14ac:dyDescent="0.3">
      <c r="A665" s="12">
        <v>236</v>
      </c>
      <c r="B665" s="14" t="s">
        <v>415</v>
      </c>
      <c r="C665" s="14" t="s">
        <v>205</v>
      </c>
      <c r="D665" s="14" t="s">
        <v>26</v>
      </c>
      <c r="E665" s="11">
        <v>42515</v>
      </c>
      <c r="F665" s="12">
        <v>2</v>
      </c>
      <c r="G665" s="13">
        <v>1999.98</v>
      </c>
      <c r="H665" s="14" t="s">
        <v>32</v>
      </c>
      <c r="I665" s="14" t="s">
        <v>22</v>
      </c>
      <c r="J665" s="14" t="s">
        <v>27</v>
      </c>
      <c r="K665" s="14" t="s">
        <v>28</v>
      </c>
      <c r="L665" s="19" t="s">
        <v>1955</v>
      </c>
    </row>
    <row r="666" spans="1:12" x14ac:dyDescent="0.3">
      <c r="A666" s="12">
        <v>236</v>
      </c>
      <c r="B666" s="14" t="s">
        <v>415</v>
      </c>
      <c r="C666" s="14" t="s">
        <v>205</v>
      </c>
      <c r="D666" s="14" t="s">
        <v>26</v>
      </c>
      <c r="E666" s="11">
        <v>42515</v>
      </c>
      <c r="F666" s="12">
        <v>2</v>
      </c>
      <c r="G666" s="13">
        <v>5799.98</v>
      </c>
      <c r="H666" s="14" t="s">
        <v>21</v>
      </c>
      <c r="I666" s="14" t="s">
        <v>22</v>
      </c>
      <c r="J666" s="14" t="s">
        <v>27</v>
      </c>
      <c r="K666" s="14" t="s">
        <v>28</v>
      </c>
      <c r="L666" s="19" t="s">
        <v>1956</v>
      </c>
    </row>
    <row r="667" spans="1:12" x14ac:dyDescent="0.3">
      <c r="A667" s="12">
        <v>237</v>
      </c>
      <c r="B667" s="14" t="s">
        <v>416</v>
      </c>
      <c r="C667" s="14" t="s">
        <v>417</v>
      </c>
      <c r="D667" s="14" t="s">
        <v>26</v>
      </c>
      <c r="E667" s="11">
        <v>42515</v>
      </c>
      <c r="F667" s="12">
        <v>1</v>
      </c>
      <c r="G667" s="13">
        <v>529.99</v>
      </c>
      <c r="H667" s="14" t="s">
        <v>49</v>
      </c>
      <c r="I667" s="14" t="s">
        <v>15</v>
      </c>
      <c r="J667" s="14" t="s">
        <v>27</v>
      </c>
      <c r="K667" s="14" t="s">
        <v>31</v>
      </c>
      <c r="L667" s="19" t="s">
        <v>1954</v>
      </c>
    </row>
    <row r="668" spans="1:12" x14ac:dyDescent="0.3">
      <c r="A668" s="12">
        <v>237</v>
      </c>
      <c r="B668" s="14" t="s">
        <v>416</v>
      </c>
      <c r="C668" s="14" t="s">
        <v>417</v>
      </c>
      <c r="D668" s="14" t="s">
        <v>26</v>
      </c>
      <c r="E668" s="11">
        <v>42515</v>
      </c>
      <c r="F668" s="12">
        <v>1</v>
      </c>
      <c r="G668" s="13">
        <v>549.99</v>
      </c>
      <c r="H668" s="14" t="s">
        <v>43</v>
      </c>
      <c r="I668" s="14" t="s">
        <v>39</v>
      </c>
      <c r="J668" s="14" t="s">
        <v>27</v>
      </c>
      <c r="K668" s="14" t="s">
        <v>31</v>
      </c>
      <c r="L668" s="19" t="s">
        <v>1954</v>
      </c>
    </row>
    <row r="669" spans="1:12" x14ac:dyDescent="0.3">
      <c r="A669" s="12">
        <v>237</v>
      </c>
      <c r="B669" s="14" t="s">
        <v>416</v>
      </c>
      <c r="C669" s="14" t="s">
        <v>417</v>
      </c>
      <c r="D669" s="14" t="s">
        <v>26</v>
      </c>
      <c r="E669" s="11">
        <v>42515</v>
      </c>
      <c r="F669" s="12">
        <v>1</v>
      </c>
      <c r="G669" s="13">
        <v>599.99</v>
      </c>
      <c r="H669" s="14" t="s">
        <v>14</v>
      </c>
      <c r="I669" s="14" t="s">
        <v>39</v>
      </c>
      <c r="J669" s="14" t="s">
        <v>27</v>
      </c>
      <c r="K669" s="14" t="s">
        <v>31</v>
      </c>
      <c r="L669" s="19" t="s">
        <v>1954</v>
      </c>
    </row>
    <row r="670" spans="1:12" x14ac:dyDescent="0.3">
      <c r="A670" s="12">
        <v>237</v>
      </c>
      <c r="B670" s="14" t="s">
        <v>416</v>
      </c>
      <c r="C670" s="14" t="s">
        <v>417</v>
      </c>
      <c r="D670" s="14" t="s">
        <v>26</v>
      </c>
      <c r="E670" s="11">
        <v>42515</v>
      </c>
      <c r="F670" s="12">
        <v>2</v>
      </c>
      <c r="G670" s="13">
        <v>1199.98</v>
      </c>
      <c r="H670" s="14" t="s">
        <v>18</v>
      </c>
      <c r="I670" s="14" t="s">
        <v>15</v>
      </c>
      <c r="J670" s="14" t="s">
        <v>27</v>
      </c>
      <c r="K670" s="14" t="s">
        <v>31</v>
      </c>
      <c r="L670" s="19" t="s">
        <v>1954</v>
      </c>
    </row>
    <row r="671" spans="1:12" x14ac:dyDescent="0.3">
      <c r="A671" s="12">
        <v>238</v>
      </c>
      <c r="B671" s="14" t="s">
        <v>418</v>
      </c>
      <c r="C671" s="14" t="s">
        <v>310</v>
      </c>
      <c r="D671" s="14" t="s">
        <v>26</v>
      </c>
      <c r="E671" s="11">
        <v>42516</v>
      </c>
      <c r="F671" s="12">
        <v>2</v>
      </c>
      <c r="G671" s="13">
        <v>539.98</v>
      </c>
      <c r="H671" s="14" t="s">
        <v>66</v>
      </c>
      <c r="I671" s="14" t="s">
        <v>15</v>
      </c>
      <c r="J671" s="14" t="s">
        <v>27</v>
      </c>
      <c r="K671" s="14" t="s">
        <v>28</v>
      </c>
      <c r="L671" s="19" t="s">
        <v>1954</v>
      </c>
    </row>
    <row r="672" spans="1:12" x14ac:dyDescent="0.3">
      <c r="A672" s="12">
        <v>238</v>
      </c>
      <c r="B672" s="14" t="s">
        <v>418</v>
      </c>
      <c r="C672" s="14" t="s">
        <v>310</v>
      </c>
      <c r="D672" s="14" t="s">
        <v>26</v>
      </c>
      <c r="E672" s="11">
        <v>42516</v>
      </c>
      <c r="F672" s="12">
        <v>2</v>
      </c>
      <c r="G672" s="13">
        <v>539.98</v>
      </c>
      <c r="H672" s="14" t="s">
        <v>52</v>
      </c>
      <c r="I672" s="14" t="s">
        <v>53</v>
      </c>
      <c r="J672" s="14" t="s">
        <v>27</v>
      </c>
      <c r="K672" s="14" t="s">
        <v>28</v>
      </c>
      <c r="L672" s="19" t="s">
        <v>1954</v>
      </c>
    </row>
    <row r="673" spans="1:12" x14ac:dyDescent="0.3">
      <c r="A673" s="12">
        <v>238</v>
      </c>
      <c r="B673" s="14" t="s">
        <v>418</v>
      </c>
      <c r="C673" s="14" t="s">
        <v>310</v>
      </c>
      <c r="D673" s="14" t="s">
        <v>26</v>
      </c>
      <c r="E673" s="11">
        <v>42516</v>
      </c>
      <c r="F673" s="12">
        <v>1</v>
      </c>
      <c r="G673" s="13">
        <v>499.99</v>
      </c>
      <c r="H673" s="14" t="s">
        <v>80</v>
      </c>
      <c r="I673" s="14" t="s">
        <v>39</v>
      </c>
      <c r="J673" s="14" t="s">
        <v>27</v>
      </c>
      <c r="K673" s="14" t="s">
        <v>28</v>
      </c>
      <c r="L673" s="19" t="s">
        <v>1954</v>
      </c>
    </row>
    <row r="674" spans="1:12" x14ac:dyDescent="0.3">
      <c r="A674" s="12">
        <v>238</v>
      </c>
      <c r="B674" s="14" t="s">
        <v>418</v>
      </c>
      <c r="C674" s="14" t="s">
        <v>310</v>
      </c>
      <c r="D674" s="14" t="s">
        <v>26</v>
      </c>
      <c r="E674" s="11">
        <v>42516</v>
      </c>
      <c r="F674" s="12">
        <v>2</v>
      </c>
      <c r="G674" s="13">
        <v>1199.98</v>
      </c>
      <c r="H674" s="14" t="s">
        <v>18</v>
      </c>
      <c r="I674" s="14" t="s">
        <v>15</v>
      </c>
      <c r="J674" s="14" t="s">
        <v>27</v>
      </c>
      <c r="K674" s="14" t="s">
        <v>28</v>
      </c>
      <c r="L674" s="19" t="s">
        <v>1954</v>
      </c>
    </row>
    <row r="675" spans="1:12" x14ac:dyDescent="0.3">
      <c r="A675" s="12">
        <v>238</v>
      </c>
      <c r="B675" s="14" t="s">
        <v>418</v>
      </c>
      <c r="C675" s="14" t="s">
        <v>310</v>
      </c>
      <c r="D675" s="14" t="s">
        <v>26</v>
      </c>
      <c r="E675" s="11">
        <v>42516</v>
      </c>
      <c r="F675" s="12">
        <v>1</v>
      </c>
      <c r="G675" s="13">
        <v>3999.99</v>
      </c>
      <c r="H675" s="14" t="s">
        <v>56</v>
      </c>
      <c r="I675" s="14" t="s">
        <v>22</v>
      </c>
      <c r="J675" s="14" t="s">
        <v>27</v>
      </c>
      <c r="K675" s="14" t="s">
        <v>28</v>
      </c>
      <c r="L675" s="19" t="s">
        <v>1956</v>
      </c>
    </row>
    <row r="676" spans="1:12" x14ac:dyDescent="0.3">
      <c r="A676" s="12">
        <v>239</v>
      </c>
      <c r="B676" s="14" t="s">
        <v>419</v>
      </c>
      <c r="C676" s="14" t="s">
        <v>229</v>
      </c>
      <c r="D676" s="14" t="s">
        <v>108</v>
      </c>
      <c r="E676" s="11">
        <v>42517</v>
      </c>
      <c r="F676" s="12">
        <v>2</v>
      </c>
      <c r="G676" s="13">
        <v>539.98</v>
      </c>
      <c r="H676" s="14" t="s">
        <v>66</v>
      </c>
      <c r="I676" s="14" t="s">
        <v>53</v>
      </c>
      <c r="J676" s="14" t="s">
        <v>109</v>
      </c>
      <c r="K676" s="14" t="s">
        <v>179</v>
      </c>
      <c r="L676" s="19" t="s">
        <v>1954</v>
      </c>
    </row>
    <row r="677" spans="1:12" x14ac:dyDescent="0.3">
      <c r="A677" s="12">
        <v>239</v>
      </c>
      <c r="B677" s="14" t="s">
        <v>419</v>
      </c>
      <c r="C677" s="14" t="s">
        <v>229</v>
      </c>
      <c r="D677" s="14" t="s">
        <v>108</v>
      </c>
      <c r="E677" s="11">
        <v>42517</v>
      </c>
      <c r="F677" s="12">
        <v>2</v>
      </c>
      <c r="G677" s="13">
        <v>1199.98</v>
      </c>
      <c r="H677" s="14" t="s">
        <v>14</v>
      </c>
      <c r="I677" s="14" t="s">
        <v>15</v>
      </c>
      <c r="J677" s="14" t="s">
        <v>109</v>
      </c>
      <c r="K677" s="14" t="s">
        <v>179</v>
      </c>
      <c r="L677" s="19" t="s">
        <v>1954</v>
      </c>
    </row>
    <row r="678" spans="1:12" x14ac:dyDescent="0.3">
      <c r="A678" s="12">
        <v>239</v>
      </c>
      <c r="B678" s="14" t="s">
        <v>419</v>
      </c>
      <c r="C678" s="14" t="s">
        <v>229</v>
      </c>
      <c r="D678" s="14" t="s">
        <v>108</v>
      </c>
      <c r="E678" s="11">
        <v>42517</v>
      </c>
      <c r="F678" s="12">
        <v>1</v>
      </c>
      <c r="G678" s="13">
        <v>449</v>
      </c>
      <c r="H678" s="14" t="s">
        <v>44</v>
      </c>
      <c r="I678" s="14" t="s">
        <v>15</v>
      </c>
      <c r="J678" s="14" t="s">
        <v>109</v>
      </c>
      <c r="K678" s="14" t="s">
        <v>179</v>
      </c>
      <c r="L678" s="19" t="s">
        <v>1958</v>
      </c>
    </row>
    <row r="679" spans="1:12" x14ac:dyDescent="0.3">
      <c r="A679" s="12">
        <v>239</v>
      </c>
      <c r="B679" s="14" t="s">
        <v>419</v>
      </c>
      <c r="C679" s="14" t="s">
        <v>229</v>
      </c>
      <c r="D679" s="14" t="s">
        <v>108</v>
      </c>
      <c r="E679" s="11">
        <v>42517</v>
      </c>
      <c r="F679" s="12">
        <v>2</v>
      </c>
      <c r="G679" s="13">
        <v>5799.98</v>
      </c>
      <c r="H679" s="14" t="s">
        <v>21</v>
      </c>
      <c r="I679" s="14" t="s">
        <v>22</v>
      </c>
      <c r="J679" s="14" t="s">
        <v>109</v>
      </c>
      <c r="K679" s="14" t="s">
        <v>179</v>
      </c>
      <c r="L679" s="19" t="s">
        <v>1956</v>
      </c>
    </row>
    <row r="680" spans="1:12" x14ac:dyDescent="0.3">
      <c r="A680" s="12">
        <v>240</v>
      </c>
      <c r="B680" s="14" t="s">
        <v>420</v>
      </c>
      <c r="C680" s="14" t="s">
        <v>155</v>
      </c>
      <c r="D680" s="14" t="s">
        <v>26</v>
      </c>
      <c r="E680" s="11">
        <v>42517</v>
      </c>
      <c r="F680" s="12">
        <v>1</v>
      </c>
      <c r="G680" s="13">
        <v>1320.99</v>
      </c>
      <c r="H680" s="14" t="s">
        <v>77</v>
      </c>
      <c r="I680" s="14" t="s">
        <v>22</v>
      </c>
      <c r="J680" s="14" t="s">
        <v>27</v>
      </c>
      <c r="K680" s="14" t="s">
        <v>28</v>
      </c>
      <c r="L680" s="19" t="s">
        <v>1959</v>
      </c>
    </row>
    <row r="681" spans="1:12" x14ac:dyDescent="0.3">
      <c r="A681" s="12">
        <v>240</v>
      </c>
      <c r="B681" s="14" t="s">
        <v>420</v>
      </c>
      <c r="C681" s="14" t="s">
        <v>155</v>
      </c>
      <c r="D681" s="14" t="s">
        <v>26</v>
      </c>
      <c r="E681" s="11">
        <v>42517</v>
      </c>
      <c r="F681" s="12">
        <v>2</v>
      </c>
      <c r="G681" s="13">
        <v>898</v>
      </c>
      <c r="H681" s="14" t="s">
        <v>44</v>
      </c>
      <c r="I681" s="14" t="s">
        <v>15</v>
      </c>
      <c r="J681" s="14" t="s">
        <v>27</v>
      </c>
      <c r="K681" s="14" t="s">
        <v>28</v>
      </c>
      <c r="L681" s="19" t="s">
        <v>1958</v>
      </c>
    </row>
    <row r="682" spans="1:12" x14ac:dyDescent="0.3">
      <c r="A682" s="12">
        <v>240</v>
      </c>
      <c r="B682" s="14" t="s">
        <v>420</v>
      </c>
      <c r="C682" s="14" t="s">
        <v>155</v>
      </c>
      <c r="D682" s="14" t="s">
        <v>26</v>
      </c>
      <c r="E682" s="11">
        <v>42517</v>
      </c>
      <c r="F682" s="12">
        <v>1</v>
      </c>
      <c r="G682" s="13">
        <v>2999.99</v>
      </c>
      <c r="H682" s="14" t="s">
        <v>45</v>
      </c>
      <c r="I682" s="14" t="s">
        <v>46</v>
      </c>
      <c r="J682" s="14" t="s">
        <v>27</v>
      </c>
      <c r="K682" s="14" t="s">
        <v>28</v>
      </c>
      <c r="L682" s="19" t="s">
        <v>1956</v>
      </c>
    </row>
    <row r="683" spans="1:12" x14ac:dyDescent="0.3">
      <c r="A683" s="12">
        <v>240</v>
      </c>
      <c r="B683" s="14" t="s">
        <v>420</v>
      </c>
      <c r="C683" s="14" t="s">
        <v>155</v>
      </c>
      <c r="D683" s="14" t="s">
        <v>26</v>
      </c>
      <c r="E683" s="11">
        <v>42517</v>
      </c>
      <c r="F683" s="12">
        <v>1</v>
      </c>
      <c r="G683" s="13">
        <v>1799.99</v>
      </c>
      <c r="H683" s="14" t="s">
        <v>23</v>
      </c>
      <c r="I683" s="14" t="s">
        <v>22</v>
      </c>
      <c r="J683" s="14" t="s">
        <v>27</v>
      </c>
      <c r="K683" s="14" t="s">
        <v>28</v>
      </c>
      <c r="L683" s="19" t="s">
        <v>1956</v>
      </c>
    </row>
    <row r="684" spans="1:12" x14ac:dyDescent="0.3">
      <c r="A684" s="12">
        <v>241</v>
      </c>
      <c r="B684" s="14" t="s">
        <v>421</v>
      </c>
      <c r="C684" s="14" t="s">
        <v>123</v>
      </c>
      <c r="D684" s="14" t="s">
        <v>26</v>
      </c>
      <c r="E684" s="11">
        <v>42517</v>
      </c>
      <c r="F684" s="12">
        <v>1</v>
      </c>
      <c r="G684" s="13">
        <v>3999.99</v>
      </c>
      <c r="H684" s="14" t="s">
        <v>56</v>
      </c>
      <c r="I684" s="14" t="s">
        <v>22</v>
      </c>
      <c r="J684" s="14" t="s">
        <v>27</v>
      </c>
      <c r="K684" s="14" t="s">
        <v>31</v>
      </c>
      <c r="L684" s="19" t="s">
        <v>1956</v>
      </c>
    </row>
    <row r="685" spans="1:12" x14ac:dyDescent="0.3">
      <c r="A685" s="12">
        <v>242</v>
      </c>
      <c r="B685" s="14" t="s">
        <v>422</v>
      </c>
      <c r="C685" s="14" t="s">
        <v>423</v>
      </c>
      <c r="D685" s="14" t="s">
        <v>26</v>
      </c>
      <c r="E685" s="11">
        <v>42517</v>
      </c>
      <c r="F685" s="12">
        <v>1</v>
      </c>
      <c r="G685" s="13">
        <v>999.99</v>
      </c>
      <c r="H685" s="14" t="s">
        <v>32</v>
      </c>
      <c r="I685" s="14" t="s">
        <v>22</v>
      </c>
      <c r="J685" s="14" t="s">
        <v>27</v>
      </c>
      <c r="K685" s="14" t="s">
        <v>31</v>
      </c>
      <c r="L685" s="19" t="s">
        <v>1955</v>
      </c>
    </row>
    <row r="686" spans="1:12" x14ac:dyDescent="0.3">
      <c r="A686" s="12">
        <v>243</v>
      </c>
      <c r="B686" s="14" t="s">
        <v>424</v>
      </c>
      <c r="C686" s="14" t="s">
        <v>229</v>
      </c>
      <c r="D686" s="14" t="s">
        <v>108</v>
      </c>
      <c r="E686" s="11">
        <v>42517</v>
      </c>
      <c r="F686" s="12">
        <v>2</v>
      </c>
      <c r="G686" s="13">
        <v>999.98</v>
      </c>
      <c r="H686" s="14" t="s">
        <v>80</v>
      </c>
      <c r="I686" s="14" t="s">
        <v>39</v>
      </c>
      <c r="J686" s="14" t="s">
        <v>109</v>
      </c>
      <c r="K686" s="14" t="s">
        <v>110</v>
      </c>
      <c r="L686" s="19" t="s">
        <v>1954</v>
      </c>
    </row>
    <row r="687" spans="1:12" x14ac:dyDescent="0.3">
      <c r="A687" s="12">
        <v>243</v>
      </c>
      <c r="B687" s="14" t="s">
        <v>424</v>
      </c>
      <c r="C687" s="14" t="s">
        <v>229</v>
      </c>
      <c r="D687" s="14" t="s">
        <v>108</v>
      </c>
      <c r="E687" s="11">
        <v>42517</v>
      </c>
      <c r="F687" s="12">
        <v>2</v>
      </c>
      <c r="G687" s="13">
        <v>898</v>
      </c>
      <c r="H687" s="14" t="s">
        <v>99</v>
      </c>
      <c r="I687" s="14" t="s">
        <v>15</v>
      </c>
      <c r="J687" s="14" t="s">
        <v>109</v>
      </c>
      <c r="K687" s="14" t="s">
        <v>110</v>
      </c>
      <c r="L687" s="19" t="s">
        <v>1958</v>
      </c>
    </row>
    <row r="688" spans="1:12" x14ac:dyDescent="0.3">
      <c r="A688" s="12">
        <v>243</v>
      </c>
      <c r="B688" s="14" t="s">
        <v>424</v>
      </c>
      <c r="C688" s="14" t="s">
        <v>229</v>
      </c>
      <c r="D688" s="14" t="s">
        <v>108</v>
      </c>
      <c r="E688" s="11">
        <v>42517</v>
      </c>
      <c r="F688" s="12">
        <v>2</v>
      </c>
      <c r="G688" s="13">
        <v>7999.98</v>
      </c>
      <c r="H688" s="14" t="s">
        <v>56</v>
      </c>
      <c r="I688" s="14" t="s">
        <v>22</v>
      </c>
      <c r="J688" s="14" t="s">
        <v>109</v>
      </c>
      <c r="K688" s="14" t="s">
        <v>110</v>
      </c>
      <c r="L688" s="19" t="s">
        <v>1956</v>
      </c>
    </row>
    <row r="689" spans="1:12" x14ac:dyDescent="0.3">
      <c r="A689" s="12">
        <v>244</v>
      </c>
      <c r="B689" s="14" t="s">
        <v>425</v>
      </c>
      <c r="C689" s="14" t="s">
        <v>426</v>
      </c>
      <c r="D689" s="14" t="s">
        <v>26</v>
      </c>
      <c r="E689" s="11">
        <v>42518</v>
      </c>
      <c r="F689" s="12">
        <v>1</v>
      </c>
      <c r="G689" s="13">
        <v>269.99</v>
      </c>
      <c r="H689" s="14" t="s">
        <v>52</v>
      </c>
      <c r="I689" s="14" t="s">
        <v>53</v>
      </c>
      <c r="J689" s="14" t="s">
        <v>27</v>
      </c>
      <c r="K689" s="14" t="s">
        <v>28</v>
      </c>
      <c r="L689" s="19" t="s">
        <v>1954</v>
      </c>
    </row>
    <row r="690" spans="1:12" x14ac:dyDescent="0.3">
      <c r="A690" s="12">
        <v>244</v>
      </c>
      <c r="B690" s="14" t="s">
        <v>425</v>
      </c>
      <c r="C690" s="14" t="s">
        <v>426</v>
      </c>
      <c r="D690" s="14" t="s">
        <v>26</v>
      </c>
      <c r="E690" s="11">
        <v>42518</v>
      </c>
      <c r="F690" s="12">
        <v>1</v>
      </c>
      <c r="G690" s="13">
        <v>499.99</v>
      </c>
      <c r="H690" s="14" t="s">
        <v>80</v>
      </c>
      <c r="I690" s="14" t="s">
        <v>39</v>
      </c>
      <c r="J690" s="14" t="s">
        <v>27</v>
      </c>
      <c r="K690" s="14" t="s">
        <v>28</v>
      </c>
      <c r="L690" s="19" t="s">
        <v>1954</v>
      </c>
    </row>
    <row r="691" spans="1:12" x14ac:dyDescent="0.3">
      <c r="A691" s="12">
        <v>244</v>
      </c>
      <c r="B691" s="14" t="s">
        <v>425</v>
      </c>
      <c r="C691" s="14" t="s">
        <v>426</v>
      </c>
      <c r="D691" s="14" t="s">
        <v>26</v>
      </c>
      <c r="E691" s="11">
        <v>42518</v>
      </c>
      <c r="F691" s="12">
        <v>1</v>
      </c>
      <c r="G691" s="13">
        <v>449</v>
      </c>
      <c r="H691" s="14" t="s">
        <v>99</v>
      </c>
      <c r="I691" s="14" t="s">
        <v>15</v>
      </c>
      <c r="J691" s="14" t="s">
        <v>27</v>
      </c>
      <c r="K691" s="14" t="s">
        <v>28</v>
      </c>
      <c r="L691" s="19" t="s">
        <v>1958</v>
      </c>
    </row>
    <row r="692" spans="1:12" x14ac:dyDescent="0.3">
      <c r="A692" s="12">
        <v>245</v>
      </c>
      <c r="B692" s="14" t="s">
        <v>427</v>
      </c>
      <c r="C692" s="14" t="s">
        <v>30</v>
      </c>
      <c r="D692" s="14" t="s">
        <v>26</v>
      </c>
      <c r="E692" s="11">
        <v>42519</v>
      </c>
      <c r="F692" s="12">
        <v>2</v>
      </c>
      <c r="G692" s="13">
        <v>3098</v>
      </c>
      <c r="H692" s="14" t="s">
        <v>19</v>
      </c>
      <c r="I692" s="14" t="s">
        <v>20</v>
      </c>
      <c r="J692" s="14" t="s">
        <v>27</v>
      </c>
      <c r="K692" s="14" t="s">
        <v>31</v>
      </c>
      <c r="L692" s="19" t="s">
        <v>1955</v>
      </c>
    </row>
    <row r="693" spans="1:12" x14ac:dyDescent="0.3">
      <c r="A693" s="12">
        <v>245</v>
      </c>
      <c r="B693" s="14" t="s">
        <v>427</v>
      </c>
      <c r="C693" s="14" t="s">
        <v>30</v>
      </c>
      <c r="D693" s="14" t="s">
        <v>26</v>
      </c>
      <c r="E693" s="11">
        <v>42519</v>
      </c>
      <c r="F693" s="12">
        <v>1</v>
      </c>
      <c r="G693" s="13">
        <v>1799.99</v>
      </c>
      <c r="H693" s="14" t="s">
        <v>23</v>
      </c>
      <c r="I693" s="14" t="s">
        <v>22</v>
      </c>
      <c r="J693" s="14" t="s">
        <v>27</v>
      </c>
      <c r="K693" s="14" t="s">
        <v>31</v>
      </c>
      <c r="L693" s="19" t="s">
        <v>1956</v>
      </c>
    </row>
    <row r="694" spans="1:12" x14ac:dyDescent="0.3">
      <c r="A694" s="12">
        <v>246</v>
      </c>
      <c r="B694" s="14" t="s">
        <v>428</v>
      </c>
      <c r="C694" s="14" t="s">
        <v>337</v>
      </c>
      <c r="D694" s="14" t="s">
        <v>26</v>
      </c>
      <c r="E694" s="11">
        <v>42520</v>
      </c>
      <c r="F694" s="12">
        <v>2</v>
      </c>
      <c r="G694" s="13">
        <v>858</v>
      </c>
      <c r="H694" s="14" t="s">
        <v>40</v>
      </c>
      <c r="I694" s="14" t="s">
        <v>15</v>
      </c>
      <c r="J694" s="14" t="s">
        <v>27</v>
      </c>
      <c r="K694" s="14" t="s">
        <v>28</v>
      </c>
      <c r="L694" s="19" t="s">
        <v>1958</v>
      </c>
    </row>
    <row r="695" spans="1:12" x14ac:dyDescent="0.3">
      <c r="A695" s="12">
        <v>247</v>
      </c>
      <c r="B695" s="14" t="s">
        <v>429</v>
      </c>
      <c r="C695" s="14" t="s">
        <v>194</v>
      </c>
      <c r="D695" s="14" t="s">
        <v>13</v>
      </c>
      <c r="E695" s="11">
        <v>42520</v>
      </c>
      <c r="F695" s="12">
        <v>1</v>
      </c>
      <c r="G695" s="13">
        <v>499.99</v>
      </c>
      <c r="H695" s="14" t="s">
        <v>80</v>
      </c>
      <c r="I695" s="14" t="s">
        <v>39</v>
      </c>
      <c r="J695" s="14" t="s">
        <v>16</v>
      </c>
      <c r="K695" s="14" t="s">
        <v>36</v>
      </c>
      <c r="L695" s="19" t="s">
        <v>1954</v>
      </c>
    </row>
    <row r="696" spans="1:12" x14ac:dyDescent="0.3">
      <c r="A696" s="12">
        <v>247</v>
      </c>
      <c r="B696" s="14" t="s">
        <v>429</v>
      </c>
      <c r="C696" s="14" t="s">
        <v>194</v>
      </c>
      <c r="D696" s="14" t="s">
        <v>13</v>
      </c>
      <c r="E696" s="11">
        <v>42520</v>
      </c>
      <c r="F696" s="12">
        <v>1</v>
      </c>
      <c r="G696" s="13">
        <v>999.99</v>
      </c>
      <c r="H696" s="14" t="s">
        <v>32</v>
      </c>
      <c r="I696" s="14" t="s">
        <v>22</v>
      </c>
      <c r="J696" s="14" t="s">
        <v>16</v>
      </c>
      <c r="K696" s="14" t="s">
        <v>36</v>
      </c>
      <c r="L696" s="19" t="s">
        <v>1955</v>
      </c>
    </row>
    <row r="697" spans="1:12" x14ac:dyDescent="0.3">
      <c r="A697" s="12">
        <v>248</v>
      </c>
      <c r="B697" s="14" t="s">
        <v>430</v>
      </c>
      <c r="C697" s="14" t="s">
        <v>188</v>
      </c>
      <c r="D697" s="14" t="s">
        <v>26</v>
      </c>
      <c r="E697" s="11">
        <v>42520</v>
      </c>
      <c r="F697" s="12">
        <v>1</v>
      </c>
      <c r="G697" s="13">
        <v>269.99</v>
      </c>
      <c r="H697" s="14" t="s">
        <v>66</v>
      </c>
      <c r="I697" s="14" t="s">
        <v>15</v>
      </c>
      <c r="J697" s="14" t="s">
        <v>27</v>
      </c>
      <c r="K697" s="14" t="s">
        <v>31</v>
      </c>
      <c r="L697" s="19" t="s">
        <v>1954</v>
      </c>
    </row>
    <row r="698" spans="1:12" x14ac:dyDescent="0.3">
      <c r="A698" s="12">
        <v>248</v>
      </c>
      <c r="B698" s="14" t="s">
        <v>430</v>
      </c>
      <c r="C698" s="14" t="s">
        <v>188</v>
      </c>
      <c r="D698" s="14" t="s">
        <v>26</v>
      </c>
      <c r="E698" s="11">
        <v>42520</v>
      </c>
      <c r="F698" s="12">
        <v>2</v>
      </c>
      <c r="G698" s="13">
        <v>1199.98</v>
      </c>
      <c r="H698" s="14" t="s">
        <v>14</v>
      </c>
      <c r="I698" s="14" t="s">
        <v>39</v>
      </c>
      <c r="J698" s="14" t="s">
        <v>27</v>
      </c>
      <c r="K698" s="14" t="s">
        <v>31</v>
      </c>
      <c r="L698" s="19" t="s">
        <v>1954</v>
      </c>
    </row>
    <row r="699" spans="1:12" x14ac:dyDescent="0.3">
      <c r="A699" s="12">
        <v>248</v>
      </c>
      <c r="B699" s="14" t="s">
        <v>430</v>
      </c>
      <c r="C699" s="14" t="s">
        <v>188</v>
      </c>
      <c r="D699" s="14" t="s">
        <v>26</v>
      </c>
      <c r="E699" s="11">
        <v>42520</v>
      </c>
      <c r="F699" s="12">
        <v>1</v>
      </c>
      <c r="G699" s="13">
        <v>429</v>
      </c>
      <c r="H699" s="14" t="s">
        <v>40</v>
      </c>
      <c r="I699" s="14" t="s">
        <v>15</v>
      </c>
      <c r="J699" s="14" t="s">
        <v>27</v>
      </c>
      <c r="K699" s="14" t="s">
        <v>31</v>
      </c>
      <c r="L699" s="19" t="s">
        <v>1958</v>
      </c>
    </row>
    <row r="700" spans="1:12" x14ac:dyDescent="0.3">
      <c r="A700" s="12">
        <v>248</v>
      </c>
      <c r="B700" s="14" t="s">
        <v>430</v>
      </c>
      <c r="C700" s="14" t="s">
        <v>188</v>
      </c>
      <c r="D700" s="14" t="s">
        <v>26</v>
      </c>
      <c r="E700" s="11">
        <v>42520</v>
      </c>
      <c r="F700" s="12">
        <v>1</v>
      </c>
      <c r="G700" s="13">
        <v>2999.99</v>
      </c>
      <c r="H700" s="14" t="s">
        <v>45</v>
      </c>
      <c r="I700" s="14" t="s">
        <v>46</v>
      </c>
      <c r="J700" s="14" t="s">
        <v>27</v>
      </c>
      <c r="K700" s="14" t="s">
        <v>31</v>
      </c>
      <c r="L700" s="19" t="s">
        <v>1956</v>
      </c>
    </row>
    <row r="701" spans="1:12" x14ac:dyDescent="0.3">
      <c r="A701" s="12">
        <v>249</v>
      </c>
      <c r="B701" s="14" t="s">
        <v>431</v>
      </c>
      <c r="C701" s="14" t="s">
        <v>432</v>
      </c>
      <c r="D701" s="14" t="s">
        <v>26</v>
      </c>
      <c r="E701" s="11">
        <v>42522</v>
      </c>
      <c r="F701" s="12">
        <v>1</v>
      </c>
      <c r="G701" s="13">
        <v>269.99</v>
      </c>
      <c r="H701" s="14" t="s">
        <v>52</v>
      </c>
      <c r="I701" s="14" t="s">
        <v>53</v>
      </c>
      <c r="J701" s="14" t="s">
        <v>27</v>
      </c>
      <c r="K701" s="14" t="s">
        <v>28</v>
      </c>
      <c r="L701" s="19" t="s">
        <v>1954</v>
      </c>
    </row>
    <row r="702" spans="1:12" x14ac:dyDescent="0.3">
      <c r="A702" s="12">
        <v>249</v>
      </c>
      <c r="B702" s="14" t="s">
        <v>431</v>
      </c>
      <c r="C702" s="14" t="s">
        <v>432</v>
      </c>
      <c r="D702" s="14" t="s">
        <v>26</v>
      </c>
      <c r="E702" s="11">
        <v>42522</v>
      </c>
      <c r="F702" s="12">
        <v>2</v>
      </c>
      <c r="G702" s="13">
        <v>898</v>
      </c>
      <c r="H702" s="14" t="s">
        <v>44</v>
      </c>
      <c r="I702" s="14" t="s">
        <v>15</v>
      </c>
      <c r="J702" s="14" t="s">
        <v>27</v>
      </c>
      <c r="K702" s="14" t="s">
        <v>28</v>
      </c>
      <c r="L702" s="19" t="s">
        <v>1958</v>
      </c>
    </row>
    <row r="703" spans="1:12" x14ac:dyDescent="0.3">
      <c r="A703" s="12">
        <v>249</v>
      </c>
      <c r="B703" s="14" t="s">
        <v>431</v>
      </c>
      <c r="C703" s="14" t="s">
        <v>432</v>
      </c>
      <c r="D703" s="14" t="s">
        <v>26</v>
      </c>
      <c r="E703" s="11">
        <v>42522</v>
      </c>
      <c r="F703" s="12">
        <v>2</v>
      </c>
      <c r="G703" s="13">
        <v>7999.98</v>
      </c>
      <c r="H703" s="14" t="s">
        <v>56</v>
      </c>
      <c r="I703" s="14" t="s">
        <v>22</v>
      </c>
      <c r="J703" s="14" t="s">
        <v>27</v>
      </c>
      <c r="K703" s="14" t="s">
        <v>28</v>
      </c>
      <c r="L703" s="19" t="s">
        <v>1956</v>
      </c>
    </row>
    <row r="704" spans="1:12" x14ac:dyDescent="0.3">
      <c r="A704" s="12">
        <v>250</v>
      </c>
      <c r="B704" s="14" t="s">
        <v>433</v>
      </c>
      <c r="C704" s="14" t="s">
        <v>434</v>
      </c>
      <c r="D704" s="14" t="s">
        <v>26</v>
      </c>
      <c r="E704" s="11">
        <v>42522</v>
      </c>
      <c r="F704" s="12">
        <v>2</v>
      </c>
      <c r="G704" s="13">
        <v>858</v>
      </c>
      <c r="H704" s="14" t="s">
        <v>40</v>
      </c>
      <c r="I704" s="14" t="s">
        <v>15</v>
      </c>
      <c r="J704" s="14" t="s">
        <v>27</v>
      </c>
      <c r="K704" s="14" t="s">
        <v>31</v>
      </c>
      <c r="L704" s="19" t="s">
        <v>1958</v>
      </c>
    </row>
    <row r="705" spans="1:12" x14ac:dyDescent="0.3">
      <c r="A705" s="12">
        <v>250</v>
      </c>
      <c r="B705" s="14" t="s">
        <v>433</v>
      </c>
      <c r="C705" s="14" t="s">
        <v>434</v>
      </c>
      <c r="D705" s="14" t="s">
        <v>26</v>
      </c>
      <c r="E705" s="11">
        <v>42522</v>
      </c>
      <c r="F705" s="12">
        <v>2</v>
      </c>
      <c r="G705" s="13">
        <v>3361.98</v>
      </c>
      <c r="H705" s="14" t="s">
        <v>63</v>
      </c>
      <c r="I705" s="14" t="s">
        <v>20</v>
      </c>
      <c r="J705" s="14" t="s">
        <v>27</v>
      </c>
      <c r="K705" s="14" t="s">
        <v>31</v>
      </c>
      <c r="L705" s="19" t="s">
        <v>1955</v>
      </c>
    </row>
    <row r="706" spans="1:12" x14ac:dyDescent="0.3">
      <c r="A706" s="12">
        <v>251</v>
      </c>
      <c r="B706" s="14" t="s">
        <v>435</v>
      </c>
      <c r="C706" s="14" t="s">
        <v>261</v>
      </c>
      <c r="D706" s="14" t="s">
        <v>26</v>
      </c>
      <c r="E706" s="11">
        <v>42522</v>
      </c>
      <c r="F706" s="12">
        <v>2</v>
      </c>
      <c r="G706" s="13">
        <v>539.98</v>
      </c>
      <c r="H706" s="14" t="s">
        <v>52</v>
      </c>
      <c r="I706" s="14" t="s">
        <v>53</v>
      </c>
      <c r="J706" s="14" t="s">
        <v>27</v>
      </c>
      <c r="K706" s="14" t="s">
        <v>31</v>
      </c>
      <c r="L706" s="19" t="s">
        <v>1954</v>
      </c>
    </row>
    <row r="707" spans="1:12" x14ac:dyDescent="0.3">
      <c r="A707" s="12">
        <v>251</v>
      </c>
      <c r="B707" s="14" t="s">
        <v>435</v>
      </c>
      <c r="C707" s="14" t="s">
        <v>261</v>
      </c>
      <c r="D707" s="14" t="s">
        <v>26</v>
      </c>
      <c r="E707" s="11">
        <v>42522</v>
      </c>
      <c r="F707" s="12">
        <v>2</v>
      </c>
      <c r="G707" s="13">
        <v>599.98</v>
      </c>
      <c r="H707" s="14" t="s">
        <v>72</v>
      </c>
      <c r="I707" s="14" t="s">
        <v>53</v>
      </c>
      <c r="J707" s="14" t="s">
        <v>27</v>
      </c>
      <c r="K707" s="14" t="s">
        <v>31</v>
      </c>
      <c r="L707" s="19" t="s">
        <v>1954</v>
      </c>
    </row>
    <row r="708" spans="1:12" x14ac:dyDescent="0.3">
      <c r="A708" s="12">
        <v>252</v>
      </c>
      <c r="B708" s="14" t="s">
        <v>436</v>
      </c>
      <c r="C708" s="14" t="s">
        <v>437</v>
      </c>
      <c r="D708" s="14" t="s">
        <v>108</v>
      </c>
      <c r="E708" s="11">
        <v>42522</v>
      </c>
      <c r="F708" s="12">
        <v>1</v>
      </c>
      <c r="G708" s="13">
        <v>449</v>
      </c>
      <c r="H708" s="14" t="s">
        <v>99</v>
      </c>
      <c r="I708" s="14" t="s">
        <v>15</v>
      </c>
      <c r="J708" s="14" t="s">
        <v>109</v>
      </c>
      <c r="K708" s="14" t="s">
        <v>110</v>
      </c>
      <c r="L708" s="19" t="s">
        <v>1958</v>
      </c>
    </row>
    <row r="709" spans="1:12" x14ac:dyDescent="0.3">
      <c r="A709" s="12">
        <v>252</v>
      </c>
      <c r="B709" s="14" t="s">
        <v>436</v>
      </c>
      <c r="C709" s="14" t="s">
        <v>437</v>
      </c>
      <c r="D709" s="14" t="s">
        <v>108</v>
      </c>
      <c r="E709" s="11">
        <v>42522</v>
      </c>
      <c r="F709" s="12">
        <v>2</v>
      </c>
      <c r="G709" s="13">
        <v>3361.98</v>
      </c>
      <c r="H709" s="14" t="s">
        <v>63</v>
      </c>
      <c r="I709" s="14" t="s">
        <v>20</v>
      </c>
      <c r="J709" s="14" t="s">
        <v>109</v>
      </c>
      <c r="K709" s="14" t="s">
        <v>110</v>
      </c>
      <c r="L709" s="19" t="s">
        <v>1955</v>
      </c>
    </row>
    <row r="710" spans="1:12" x14ac:dyDescent="0.3">
      <c r="A710" s="12">
        <v>252</v>
      </c>
      <c r="B710" s="14" t="s">
        <v>436</v>
      </c>
      <c r="C710" s="14" t="s">
        <v>437</v>
      </c>
      <c r="D710" s="14" t="s">
        <v>108</v>
      </c>
      <c r="E710" s="11">
        <v>42522</v>
      </c>
      <c r="F710" s="12">
        <v>1</v>
      </c>
      <c r="G710" s="13">
        <v>2899.99</v>
      </c>
      <c r="H710" s="14" t="s">
        <v>21</v>
      </c>
      <c r="I710" s="14" t="s">
        <v>22</v>
      </c>
      <c r="J710" s="14" t="s">
        <v>109</v>
      </c>
      <c r="K710" s="14" t="s">
        <v>110</v>
      </c>
      <c r="L710" s="19" t="s">
        <v>1956</v>
      </c>
    </row>
    <row r="711" spans="1:12" x14ac:dyDescent="0.3">
      <c r="A711" s="12">
        <v>253</v>
      </c>
      <c r="B711" s="14" t="s">
        <v>438</v>
      </c>
      <c r="C711" s="14" t="s">
        <v>192</v>
      </c>
      <c r="D711" s="14" t="s">
        <v>26</v>
      </c>
      <c r="E711" s="11">
        <v>42523</v>
      </c>
      <c r="F711" s="12">
        <v>2</v>
      </c>
      <c r="G711" s="13">
        <v>3361.98</v>
      </c>
      <c r="H711" s="14" t="s">
        <v>63</v>
      </c>
      <c r="I711" s="14" t="s">
        <v>20</v>
      </c>
      <c r="J711" s="14" t="s">
        <v>27</v>
      </c>
      <c r="K711" s="14" t="s">
        <v>28</v>
      </c>
      <c r="L711" s="19" t="s">
        <v>1955</v>
      </c>
    </row>
    <row r="712" spans="1:12" x14ac:dyDescent="0.3">
      <c r="A712" s="12">
        <v>254</v>
      </c>
      <c r="B712" s="14" t="s">
        <v>439</v>
      </c>
      <c r="C712" s="14" t="s">
        <v>263</v>
      </c>
      <c r="D712" s="14" t="s">
        <v>26</v>
      </c>
      <c r="E712" s="11">
        <v>42524</v>
      </c>
      <c r="F712" s="12">
        <v>1</v>
      </c>
      <c r="G712" s="13">
        <v>549.99</v>
      </c>
      <c r="H712" s="14" t="s">
        <v>43</v>
      </c>
      <c r="I712" s="14" t="s">
        <v>15</v>
      </c>
      <c r="J712" s="14" t="s">
        <v>27</v>
      </c>
      <c r="K712" s="14" t="s">
        <v>31</v>
      </c>
      <c r="L712" s="19" t="s">
        <v>1954</v>
      </c>
    </row>
    <row r="713" spans="1:12" x14ac:dyDescent="0.3">
      <c r="A713" s="12">
        <v>254</v>
      </c>
      <c r="B713" s="14" t="s">
        <v>439</v>
      </c>
      <c r="C713" s="14" t="s">
        <v>263</v>
      </c>
      <c r="D713" s="14" t="s">
        <v>26</v>
      </c>
      <c r="E713" s="11">
        <v>42524</v>
      </c>
      <c r="F713" s="12">
        <v>2</v>
      </c>
      <c r="G713" s="13">
        <v>939.98</v>
      </c>
      <c r="H713" s="14" t="s">
        <v>69</v>
      </c>
      <c r="I713" s="14" t="s">
        <v>22</v>
      </c>
      <c r="J713" s="14" t="s">
        <v>27</v>
      </c>
      <c r="K713" s="14" t="s">
        <v>31</v>
      </c>
      <c r="L713" s="19" t="s">
        <v>1955</v>
      </c>
    </row>
    <row r="714" spans="1:12" x14ac:dyDescent="0.3">
      <c r="A714" s="12">
        <v>254</v>
      </c>
      <c r="B714" s="14" t="s">
        <v>439</v>
      </c>
      <c r="C714" s="14" t="s">
        <v>263</v>
      </c>
      <c r="D714" s="14" t="s">
        <v>26</v>
      </c>
      <c r="E714" s="11">
        <v>42524</v>
      </c>
      <c r="F714" s="12">
        <v>1</v>
      </c>
      <c r="G714" s="13">
        <v>999.99</v>
      </c>
      <c r="H714" s="14" t="s">
        <v>32</v>
      </c>
      <c r="I714" s="14" t="s">
        <v>22</v>
      </c>
      <c r="J714" s="14" t="s">
        <v>27</v>
      </c>
      <c r="K714" s="14" t="s">
        <v>31</v>
      </c>
      <c r="L714" s="19" t="s">
        <v>1955</v>
      </c>
    </row>
    <row r="715" spans="1:12" x14ac:dyDescent="0.3">
      <c r="A715" s="12">
        <v>255</v>
      </c>
      <c r="B715" s="14" t="s">
        <v>440</v>
      </c>
      <c r="C715" s="14" t="s">
        <v>134</v>
      </c>
      <c r="D715" s="14" t="s">
        <v>26</v>
      </c>
      <c r="E715" s="11">
        <v>42524</v>
      </c>
      <c r="F715" s="12">
        <v>1</v>
      </c>
      <c r="G715" s="13">
        <v>269.99</v>
      </c>
      <c r="H715" s="14" t="s">
        <v>66</v>
      </c>
      <c r="I715" s="14" t="s">
        <v>53</v>
      </c>
      <c r="J715" s="14" t="s">
        <v>27</v>
      </c>
      <c r="K715" s="14" t="s">
        <v>31</v>
      </c>
      <c r="L715" s="19" t="s">
        <v>1954</v>
      </c>
    </row>
    <row r="716" spans="1:12" x14ac:dyDescent="0.3">
      <c r="A716" s="12">
        <v>255</v>
      </c>
      <c r="B716" s="14" t="s">
        <v>440</v>
      </c>
      <c r="C716" s="14" t="s">
        <v>134</v>
      </c>
      <c r="D716" s="14" t="s">
        <v>26</v>
      </c>
      <c r="E716" s="11">
        <v>42524</v>
      </c>
      <c r="F716" s="12">
        <v>1</v>
      </c>
      <c r="G716" s="13">
        <v>269.99</v>
      </c>
      <c r="H716" s="14" t="s">
        <v>52</v>
      </c>
      <c r="I716" s="14" t="s">
        <v>15</v>
      </c>
      <c r="J716" s="14" t="s">
        <v>27</v>
      </c>
      <c r="K716" s="14" t="s">
        <v>31</v>
      </c>
      <c r="L716" s="19" t="s">
        <v>1954</v>
      </c>
    </row>
    <row r="717" spans="1:12" x14ac:dyDescent="0.3">
      <c r="A717" s="12">
        <v>255</v>
      </c>
      <c r="B717" s="14" t="s">
        <v>440</v>
      </c>
      <c r="C717" s="14" t="s">
        <v>134</v>
      </c>
      <c r="D717" s="14" t="s">
        <v>26</v>
      </c>
      <c r="E717" s="11">
        <v>42524</v>
      </c>
      <c r="F717" s="12">
        <v>2</v>
      </c>
      <c r="G717" s="13">
        <v>2641.98</v>
      </c>
      <c r="H717" s="14" t="s">
        <v>77</v>
      </c>
      <c r="I717" s="14" t="s">
        <v>22</v>
      </c>
      <c r="J717" s="14" t="s">
        <v>27</v>
      </c>
      <c r="K717" s="14" t="s">
        <v>31</v>
      </c>
      <c r="L717" s="19" t="s">
        <v>1959</v>
      </c>
    </row>
    <row r="718" spans="1:12" x14ac:dyDescent="0.3">
      <c r="A718" s="12">
        <v>255</v>
      </c>
      <c r="B718" s="14" t="s">
        <v>440</v>
      </c>
      <c r="C718" s="14" t="s">
        <v>134</v>
      </c>
      <c r="D718" s="14" t="s">
        <v>26</v>
      </c>
      <c r="E718" s="11">
        <v>42524</v>
      </c>
      <c r="F718" s="12">
        <v>2</v>
      </c>
      <c r="G718" s="13">
        <v>1499.98</v>
      </c>
      <c r="H718" s="14" t="s">
        <v>35</v>
      </c>
      <c r="I718" s="14" t="s">
        <v>22</v>
      </c>
      <c r="J718" s="14" t="s">
        <v>27</v>
      </c>
      <c r="K718" s="14" t="s">
        <v>31</v>
      </c>
      <c r="L718" s="19" t="s">
        <v>1957</v>
      </c>
    </row>
    <row r="719" spans="1:12" x14ac:dyDescent="0.3">
      <c r="A719" s="12">
        <v>256</v>
      </c>
      <c r="B719" s="14" t="s">
        <v>441</v>
      </c>
      <c r="C719" s="14" t="s">
        <v>123</v>
      </c>
      <c r="D719" s="14" t="s">
        <v>26</v>
      </c>
      <c r="E719" s="11">
        <v>42525</v>
      </c>
      <c r="F719" s="12">
        <v>1</v>
      </c>
      <c r="G719" s="13">
        <v>269.99</v>
      </c>
      <c r="H719" s="14" t="s">
        <v>66</v>
      </c>
      <c r="I719" s="14" t="s">
        <v>53</v>
      </c>
      <c r="J719" s="14" t="s">
        <v>27</v>
      </c>
      <c r="K719" s="14" t="s">
        <v>31</v>
      </c>
      <c r="L719" s="19" t="s">
        <v>1954</v>
      </c>
    </row>
    <row r="720" spans="1:12" x14ac:dyDescent="0.3">
      <c r="A720" s="12">
        <v>256</v>
      </c>
      <c r="B720" s="14" t="s">
        <v>441</v>
      </c>
      <c r="C720" s="14" t="s">
        <v>123</v>
      </c>
      <c r="D720" s="14" t="s">
        <v>26</v>
      </c>
      <c r="E720" s="11">
        <v>42525</v>
      </c>
      <c r="F720" s="12">
        <v>1</v>
      </c>
      <c r="G720" s="13">
        <v>1680.99</v>
      </c>
      <c r="H720" s="14" t="s">
        <v>63</v>
      </c>
      <c r="I720" s="14" t="s">
        <v>20</v>
      </c>
      <c r="J720" s="14" t="s">
        <v>27</v>
      </c>
      <c r="K720" s="14" t="s">
        <v>31</v>
      </c>
      <c r="L720" s="19" t="s">
        <v>1955</v>
      </c>
    </row>
    <row r="721" spans="1:12" x14ac:dyDescent="0.3">
      <c r="A721" s="12">
        <v>257</v>
      </c>
      <c r="B721" s="14" t="s">
        <v>442</v>
      </c>
      <c r="C721" s="14" t="s">
        <v>443</v>
      </c>
      <c r="D721" s="14" t="s">
        <v>13</v>
      </c>
      <c r="E721" s="11">
        <v>42526</v>
      </c>
      <c r="F721" s="12">
        <v>2</v>
      </c>
      <c r="G721" s="13">
        <v>539.98</v>
      </c>
      <c r="H721" s="14" t="s">
        <v>66</v>
      </c>
      <c r="I721" s="14" t="s">
        <v>15</v>
      </c>
      <c r="J721" s="14" t="s">
        <v>16</v>
      </c>
      <c r="K721" s="14" t="s">
        <v>36</v>
      </c>
      <c r="L721" s="19" t="s">
        <v>1954</v>
      </c>
    </row>
    <row r="722" spans="1:12" x14ac:dyDescent="0.3">
      <c r="A722" s="12">
        <v>257</v>
      </c>
      <c r="B722" s="14" t="s">
        <v>442</v>
      </c>
      <c r="C722" s="14" t="s">
        <v>443</v>
      </c>
      <c r="D722" s="14" t="s">
        <v>13</v>
      </c>
      <c r="E722" s="11">
        <v>42526</v>
      </c>
      <c r="F722" s="12">
        <v>1</v>
      </c>
      <c r="G722" s="13">
        <v>529.99</v>
      </c>
      <c r="H722" s="14" t="s">
        <v>49</v>
      </c>
      <c r="I722" s="14" t="s">
        <v>15</v>
      </c>
      <c r="J722" s="14" t="s">
        <v>16</v>
      </c>
      <c r="K722" s="14" t="s">
        <v>36</v>
      </c>
      <c r="L722" s="19" t="s">
        <v>1954</v>
      </c>
    </row>
    <row r="723" spans="1:12" x14ac:dyDescent="0.3">
      <c r="A723" s="12">
        <v>257</v>
      </c>
      <c r="B723" s="14" t="s">
        <v>442</v>
      </c>
      <c r="C723" s="14" t="s">
        <v>443</v>
      </c>
      <c r="D723" s="14" t="s">
        <v>13</v>
      </c>
      <c r="E723" s="11">
        <v>42526</v>
      </c>
      <c r="F723" s="12">
        <v>2</v>
      </c>
      <c r="G723" s="13">
        <v>3098</v>
      </c>
      <c r="H723" s="14" t="s">
        <v>19</v>
      </c>
      <c r="I723" s="14" t="s">
        <v>20</v>
      </c>
      <c r="J723" s="14" t="s">
        <v>16</v>
      </c>
      <c r="K723" s="14" t="s">
        <v>36</v>
      </c>
      <c r="L723" s="19" t="s">
        <v>1955</v>
      </c>
    </row>
    <row r="724" spans="1:12" x14ac:dyDescent="0.3">
      <c r="A724" s="12">
        <v>257</v>
      </c>
      <c r="B724" s="14" t="s">
        <v>442</v>
      </c>
      <c r="C724" s="14" t="s">
        <v>443</v>
      </c>
      <c r="D724" s="14" t="s">
        <v>13</v>
      </c>
      <c r="E724" s="11">
        <v>42526</v>
      </c>
      <c r="F724" s="12">
        <v>2</v>
      </c>
      <c r="G724" s="13">
        <v>3599.98</v>
      </c>
      <c r="H724" s="14" t="s">
        <v>23</v>
      </c>
      <c r="I724" s="14" t="s">
        <v>22</v>
      </c>
      <c r="J724" s="14" t="s">
        <v>16</v>
      </c>
      <c r="K724" s="14" t="s">
        <v>36</v>
      </c>
      <c r="L724" s="19" t="s">
        <v>1956</v>
      </c>
    </row>
    <row r="725" spans="1:12" x14ac:dyDescent="0.3">
      <c r="A725" s="12">
        <v>258</v>
      </c>
      <c r="B725" s="14" t="s">
        <v>444</v>
      </c>
      <c r="C725" s="14" t="s">
        <v>137</v>
      </c>
      <c r="D725" s="14" t="s">
        <v>26</v>
      </c>
      <c r="E725" s="11">
        <v>42527</v>
      </c>
      <c r="F725" s="12">
        <v>1</v>
      </c>
      <c r="G725" s="13">
        <v>449</v>
      </c>
      <c r="H725" s="14" t="s">
        <v>44</v>
      </c>
      <c r="I725" s="14" t="s">
        <v>15</v>
      </c>
      <c r="J725" s="14" t="s">
        <v>27</v>
      </c>
      <c r="K725" s="14" t="s">
        <v>31</v>
      </c>
      <c r="L725" s="19" t="s">
        <v>1958</v>
      </c>
    </row>
    <row r="726" spans="1:12" x14ac:dyDescent="0.3">
      <c r="A726" s="12">
        <v>258</v>
      </c>
      <c r="B726" s="14" t="s">
        <v>444</v>
      </c>
      <c r="C726" s="14" t="s">
        <v>137</v>
      </c>
      <c r="D726" s="14" t="s">
        <v>26</v>
      </c>
      <c r="E726" s="11">
        <v>42527</v>
      </c>
      <c r="F726" s="12">
        <v>1</v>
      </c>
      <c r="G726" s="13">
        <v>449</v>
      </c>
      <c r="H726" s="14" t="s">
        <v>99</v>
      </c>
      <c r="I726" s="14" t="s">
        <v>15</v>
      </c>
      <c r="J726" s="14" t="s">
        <v>27</v>
      </c>
      <c r="K726" s="14" t="s">
        <v>31</v>
      </c>
      <c r="L726" s="19" t="s">
        <v>1958</v>
      </c>
    </row>
    <row r="727" spans="1:12" x14ac:dyDescent="0.3">
      <c r="A727" s="12">
        <v>258</v>
      </c>
      <c r="B727" s="14" t="s">
        <v>444</v>
      </c>
      <c r="C727" s="14" t="s">
        <v>137</v>
      </c>
      <c r="D727" s="14" t="s">
        <v>26</v>
      </c>
      <c r="E727" s="11">
        <v>42527</v>
      </c>
      <c r="F727" s="12">
        <v>1</v>
      </c>
      <c r="G727" s="13">
        <v>2899.99</v>
      </c>
      <c r="H727" s="14" t="s">
        <v>21</v>
      </c>
      <c r="I727" s="14" t="s">
        <v>22</v>
      </c>
      <c r="J727" s="14" t="s">
        <v>27</v>
      </c>
      <c r="K727" s="14" t="s">
        <v>31</v>
      </c>
      <c r="L727" s="19" t="s">
        <v>1956</v>
      </c>
    </row>
    <row r="728" spans="1:12" x14ac:dyDescent="0.3">
      <c r="A728" s="12">
        <v>258</v>
      </c>
      <c r="B728" s="14" t="s">
        <v>444</v>
      </c>
      <c r="C728" s="14" t="s">
        <v>137</v>
      </c>
      <c r="D728" s="14" t="s">
        <v>26</v>
      </c>
      <c r="E728" s="11">
        <v>42527</v>
      </c>
      <c r="F728" s="12">
        <v>2</v>
      </c>
      <c r="G728" s="13">
        <v>3599.98</v>
      </c>
      <c r="H728" s="14" t="s">
        <v>23</v>
      </c>
      <c r="I728" s="14" t="s">
        <v>22</v>
      </c>
      <c r="J728" s="14" t="s">
        <v>27</v>
      </c>
      <c r="K728" s="14" t="s">
        <v>31</v>
      </c>
      <c r="L728" s="19" t="s">
        <v>1956</v>
      </c>
    </row>
    <row r="729" spans="1:12" x14ac:dyDescent="0.3">
      <c r="A729" s="12">
        <v>259</v>
      </c>
      <c r="B729" s="14" t="s">
        <v>445</v>
      </c>
      <c r="C729" s="14" t="s">
        <v>94</v>
      </c>
      <c r="D729" s="14" t="s">
        <v>26</v>
      </c>
      <c r="E729" s="11">
        <v>42527</v>
      </c>
      <c r="F729" s="12">
        <v>1</v>
      </c>
      <c r="G729" s="13">
        <v>599.99</v>
      </c>
      <c r="H729" s="14" t="s">
        <v>14</v>
      </c>
      <c r="I729" s="14" t="s">
        <v>39</v>
      </c>
      <c r="J729" s="14" t="s">
        <v>27</v>
      </c>
      <c r="K729" s="14" t="s">
        <v>31</v>
      </c>
      <c r="L729" s="19" t="s">
        <v>1954</v>
      </c>
    </row>
    <row r="730" spans="1:12" x14ac:dyDescent="0.3">
      <c r="A730" s="12">
        <v>259</v>
      </c>
      <c r="B730" s="14" t="s">
        <v>445</v>
      </c>
      <c r="C730" s="14" t="s">
        <v>94</v>
      </c>
      <c r="D730" s="14" t="s">
        <v>26</v>
      </c>
      <c r="E730" s="11">
        <v>42527</v>
      </c>
      <c r="F730" s="12">
        <v>2</v>
      </c>
      <c r="G730" s="13">
        <v>1499.98</v>
      </c>
      <c r="H730" s="14" t="s">
        <v>35</v>
      </c>
      <c r="I730" s="14" t="s">
        <v>22</v>
      </c>
      <c r="J730" s="14" t="s">
        <v>27</v>
      </c>
      <c r="K730" s="14" t="s">
        <v>31</v>
      </c>
      <c r="L730" s="19" t="s">
        <v>1957</v>
      </c>
    </row>
    <row r="731" spans="1:12" x14ac:dyDescent="0.3">
      <c r="A731" s="12">
        <v>259</v>
      </c>
      <c r="B731" s="14" t="s">
        <v>445</v>
      </c>
      <c r="C731" s="14" t="s">
        <v>94</v>
      </c>
      <c r="D731" s="14" t="s">
        <v>26</v>
      </c>
      <c r="E731" s="11">
        <v>42527</v>
      </c>
      <c r="F731" s="12">
        <v>2</v>
      </c>
      <c r="G731" s="13">
        <v>939.98</v>
      </c>
      <c r="H731" s="14" t="s">
        <v>69</v>
      </c>
      <c r="I731" s="14" t="s">
        <v>22</v>
      </c>
      <c r="J731" s="14" t="s">
        <v>27</v>
      </c>
      <c r="K731" s="14" t="s">
        <v>31</v>
      </c>
      <c r="L731" s="19" t="s">
        <v>1955</v>
      </c>
    </row>
    <row r="732" spans="1:12" x14ac:dyDescent="0.3">
      <c r="A732" s="12">
        <v>259</v>
      </c>
      <c r="B732" s="14" t="s">
        <v>445</v>
      </c>
      <c r="C732" s="14" t="s">
        <v>94</v>
      </c>
      <c r="D732" s="14" t="s">
        <v>26</v>
      </c>
      <c r="E732" s="11">
        <v>42527</v>
      </c>
      <c r="F732" s="12">
        <v>1</v>
      </c>
      <c r="G732" s="13">
        <v>2899.99</v>
      </c>
      <c r="H732" s="14" t="s">
        <v>21</v>
      </c>
      <c r="I732" s="14" t="s">
        <v>22</v>
      </c>
      <c r="J732" s="14" t="s">
        <v>27</v>
      </c>
      <c r="K732" s="14" t="s">
        <v>31</v>
      </c>
      <c r="L732" s="19" t="s">
        <v>1956</v>
      </c>
    </row>
    <row r="733" spans="1:12" x14ac:dyDescent="0.3">
      <c r="A733" s="12">
        <v>260</v>
      </c>
      <c r="B733" s="14" t="s">
        <v>446</v>
      </c>
      <c r="C733" s="14" t="s">
        <v>159</v>
      </c>
      <c r="D733" s="14" t="s">
        <v>26</v>
      </c>
      <c r="E733" s="11">
        <v>42527</v>
      </c>
      <c r="F733" s="12">
        <v>2</v>
      </c>
      <c r="G733" s="13">
        <v>599.98</v>
      </c>
      <c r="H733" s="14" t="s">
        <v>72</v>
      </c>
      <c r="I733" s="14" t="s">
        <v>53</v>
      </c>
      <c r="J733" s="14" t="s">
        <v>27</v>
      </c>
      <c r="K733" s="14" t="s">
        <v>28</v>
      </c>
      <c r="L733" s="19" t="s">
        <v>1954</v>
      </c>
    </row>
    <row r="734" spans="1:12" x14ac:dyDescent="0.3">
      <c r="A734" s="12">
        <v>260</v>
      </c>
      <c r="B734" s="14" t="s">
        <v>446</v>
      </c>
      <c r="C734" s="14" t="s">
        <v>159</v>
      </c>
      <c r="D734" s="14" t="s">
        <v>26</v>
      </c>
      <c r="E734" s="11">
        <v>42527</v>
      </c>
      <c r="F734" s="12">
        <v>2</v>
      </c>
      <c r="G734" s="13">
        <v>1099.98</v>
      </c>
      <c r="H734" s="14" t="s">
        <v>43</v>
      </c>
      <c r="I734" s="14" t="s">
        <v>39</v>
      </c>
      <c r="J734" s="14" t="s">
        <v>27</v>
      </c>
      <c r="K734" s="14" t="s">
        <v>28</v>
      </c>
      <c r="L734" s="19" t="s">
        <v>1954</v>
      </c>
    </row>
    <row r="735" spans="1:12" x14ac:dyDescent="0.3">
      <c r="A735" s="12">
        <v>260</v>
      </c>
      <c r="B735" s="14" t="s">
        <v>446</v>
      </c>
      <c r="C735" s="14" t="s">
        <v>159</v>
      </c>
      <c r="D735" s="14" t="s">
        <v>26</v>
      </c>
      <c r="E735" s="11">
        <v>42527</v>
      </c>
      <c r="F735" s="12">
        <v>1</v>
      </c>
      <c r="G735" s="13">
        <v>1549</v>
      </c>
      <c r="H735" s="14" t="s">
        <v>19</v>
      </c>
      <c r="I735" s="14" t="s">
        <v>20</v>
      </c>
      <c r="J735" s="14" t="s">
        <v>27</v>
      </c>
      <c r="K735" s="14" t="s">
        <v>28</v>
      </c>
      <c r="L735" s="19" t="s">
        <v>1955</v>
      </c>
    </row>
    <row r="736" spans="1:12" x14ac:dyDescent="0.3">
      <c r="A736" s="12">
        <v>261</v>
      </c>
      <c r="B736" s="14" t="s">
        <v>447</v>
      </c>
      <c r="C736" s="14" t="s">
        <v>448</v>
      </c>
      <c r="D736" s="14" t="s">
        <v>13</v>
      </c>
      <c r="E736" s="11">
        <v>42529</v>
      </c>
      <c r="F736" s="12">
        <v>1</v>
      </c>
      <c r="G736" s="13">
        <v>269.99</v>
      </c>
      <c r="H736" s="14" t="s">
        <v>52</v>
      </c>
      <c r="I736" s="14" t="s">
        <v>15</v>
      </c>
      <c r="J736" s="14" t="s">
        <v>16</v>
      </c>
      <c r="K736" s="14" t="s">
        <v>17</v>
      </c>
      <c r="L736" s="19" t="s">
        <v>1954</v>
      </c>
    </row>
    <row r="737" spans="1:12" x14ac:dyDescent="0.3">
      <c r="A737" s="12">
        <v>261</v>
      </c>
      <c r="B737" s="14" t="s">
        <v>447</v>
      </c>
      <c r="C737" s="14" t="s">
        <v>448</v>
      </c>
      <c r="D737" s="14" t="s">
        <v>13</v>
      </c>
      <c r="E737" s="11">
        <v>42529</v>
      </c>
      <c r="F737" s="12">
        <v>2</v>
      </c>
      <c r="G737" s="13">
        <v>1199.98</v>
      </c>
      <c r="H737" s="14" t="s">
        <v>14</v>
      </c>
      <c r="I737" s="14" t="s">
        <v>15</v>
      </c>
      <c r="J737" s="14" t="s">
        <v>16</v>
      </c>
      <c r="K737" s="14" t="s">
        <v>17</v>
      </c>
      <c r="L737" s="19" t="s">
        <v>1954</v>
      </c>
    </row>
    <row r="738" spans="1:12" x14ac:dyDescent="0.3">
      <c r="A738" s="12">
        <v>261</v>
      </c>
      <c r="B738" s="14" t="s">
        <v>447</v>
      </c>
      <c r="C738" s="14" t="s">
        <v>448</v>
      </c>
      <c r="D738" s="14" t="s">
        <v>13</v>
      </c>
      <c r="E738" s="11">
        <v>42529</v>
      </c>
      <c r="F738" s="12">
        <v>2</v>
      </c>
      <c r="G738" s="13">
        <v>858</v>
      </c>
      <c r="H738" s="14" t="s">
        <v>40</v>
      </c>
      <c r="I738" s="14" t="s">
        <v>15</v>
      </c>
      <c r="J738" s="14" t="s">
        <v>16</v>
      </c>
      <c r="K738" s="14" t="s">
        <v>17</v>
      </c>
      <c r="L738" s="19" t="s">
        <v>1958</v>
      </c>
    </row>
    <row r="739" spans="1:12" x14ac:dyDescent="0.3">
      <c r="A739" s="12">
        <v>262</v>
      </c>
      <c r="B739" s="14" t="s">
        <v>449</v>
      </c>
      <c r="C739" s="14" t="s">
        <v>107</v>
      </c>
      <c r="D739" s="14" t="s">
        <v>108</v>
      </c>
      <c r="E739" s="11">
        <v>42529</v>
      </c>
      <c r="F739" s="12">
        <v>1</v>
      </c>
      <c r="G739" s="13">
        <v>749.99</v>
      </c>
      <c r="H739" s="14" t="s">
        <v>35</v>
      </c>
      <c r="I739" s="14" t="s">
        <v>22</v>
      </c>
      <c r="J739" s="14" t="s">
        <v>109</v>
      </c>
      <c r="K739" s="14" t="s">
        <v>179</v>
      </c>
      <c r="L739" s="19" t="s">
        <v>1957</v>
      </c>
    </row>
    <row r="740" spans="1:12" x14ac:dyDescent="0.3">
      <c r="A740" s="12">
        <v>262</v>
      </c>
      <c r="B740" s="14" t="s">
        <v>449</v>
      </c>
      <c r="C740" s="14" t="s">
        <v>107</v>
      </c>
      <c r="D740" s="14" t="s">
        <v>108</v>
      </c>
      <c r="E740" s="11">
        <v>42529</v>
      </c>
      <c r="F740" s="12">
        <v>2</v>
      </c>
      <c r="G740" s="13">
        <v>5999.98</v>
      </c>
      <c r="H740" s="14" t="s">
        <v>45</v>
      </c>
      <c r="I740" s="14" t="s">
        <v>46</v>
      </c>
      <c r="J740" s="14" t="s">
        <v>109</v>
      </c>
      <c r="K740" s="14" t="s">
        <v>179</v>
      </c>
      <c r="L740" s="19" t="s">
        <v>1956</v>
      </c>
    </row>
    <row r="741" spans="1:12" x14ac:dyDescent="0.3">
      <c r="A741" s="12">
        <v>263</v>
      </c>
      <c r="B741" s="14" t="s">
        <v>450</v>
      </c>
      <c r="C741" s="14" t="s">
        <v>159</v>
      </c>
      <c r="D741" s="14" t="s">
        <v>26</v>
      </c>
      <c r="E741" s="11">
        <v>42530</v>
      </c>
      <c r="F741" s="12">
        <v>2</v>
      </c>
      <c r="G741" s="13">
        <v>1499.98</v>
      </c>
      <c r="H741" s="14" t="s">
        <v>35</v>
      </c>
      <c r="I741" s="14" t="s">
        <v>22</v>
      </c>
      <c r="J741" s="14" t="s">
        <v>27</v>
      </c>
      <c r="K741" s="14" t="s">
        <v>28</v>
      </c>
      <c r="L741" s="19" t="s">
        <v>1957</v>
      </c>
    </row>
    <row r="742" spans="1:12" x14ac:dyDescent="0.3">
      <c r="A742" s="12">
        <v>263</v>
      </c>
      <c r="B742" s="14" t="s">
        <v>450</v>
      </c>
      <c r="C742" s="14" t="s">
        <v>159</v>
      </c>
      <c r="D742" s="14" t="s">
        <v>26</v>
      </c>
      <c r="E742" s="11">
        <v>42530</v>
      </c>
      <c r="F742" s="12">
        <v>1</v>
      </c>
      <c r="G742" s="13">
        <v>999.99</v>
      </c>
      <c r="H742" s="14" t="s">
        <v>32</v>
      </c>
      <c r="I742" s="14" t="s">
        <v>22</v>
      </c>
      <c r="J742" s="14" t="s">
        <v>27</v>
      </c>
      <c r="K742" s="14" t="s">
        <v>28</v>
      </c>
      <c r="L742" s="19" t="s">
        <v>1955</v>
      </c>
    </row>
    <row r="743" spans="1:12" x14ac:dyDescent="0.3">
      <c r="A743" s="12">
        <v>263</v>
      </c>
      <c r="B743" s="14" t="s">
        <v>450</v>
      </c>
      <c r="C743" s="14" t="s">
        <v>159</v>
      </c>
      <c r="D743" s="14" t="s">
        <v>26</v>
      </c>
      <c r="E743" s="11">
        <v>42530</v>
      </c>
      <c r="F743" s="12">
        <v>1</v>
      </c>
      <c r="G743" s="13">
        <v>2999.99</v>
      </c>
      <c r="H743" s="14" t="s">
        <v>45</v>
      </c>
      <c r="I743" s="14" t="s">
        <v>46</v>
      </c>
      <c r="J743" s="14" t="s">
        <v>27</v>
      </c>
      <c r="K743" s="14" t="s">
        <v>28</v>
      </c>
      <c r="L743" s="19" t="s">
        <v>1956</v>
      </c>
    </row>
    <row r="744" spans="1:12" x14ac:dyDescent="0.3">
      <c r="A744" s="12">
        <v>264</v>
      </c>
      <c r="B744" s="14" t="s">
        <v>451</v>
      </c>
      <c r="C744" s="14" t="s">
        <v>452</v>
      </c>
      <c r="D744" s="14" t="s">
        <v>13</v>
      </c>
      <c r="E744" s="11">
        <v>42531</v>
      </c>
      <c r="F744" s="12">
        <v>2</v>
      </c>
      <c r="G744" s="13">
        <v>1059.98</v>
      </c>
      <c r="H744" s="14" t="s">
        <v>49</v>
      </c>
      <c r="I744" s="14" t="s">
        <v>15</v>
      </c>
      <c r="J744" s="14" t="s">
        <v>16</v>
      </c>
      <c r="K744" s="14" t="s">
        <v>36</v>
      </c>
      <c r="L744" s="19" t="s">
        <v>1954</v>
      </c>
    </row>
    <row r="745" spans="1:12" x14ac:dyDescent="0.3">
      <c r="A745" s="12">
        <v>264</v>
      </c>
      <c r="B745" s="14" t="s">
        <v>451</v>
      </c>
      <c r="C745" s="14" t="s">
        <v>452</v>
      </c>
      <c r="D745" s="14" t="s">
        <v>13</v>
      </c>
      <c r="E745" s="11">
        <v>42531</v>
      </c>
      <c r="F745" s="12">
        <v>2</v>
      </c>
      <c r="G745" s="13">
        <v>1099.98</v>
      </c>
      <c r="H745" s="14" t="s">
        <v>43</v>
      </c>
      <c r="I745" s="14" t="s">
        <v>39</v>
      </c>
      <c r="J745" s="14" t="s">
        <v>16</v>
      </c>
      <c r="K745" s="14" t="s">
        <v>36</v>
      </c>
      <c r="L745" s="19" t="s">
        <v>1954</v>
      </c>
    </row>
    <row r="746" spans="1:12" x14ac:dyDescent="0.3">
      <c r="A746" s="12">
        <v>264</v>
      </c>
      <c r="B746" s="14" t="s">
        <v>451</v>
      </c>
      <c r="C746" s="14" t="s">
        <v>452</v>
      </c>
      <c r="D746" s="14" t="s">
        <v>13</v>
      </c>
      <c r="E746" s="11">
        <v>42531</v>
      </c>
      <c r="F746" s="12">
        <v>1</v>
      </c>
      <c r="G746" s="13">
        <v>1549</v>
      </c>
      <c r="H746" s="14" t="s">
        <v>19</v>
      </c>
      <c r="I746" s="14" t="s">
        <v>20</v>
      </c>
      <c r="J746" s="14" t="s">
        <v>16</v>
      </c>
      <c r="K746" s="14" t="s">
        <v>36</v>
      </c>
      <c r="L746" s="19" t="s">
        <v>1955</v>
      </c>
    </row>
    <row r="747" spans="1:12" x14ac:dyDescent="0.3">
      <c r="A747" s="12">
        <v>264</v>
      </c>
      <c r="B747" s="14" t="s">
        <v>451</v>
      </c>
      <c r="C747" s="14" t="s">
        <v>452</v>
      </c>
      <c r="D747" s="14" t="s">
        <v>13</v>
      </c>
      <c r="E747" s="11">
        <v>42531</v>
      </c>
      <c r="F747" s="12">
        <v>2</v>
      </c>
      <c r="G747" s="13">
        <v>1999.98</v>
      </c>
      <c r="H747" s="14" t="s">
        <v>32</v>
      </c>
      <c r="I747" s="14" t="s">
        <v>22</v>
      </c>
      <c r="J747" s="14" t="s">
        <v>16</v>
      </c>
      <c r="K747" s="14" t="s">
        <v>36</v>
      </c>
      <c r="L747" s="19" t="s">
        <v>1955</v>
      </c>
    </row>
    <row r="748" spans="1:12" x14ac:dyDescent="0.3">
      <c r="A748" s="12">
        <v>265</v>
      </c>
      <c r="B748" s="14" t="s">
        <v>453</v>
      </c>
      <c r="C748" s="14" t="s">
        <v>103</v>
      </c>
      <c r="D748" s="14" t="s">
        <v>26</v>
      </c>
      <c r="E748" s="11">
        <v>42531</v>
      </c>
      <c r="F748" s="12">
        <v>2</v>
      </c>
      <c r="G748" s="13">
        <v>5999.98</v>
      </c>
      <c r="H748" s="14" t="s">
        <v>45</v>
      </c>
      <c r="I748" s="14" t="s">
        <v>46</v>
      </c>
      <c r="J748" s="14" t="s">
        <v>27</v>
      </c>
      <c r="K748" s="14" t="s">
        <v>31</v>
      </c>
      <c r="L748" s="19" t="s">
        <v>1956</v>
      </c>
    </row>
    <row r="749" spans="1:12" x14ac:dyDescent="0.3">
      <c r="A749" s="12">
        <v>266</v>
      </c>
      <c r="B749" s="14" t="s">
        <v>454</v>
      </c>
      <c r="C749" s="14" t="s">
        <v>285</v>
      </c>
      <c r="D749" s="14" t="s">
        <v>26</v>
      </c>
      <c r="E749" s="11">
        <v>42531</v>
      </c>
      <c r="F749" s="12">
        <v>1</v>
      </c>
      <c r="G749" s="13">
        <v>499.99</v>
      </c>
      <c r="H749" s="14" t="s">
        <v>80</v>
      </c>
      <c r="I749" s="14" t="s">
        <v>39</v>
      </c>
      <c r="J749" s="14" t="s">
        <v>27</v>
      </c>
      <c r="K749" s="14" t="s">
        <v>31</v>
      </c>
      <c r="L749" s="19" t="s">
        <v>1954</v>
      </c>
    </row>
    <row r="750" spans="1:12" x14ac:dyDescent="0.3">
      <c r="A750" s="12">
        <v>266</v>
      </c>
      <c r="B750" s="14" t="s">
        <v>454</v>
      </c>
      <c r="C750" s="14" t="s">
        <v>285</v>
      </c>
      <c r="D750" s="14" t="s">
        <v>26</v>
      </c>
      <c r="E750" s="11">
        <v>42531</v>
      </c>
      <c r="F750" s="12">
        <v>1</v>
      </c>
      <c r="G750" s="13">
        <v>449</v>
      </c>
      <c r="H750" s="14" t="s">
        <v>99</v>
      </c>
      <c r="I750" s="14" t="s">
        <v>15</v>
      </c>
      <c r="J750" s="14" t="s">
        <v>27</v>
      </c>
      <c r="K750" s="14" t="s">
        <v>31</v>
      </c>
      <c r="L750" s="19" t="s">
        <v>1958</v>
      </c>
    </row>
    <row r="751" spans="1:12" x14ac:dyDescent="0.3">
      <c r="A751" s="12">
        <v>266</v>
      </c>
      <c r="B751" s="14" t="s">
        <v>454</v>
      </c>
      <c r="C751" s="14" t="s">
        <v>285</v>
      </c>
      <c r="D751" s="14" t="s">
        <v>26</v>
      </c>
      <c r="E751" s="11">
        <v>42531</v>
      </c>
      <c r="F751" s="12">
        <v>2</v>
      </c>
      <c r="G751" s="13">
        <v>939.98</v>
      </c>
      <c r="H751" s="14" t="s">
        <v>69</v>
      </c>
      <c r="I751" s="14" t="s">
        <v>22</v>
      </c>
      <c r="J751" s="14" t="s">
        <v>27</v>
      </c>
      <c r="K751" s="14" t="s">
        <v>31</v>
      </c>
      <c r="L751" s="19" t="s">
        <v>1955</v>
      </c>
    </row>
    <row r="752" spans="1:12" x14ac:dyDescent="0.3">
      <c r="A752" s="12">
        <v>267</v>
      </c>
      <c r="B752" s="14" t="s">
        <v>455</v>
      </c>
      <c r="C752" s="14" t="s">
        <v>456</v>
      </c>
      <c r="D752" s="14" t="s">
        <v>13</v>
      </c>
      <c r="E752" s="11">
        <v>42532</v>
      </c>
      <c r="F752" s="12">
        <v>1</v>
      </c>
      <c r="G752" s="13">
        <v>269.99</v>
      </c>
      <c r="H752" s="14" t="s">
        <v>66</v>
      </c>
      <c r="I752" s="14" t="s">
        <v>53</v>
      </c>
      <c r="J752" s="14" t="s">
        <v>16</v>
      </c>
      <c r="K752" s="14" t="s">
        <v>36</v>
      </c>
      <c r="L752" s="19" t="s">
        <v>1954</v>
      </c>
    </row>
    <row r="753" spans="1:12" x14ac:dyDescent="0.3">
      <c r="A753" s="12">
        <v>267</v>
      </c>
      <c r="B753" s="14" t="s">
        <v>455</v>
      </c>
      <c r="C753" s="14" t="s">
        <v>456</v>
      </c>
      <c r="D753" s="14" t="s">
        <v>13</v>
      </c>
      <c r="E753" s="11">
        <v>42532</v>
      </c>
      <c r="F753" s="12">
        <v>2</v>
      </c>
      <c r="G753" s="13">
        <v>539.98</v>
      </c>
      <c r="H753" s="14" t="s">
        <v>52</v>
      </c>
      <c r="I753" s="14" t="s">
        <v>53</v>
      </c>
      <c r="J753" s="14" t="s">
        <v>16</v>
      </c>
      <c r="K753" s="14" t="s">
        <v>36</v>
      </c>
      <c r="L753" s="19" t="s">
        <v>1954</v>
      </c>
    </row>
    <row r="754" spans="1:12" x14ac:dyDescent="0.3">
      <c r="A754" s="12">
        <v>267</v>
      </c>
      <c r="B754" s="14" t="s">
        <v>455</v>
      </c>
      <c r="C754" s="14" t="s">
        <v>456</v>
      </c>
      <c r="D754" s="14" t="s">
        <v>13</v>
      </c>
      <c r="E754" s="11">
        <v>42532</v>
      </c>
      <c r="F754" s="12">
        <v>2</v>
      </c>
      <c r="G754" s="13">
        <v>599.98</v>
      </c>
      <c r="H754" s="14" t="s">
        <v>72</v>
      </c>
      <c r="I754" s="14" t="s">
        <v>53</v>
      </c>
      <c r="J754" s="14" t="s">
        <v>16</v>
      </c>
      <c r="K754" s="14" t="s">
        <v>36</v>
      </c>
      <c r="L754" s="19" t="s">
        <v>1954</v>
      </c>
    </row>
    <row r="755" spans="1:12" x14ac:dyDescent="0.3">
      <c r="A755" s="12">
        <v>267</v>
      </c>
      <c r="B755" s="14" t="s">
        <v>455</v>
      </c>
      <c r="C755" s="14" t="s">
        <v>456</v>
      </c>
      <c r="D755" s="14" t="s">
        <v>13</v>
      </c>
      <c r="E755" s="11">
        <v>42532</v>
      </c>
      <c r="F755" s="12">
        <v>1</v>
      </c>
      <c r="G755" s="13">
        <v>549.99</v>
      </c>
      <c r="H755" s="14" t="s">
        <v>43</v>
      </c>
      <c r="I755" s="14" t="s">
        <v>39</v>
      </c>
      <c r="J755" s="14" t="s">
        <v>16</v>
      </c>
      <c r="K755" s="14" t="s">
        <v>36</v>
      </c>
      <c r="L755" s="19" t="s">
        <v>1954</v>
      </c>
    </row>
    <row r="756" spans="1:12" x14ac:dyDescent="0.3">
      <c r="A756" s="12">
        <v>267</v>
      </c>
      <c r="B756" s="14" t="s">
        <v>455</v>
      </c>
      <c r="C756" s="14" t="s">
        <v>456</v>
      </c>
      <c r="D756" s="14" t="s">
        <v>13</v>
      </c>
      <c r="E756" s="11">
        <v>42532</v>
      </c>
      <c r="F756" s="12">
        <v>2</v>
      </c>
      <c r="G756" s="13">
        <v>7999.98</v>
      </c>
      <c r="H756" s="14" t="s">
        <v>56</v>
      </c>
      <c r="I756" s="14" t="s">
        <v>22</v>
      </c>
      <c r="J756" s="14" t="s">
        <v>16</v>
      </c>
      <c r="K756" s="14" t="s">
        <v>36</v>
      </c>
      <c r="L756" s="19" t="s">
        <v>1956</v>
      </c>
    </row>
    <row r="757" spans="1:12" x14ac:dyDescent="0.3">
      <c r="A757" s="12">
        <v>268</v>
      </c>
      <c r="B757" s="14" t="s">
        <v>457</v>
      </c>
      <c r="C757" s="14" t="s">
        <v>443</v>
      </c>
      <c r="D757" s="14" t="s">
        <v>13</v>
      </c>
      <c r="E757" s="11">
        <v>42532</v>
      </c>
      <c r="F757" s="12">
        <v>2</v>
      </c>
      <c r="G757" s="13">
        <v>939.98</v>
      </c>
      <c r="H757" s="14" t="s">
        <v>69</v>
      </c>
      <c r="I757" s="14" t="s">
        <v>22</v>
      </c>
      <c r="J757" s="14" t="s">
        <v>16</v>
      </c>
      <c r="K757" s="14" t="s">
        <v>36</v>
      </c>
      <c r="L757" s="19" t="s">
        <v>1955</v>
      </c>
    </row>
    <row r="758" spans="1:12" x14ac:dyDescent="0.3">
      <c r="A758" s="12">
        <v>268</v>
      </c>
      <c r="B758" s="14" t="s">
        <v>457</v>
      </c>
      <c r="C758" s="14" t="s">
        <v>443</v>
      </c>
      <c r="D758" s="14" t="s">
        <v>13</v>
      </c>
      <c r="E758" s="11">
        <v>42532</v>
      </c>
      <c r="F758" s="12">
        <v>1</v>
      </c>
      <c r="G758" s="13">
        <v>2999.99</v>
      </c>
      <c r="H758" s="14" t="s">
        <v>45</v>
      </c>
      <c r="I758" s="14" t="s">
        <v>46</v>
      </c>
      <c r="J758" s="14" t="s">
        <v>16</v>
      </c>
      <c r="K758" s="14" t="s">
        <v>36</v>
      </c>
      <c r="L758" s="19" t="s">
        <v>1956</v>
      </c>
    </row>
    <row r="759" spans="1:12" x14ac:dyDescent="0.3">
      <c r="A759" s="12">
        <v>268</v>
      </c>
      <c r="B759" s="14" t="s">
        <v>457</v>
      </c>
      <c r="C759" s="14" t="s">
        <v>443</v>
      </c>
      <c r="D759" s="14" t="s">
        <v>13</v>
      </c>
      <c r="E759" s="11">
        <v>42532</v>
      </c>
      <c r="F759" s="12">
        <v>1</v>
      </c>
      <c r="G759" s="13">
        <v>3999.99</v>
      </c>
      <c r="H759" s="14" t="s">
        <v>56</v>
      </c>
      <c r="I759" s="14" t="s">
        <v>22</v>
      </c>
      <c r="J759" s="14" t="s">
        <v>16</v>
      </c>
      <c r="K759" s="14" t="s">
        <v>36</v>
      </c>
      <c r="L759" s="19" t="s">
        <v>1956</v>
      </c>
    </row>
    <row r="760" spans="1:12" x14ac:dyDescent="0.3">
      <c r="A760" s="12">
        <v>269</v>
      </c>
      <c r="B760" s="14" t="s">
        <v>458</v>
      </c>
      <c r="C760" s="14" t="s">
        <v>113</v>
      </c>
      <c r="D760" s="14" t="s">
        <v>26</v>
      </c>
      <c r="E760" s="11">
        <v>42533</v>
      </c>
      <c r="F760" s="12">
        <v>2</v>
      </c>
      <c r="G760" s="13">
        <v>599.98</v>
      </c>
      <c r="H760" s="14" t="s">
        <v>72</v>
      </c>
      <c r="I760" s="14" t="s">
        <v>53</v>
      </c>
      <c r="J760" s="14" t="s">
        <v>27</v>
      </c>
      <c r="K760" s="14" t="s">
        <v>28</v>
      </c>
      <c r="L760" s="19" t="s">
        <v>1954</v>
      </c>
    </row>
    <row r="761" spans="1:12" x14ac:dyDescent="0.3">
      <c r="A761" s="12">
        <v>269</v>
      </c>
      <c r="B761" s="14" t="s">
        <v>458</v>
      </c>
      <c r="C761" s="14" t="s">
        <v>113</v>
      </c>
      <c r="D761" s="14" t="s">
        <v>26</v>
      </c>
      <c r="E761" s="11">
        <v>42533</v>
      </c>
      <c r="F761" s="12">
        <v>1</v>
      </c>
      <c r="G761" s="13">
        <v>1320.99</v>
      </c>
      <c r="H761" s="14" t="s">
        <v>77</v>
      </c>
      <c r="I761" s="14" t="s">
        <v>22</v>
      </c>
      <c r="J761" s="14" t="s">
        <v>27</v>
      </c>
      <c r="K761" s="14" t="s">
        <v>28</v>
      </c>
      <c r="L761" s="19" t="s">
        <v>1959</v>
      </c>
    </row>
    <row r="762" spans="1:12" x14ac:dyDescent="0.3">
      <c r="A762" s="12">
        <v>269</v>
      </c>
      <c r="B762" s="14" t="s">
        <v>458</v>
      </c>
      <c r="C762" s="14" t="s">
        <v>113</v>
      </c>
      <c r="D762" s="14" t="s">
        <v>26</v>
      </c>
      <c r="E762" s="11">
        <v>42533</v>
      </c>
      <c r="F762" s="12">
        <v>1</v>
      </c>
      <c r="G762" s="13">
        <v>449</v>
      </c>
      <c r="H762" s="14" t="s">
        <v>44</v>
      </c>
      <c r="I762" s="14" t="s">
        <v>15</v>
      </c>
      <c r="J762" s="14" t="s">
        <v>27</v>
      </c>
      <c r="K762" s="14" t="s">
        <v>28</v>
      </c>
      <c r="L762" s="19" t="s">
        <v>1958</v>
      </c>
    </row>
    <row r="763" spans="1:12" x14ac:dyDescent="0.3">
      <c r="A763" s="12">
        <v>269</v>
      </c>
      <c r="B763" s="14" t="s">
        <v>458</v>
      </c>
      <c r="C763" s="14" t="s">
        <v>113</v>
      </c>
      <c r="D763" s="14" t="s">
        <v>26</v>
      </c>
      <c r="E763" s="11">
        <v>42533</v>
      </c>
      <c r="F763" s="12">
        <v>1</v>
      </c>
      <c r="G763" s="13">
        <v>999.99</v>
      </c>
      <c r="H763" s="14" t="s">
        <v>32</v>
      </c>
      <c r="I763" s="14" t="s">
        <v>22</v>
      </c>
      <c r="J763" s="14" t="s">
        <v>27</v>
      </c>
      <c r="K763" s="14" t="s">
        <v>28</v>
      </c>
      <c r="L763" s="19" t="s">
        <v>1955</v>
      </c>
    </row>
    <row r="764" spans="1:12" x14ac:dyDescent="0.3">
      <c r="A764" s="12">
        <v>270</v>
      </c>
      <c r="B764" s="14" t="s">
        <v>459</v>
      </c>
      <c r="C764" s="14" t="s">
        <v>153</v>
      </c>
      <c r="D764" s="14" t="s">
        <v>26</v>
      </c>
      <c r="E764" s="11">
        <v>42533</v>
      </c>
      <c r="F764" s="12">
        <v>1</v>
      </c>
      <c r="G764" s="13">
        <v>529.99</v>
      </c>
      <c r="H764" s="14" t="s">
        <v>49</v>
      </c>
      <c r="I764" s="14" t="s">
        <v>15</v>
      </c>
      <c r="J764" s="14" t="s">
        <v>27</v>
      </c>
      <c r="K764" s="14" t="s">
        <v>31</v>
      </c>
      <c r="L764" s="19" t="s">
        <v>1954</v>
      </c>
    </row>
    <row r="765" spans="1:12" x14ac:dyDescent="0.3">
      <c r="A765" s="12">
        <v>270</v>
      </c>
      <c r="B765" s="14" t="s">
        <v>459</v>
      </c>
      <c r="C765" s="14" t="s">
        <v>153</v>
      </c>
      <c r="D765" s="14" t="s">
        <v>26</v>
      </c>
      <c r="E765" s="11">
        <v>42533</v>
      </c>
      <c r="F765" s="12">
        <v>2</v>
      </c>
      <c r="G765" s="13">
        <v>999.98</v>
      </c>
      <c r="H765" s="14" t="s">
        <v>80</v>
      </c>
      <c r="I765" s="14" t="s">
        <v>39</v>
      </c>
      <c r="J765" s="14" t="s">
        <v>27</v>
      </c>
      <c r="K765" s="14" t="s">
        <v>31</v>
      </c>
      <c r="L765" s="19" t="s">
        <v>1954</v>
      </c>
    </row>
    <row r="766" spans="1:12" x14ac:dyDescent="0.3">
      <c r="A766" s="12">
        <v>271</v>
      </c>
      <c r="B766" s="14" t="s">
        <v>460</v>
      </c>
      <c r="C766" s="14" t="s">
        <v>461</v>
      </c>
      <c r="D766" s="14" t="s">
        <v>26</v>
      </c>
      <c r="E766" s="11">
        <v>42534</v>
      </c>
      <c r="F766" s="12">
        <v>1</v>
      </c>
      <c r="G766" s="13">
        <v>269.99</v>
      </c>
      <c r="H766" s="14" t="s">
        <v>66</v>
      </c>
      <c r="I766" s="14" t="s">
        <v>15</v>
      </c>
      <c r="J766" s="14" t="s">
        <v>27</v>
      </c>
      <c r="K766" s="14" t="s">
        <v>31</v>
      </c>
      <c r="L766" s="19" t="s">
        <v>1954</v>
      </c>
    </row>
    <row r="767" spans="1:12" x14ac:dyDescent="0.3">
      <c r="A767" s="12">
        <v>271</v>
      </c>
      <c r="B767" s="14" t="s">
        <v>460</v>
      </c>
      <c r="C767" s="14" t="s">
        <v>461</v>
      </c>
      <c r="D767" s="14" t="s">
        <v>26</v>
      </c>
      <c r="E767" s="11">
        <v>42534</v>
      </c>
      <c r="F767" s="12">
        <v>2</v>
      </c>
      <c r="G767" s="13">
        <v>939.98</v>
      </c>
      <c r="H767" s="14" t="s">
        <v>69</v>
      </c>
      <c r="I767" s="14" t="s">
        <v>22</v>
      </c>
      <c r="J767" s="14" t="s">
        <v>27</v>
      </c>
      <c r="K767" s="14" t="s">
        <v>31</v>
      </c>
      <c r="L767" s="19" t="s">
        <v>1955</v>
      </c>
    </row>
    <row r="768" spans="1:12" x14ac:dyDescent="0.3">
      <c r="A768" s="12">
        <v>271</v>
      </c>
      <c r="B768" s="14" t="s">
        <v>460</v>
      </c>
      <c r="C768" s="14" t="s">
        <v>461</v>
      </c>
      <c r="D768" s="14" t="s">
        <v>26</v>
      </c>
      <c r="E768" s="11">
        <v>42534</v>
      </c>
      <c r="F768" s="12">
        <v>2</v>
      </c>
      <c r="G768" s="13">
        <v>3361.98</v>
      </c>
      <c r="H768" s="14" t="s">
        <v>63</v>
      </c>
      <c r="I768" s="14" t="s">
        <v>20</v>
      </c>
      <c r="J768" s="14" t="s">
        <v>27</v>
      </c>
      <c r="K768" s="14" t="s">
        <v>31</v>
      </c>
      <c r="L768" s="19" t="s">
        <v>1955</v>
      </c>
    </row>
    <row r="769" spans="1:12" x14ac:dyDescent="0.3">
      <c r="A769" s="12">
        <v>271</v>
      </c>
      <c r="B769" s="14" t="s">
        <v>460</v>
      </c>
      <c r="C769" s="14" t="s">
        <v>461</v>
      </c>
      <c r="D769" s="14" t="s">
        <v>26</v>
      </c>
      <c r="E769" s="11">
        <v>42534</v>
      </c>
      <c r="F769" s="12">
        <v>2</v>
      </c>
      <c r="G769" s="13">
        <v>7999.98</v>
      </c>
      <c r="H769" s="14" t="s">
        <v>56</v>
      </c>
      <c r="I769" s="14" t="s">
        <v>22</v>
      </c>
      <c r="J769" s="14" t="s">
        <v>27</v>
      </c>
      <c r="K769" s="14" t="s">
        <v>31</v>
      </c>
      <c r="L769" s="19" t="s">
        <v>1956</v>
      </c>
    </row>
    <row r="770" spans="1:12" x14ac:dyDescent="0.3">
      <c r="A770" s="12">
        <v>272</v>
      </c>
      <c r="B770" s="14" t="s">
        <v>462</v>
      </c>
      <c r="C770" s="14" t="s">
        <v>408</v>
      </c>
      <c r="D770" s="14" t="s">
        <v>26</v>
      </c>
      <c r="E770" s="11">
        <v>42536</v>
      </c>
      <c r="F770" s="12">
        <v>2</v>
      </c>
      <c r="G770" s="13">
        <v>1499.98</v>
      </c>
      <c r="H770" s="14" t="s">
        <v>35</v>
      </c>
      <c r="I770" s="14" t="s">
        <v>22</v>
      </c>
      <c r="J770" s="14" t="s">
        <v>27</v>
      </c>
      <c r="K770" s="14" t="s">
        <v>31</v>
      </c>
      <c r="L770" s="19" t="s">
        <v>1957</v>
      </c>
    </row>
    <row r="771" spans="1:12" x14ac:dyDescent="0.3">
      <c r="A771" s="12">
        <v>272</v>
      </c>
      <c r="B771" s="14" t="s">
        <v>462</v>
      </c>
      <c r="C771" s="14" t="s">
        <v>408</v>
      </c>
      <c r="D771" s="14" t="s">
        <v>26</v>
      </c>
      <c r="E771" s="11">
        <v>42536</v>
      </c>
      <c r="F771" s="12">
        <v>1</v>
      </c>
      <c r="G771" s="13">
        <v>1680.99</v>
      </c>
      <c r="H771" s="14" t="s">
        <v>63</v>
      </c>
      <c r="I771" s="14" t="s">
        <v>20</v>
      </c>
      <c r="J771" s="14" t="s">
        <v>27</v>
      </c>
      <c r="K771" s="14" t="s">
        <v>31</v>
      </c>
      <c r="L771" s="19" t="s">
        <v>1955</v>
      </c>
    </row>
    <row r="772" spans="1:12" x14ac:dyDescent="0.3">
      <c r="A772" s="12">
        <v>273</v>
      </c>
      <c r="B772" s="14" t="s">
        <v>463</v>
      </c>
      <c r="C772" s="14" t="s">
        <v>464</v>
      </c>
      <c r="D772" s="14" t="s">
        <v>26</v>
      </c>
      <c r="E772" s="11">
        <v>42537</v>
      </c>
      <c r="F772" s="12">
        <v>1</v>
      </c>
      <c r="G772" s="13">
        <v>269.99</v>
      </c>
      <c r="H772" s="14" t="s">
        <v>66</v>
      </c>
      <c r="I772" s="14" t="s">
        <v>53</v>
      </c>
      <c r="J772" s="14" t="s">
        <v>27</v>
      </c>
      <c r="K772" s="14" t="s">
        <v>31</v>
      </c>
      <c r="L772" s="19" t="s">
        <v>1954</v>
      </c>
    </row>
    <row r="773" spans="1:12" x14ac:dyDescent="0.3">
      <c r="A773" s="12">
        <v>274</v>
      </c>
      <c r="B773" s="14" t="s">
        <v>465</v>
      </c>
      <c r="C773" s="14" t="s">
        <v>259</v>
      </c>
      <c r="D773" s="14" t="s">
        <v>26</v>
      </c>
      <c r="E773" s="11">
        <v>42538</v>
      </c>
      <c r="F773" s="12">
        <v>2</v>
      </c>
      <c r="G773" s="13">
        <v>999.98</v>
      </c>
      <c r="H773" s="14" t="s">
        <v>80</v>
      </c>
      <c r="I773" s="14" t="s">
        <v>39</v>
      </c>
      <c r="J773" s="14" t="s">
        <v>27</v>
      </c>
      <c r="K773" s="14" t="s">
        <v>31</v>
      </c>
      <c r="L773" s="19" t="s">
        <v>1954</v>
      </c>
    </row>
    <row r="774" spans="1:12" x14ac:dyDescent="0.3">
      <c r="A774" s="12">
        <v>274</v>
      </c>
      <c r="B774" s="14" t="s">
        <v>465</v>
      </c>
      <c r="C774" s="14" t="s">
        <v>259</v>
      </c>
      <c r="D774" s="14" t="s">
        <v>26</v>
      </c>
      <c r="E774" s="11">
        <v>42538</v>
      </c>
      <c r="F774" s="12">
        <v>2</v>
      </c>
      <c r="G774" s="13">
        <v>3361.98</v>
      </c>
      <c r="H774" s="14" t="s">
        <v>63</v>
      </c>
      <c r="I774" s="14" t="s">
        <v>20</v>
      </c>
      <c r="J774" s="14" t="s">
        <v>27</v>
      </c>
      <c r="K774" s="14" t="s">
        <v>31</v>
      </c>
      <c r="L774" s="19" t="s">
        <v>1955</v>
      </c>
    </row>
    <row r="775" spans="1:12" x14ac:dyDescent="0.3">
      <c r="A775" s="12">
        <v>274</v>
      </c>
      <c r="B775" s="14" t="s">
        <v>465</v>
      </c>
      <c r="C775" s="14" t="s">
        <v>259</v>
      </c>
      <c r="D775" s="14" t="s">
        <v>26</v>
      </c>
      <c r="E775" s="11">
        <v>42538</v>
      </c>
      <c r="F775" s="12">
        <v>2</v>
      </c>
      <c r="G775" s="13">
        <v>5999.98</v>
      </c>
      <c r="H775" s="14" t="s">
        <v>45</v>
      </c>
      <c r="I775" s="14" t="s">
        <v>46</v>
      </c>
      <c r="J775" s="14" t="s">
        <v>27</v>
      </c>
      <c r="K775" s="14" t="s">
        <v>31</v>
      </c>
      <c r="L775" s="19" t="s">
        <v>1956</v>
      </c>
    </row>
    <row r="776" spans="1:12" x14ac:dyDescent="0.3">
      <c r="A776" s="12">
        <v>275</v>
      </c>
      <c r="B776" s="14" t="s">
        <v>466</v>
      </c>
      <c r="C776" s="14" t="s">
        <v>153</v>
      </c>
      <c r="D776" s="14" t="s">
        <v>26</v>
      </c>
      <c r="E776" s="11">
        <v>42538</v>
      </c>
      <c r="F776" s="12">
        <v>1</v>
      </c>
      <c r="G776" s="13">
        <v>499.99</v>
      </c>
      <c r="H776" s="14" t="s">
        <v>80</v>
      </c>
      <c r="I776" s="14" t="s">
        <v>39</v>
      </c>
      <c r="J776" s="14" t="s">
        <v>27</v>
      </c>
      <c r="K776" s="14" t="s">
        <v>31</v>
      </c>
      <c r="L776" s="19" t="s">
        <v>1954</v>
      </c>
    </row>
    <row r="777" spans="1:12" x14ac:dyDescent="0.3">
      <c r="A777" s="12">
        <v>275</v>
      </c>
      <c r="B777" s="14" t="s">
        <v>466</v>
      </c>
      <c r="C777" s="14" t="s">
        <v>153</v>
      </c>
      <c r="D777" s="14" t="s">
        <v>26</v>
      </c>
      <c r="E777" s="11">
        <v>42538</v>
      </c>
      <c r="F777" s="12">
        <v>1</v>
      </c>
      <c r="G777" s="13">
        <v>449</v>
      </c>
      <c r="H777" s="14" t="s">
        <v>44</v>
      </c>
      <c r="I777" s="14" t="s">
        <v>15</v>
      </c>
      <c r="J777" s="14" t="s">
        <v>27</v>
      </c>
      <c r="K777" s="14" t="s">
        <v>31</v>
      </c>
      <c r="L777" s="19" t="s">
        <v>1958</v>
      </c>
    </row>
    <row r="778" spans="1:12" x14ac:dyDescent="0.3">
      <c r="A778" s="12">
        <v>275</v>
      </c>
      <c r="B778" s="14" t="s">
        <v>466</v>
      </c>
      <c r="C778" s="14" t="s">
        <v>153</v>
      </c>
      <c r="D778" s="14" t="s">
        <v>26</v>
      </c>
      <c r="E778" s="11">
        <v>42538</v>
      </c>
      <c r="F778" s="12">
        <v>2</v>
      </c>
      <c r="G778" s="13">
        <v>7999.98</v>
      </c>
      <c r="H778" s="14" t="s">
        <v>56</v>
      </c>
      <c r="I778" s="14" t="s">
        <v>22</v>
      </c>
      <c r="J778" s="14" t="s">
        <v>27</v>
      </c>
      <c r="K778" s="14" t="s">
        <v>31</v>
      </c>
      <c r="L778" s="19" t="s">
        <v>1956</v>
      </c>
    </row>
    <row r="779" spans="1:12" x14ac:dyDescent="0.3">
      <c r="A779" s="12">
        <v>276</v>
      </c>
      <c r="B779" s="14" t="s">
        <v>467</v>
      </c>
      <c r="C779" s="14" t="s">
        <v>468</v>
      </c>
      <c r="D779" s="14" t="s">
        <v>26</v>
      </c>
      <c r="E779" s="11">
        <v>42539</v>
      </c>
      <c r="F779" s="12">
        <v>1</v>
      </c>
      <c r="G779" s="13">
        <v>429</v>
      </c>
      <c r="H779" s="14" t="s">
        <v>40</v>
      </c>
      <c r="I779" s="14" t="s">
        <v>15</v>
      </c>
      <c r="J779" s="14" t="s">
        <v>27</v>
      </c>
      <c r="K779" s="14" t="s">
        <v>28</v>
      </c>
      <c r="L779" s="19" t="s">
        <v>1958</v>
      </c>
    </row>
    <row r="780" spans="1:12" x14ac:dyDescent="0.3">
      <c r="A780" s="12">
        <v>276</v>
      </c>
      <c r="B780" s="14" t="s">
        <v>467</v>
      </c>
      <c r="C780" s="14" t="s">
        <v>468</v>
      </c>
      <c r="D780" s="14" t="s">
        <v>26</v>
      </c>
      <c r="E780" s="11">
        <v>42539</v>
      </c>
      <c r="F780" s="12">
        <v>2</v>
      </c>
      <c r="G780" s="13">
        <v>1999.98</v>
      </c>
      <c r="H780" s="14" t="s">
        <v>32</v>
      </c>
      <c r="I780" s="14" t="s">
        <v>22</v>
      </c>
      <c r="J780" s="14" t="s">
        <v>27</v>
      </c>
      <c r="K780" s="14" t="s">
        <v>28</v>
      </c>
      <c r="L780" s="19" t="s">
        <v>1955</v>
      </c>
    </row>
    <row r="781" spans="1:12" x14ac:dyDescent="0.3">
      <c r="A781" s="12">
        <v>276</v>
      </c>
      <c r="B781" s="14" t="s">
        <v>467</v>
      </c>
      <c r="C781" s="14" t="s">
        <v>468</v>
      </c>
      <c r="D781" s="14" t="s">
        <v>26</v>
      </c>
      <c r="E781" s="11">
        <v>42539</v>
      </c>
      <c r="F781" s="12">
        <v>2</v>
      </c>
      <c r="G781" s="13">
        <v>5999.98</v>
      </c>
      <c r="H781" s="14" t="s">
        <v>45</v>
      </c>
      <c r="I781" s="14" t="s">
        <v>46</v>
      </c>
      <c r="J781" s="14" t="s">
        <v>27</v>
      </c>
      <c r="K781" s="14" t="s">
        <v>28</v>
      </c>
      <c r="L781" s="19" t="s">
        <v>1956</v>
      </c>
    </row>
    <row r="782" spans="1:12" x14ac:dyDescent="0.3">
      <c r="A782" s="12">
        <v>277</v>
      </c>
      <c r="B782" s="14" t="s">
        <v>469</v>
      </c>
      <c r="C782" s="14" t="s">
        <v>289</v>
      </c>
      <c r="D782" s="14" t="s">
        <v>26</v>
      </c>
      <c r="E782" s="11">
        <v>42540</v>
      </c>
      <c r="F782" s="12">
        <v>2</v>
      </c>
      <c r="G782" s="13">
        <v>539.98</v>
      </c>
      <c r="H782" s="14" t="s">
        <v>66</v>
      </c>
      <c r="I782" s="14" t="s">
        <v>15</v>
      </c>
      <c r="J782" s="14" t="s">
        <v>27</v>
      </c>
      <c r="K782" s="14" t="s">
        <v>31</v>
      </c>
      <c r="L782" s="19" t="s">
        <v>1954</v>
      </c>
    </row>
    <row r="783" spans="1:12" x14ac:dyDescent="0.3">
      <c r="A783" s="12">
        <v>277</v>
      </c>
      <c r="B783" s="14" t="s">
        <v>469</v>
      </c>
      <c r="C783" s="14" t="s">
        <v>289</v>
      </c>
      <c r="D783" s="14" t="s">
        <v>26</v>
      </c>
      <c r="E783" s="11">
        <v>42540</v>
      </c>
      <c r="F783" s="12">
        <v>2</v>
      </c>
      <c r="G783" s="13">
        <v>1199.98</v>
      </c>
      <c r="H783" s="14" t="s">
        <v>18</v>
      </c>
      <c r="I783" s="14" t="s">
        <v>15</v>
      </c>
      <c r="J783" s="14" t="s">
        <v>27</v>
      </c>
      <c r="K783" s="14" t="s">
        <v>31</v>
      </c>
      <c r="L783" s="19" t="s">
        <v>1954</v>
      </c>
    </row>
    <row r="784" spans="1:12" x14ac:dyDescent="0.3">
      <c r="A784" s="12">
        <v>277</v>
      </c>
      <c r="B784" s="14" t="s">
        <v>469</v>
      </c>
      <c r="C784" s="14" t="s">
        <v>289</v>
      </c>
      <c r="D784" s="14" t="s">
        <v>26</v>
      </c>
      <c r="E784" s="11">
        <v>42540</v>
      </c>
      <c r="F784" s="12">
        <v>2</v>
      </c>
      <c r="G784" s="13">
        <v>939.98</v>
      </c>
      <c r="H784" s="14" t="s">
        <v>69</v>
      </c>
      <c r="I784" s="14" t="s">
        <v>22</v>
      </c>
      <c r="J784" s="14" t="s">
        <v>27</v>
      </c>
      <c r="K784" s="14" t="s">
        <v>31</v>
      </c>
      <c r="L784" s="19" t="s">
        <v>1955</v>
      </c>
    </row>
    <row r="785" spans="1:12" x14ac:dyDescent="0.3">
      <c r="A785" s="12">
        <v>278</v>
      </c>
      <c r="B785" s="14" t="s">
        <v>470</v>
      </c>
      <c r="C785" s="14" t="s">
        <v>215</v>
      </c>
      <c r="D785" s="14" t="s">
        <v>13</v>
      </c>
      <c r="E785" s="11">
        <v>42541</v>
      </c>
      <c r="F785" s="12">
        <v>1</v>
      </c>
      <c r="G785" s="13">
        <v>269.99</v>
      </c>
      <c r="H785" s="14" t="s">
        <v>66</v>
      </c>
      <c r="I785" s="14" t="s">
        <v>15</v>
      </c>
      <c r="J785" s="14" t="s">
        <v>16</v>
      </c>
      <c r="K785" s="14" t="s">
        <v>36</v>
      </c>
      <c r="L785" s="19" t="s">
        <v>1954</v>
      </c>
    </row>
    <row r="786" spans="1:12" x14ac:dyDescent="0.3">
      <c r="A786" s="12">
        <v>278</v>
      </c>
      <c r="B786" s="14" t="s">
        <v>470</v>
      </c>
      <c r="C786" s="14" t="s">
        <v>215</v>
      </c>
      <c r="D786" s="14" t="s">
        <v>13</v>
      </c>
      <c r="E786" s="11">
        <v>42541</v>
      </c>
      <c r="F786" s="12">
        <v>1</v>
      </c>
      <c r="G786" s="13">
        <v>599.99</v>
      </c>
      <c r="H786" s="14" t="s">
        <v>14</v>
      </c>
      <c r="I786" s="14" t="s">
        <v>15</v>
      </c>
      <c r="J786" s="14" t="s">
        <v>16</v>
      </c>
      <c r="K786" s="14" t="s">
        <v>36</v>
      </c>
      <c r="L786" s="19" t="s">
        <v>1954</v>
      </c>
    </row>
    <row r="787" spans="1:12" x14ac:dyDescent="0.3">
      <c r="A787" s="12">
        <v>278</v>
      </c>
      <c r="B787" s="14" t="s">
        <v>470</v>
      </c>
      <c r="C787" s="14" t="s">
        <v>215</v>
      </c>
      <c r="D787" s="14" t="s">
        <v>13</v>
      </c>
      <c r="E787" s="11">
        <v>42541</v>
      </c>
      <c r="F787" s="12">
        <v>2</v>
      </c>
      <c r="G787" s="13">
        <v>898</v>
      </c>
      <c r="H787" s="14" t="s">
        <v>99</v>
      </c>
      <c r="I787" s="14" t="s">
        <v>15</v>
      </c>
      <c r="J787" s="14" t="s">
        <v>16</v>
      </c>
      <c r="K787" s="14" t="s">
        <v>36</v>
      </c>
      <c r="L787" s="19" t="s">
        <v>1958</v>
      </c>
    </row>
    <row r="788" spans="1:12" x14ac:dyDescent="0.3">
      <c r="A788" s="12">
        <v>278</v>
      </c>
      <c r="B788" s="14" t="s">
        <v>470</v>
      </c>
      <c r="C788" s="14" t="s">
        <v>215</v>
      </c>
      <c r="D788" s="14" t="s">
        <v>13</v>
      </c>
      <c r="E788" s="11">
        <v>42541</v>
      </c>
      <c r="F788" s="12">
        <v>2</v>
      </c>
      <c r="G788" s="13">
        <v>3361.98</v>
      </c>
      <c r="H788" s="14" t="s">
        <v>63</v>
      </c>
      <c r="I788" s="14" t="s">
        <v>20</v>
      </c>
      <c r="J788" s="14" t="s">
        <v>16</v>
      </c>
      <c r="K788" s="14" t="s">
        <v>36</v>
      </c>
      <c r="L788" s="19" t="s">
        <v>1955</v>
      </c>
    </row>
    <row r="789" spans="1:12" x14ac:dyDescent="0.3">
      <c r="A789" s="12">
        <v>279</v>
      </c>
      <c r="B789" s="14" t="s">
        <v>471</v>
      </c>
      <c r="C789" s="14" t="s">
        <v>86</v>
      </c>
      <c r="D789" s="14" t="s">
        <v>26</v>
      </c>
      <c r="E789" s="11">
        <v>42542</v>
      </c>
      <c r="F789" s="12">
        <v>1</v>
      </c>
      <c r="G789" s="13">
        <v>499.99</v>
      </c>
      <c r="H789" s="14" t="s">
        <v>80</v>
      </c>
      <c r="I789" s="14" t="s">
        <v>39</v>
      </c>
      <c r="J789" s="14" t="s">
        <v>27</v>
      </c>
      <c r="K789" s="14" t="s">
        <v>28</v>
      </c>
      <c r="L789" s="19" t="s">
        <v>1954</v>
      </c>
    </row>
    <row r="790" spans="1:12" x14ac:dyDescent="0.3">
      <c r="A790" s="12">
        <v>280</v>
      </c>
      <c r="B790" s="14" t="s">
        <v>472</v>
      </c>
      <c r="C790" s="14" t="s">
        <v>473</v>
      </c>
      <c r="D790" s="14" t="s">
        <v>26</v>
      </c>
      <c r="E790" s="11">
        <v>42542</v>
      </c>
      <c r="F790" s="12">
        <v>1</v>
      </c>
      <c r="G790" s="13">
        <v>269.99</v>
      </c>
      <c r="H790" s="14" t="s">
        <v>66</v>
      </c>
      <c r="I790" s="14" t="s">
        <v>15</v>
      </c>
      <c r="J790" s="14" t="s">
        <v>27</v>
      </c>
      <c r="K790" s="14" t="s">
        <v>31</v>
      </c>
      <c r="L790" s="19" t="s">
        <v>1954</v>
      </c>
    </row>
    <row r="791" spans="1:12" x14ac:dyDescent="0.3">
      <c r="A791" s="12">
        <v>280</v>
      </c>
      <c r="B791" s="14" t="s">
        <v>472</v>
      </c>
      <c r="C791" s="14" t="s">
        <v>473</v>
      </c>
      <c r="D791" s="14" t="s">
        <v>26</v>
      </c>
      <c r="E791" s="11">
        <v>42542</v>
      </c>
      <c r="F791" s="12">
        <v>1</v>
      </c>
      <c r="G791" s="13">
        <v>499.99</v>
      </c>
      <c r="H791" s="14" t="s">
        <v>80</v>
      </c>
      <c r="I791" s="14" t="s">
        <v>39</v>
      </c>
      <c r="J791" s="14" t="s">
        <v>27</v>
      </c>
      <c r="K791" s="14" t="s">
        <v>31</v>
      </c>
      <c r="L791" s="19" t="s">
        <v>1954</v>
      </c>
    </row>
    <row r="792" spans="1:12" x14ac:dyDescent="0.3">
      <c r="A792" s="12">
        <v>280</v>
      </c>
      <c r="B792" s="14" t="s">
        <v>472</v>
      </c>
      <c r="C792" s="14" t="s">
        <v>473</v>
      </c>
      <c r="D792" s="14" t="s">
        <v>26</v>
      </c>
      <c r="E792" s="11">
        <v>42542</v>
      </c>
      <c r="F792" s="12">
        <v>2</v>
      </c>
      <c r="G792" s="13">
        <v>1199.98</v>
      </c>
      <c r="H792" s="14" t="s">
        <v>14</v>
      </c>
      <c r="I792" s="14" t="s">
        <v>39</v>
      </c>
      <c r="J792" s="14" t="s">
        <v>27</v>
      </c>
      <c r="K792" s="14" t="s">
        <v>31</v>
      </c>
      <c r="L792" s="19" t="s">
        <v>1954</v>
      </c>
    </row>
    <row r="793" spans="1:12" x14ac:dyDescent="0.3">
      <c r="A793" s="12">
        <v>281</v>
      </c>
      <c r="B793" s="14" t="s">
        <v>474</v>
      </c>
      <c r="C793" s="14" t="s">
        <v>223</v>
      </c>
      <c r="D793" s="14" t="s">
        <v>26</v>
      </c>
      <c r="E793" s="11">
        <v>42542</v>
      </c>
      <c r="F793" s="12">
        <v>1</v>
      </c>
      <c r="G793" s="13">
        <v>269.99</v>
      </c>
      <c r="H793" s="14" t="s">
        <v>52</v>
      </c>
      <c r="I793" s="14" t="s">
        <v>53</v>
      </c>
      <c r="J793" s="14" t="s">
        <v>27</v>
      </c>
      <c r="K793" s="14" t="s">
        <v>31</v>
      </c>
      <c r="L793" s="19" t="s">
        <v>1954</v>
      </c>
    </row>
    <row r="794" spans="1:12" x14ac:dyDescent="0.3">
      <c r="A794" s="12">
        <v>281</v>
      </c>
      <c r="B794" s="14" t="s">
        <v>474</v>
      </c>
      <c r="C794" s="14" t="s">
        <v>223</v>
      </c>
      <c r="D794" s="14" t="s">
        <v>26</v>
      </c>
      <c r="E794" s="11">
        <v>42542</v>
      </c>
      <c r="F794" s="12">
        <v>2</v>
      </c>
      <c r="G794" s="13">
        <v>539.98</v>
      </c>
      <c r="H794" s="14" t="s">
        <v>52</v>
      </c>
      <c r="I794" s="14" t="s">
        <v>15</v>
      </c>
      <c r="J794" s="14" t="s">
        <v>27</v>
      </c>
      <c r="K794" s="14" t="s">
        <v>31</v>
      </c>
      <c r="L794" s="19" t="s">
        <v>1954</v>
      </c>
    </row>
    <row r="795" spans="1:12" x14ac:dyDescent="0.3">
      <c r="A795" s="12">
        <v>281</v>
      </c>
      <c r="B795" s="14" t="s">
        <v>474</v>
      </c>
      <c r="C795" s="14" t="s">
        <v>223</v>
      </c>
      <c r="D795" s="14" t="s">
        <v>26</v>
      </c>
      <c r="E795" s="11">
        <v>42542</v>
      </c>
      <c r="F795" s="12">
        <v>2</v>
      </c>
      <c r="G795" s="13">
        <v>7999.98</v>
      </c>
      <c r="H795" s="14" t="s">
        <v>56</v>
      </c>
      <c r="I795" s="14" t="s">
        <v>22</v>
      </c>
      <c r="J795" s="14" t="s">
        <v>27</v>
      </c>
      <c r="K795" s="14" t="s">
        <v>31</v>
      </c>
      <c r="L795" s="19" t="s">
        <v>1956</v>
      </c>
    </row>
    <row r="796" spans="1:12" x14ac:dyDescent="0.3">
      <c r="A796" s="12">
        <v>282</v>
      </c>
      <c r="B796" s="14" t="s">
        <v>475</v>
      </c>
      <c r="C796" s="14" t="s">
        <v>437</v>
      </c>
      <c r="D796" s="14" t="s">
        <v>108</v>
      </c>
      <c r="E796" s="11">
        <v>42543</v>
      </c>
      <c r="F796" s="12">
        <v>2</v>
      </c>
      <c r="G796" s="13">
        <v>1199.98</v>
      </c>
      <c r="H796" s="14" t="s">
        <v>14</v>
      </c>
      <c r="I796" s="14" t="s">
        <v>15</v>
      </c>
      <c r="J796" s="14" t="s">
        <v>109</v>
      </c>
      <c r="K796" s="14" t="s">
        <v>179</v>
      </c>
      <c r="L796" s="19" t="s">
        <v>1954</v>
      </c>
    </row>
    <row r="797" spans="1:12" x14ac:dyDescent="0.3">
      <c r="A797" s="12">
        <v>282</v>
      </c>
      <c r="B797" s="14" t="s">
        <v>475</v>
      </c>
      <c r="C797" s="14" t="s">
        <v>437</v>
      </c>
      <c r="D797" s="14" t="s">
        <v>108</v>
      </c>
      <c r="E797" s="11">
        <v>42543</v>
      </c>
      <c r="F797" s="12">
        <v>1</v>
      </c>
      <c r="G797" s="13">
        <v>599.99</v>
      </c>
      <c r="H797" s="14" t="s">
        <v>18</v>
      </c>
      <c r="I797" s="14" t="s">
        <v>15</v>
      </c>
      <c r="J797" s="14" t="s">
        <v>109</v>
      </c>
      <c r="K797" s="14" t="s">
        <v>179</v>
      </c>
      <c r="L797" s="19" t="s">
        <v>1954</v>
      </c>
    </row>
    <row r="798" spans="1:12" x14ac:dyDescent="0.3">
      <c r="A798" s="12">
        <v>282</v>
      </c>
      <c r="B798" s="14" t="s">
        <v>475</v>
      </c>
      <c r="C798" s="14" t="s">
        <v>437</v>
      </c>
      <c r="D798" s="14" t="s">
        <v>108</v>
      </c>
      <c r="E798" s="11">
        <v>42543</v>
      </c>
      <c r="F798" s="12">
        <v>2</v>
      </c>
      <c r="G798" s="13">
        <v>1999.98</v>
      </c>
      <c r="H798" s="14" t="s">
        <v>32</v>
      </c>
      <c r="I798" s="14" t="s">
        <v>22</v>
      </c>
      <c r="J798" s="14" t="s">
        <v>109</v>
      </c>
      <c r="K798" s="14" t="s">
        <v>179</v>
      </c>
      <c r="L798" s="19" t="s">
        <v>1955</v>
      </c>
    </row>
    <row r="799" spans="1:12" x14ac:dyDescent="0.3">
      <c r="A799" s="12">
        <v>282</v>
      </c>
      <c r="B799" s="14" t="s">
        <v>475</v>
      </c>
      <c r="C799" s="14" t="s">
        <v>437</v>
      </c>
      <c r="D799" s="14" t="s">
        <v>108</v>
      </c>
      <c r="E799" s="11">
        <v>42543</v>
      </c>
      <c r="F799" s="12">
        <v>2</v>
      </c>
      <c r="G799" s="13">
        <v>7999.98</v>
      </c>
      <c r="H799" s="14" t="s">
        <v>56</v>
      </c>
      <c r="I799" s="14" t="s">
        <v>22</v>
      </c>
      <c r="J799" s="14" t="s">
        <v>109</v>
      </c>
      <c r="K799" s="14" t="s">
        <v>179</v>
      </c>
      <c r="L799" s="19" t="s">
        <v>1956</v>
      </c>
    </row>
    <row r="800" spans="1:12" x14ac:dyDescent="0.3">
      <c r="A800" s="12">
        <v>283</v>
      </c>
      <c r="B800" s="14" t="s">
        <v>476</v>
      </c>
      <c r="C800" s="14" t="s">
        <v>477</v>
      </c>
      <c r="D800" s="14" t="s">
        <v>13</v>
      </c>
      <c r="E800" s="11">
        <v>42544</v>
      </c>
      <c r="F800" s="12">
        <v>2</v>
      </c>
      <c r="G800" s="13">
        <v>1199.98</v>
      </c>
      <c r="H800" s="14" t="s">
        <v>14</v>
      </c>
      <c r="I800" s="14" t="s">
        <v>15</v>
      </c>
      <c r="J800" s="14" t="s">
        <v>16</v>
      </c>
      <c r="K800" s="14" t="s">
        <v>17</v>
      </c>
      <c r="L800" s="19" t="s">
        <v>1954</v>
      </c>
    </row>
    <row r="801" spans="1:12" x14ac:dyDescent="0.3">
      <c r="A801" s="12">
        <v>283</v>
      </c>
      <c r="B801" s="14" t="s">
        <v>476</v>
      </c>
      <c r="C801" s="14" t="s">
        <v>477</v>
      </c>
      <c r="D801" s="14" t="s">
        <v>13</v>
      </c>
      <c r="E801" s="11">
        <v>42544</v>
      </c>
      <c r="F801" s="12">
        <v>1</v>
      </c>
      <c r="G801" s="13">
        <v>2999.99</v>
      </c>
      <c r="H801" s="14" t="s">
        <v>45</v>
      </c>
      <c r="I801" s="14" t="s">
        <v>46</v>
      </c>
      <c r="J801" s="14" t="s">
        <v>16</v>
      </c>
      <c r="K801" s="14" t="s">
        <v>17</v>
      </c>
      <c r="L801" s="19" t="s">
        <v>1956</v>
      </c>
    </row>
    <row r="802" spans="1:12" x14ac:dyDescent="0.3">
      <c r="A802" s="12">
        <v>284</v>
      </c>
      <c r="B802" s="14" t="s">
        <v>478</v>
      </c>
      <c r="C802" s="14" t="s">
        <v>30</v>
      </c>
      <c r="D802" s="14" t="s">
        <v>26</v>
      </c>
      <c r="E802" s="11">
        <v>42544</v>
      </c>
      <c r="F802" s="12">
        <v>2</v>
      </c>
      <c r="G802" s="13">
        <v>1099.98</v>
      </c>
      <c r="H802" s="14" t="s">
        <v>43</v>
      </c>
      <c r="I802" s="14" t="s">
        <v>39</v>
      </c>
      <c r="J802" s="14" t="s">
        <v>27</v>
      </c>
      <c r="K802" s="14" t="s">
        <v>31</v>
      </c>
      <c r="L802" s="19" t="s">
        <v>1954</v>
      </c>
    </row>
    <row r="803" spans="1:12" x14ac:dyDescent="0.3">
      <c r="A803" s="12">
        <v>284</v>
      </c>
      <c r="B803" s="14" t="s">
        <v>478</v>
      </c>
      <c r="C803" s="14" t="s">
        <v>30</v>
      </c>
      <c r="D803" s="14" t="s">
        <v>26</v>
      </c>
      <c r="E803" s="11">
        <v>42544</v>
      </c>
      <c r="F803" s="12">
        <v>1</v>
      </c>
      <c r="G803" s="13">
        <v>599.99</v>
      </c>
      <c r="H803" s="14" t="s">
        <v>18</v>
      </c>
      <c r="I803" s="14" t="s">
        <v>15</v>
      </c>
      <c r="J803" s="14" t="s">
        <v>27</v>
      </c>
      <c r="K803" s="14" t="s">
        <v>31</v>
      </c>
      <c r="L803" s="19" t="s">
        <v>1954</v>
      </c>
    </row>
    <row r="804" spans="1:12" x14ac:dyDescent="0.3">
      <c r="A804" s="12">
        <v>285</v>
      </c>
      <c r="B804" s="14" t="s">
        <v>479</v>
      </c>
      <c r="C804" s="14" t="s">
        <v>391</v>
      </c>
      <c r="D804" s="14" t="s">
        <v>13</v>
      </c>
      <c r="E804" s="11">
        <v>42546</v>
      </c>
      <c r="F804" s="12">
        <v>1</v>
      </c>
      <c r="G804" s="13">
        <v>549.99</v>
      </c>
      <c r="H804" s="14" t="s">
        <v>43</v>
      </c>
      <c r="I804" s="14" t="s">
        <v>15</v>
      </c>
      <c r="J804" s="14" t="s">
        <v>16</v>
      </c>
      <c r="K804" s="14" t="s">
        <v>17</v>
      </c>
      <c r="L804" s="19" t="s">
        <v>1954</v>
      </c>
    </row>
    <row r="805" spans="1:12" x14ac:dyDescent="0.3">
      <c r="A805" s="12">
        <v>285</v>
      </c>
      <c r="B805" s="14" t="s">
        <v>479</v>
      </c>
      <c r="C805" s="14" t="s">
        <v>391</v>
      </c>
      <c r="D805" s="14" t="s">
        <v>13</v>
      </c>
      <c r="E805" s="11">
        <v>42546</v>
      </c>
      <c r="F805" s="12">
        <v>2</v>
      </c>
      <c r="G805" s="13">
        <v>1199.98</v>
      </c>
      <c r="H805" s="14" t="s">
        <v>14</v>
      </c>
      <c r="I805" s="14" t="s">
        <v>15</v>
      </c>
      <c r="J805" s="14" t="s">
        <v>16</v>
      </c>
      <c r="K805" s="14" t="s">
        <v>17</v>
      </c>
      <c r="L805" s="19" t="s">
        <v>1954</v>
      </c>
    </row>
    <row r="806" spans="1:12" x14ac:dyDescent="0.3">
      <c r="A806" s="12">
        <v>285</v>
      </c>
      <c r="B806" s="14" t="s">
        <v>479</v>
      </c>
      <c r="C806" s="14" t="s">
        <v>391</v>
      </c>
      <c r="D806" s="14" t="s">
        <v>13</v>
      </c>
      <c r="E806" s="11">
        <v>42546</v>
      </c>
      <c r="F806" s="12">
        <v>1</v>
      </c>
      <c r="G806" s="13">
        <v>749.99</v>
      </c>
      <c r="H806" s="14" t="s">
        <v>35</v>
      </c>
      <c r="I806" s="14" t="s">
        <v>22</v>
      </c>
      <c r="J806" s="14" t="s">
        <v>16</v>
      </c>
      <c r="K806" s="14" t="s">
        <v>17</v>
      </c>
      <c r="L806" s="19" t="s">
        <v>1957</v>
      </c>
    </row>
    <row r="807" spans="1:12" x14ac:dyDescent="0.3">
      <c r="A807" s="12">
        <v>286</v>
      </c>
      <c r="B807" s="14" t="s">
        <v>480</v>
      </c>
      <c r="C807" s="14" t="s">
        <v>221</v>
      </c>
      <c r="D807" s="14" t="s">
        <v>26</v>
      </c>
      <c r="E807" s="11">
        <v>42546</v>
      </c>
      <c r="F807" s="12">
        <v>2</v>
      </c>
      <c r="G807" s="13">
        <v>539.98</v>
      </c>
      <c r="H807" s="14" t="s">
        <v>66</v>
      </c>
      <c r="I807" s="14" t="s">
        <v>53</v>
      </c>
      <c r="J807" s="14" t="s">
        <v>27</v>
      </c>
      <c r="K807" s="14" t="s">
        <v>28</v>
      </c>
      <c r="L807" s="19" t="s">
        <v>1954</v>
      </c>
    </row>
    <row r="808" spans="1:12" x14ac:dyDescent="0.3">
      <c r="A808" s="12">
        <v>286</v>
      </c>
      <c r="B808" s="14" t="s">
        <v>480</v>
      </c>
      <c r="C808" s="14" t="s">
        <v>221</v>
      </c>
      <c r="D808" s="14" t="s">
        <v>26</v>
      </c>
      <c r="E808" s="11">
        <v>42546</v>
      </c>
      <c r="F808" s="12">
        <v>2</v>
      </c>
      <c r="G808" s="13">
        <v>1199.98</v>
      </c>
      <c r="H808" s="14" t="s">
        <v>14</v>
      </c>
      <c r="I808" s="14" t="s">
        <v>39</v>
      </c>
      <c r="J808" s="14" t="s">
        <v>27</v>
      </c>
      <c r="K808" s="14" t="s">
        <v>28</v>
      </c>
      <c r="L808" s="19" t="s">
        <v>1954</v>
      </c>
    </row>
    <row r="809" spans="1:12" x14ac:dyDescent="0.3">
      <c r="A809" s="12">
        <v>286</v>
      </c>
      <c r="B809" s="14" t="s">
        <v>480</v>
      </c>
      <c r="C809" s="14" t="s">
        <v>221</v>
      </c>
      <c r="D809" s="14" t="s">
        <v>26</v>
      </c>
      <c r="E809" s="11">
        <v>42546</v>
      </c>
      <c r="F809" s="12">
        <v>2</v>
      </c>
      <c r="G809" s="13">
        <v>1199.98</v>
      </c>
      <c r="H809" s="14" t="s">
        <v>14</v>
      </c>
      <c r="I809" s="14" t="s">
        <v>15</v>
      </c>
      <c r="J809" s="14" t="s">
        <v>27</v>
      </c>
      <c r="K809" s="14" t="s">
        <v>28</v>
      </c>
      <c r="L809" s="19" t="s">
        <v>1954</v>
      </c>
    </row>
    <row r="810" spans="1:12" x14ac:dyDescent="0.3">
      <c r="A810" s="12">
        <v>286</v>
      </c>
      <c r="B810" s="14" t="s">
        <v>480</v>
      </c>
      <c r="C810" s="14" t="s">
        <v>221</v>
      </c>
      <c r="D810" s="14" t="s">
        <v>26</v>
      </c>
      <c r="E810" s="11">
        <v>42546</v>
      </c>
      <c r="F810" s="12">
        <v>1</v>
      </c>
      <c r="G810" s="13">
        <v>3999.99</v>
      </c>
      <c r="H810" s="14" t="s">
        <v>56</v>
      </c>
      <c r="I810" s="14" t="s">
        <v>22</v>
      </c>
      <c r="J810" s="14" t="s">
        <v>27</v>
      </c>
      <c r="K810" s="14" t="s">
        <v>28</v>
      </c>
      <c r="L810" s="19" t="s">
        <v>1956</v>
      </c>
    </row>
    <row r="811" spans="1:12" x14ac:dyDescent="0.3">
      <c r="A811" s="12">
        <v>287</v>
      </c>
      <c r="B811" s="14" t="s">
        <v>481</v>
      </c>
      <c r="C811" s="14" t="s">
        <v>393</v>
      </c>
      <c r="D811" s="14" t="s">
        <v>26</v>
      </c>
      <c r="E811" s="11">
        <v>42546</v>
      </c>
      <c r="F811" s="12">
        <v>1</v>
      </c>
      <c r="G811" s="13">
        <v>599.99</v>
      </c>
      <c r="H811" s="14" t="s">
        <v>18</v>
      </c>
      <c r="I811" s="14" t="s">
        <v>15</v>
      </c>
      <c r="J811" s="14" t="s">
        <v>27</v>
      </c>
      <c r="K811" s="14" t="s">
        <v>28</v>
      </c>
      <c r="L811" s="19" t="s">
        <v>1954</v>
      </c>
    </row>
    <row r="812" spans="1:12" x14ac:dyDescent="0.3">
      <c r="A812" s="12">
        <v>287</v>
      </c>
      <c r="B812" s="14" t="s">
        <v>481</v>
      </c>
      <c r="C812" s="14" t="s">
        <v>393</v>
      </c>
      <c r="D812" s="14" t="s">
        <v>26</v>
      </c>
      <c r="E812" s="11">
        <v>42546</v>
      </c>
      <c r="F812" s="12">
        <v>1</v>
      </c>
      <c r="G812" s="13">
        <v>1320.99</v>
      </c>
      <c r="H812" s="14" t="s">
        <v>77</v>
      </c>
      <c r="I812" s="14" t="s">
        <v>22</v>
      </c>
      <c r="J812" s="14" t="s">
        <v>27</v>
      </c>
      <c r="K812" s="14" t="s">
        <v>28</v>
      </c>
      <c r="L812" s="19" t="s">
        <v>1959</v>
      </c>
    </row>
    <row r="813" spans="1:12" x14ac:dyDescent="0.3">
      <c r="A813" s="12">
        <v>287</v>
      </c>
      <c r="B813" s="14" t="s">
        <v>481</v>
      </c>
      <c r="C813" s="14" t="s">
        <v>393</v>
      </c>
      <c r="D813" s="14" t="s">
        <v>26</v>
      </c>
      <c r="E813" s="11">
        <v>42546</v>
      </c>
      <c r="F813" s="12">
        <v>1</v>
      </c>
      <c r="G813" s="13">
        <v>749.99</v>
      </c>
      <c r="H813" s="14" t="s">
        <v>35</v>
      </c>
      <c r="I813" s="14" t="s">
        <v>22</v>
      </c>
      <c r="J813" s="14" t="s">
        <v>27</v>
      </c>
      <c r="K813" s="14" t="s">
        <v>28</v>
      </c>
      <c r="L813" s="19" t="s">
        <v>1957</v>
      </c>
    </row>
    <row r="814" spans="1:12" x14ac:dyDescent="0.3">
      <c r="A814" s="12">
        <v>287</v>
      </c>
      <c r="B814" s="14" t="s">
        <v>481</v>
      </c>
      <c r="C814" s="14" t="s">
        <v>393</v>
      </c>
      <c r="D814" s="14" t="s">
        <v>26</v>
      </c>
      <c r="E814" s="11">
        <v>42546</v>
      </c>
      <c r="F814" s="12">
        <v>1</v>
      </c>
      <c r="G814" s="13">
        <v>1549</v>
      </c>
      <c r="H814" s="14" t="s">
        <v>19</v>
      </c>
      <c r="I814" s="14" t="s">
        <v>20</v>
      </c>
      <c r="J814" s="14" t="s">
        <v>27</v>
      </c>
      <c r="K814" s="14" t="s">
        <v>28</v>
      </c>
      <c r="L814" s="19" t="s">
        <v>1955</v>
      </c>
    </row>
    <row r="815" spans="1:12" x14ac:dyDescent="0.3">
      <c r="A815" s="12">
        <v>288</v>
      </c>
      <c r="B815" s="14" t="s">
        <v>482</v>
      </c>
      <c r="C815" s="14" t="s">
        <v>105</v>
      </c>
      <c r="D815" s="14" t="s">
        <v>26</v>
      </c>
      <c r="E815" s="11">
        <v>42546</v>
      </c>
      <c r="F815" s="12">
        <v>1</v>
      </c>
      <c r="G815" s="13">
        <v>1549</v>
      </c>
      <c r="H815" s="14" t="s">
        <v>19</v>
      </c>
      <c r="I815" s="14" t="s">
        <v>20</v>
      </c>
      <c r="J815" s="14" t="s">
        <v>27</v>
      </c>
      <c r="K815" s="14" t="s">
        <v>28</v>
      </c>
      <c r="L815" s="19" t="s">
        <v>1955</v>
      </c>
    </row>
    <row r="816" spans="1:12" x14ac:dyDescent="0.3">
      <c r="A816" s="12">
        <v>288</v>
      </c>
      <c r="B816" s="14" t="s">
        <v>482</v>
      </c>
      <c r="C816" s="14" t="s">
        <v>105</v>
      </c>
      <c r="D816" s="14" t="s">
        <v>26</v>
      </c>
      <c r="E816" s="11">
        <v>42546</v>
      </c>
      <c r="F816" s="12">
        <v>1</v>
      </c>
      <c r="G816" s="13">
        <v>2899.99</v>
      </c>
      <c r="H816" s="14" t="s">
        <v>21</v>
      </c>
      <c r="I816" s="14" t="s">
        <v>22</v>
      </c>
      <c r="J816" s="14" t="s">
        <v>27</v>
      </c>
      <c r="K816" s="14" t="s">
        <v>28</v>
      </c>
      <c r="L816" s="19" t="s">
        <v>1956</v>
      </c>
    </row>
    <row r="817" spans="1:12" x14ac:dyDescent="0.3">
      <c r="A817" s="12">
        <v>288</v>
      </c>
      <c r="B817" s="14" t="s">
        <v>482</v>
      </c>
      <c r="C817" s="14" t="s">
        <v>105</v>
      </c>
      <c r="D817" s="14" t="s">
        <v>26</v>
      </c>
      <c r="E817" s="11">
        <v>42546</v>
      </c>
      <c r="F817" s="12">
        <v>2</v>
      </c>
      <c r="G817" s="13">
        <v>7999.98</v>
      </c>
      <c r="H817" s="14" t="s">
        <v>56</v>
      </c>
      <c r="I817" s="14" t="s">
        <v>22</v>
      </c>
      <c r="J817" s="14" t="s">
        <v>27</v>
      </c>
      <c r="K817" s="14" t="s">
        <v>28</v>
      </c>
      <c r="L817" s="19" t="s">
        <v>1956</v>
      </c>
    </row>
    <row r="818" spans="1:12" x14ac:dyDescent="0.3">
      <c r="A818" s="12">
        <v>289</v>
      </c>
      <c r="B818" s="14" t="s">
        <v>483</v>
      </c>
      <c r="C818" s="14" t="s">
        <v>484</v>
      </c>
      <c r="D818" s="14" t="s">
        <v>26</v>
      </c>
      <c r="E818" s="11">
        <v>42548</v>
      </c>
      <c r="F818" s="12">
        <v>1</v>
      </c>
      <c r="G818" s="13">
        <v>269.99</v>
      </c>
      <c r="H818" s="14" t="s">
        <v>66</v>
      </c>
      <c r="I818" s="14" t="s">
        <v>15</v>
      </c>
      <c r="J818" s="14" t="s">
        <v>27</v>
      </c>
      <c r="K818" s="14" t="s">
        <v>28</v>
      </c>
      <c r="L818" s="19" t="s">
        <v>1954</v>
      </c>
    </row>
    <row r="819" spans="1:12" x14ac:dyDescent="0.3">
      <c r="A819" s="12">
        <v>289</v>
      </c>
      <c r="B819" s="14" t="s">
        <v>483</v>
      </c>
      <c r="C819" s="14" t="s">
        <v>484</v>
      </c>
      <c r="D819" s="14" t="s">
        <v>26</v>
      </c>
      <c r="E819" s="11">
        <v>42548</v>
      </c>
      <c r="F819" s="12">
        <v>1</v>
      </c>
      <c r="G819" s="13">
        <v>549.99</v>
      </c>
      <c r="H819" s="14" t="s">
        <v>43</v>
      </c>
      <c r="I819" s="14" t="s">
        <v>39</v>
      </c>
      <c r="J819" s="14" t="s">
        <v>27</v>
      </c>
      <c r="K819" s="14" t="s">
        <v>28</v>
      </c>
      <c r="L819" s="19" t="s">
        <v>1954</v>
      </c>
    </row>
    <row r="820" spans="1:12" x14ac:dyDescent="0.3">
      <c r="A820" s="12">
        <v>289</v>
      </c>
      <c r="B820" s="14" t="s">
        <v>483</v>
      </c>
      <c r="C820" s="14" t="s">
        <v>484</v>
      </c>
      <c r="D820" s="14" t="s">
        <v>26</v>
      </c>
      <c r="E820" s="11">
        <v>42548</v>
      </c>
      <c r="F820" s="12">
        <v>1</v>
      </c>
      <c r="G820" s="13">
        <v>429</v>
      </c>
      <c r="H820" s="14" t="s">
        <v>40</v>
      </c>
      <c r="I820" s="14" t="s">
        <v>15</v>
      </c>
      <c r="J820" s="14" t="s">
        <v>27</v>
      </c>
      <c r="K820" s="14" t="s">
        <v>28</v>
      </c>
      <c r="L820" s="19" t="s">
        <v>1958</v>
      </c>
    </row>
    <row r="821" spans="1:12" x14ac:dyDescent="0.3">
      <c r="A821" s="12">
        <v>290</v>
      </c>
      <c r="B821" s="14" t="s">
        <v>485</v>
      </c>
      <c r="C821" s="14" t="s">
        <v>231</v>
      </c>
      <c r="D821" s="14" t="s">
        <v>26</v>
      </c>
      <c r="E821" s="11">
        <v>42549</v>
      </c>
      <c r="F821" s="12">
        <v>1</v>
      </c>
      <c r="G821" s="13">
        <v>269.99</v>
      </c>
      <c r="H821" s="14" t="s">
        <v>66</v>
      </c>
      <c r="I821" s="14" t="s">
        <v>53</v>
      </c>
      <c r="J821" s="14" t="s">
        <v>27</v>
      </c>
      <c r="K821" s="14" t="s">
        <v>28</v>
      </c>
      <c r="L821" s="19" t="s">
        <v>1954</v>
      </c>
    </row>
    <row r="822" spans="1:12" x14ac:dyDescent="0.3">
      <c r="A822" s="12">
        <v>290</v>
      </c>
      <c r="B822" s="14" t="s">
        <v>485</v>
      </c>
      <c r="C822" s="14" t="s">
        <v>231</v>
      </c>
      <c r="D822" s="14" t="s">
        <v>26</v>
      </c>
      <c r="E822" s="11">
        <v>42549</v>
      </c>
      <c r="F822" s="12">
        <v>2</v>
      </c>
      <c r="G822" s="13">
        <v>2641.98</v>
      </c>
      <c r="H822" s="14" t="s">
        <v>77</v>
      </c>
      <c r="I822" s="14" t="s">
        <v>22</v>
      </c>
      <c r="J822" s="14" t="s">
        <v>27</v>
      </c>
      <c r="K822" s="14" t="s">
        <v>28</v>
      </c>
      <c r="L822" s="19" t="s">
        <v>1959</v>
      </c>
    </row>
    <row r="823" spans="1:12" x14ac:dyDescent="0.3">
      <c r="A823" s="12">
        <v>290</v>
      </c>
      <c r="B823" s="14" t="s">
        <v>485</v>
      </c>
      <c r="C823" s="14" t="s">
        <v>231</v>
      </c>
      <c r="D823" s="14" t="s">
        <v>26</v>
      </c>
      <c r="E823" s="11">
        <v>42549</v>
      </c>
      <c r="F823" s="12">
        <v>2</v>
      </c>
      <c r="G823" s="13">
        <v>1499.98</v>
      </c>
      <c r="H823" s="14" t="s">
        <v>35</v>
      </c>
      <c r="I823" s="14" t="s">
        <v>22</v>
      </c>
      <c r="J823" s="14" t="s">
        <v>27</v>
      </c>
      <c r="K823" s="14" t="s">
        <v>28</v>
      </c>
      <c r="L823" s="19" t="s">
        <v>1957</v>
      </c>
    </row>
    <row r="824" spans="1:12" x14ac:dyDescent="0.3">
      <c r="A824" s="12">
        <v>291</v>
      </c>
      <c r="B824" s="14" t="s">
        <v>486</v>
      </c>
      <c r="C824" s="14" t="s">
        <v>487</v>
      </c>
      <c r="D824" s="14" t="s">
        <v>26</v>
      </c>
      <c r="E824" s="11">
        <v>42550</v>
      </c>
      <c r="F824" s="12">
        <v>2</v>
      </c>
      <c r="G824" s="13">
        <v>539.98</v>
      </c>
      <c r="H824" s="14" t="s">
        <v>66</v>
      </c>
      <c r="I824" s="14" t="s">
        <v>53</v>
      </c>
      <c r="J824" s="14" t="s">
        <v>27</v>
      </c>
      <c r="K824" s="14" t="s">
        <v>28</v>
      </c>
      <c r="L824" s="19" t="s">
        <v>1954</v>
      </c>
    </row>
    <row r="825" spans="1:12" x14ac:dyDescent="0.3">
      <c r="A825" s="12">
        <v>291</v>
      </c>
      <c r="B825" s="14" t="s">
        <v>486</v>
      </c>
      <c r="C825" s="14" t="s">
        <v>487</v>
      </c>
      <c r="D825" s="14" t="s">
        <v>26</v>
      </c>
      <c r="E825" s="11">
        <v>42550</v>
      </c>
      <c r="F825" s="12">
        <v>2</v>
      </c>
      <c r="G825" s="13">
        <v>939.98</v>
      </c>
      <c r="H825" s="14" t="s">
        <v>69</v>
      </c>
      <c r="I825" s="14" t="s">
        <v>22</v>
      </c>
      <c r="J825" s="14" t="s">
        <v>27</v>
      </c>
      <c r="K825" s="14" t="s">
        <v>28</v>
      </c>
      <c r="L825" s="19" t="s">
        <v>1955</v>
      </c>
    </row>
    <row r="826" spans="1:12" x14ac:dyDescent="0.3">
      <c r="A826" s="12">
        <v>292</v>
      </c>
      <c r="B826" s="14" t="s">
        <v>488</v>
      </c>
      <c r="C826" s="14" t="s">
        <v>314</v>
      </c>
      <c r="D826" s="14" t="s">
        <v>108</v>
      </c>
      <c r="E826" s="11">
        <v>42550</v>
      </c>
      <c r="F826" s="12">
        <v>2</v>
      </c>
      <c r="G826" s="13">
        <v>898</v>
      </c>
      <c r="H826" s="14" t="s">
        <v>44</v>
      </c>
      <c r="I826" s="14" t="s">
        <v>15</v>
      </c>
      <c r="J826" s="14" t="s">
        <v>109</v>
      </c>
      <c r="K826" s="14" t="s">
        <v>179</v>
      </c>
      <c r="L826" s="19" t="s">
        <v>1958</v>
      </c>
    </row>
    <row r="827" spans="1:12" x14ac:dyDescent="0.3">
      <c r="A827" s="12">
        <v>292</v>
      </c>
      <c r="B827" s="14" t="s">
        <v>488</v>
      </c>
      <c r="C827" s="14" t="s">
        <v>314</v>
      </c>
      <c r="D827" s="14" t="s">
        <v>108</v>
      </c>
      <c r="E827" s="11">
        <v>42550</v>
      </c>
      <c r="F827" s="12">
        <v>2</v>
      </c>
      <c r="G827" s="13">
        <v>3098</v>
      </c>
      <c r="H827" s="14" t="s">
        <v>19</v>
      </c>
      <c r="I827" s="14" t="s">
        <v>20</v>
      </c>
      <c r="J827" s="14" t="s">
        <v>109</v>
      </c>
      <c r="K827" s="14" t="s">
        <v>179</v>
      </c>
      <c r="L827" s="19" t="s">
        <v>1955</v>
      </c>
    </row>
    <row r="828" spans="1:12" x14ac:dyDescent="0.3">
      <c r="A828" s="12">
        <v>292</v>
      </c>
      <c r="B828" s="14" t="s">
        <v>488</v>
      </c>
      <c r="C828" s="14" t="s">
        <v>314</v>
      </c>
      <c r="D828" s="14" t="s">
        <v>108</v>
      </c>
      <c r="E828" s="11">
        <v>42550</v>
      </c>
      <c r="F828" s="12">
        <v>1</v>
      </c>
      <c r="G828" s="13">
        <v>2899.99</v>
      </c>
      <c r="H828" s="14" t="s">
        <v>21</v>
      </c>
      <c r="I828" s="14" t="s">
        <v>22</v>
      </c>
      <c r="J828" s="14" t="s">
        <v>109</v>
      </c>
      <c r="K828" s="14" t="s">
        <v>179</v>
      </c>
      <c r="L828" s="19" t="s">
        <v>1956</v>
      </c>
    </row>
    <row r="829" spans="1:12" x14ac:dyDescent="0.3">
      <c r="A829" s="12">
        <v>293</v>
      </c>
      <c r="B829" s="14" t="s">
        <v>489</v>
      </c>
      <c r="C829" s="14" t="s">
        <v>468</v>
      </c>
      <c r="D829" s="14" t="s">
        <v>26</v>
      </c>
      <c r="E829" s="11">
        <v>42551</v>
      </c>
      <c r="F829" s="12">
        <v>2</v>
      </c>
      <c r="G829" s="13">
        <v>898</v>
      </c>
      <c r="H829" s="14" t="s">
        <v>99</v>
      </c>
      <c r="I829" s="14" t="s">
        <v>15</v>
      </c>
      <c r="J829" s="14" t="s">
        <v>27</v>
      </c>
      <c r="K829" s="14" t="s">
        <v>31</v>
      </c>
      <c r="L829" s="19" t="s">
        <v>1958</v>
      </c>
    </row>
    <row r="830" spans="1:12" x14ac:dyDescent="0.3">
      <c r="A830" s="12">
        <v>293</v>
      </c>
      <c r="B830" s="14" t="s">
        <v>489</v>
      </c>
      <c r="C830" s="14" t="s">
        <v>468</v>
      </c>
      <c r="D830" s="14" t="s">
        <v>26</v>
      </c>
      <c r="E830" s="11">
        <v>42551</v>
      </c>
      <c r="F830" s="12">
        <v>1</v>
      </c>
      <c r="G830" s="13">
        <v>469.99</v>
      </c>
      <c r="H830" s="14" t="s">
        <v>69</v>
      </c>
      <c r="I830" s="14" t="s">
        <v>22</v>
      </c>
      <c r="J830" s="14" t="s">
        <v>27</v>
      </c>
      <c r="K830" s="14" t="s">
        <v>31</v>
      </c>
      <c r="L830" s="19" t="s">
        <v>1955</v>
      </c>
    </row>
    <row r="831" spans="1:12" x14ac:dyDescent="0.3">
      <c r="A831" s="12">
        <v>294</v>
      </c>
      <c r="B831" s="14" t="s">
        <v>490</v>
      </c>
      <c r="C831" s="14" t="s">
        <v>38</v>
      </c>
      <c r="D831" s="14" t="s">
        <v>26</v>
      </c>
      <c r="E831" s="11">
        <v>42552</v>
      </c>
      <c r="F831" s="12">
        <v>1</v>
      </c>
      <c r="G831" s="13">
        <v>269.99</v>
      </c>
      <c r="H831" s="14" t="s">
        <v>52</v>
      </c>
      <c r="I831" s="14" t="s">
        <v>15</v>
      </c>
      <c r="J831" s="14" t="s">
        <v>27</v>
      </c>
      <c r="K831" s="14" t="s">
        <v>31</v>
      </c>
      <c r="L831" s="19" t="s">
        <v>1954</v>
      </c>
    </row>
    <row r="832" spans="1:12" x14ac:dyDescent="0.3">
      <c r="A832" s="12">
        <v>294</v>
      </c>
      <c r="B832" s="14" t="s">
        <v>490</v>
      </c>
      <c r="C832" s="14" t="s">
        <v>38</v>
      </c>
      <c r="D832" s="14" t="s">
        <v>26</v>
      </c>
      <c r="E832" s="11">
        <v>42552</v>
      </c>
      <c r="F832" s="12">
        <v>2</v>
      </c>
      <c r="G832" s="13">
        <v>999.98</v>
      </c>
      <c r="H832" s="14" t="s">
        <v>80</v>
      </c>
      <c r="I832" s="14" t="s">
        <v>39</v>
      </c>
      <c r="J832" s="14" t="s">
        <v>27</v>
      </c>
      <c r="K832" s="14" t="s">
        <v>31</v>
      </c>
      <c r="L832" s="19" t="s">
        <v>1954</v>
      </c>
    </row>
    <row r="833" spans="1:12" x14ac:dyDescent="0.3">
      <c r="A833" s="12">
        <v>294</v>
      </c>
      <c r="B833" s="14" t="s">
        <v>490</v>
      </c>
      <c r="C833" s="14" t="s">
        <v>38</v>
      </c>
      <c r="D833" s="14" t="s">
        <v>26</v>
      </c>
      <c r="E833" s="11">
        <v>42552</v>
      </c>
      <c r="F833" s="12">
        <v>1</v>
      </c>
      <c r="G833" s="13">
        <v>449</v>
      </c>
      <c r="H833" s="14" t="s">
        <v>44</v>
      </c>
      <c r="I833" s="14" t="s">
        <v>15</v>
      </c>
      <c r="J833" s="14" t="s">
        <v>27</v>
      </c>
      <c r="K833" s="14" t="s">
        <v>31</v>
      </c>
      <c r="L833" s="19" t="s">
        <v>1958</v>
      </c>
    </row>
    <row r="834" spans="1:12" x14ac:dyDescent="0.3">
      <c r="A834" s="12">
        <v>294</v>
      </c>
      <c r="B834" s="14" t="s">
        <v>490</v>
      </c>
      <c r="C834" s="14" t="s">
        <v>38</v>
      </c>
      <c r="D834" s="14" t="s">
        <v>26</v>
      </c>
      <c r="E834" s="11">
        <v>42552</v>
      </c>
      <c r="F834" s="12">
        <v>2</v>
      </c>
      <c r="G834" s="13">
        <v>7999.98</v>
      </c>
      <c r="H834" s="14" t="s">
        <v>56</v>
      </c>
      <c r="I834" s="14" t="s">
        <v>22</v>
      </c>
      <c r="J834" s="14" t="s">
        <v>27</v>
      </c>
      <c r="K834" s="14" t="s">
        <v>31</v>
      </c>
      <c r="L834" s="19" t="s">
        <v>1956</v>
      </c>
    </row>
    <row r="835" spans="1:12" x14ac:dyDescent="0.3">
      <c r="A835" s="12">
        <v>295</v>
      </c>
      <c r="B835" s="14" t="s">
        <v>491</v>
      </c>
      <c r="C835" s="14" t="s">
        <v>492</v>
      </c>
      <c r="D835" s="14" t="s">
        <v>26</v>
      </c>
      <c r="E835" s="11">
        <v>42552</v>
      </c>
      <c r="F835" s="12">
        <v>2</v>
      </c>
      <c r="G835" s="13">
        <v>539.98</v>
      </c>
      <c r="H835" s="14" t="s">
        <v>52</v>
      </c>
      <c r="I835" s="14" t="s">
        <v>53</v>
      </c>
      <c r="J835" s="14" t="s">
        <v>27</v>
      </c>
      <c r="K835" s="14" t="s">
        <v>31</v>
      </c>
      <c r="L835" s="19" t="s">
        <v>1954</v>
      </c>
    </row>
    <row r="836" spans="1:12" x14ac:dyDescent="0.3">
      <c r="A836" s="12">
        <v>296</v>
      </c>
      <c r="B836" s="14" t="s">
        <v>493</v>
      </c>
      <c r="C836" s="14" t="s">
        <v>123</v>
      </c>
      <c r="D836" s="14" t="s">
        <v>26</v>
      </c>
      <c r="E836" s="11">
        <v>42555</v>
      </c>
      <c r="F836" s="12">
        <v>2</v>
      </c>
      <c r="G836" s="13">
        <v>1099.98</v>
      </c>
      <c r="H836" s="14" t="s">
        <v>43</v>
      </c>
      <c r="I836" s="14" t="s">
        <v>15</v>
      </c>
      <c r="J836" s="14" t="s">
        <v>27</v>
      </c>
      <c r="K836" s="14" t="s">
        <v>28</v>
      </c>
      <c r="L836" s="19" t="s">
        <v>1954</v>
      </c>
    </row>
    <row r="837" spans="1:12" x14ac:dyDescent="0.3">
      <c r="A837" s="12">
        <v>296</v>
      </c>
      <c r="B837" s="14" t="s">
        <v>493</v>
      </c>
      <c r="C837" s="14" t="s">
        <v>123</v>
      </c>
      <c r="D837" s="14" t="s">
        <v>26</v>
      </c>
      <c r="E837" s="11">
        <v>42555</v>
      </c>
      <c r="F837" s="12">
        <v>2</v>
      </c>
      <c r="G837" s="13">
        <v>999.98</v>
      </c>
      <c r="H837" s="14" t="s">
        <v>80</v>
      </c>
      <c r="I837" s="14" t="s">
        <v>39</v>
      </c>
      <c r="J837" s="14" t="s">
        <v>27</v>
      </c>
      <c r="K837" s="14" t="s">
        <v>28</v>
      </c>
      <c r="L837" s="19" t="s">
        <v>1954</v>
      </c>
    </row>
    <row r="838" spans="1:12" x14ac:dyDescent="0.3">
      <c r="A838" s="12">
        <v>296</v>
      </c>
      <c r="B838" s="14" t="s">
        <v>493</v>
      </c>
      <c r="C838" s="14" t="s">
        <v>123</v>
      </c>
      <c r="D838" s="14" t="s">
        <v>26</v>
      </c>
      <c r="E838" s="11">
        <v>42555</v>
      </c>
      <c r="F838" s="12">
        <v>2</v>
      </c>
      <c r="G838" s="13">
        <v>3361.98</v>
      </c>
      <c r="H838" s="14" t="s">
        <v>63</v>
      </c>
      <c r="I838" s="14" t="s">
        <v>20</v>
      </c>
      <c r="J838" s="14" t="s">
        <v>27</v>
      </c>
      <c r="K838" s="14" t="s">
        <v>28</v>
      </c>
      <c r="L838" s="19" t="s">
        <v>1955</v>
      </c>
    </row>
    <row r="839" spans="1:12" x14ac:dyDescent="0.3">
      <c r="A839" s="12">
        <v>296</v>
      </c>
      <c r="B839" s="14" t="s">
        <v>493</v>
      </c>
      <c r="C839" s="14" t="s">
        <v>123</v>
      </c>
      <c r="D839" s="14" t="s">
        <v>26</v>
      </c>
      <c r="E839" s="11">
        <v>42555</v>
      </c>
      <c r="F839" s="12">
        <v>1</v>
      </c>
      <c r="G839" s="13">
        <v>2999.99</v>
      </c>
      <c r="H839" s="14" t="s">
        <v>45</v>
      </c>
      <c r="I839" s="14" t="s">
        <v>46</v>
      </c>
      <c r="J839" s="14" t="s">
        <v>27</v>
      </c>
      <c r="K839" s="14" t="s">
        <v>28</v>
      </c>
      <c r="L839" s="19" t="s">
        <v>1956</v>
      </c>
    </row>
    <row r="840" spans="1:12" x14ac:dyDescent="0.3">
      <c r="A840" s="12">
        <v>297</v>
      </c>
      <c r="B840" s="14" t="s">
        <v>494</v>
      </c>
      <c r="C840" s="14" t="s">
        <v>142</v>
      </c>
      <c r="D840" s="14" t="s">
        <v>26</v>
      </c>
      <c r="E840" s="11">
        <v>42555</v>
      </c>
      <c r="F840" s="12">
        <v>2</v>
      </c>
      <c r="G840" s="13">
        <v>5799.98</v>
      </c>
      <c r="H840" s="14" t="s">
        <v>21</v>
      </c>
      <c r="I840" s="14" t="s">
        <v>22</v>
      </c>
      <c r="J840" s="14" t="s">
        <v>27</v>
      </c>
      <c r="K840" s="14" t="s">
        <v>31</v>
      </c>
      <c r="L840" s="19" t="s">
        <v>1956</v>
      </c>
    </row>
    <row r="841" spans="1:12" x14ac:dyDescent="0.3">
      <c r="A841" s="12">
        <v>298</v>
      </c>
      <c r="B841" s="14" t="s">
        <v>495</v>
      </c>
      <c r="C841" s="14" t="s">
        <v>229</v>
      </c>
      <c r="D841" s="14" t="s">
        <v>108</v>
      </c>
      <c r="E841" s="11">
        <v>42555</v>
      </c>
      <c r="F841" s="12">
        <v>1</v>
      </c>
      <c r="G841" s="13">
        <v>269.99</v>
      </c>
      <c r="H841" s="14" t="s">
        <v>52</v>
      </c>
      <c r="I841" s="14" t="s">
        <v>53</v>
      </c>
      <c r="J841" s="14" t="s">
        <v>109</v>
      </c>
      <c r="K841" s="14" t="s">
        <v>179</v>
      </c>
      <c r="L841" s="19" t="s">
        <v>1954</v>
      </c>
    </row>
    <row r="842" spans="1:12" x14ac:dyDescent="0.3">
      <c r="A842" s="12">
        <v>298</v>
      </c>
      <c r="B842" s="14" t="s">
        <v>495</v>
      </c>
      <c r="C842" s="14" t="s">
        <v>229</v>
      </c>
      <c r="D842" s="14" t="s">
        <v>108</v>
      </c>
      <c r="E842" s="11">
        <v>42555</v>
      </c>
      <c r="F842" s="12">
        <v>2</v>
      </c>
      <c r="G842" s="13">
        <v>539.98</v>
      </c>
      <c r="H842" s="14" t="s">
        <v>52</v>
      </c>
      <c r="I842" s="14" t="s">
        <v>15</v>
      </c>
      <c r="J842" s="14" t="s">
        <v>109</v>
      </c>
      <c r="K842" s="14" t="s">
        <v>179</v>
      </c>
      <c r="L842" s="19" t="s">
        <v>1954</v>
      </c>
    </row>
    <row r="843" spans="1:12" x14ac:dyDescent="0.3">
      <c r="A843" s="12">
        <v>298</v>
      </c>
      <c r="B843" s="14" t="s">
        <v>495</v>
      </c>
      <c r="C843" s="14" t="s">
        <v>229</v>
      </c>
      <c r="D843" s="14" t="s">
        <v>108</v>
      </c>
      <c r="E843" s="11">
        <v>42555</v>
      </c>
      <c r="F843" s="12">
        <v>1</v>
      </c>
      <c r="G843" s="13">
        <v>299.99</v>
      </c>
      <c r="H843" s="14" t="s">
        <v>72</v>
      </c>
      <c r="I843" s="14" t="s">
        <v>53</v>
      </c>
      <c r="J843" s="14" t="s">
        <v>109</v>
      </c>
      <c r="K843" s="14" t="s">
        <v>179</v>
      </c>
      <c r="L843" s="19" t="s">
        <v>1954</v>
      </c>
    </row>
    <row r="844" spans="1:12" x14ac:dyDescent="0.3">
      <c r="A844" s="12">
        <v>298</v>
      </c>
      <c r="B844" s="14" t="s">
        <v>495</v>
      </c>
      <c r="C844" s="14" t="s">
        <v>229</v>
      </c>
      <c r="D844" s="14" t="s">
        <v>108</v>
      </c>
      <c r="E844" s="11">
        <v>42555</v>
      </c>
      <c r="F844" s="12">
        <v>2</v>
      </c>
      <c r="G844" s="13">
        <v>939.98</v>
      </c>
      <c r="H844" s="14" t="s">
        <v>69</v>
      </c>
      <c r="I844" s="14" t="s">
        <v>22</v>
      </c>
      <c r="J844" s="14" t="s">
        <v>109</v>
      </c>
      <c r="K844" s="14" t="s">
        <v>179</v>
      </c>
      <c r="L844" s="19" t="s">
        <v>1955</v>
      </c>
    </row>
    <row r="845" spans="1:12" x14ac:dyDescent="0.3">
      <c r="A845" s="12">
        <v>298</v>
      </c>
      <c r="B845" s="14" t="s">
        <v>495</v>
      </c>
      <c r="C845" s="14" t="s">
        <v>229</v>
      </c>
      <c r="D845" s="14" t="s">
        <v>108</v>
      </c>
      <c r="E845" s="11">
        <v>42555</v>
      </c>
      <c r="F845" s="12">
        <v>1</v>
      </c>
      <c r="G845" s="13">
        <v>2999.99</v>
      </c>
      <c r="H845" s="14" t="s">
        <v>45</v>
      </c>
      <c r="I845" s="14" t="s">
        <v>46</v>
      </c>
      <c r="J845" s="14" t="s">
        <v>109</v>
      </c>
      <c r="K845" s="14" t="s">
        <v>179</v>
      </c>
      <c r="L845" s="19" t="s">
        <v>1956</v>
      </c>
    </row>
    <row r="846" spans="1:12" x14ac:dyDescent="0.3">
      <c r="A846" s="12">
        <v>299</v>
      </c>
      <c r="B846" s="14" t="s">
        <v>496</v>
      </c>
      <c r="C846" s="14" t="s">
        <v>497</v>
      </c>
      <c r="D846" s="14" t="s">
        <v>26</v>
      </c>
      <c r="E846" s="11">
        <v>42556</v>
      </c>
      <c r="F846" s="12">
        <v>2</v>
      </c>
      <c r="G846" s="13">
        <v>3098</v>
      </c>
      <c r="H846" s="14" t="s">
        <v>19</v>
      </c>
      <c r="I846" s="14" t="s">
        <v>20</v>
      </c>
      <c r="J846" s="14" t="s">
        <v>27</v>
      </c>
      <c r="K846" s="14" t="s">
        <v>28</v>
      </c>
      <c r="L846" s="19" t="s">
        <v>1955</v>
      </c>
    </row>
    <row r="847" spans="1:12" x14ac:dyDescent="0.3">
      <c r="A847" s="12">
        <v>299</v>
      </c>
      <c r="B847" s="14" t="s">
        <v>496</v>
      </c>
      <c r="C847" s="14" t="s">
        <v>497</v>
      </c>
      <c r="D847" s="14" t="s">
        <v>26</v>
      </c>
      <c r="E847" s="11">
        <v>42556</v>
      </c>
      <c r="F847" s="12">
        <v>2</v>
      </c>
      <c r="G847" s="13">
        <v>3361.98</v>
      </c>
      <c r="H847" s="14" t="s">
        <v>63</v>
      </c>
      <c r="I847" s="14" t="s">
        <v>20</v>
      </c>
      <c r="J847" s="14" t="s">
        <v>27</v>
      </c>
      <c r="K847" s="14" t="s">
        <v>28</v>
      </c>
      <c r="L847" s="19" t="s">
        <v>1955</v>
      </c>
    </row>
    <row r="848" spans="1:12" x14ac:dyDescent="0.3">
      <c r="A848" s="12">
        <v>300</v>
      </c>
      <c r="B848" s="14" t="s">
        <v>498</v>
      </c>
      <c r="C848" s="14" t="s">
        <v>86</v>
      </c>
      <c r="D848" s="14" t="s">
        <v>26</v>
      </c>
      <c r="E848" s="11">
        <v>42556</v>
      </c>
      <c r="F848" s="12">
        <v>2</v>
      </c>
      <c r="G848" s="13">
        <v>1199.98</v>
      </c>
      <c r="H848" s="14" t="s">
        <v>14</v>
      </c>
      <c r="I848" s="14" t="s">
        <v>15</v>
      </c>
      <c r="J848" s="14" t="s">
        <v>27</v>
      </c>
      <c r="K848" s="14" t="s">
        <v>28</v>
      </c>
      <c r="L848" s="19" t="s">
        <v>1954</v>
      </c>
    </row>
    <row r="849" spans="1:12" x14ac:dyDescent="0.3">
      <c r="A849" s="12">
        <v>300</v>
      </c>
      <c r="B849" s="14" t="s">
        <v>498</v>
      </c>
      <c r="C849" s="14" t="s">
        <v>86</v>
      </c>
      <c r="D849" s="14" t="s">
        <v>26</v>
      </c>
      <c r="E849" s="11">
        <v>42556</v>
      </c>
      <c r="F849" s="12">
        <v>1</v>
      </c>
      <c r="G849" s="13">
        <v>1549</v>
      </c>
      <c r="H849" s="14" t="s">
        <v>19</v>
      </c>
      <c r="I849" s="14" t="s">
        <v>20</v>
      </c>
      <c r="J849" s="14" t="s">
        <v>27</v>
      </c>
      <c r="K849" s="14" t="s">
        <v>28</v>
      </c>
      <c r="L849" s="19" t="s">
        <v>1955</v>
      </c>
    </row>
    <row r="850" spans="1:12" x14ac:dyDescent="0.3">
      <c r="A850" s="12">
        <v>300</v>
      </c>
      <c r="B850" s="14" t="s">
        <v>498</v>
      </c>
      <c r="C850" s="14" t="s">
        <v>86</v>
      </c>
      <c r="D850" s="14" t="s">
        <v>26</v>
      </c>
      <c r="E850" s="11">
        <v>42556</v>
      </c>
      <c r="F850" s="12">
        <v>2</v>
      </c>
      <c r="G850" s="13">
        <v>3361.98</v>
      </c>
      <c r="H850" s="14" t="s">
        <v>63</v>
      </c>
      <c r="I850" s="14" t="s">
        <v>20</v>
      </c>
      <c r="J850" s="14" t="s">
        <v>27</v>
      </c>
      <c r="K850" s="14" t="s">
        <v>28</v>
      </c>
      <c r="L850" s="19" t="s">
        <v>1955</v>
      </c>
    </row>
    <row r="851" spans="1:12" x14ac:dyDescent="0.3">
      <c r="A851" s="12">
        <v>300</v>
      </c>
      <c r="B851" s="14" t="s">
        <v>498</v>
      </c>
      <c r="C851" s="14" t="s">
        <v>86</v>
      </c>
      <c r="D851" s="14" t="s">
        <v>26</v>
      </c>
      <c r="E851" s="11">
        <v>42556</v>
      </c>
      <c r="F851" s="12">
        <v>2</v>
      </c>
      <c r="G851" s="13">
        <v>5999.98</v>
      </c>
      <c r="H851" s="14" t="s">
        <v>45</v>
      </c>
      <c r="I851" s="14" t="s">
        <v>46</v>
      </c>
      <c r="J851" s="14" t="s">
        <v>27</v>
      </c>
      <c r="K851" s="14" t="s">
        <v>28</v>
      </c>
      <c r="L851" s="19" t="s">
        <v>1956</v>
      </c>
    </row>
    <row r="852" spans="1:12" x14ac:dyDescent="0.3">
      <c r="A852" s="12">
        <v>301</v>
      </c>
      <c r="B852" s="14" t="s">
        <v>428</v>
      </c>
      <c r="C852" s="14" t="s">
        <v>337</v>
      </c>
      <c r="D852" s="14" t="s">
        <v>26</v>
      </c>
      <c r="E852" s="11">
        <v>42557</v>
      </c>
      <c r="F852" s="12">
        <v>1</v>
      </c>
      <c r="G852" s="13">
        <v>269.99</v>
      </c>
      <c r="H852" s="14" t="s">
        <v>52</v>
      </c>
      <c r="I852" s="14" t="s">
        <v>53</v>
      </c>
      <c r="J852" s="14" t="s">
        <v>27</v>
      </c>
      <c r="K852" s="14" t="s">
        <v>28</v>
      </c>
      <c r="L852" s="19" t="s">
        <v>1954</v>
      </c>
    </row>
    <row r="853" spans="1:12" x14ac:dyDescent="0.3">
      <c r="A853" s="12">
        <v>301</v>
      </c>
      <c r="B853" s="14" t="s">
        <v>428</v>
      </c>
      <c r="C853" s="14" t="s">
        <v>337</v>
      </c>
      <c r="D853" s="14" t="s">
        <v>26</v>
      </c>
      <c r="E853" s="11">
        <v>42557</v>
      </c>
      <c r="F853" s="12">
        <v>1</v>
      </c>
      <c r="G853" s="13">
        <v>469.99</v>
      </c>
      <c r="H853" s="14" t="s">
        <v>69</v>
      </c>
      <c r="I853" s="14" t="s">
        <v>22</v>
      </c>
      <c r="J853" s="14" t="s">
        <v>27</v>
      </c>
      <c r="K853" s="14" t="s">
        <v>28</v>
      </c>
      <c r="L853" s="19" t="s">
        <v>1955</v>
      </c>
    </row>
    <row r="854" spans="1:12" x14ac:dyDescent="0.3">
      <c r="A854" s="12">
        <v>302</v>
      </c>
      <c r="B854" s="14" t="s">
        <v>499</v>
      </c>
      <c r="C854" s="14" t="s">
        <v>319</v>
      </c>
      <c r="D854" s="14" t="s">
        <v>26</v>
      </c>
      <c r="E854" s="11">
        <v>42557</v>
      </c>
      <c r="F854" s="12">
        <v>2</v>
      </c>
      <c r="G854" s="13">
        <v>1099.98</v>
      </c>
      <c r="H854" s="14" t="s">
        <v>43</v>
      </c>
      <c r="I854" s="14" t="s">
        <v>39</v>
      </c>
      <c r="J854" s="14" t="s">
        <v>27</v>
      </c>
      <c r="K854" s="14" t="s">
        <v>28</v>
      </c>
      <c r="L854" s="19" t="s">
        <v>1954</v>
      </c>
    </row>
    <row r="855" spans="1:12" x14ac:dyDescent="0.3">
      <c r="A855" s="12">
        <v>302</v>
      </c>
      <c r="B855" s="14" t="s">
        <v>499</v>
      </c>
      <c r="C855" s="14" t="s">
        <v>319</v>
      </c>
      <c r="D855" s="14" t="s">
        <v>26</v>
      </c>
      <c r="E855" s="11">
        <v>42557</v>
      </c>
      <c r="F855" s="12">
        <v>2</v>
      </c>
      <c r="G855" s="13">
        <v>898</v>
      </c>
      <c r="H855" s="14" t="s">
        <v>44</v>
      </c>
      <c r="I855" s="14" t="s">
        <v>15</v>
      </c>
      <c r="J855" s="14" t="s">
        <v>27</v>
      </c>
      <c r="K855" s="14" t="s">
        <v>28</v>
      </c>
      <c r="L855" s="19" t="s">
        <v>1958</v>
      </c>
    </row>
    <row r="856" spans="1:12" x14ac:dyDescent="0.3">
      <c r="A856" s="12">
        <v>302</v>
      </c>
      <c r="B856" s="14" t="s">
        <v>499</v>
      </c>
      <c r="C856" s="14" t="s">
        <v>319</v>
      </c>
      <c r="D856" s="14" t="s">
        <v>26</v>
      </c>
      <c r="E856" s="11">
        <v>42557</v>
      </c>
      <c r="F856" s="12">
        <v>2</v>
      </c>
      <c r="G856" s="13">
        <v>1499.98</v>
      </c>
      <c r="H856" s="14" t="s">
        <v>35</v>
      </c>
      <c r="I856" s="14" t="s">
        <v>22</v>
      </c>
      <c r="J856" s="14" t="s">
        <v>27</v>
      </c>
      <c r="K856" s="14" t="s">
        <v>28</v>
      </c>
      <c r="L856" s="19" t="s">
        <v>1957</v>
      </c>
    </row>
    <row r="857" spans="1:12" x14ac:dyDescent="0.3">
      <c r="A857" s="12">
        <v>303</v>
      </c>
      <c r="B857" s="14" t="s">
        <v>500</v>
      </c>
      <c r="C857" s="14" t="s">
        <v>132</v>
      </c>
      <c r="D857" s="14" t="s">
        <v>26</v>
      </c>
      <c r="E857" s="11">
        <v>42558</v>
      </c>
      <c r="F857" s="12">
        <v>2</v>
      </c>
      <c r="G857" s="13">
        <v>1099.98</v>
      </c>
      <c r="H857" s="14" t="s">
        <v>43</v>
      </c>
      <c r="I857" s="14" t="s">
        <v>39</v>
      </c>
      <c r="J857" s="14" t="s">
        <v>27</v>
      </c>
      <c r="K857" s="14" t="s">
        <v>31</v>
      </c>
      <c r="L857" s="19" t="s">
        <v>1954</v>
      </c>
    </row>
    <row r="858" spans="1:12" x14ac:dyDescent="0.3">
      <c r="A858" s="12">
        <v>303</v>
      </c>
      <c r="B858" s="14" t="s">
        <v>500</v>
      </c>
      <c r="C858" s="14" t="s">
        <v>132</v>
      </c>
      <c r="D858" s="14" t="s">
        <v>26</v>
      </c>
      <c r="E858" s="11">
        <v>42558</v>
      </c>
      <c r="F858" s="12">
        <v>2</v>
      </c>
      <c r="G858" s="13">
        <v>3599.98</v>
      </c>
      <c r="H858" s="14" t="s">
        <v>23</v>
      </c>
      <c r="I858" s="14" t="s">
        <v>22</v>
      </c>
      <c r="J858" s="14" t="s">
        <v>27</v>
      </c>
      <c r="K858" s="14" t="s">
        <v>31</v>
      </c>
      <c r="L858" s="19" t="s">
        <v>1956</v>
      </c>
    </row>
    <row r="859" spans="1:12" x14ac:dyDescent="0.3">
      <c r="A859" s="12">
        <v>304</v>
      </c>
      <c r="B859" s="14" t="s">
        <v>501</v>
      </c>
      <c r="C859" s="14" t="s">
        <v>502</v>
      </c>
      <c r="D859" s="14" t="s">
        <v>26</v>
      </c>
      <c r="E859" s="11">
        <v>42558</v>
      </c>
      <c r="F859" s="12">
        <v>1</v>
      </c>
      <c r="G859" s="13">
        <v>599.99</v>
      </c>
      <c r="H859" s="14" t="s">
        <v>18</v>
      </c>
      <c r="I859" s="14" t="s">
        <v>15</v>
      </c>
      <c r="J859" s="14" t="s">
        <v>27</v>
      </c>
      <c r="K859" s="14" t="s">
        <v>28</v>
      </c>
      <c r="L859" s="19" t="s">
        <v>1954</v>
      </c>
    </row>
    <row r="860" spans="1:12" x14ac:dyDescent="0.3">
      <c r="A860" s="12">
        <v>304</v>
      </c>
      <c r="B860" s="14" t="s">
        <v>501</v>
      </c>
      <c r="C860" s="14" t="s">
        <v>502</v>
      </c>
      <c r="D860" s="14" t="s">
        <v>26</v>
      </c>
      <c r="E860" s="11">
        <v>42558</v>
      </c>
      <c r="F860" s="12">
        <v>1</v>
      </c>
      <c r="G860" s="13">
        <v>1549</v>
      </c>
      <c r="H860" s="14" t="s">
        <v>19</v>
      </c>
      <c r="I860" s="14" t="s">
        <v>20</v>
      </c>
      <c r="J860" s="14" t="s">
        <v>27</v>
      </c>
      <c r="K860" s="14" t="s">
        <v>28</v>
      </c>
      <c r="L860" s="19" t="s">
        <v>1955</v>
      </c>
    </row>
    <row r="861" spans="1:12" x14ac:dyDescent="0.3">
      <c r="A861" s="12">
        <v>304</v>
      </c>
      <c r="B861" s="14" t="s">
        <v>501</v>
      </c>
      <c r="C861" s="14" t="s">
        <v>502</v>
      </c>
      <c r="D861" s="14" t="s">
        <v>26</v>
      </c>
      <c r="E861" s="11">
        <v>42558</v>
      </c>
      <c r="F861" s="12">
        <v>2</v>
      </c>
      <c r="G861" s="13">
        <v>7999.98</v>
      </c>
      <c r="H861" s="14" t="s">
        <v>56</v>
      </c>
      <c r="I861" s="14" t="s">
        <v>22</v>
      </c>
      <c r="J861" s="14" t="s">
        <v>27</v>
      </c>
      <c r="K861" s="14" t="s">
        <v>28</v>
      </c>
      <c r="L861" s="19" t="s">
        <v>1956</v>
      </c>
    </row>
    <row r="862" spans="1:12" x14ac:dyDescent="0.3">
      <c r="A862" s="12">
        <v>305</v>
      </c>
      <c r="B862" s="14" t="s">
        <v>503</v>
      </c>
      <c r="C862" s="14" t="s">
        <v>434</v>
      </c>
      <c r="D862" s="14" t="s">
        <v>26</v>
      </c>
      <c r="E862" s="11">
        <v>42558</v>
      </c>
      <c r="F862" s="12">
        <v>1</v>
      </c>
      <c r="G862" s="13">
        <v>469.99</v>
      </c>
      <c r="H862" s="14" t="s">
        <v>69</v>
      </c>
      <c r="I862" s="14" t="s">
        <v>22</v>
      </c>
      <c r="J862" s="14" t="s">
        <v>27</v>
      </c>
      <c r="K862" s="14" t="s">
        <v>31</v>
      </c>
      <c r="L862" s="19" t="s">
        <v>1955</v>
      </c>
    </row>
    <row r="863" spans="1:12" x14ac:dyDescent="0.3">
      <c r="A863" s="12">
        <v>305</v>
      </c>
      <c r="B863" s="14" t="s">
        <v>503</v>
      </c>
      <c r="C863" s="14" t="s">
        <v>434</v>
      </c>
      <c r="D863" s="14" t="s">
        <v>26</v>
      </c>
      <c r="E863" s="11">
        <v>42558</v>
      </c>
      <c r="F863" s="12">
        <v>1</v>
      </c>
      <c r="G863" s="13">
        <v>1549</v>
      </c>
      <c r="H863" s="14" t="s">
        <v>19</v>
      </c>
      <c r="I863" s="14" t="s">
        <v>20</v>
      </c>
      <c r="J863" s="14" t="s">
        <v>27</v>
      </c>
      <c r="K863" s="14" t="s">
        <v>31</v>
      </c>
      <c r="L863" s="19" t="s">
        <v>1955</v>
      </c>
    </row>
    <row r="864" spans="1:12" x14ac:dyDescent="0.3">
      <c r="A864" s="12">
        <v>305</v>
      </c>
      <c r="B864" s="14" t="s">
        <v>503</v>
      </c>
      <c r="C864" s="14" t="s">
        <v>434</v>
      </c>
      <c r="D864" s="14" t="s">
        <v>26</v>
      </c>
      <c r="E864" s="11">
        <v>42558</v>
      </c>
      <c r="F864" s="12">
        <v>2</v>
      </c>
      <c r="G864" s="13">
        <v>1999.98</v>
      </c>
      <c r="H864" s="14" t="s">
        <v>32</v>
      </c>
      <c r="I864" s="14" t="s">
        <v>22</v>
      </c>
      <c r="J864" s="14" t="s">
        <v>27</v>
      </c>
      <c r="K864" s="14" t="s">
        <v>31</v>
      </c>
      <c r="L864" s="19" t="s">
        <v>1955</v>
      </c>
    </row>
    <row r="865" spans="1:12" x14ac:dyDescent="0.3">
      <c r="A865" s="12">
        <v>306</v>
      </c>
      <c r="B865" s="14" t="s">
        <v>504</v>
      </c>
      <c r="C865" s="14" t="s">
        <v>38</v>
      </c>
      <c r="D865" s="14" t="s">
        <v>26</v>
      </c>
      <c r="E865" s="11">
        <v>42560</v>
      </c>
      <c r="F865" s="12">
        <v>1</v>
      </c>
      <c r="G865" s="13">
        <v>269.99</v>
      </c>
      <c r="H865" s="14" t="s">
        <v>52</v>
      </c>
      <c r="I865" s="14" t="s">
        <v>53</v>
      </c>
      <c r="J865" s="14" t="s">
        <v>27</v>
      </c>
      <c r="K865" s="14" t="s">
        <v>31</v>
      </c>
      <c r="L865" s="19" t="s">
        <v>1954</v>
      </c>
    </row>
    <row r="866" spans="1:12" x14ac:dyDescent="0.3">
      <c r="A866" s="12">
        <v>306</v>
      </c>
      <c r="B866" s="14" t="s">
        <v>504</v>
      </c>
      <c r="C866" s="14" t="s">
        <v>38</v>
      </c>
      <c r="D866" s="14" t="s">
        <v>26</v>
      </c>
      <c r="E866" s="11">
        <v>42560</v>
      </c>
      <c r="F866" s="12">
        <v>1</v>
      </c>
      <c r="G866" s="13">
        <v>1549</v>
      </c>
      <c r="H866" s="14" t="s">
        <v>19</v>
      </c>
      <c r="I866" s="14" t="s">
        <v>20</v>
      </c>
      <c r="J866" s="14" t="s">
        <v>27</v>
      </c>
      <c r="K866" s="14" t="s">
        <v>31</v>
      </c>
      <c r="L866" s="19" t="s">
        <v>1955</v>
      </c>
    </row>
    <row r="867" spans="1:12" x14ac:dyDescent="0.3">
      <c r="A867" s="12">
        <v>307</v>
      </c>
      <c r="B867" s="14" t="s">
        <v>505</v>
      </c>
      <c r="C867" s="14" t="s">
        <v>142</v>
      </c>
      <c r="D867" s="14" t="s">
        <v>26</v>
      </c>
      <c r="E867" s="11">
        <v>42560</v>
      </c>
      <c r="F867" s="12">
        <v>2</v>
      </c>
      <c r="G867" s="13">
        <v>1059.98</v>
      </c>
      <c r="H867" s="14" t="s">
        <v>49</v>
      </c>
      <c r="I867" s="14" t="s">
        <v>15</v>
      </c>
      <c r="J867" s="14" t="s">
        <v>27</v>
      </c>
      <c r="K867" s="14" t="s">
        <v>28</v>
      </c>
      <c r="L867" s="19" t="s">
        <v>1954</v>
      </c>
    </row>
    <row r="868" spans="1:12" x14ac:dyDescent="0.3">
      <c r="A868" s="12">
        <v>308</v>
      </c>
      <c r="B868" s="14" t="s">
        <v>506</v>
      </c>
      <c r="C868" s="14" t="s">
        <v>119</v>
      </c>
      <c r="D868" s="14" t="s">
        <v>26</v>
      </c>
      <c r="E868" s="11">
        <v>42562</v>
      </c>
      <c r="F868" s="12">
        <v>1</v>
      </c>
      <c r="G868" s="13">
        <v>269.99</v>
      </c>
      <c r="H868" s="14" t="s">
        <v>52</v>
      </c>
      <c r="I868" s="14" t="s">
        <v>15</v>
      </c>
      <c r="J868" s="14" t="s">
        <v>27</v>
      </c>
      <c r="K868" s="14" t="s">
        <v>28</v>
      </c>
      <c r="L868" s="19" t="s">
        <v>1954</v>
      </c>
    </row>
    <row r="869" spans="1:12" x14ac:dyDescent="0.3">
      <c r="A869" s="12">
        <v>308</v>
      </c>
      <c r="B869" s="14" t="s">
        <v>506</v>
      </c>
      <c r="C869" s="14" t="s">
        <v>119</v>
      </c>
      <c r="D869" s="14" t="s">
        <v>26</v>
      </c>
      <c r="E869" s="11">
        <v>42562</v>
      </c>
      <c r="F869" s="12">
        <v>2</v>
      </c>
      <c r="G869" s="13">
        <v>898</v>
      </c>
      <c r="H869" s="14" t="s">
        <v>44</v>
      </c>
      <c r="I869" s="14" t="s">
        <v>15</v>
      </c>
      <c r="J869" s="14" t="s">
        <v>27</v>
      </c>
      <c r="K869" s="14" t="s">
        <v>28</v>
      </c>
      <c r="L869" s="19" t="s">
        <v>1958</v>
      </c>
    </row>
    <row r="870" spans="1:12" x14ac:dyDescent="0.3">
      <c r="A870" s="12">
        <v>308</v>
      </c>
      <c r="B870" s="14" t="s">
        <v>506</v>
      </c>
      <c r="C870" s="14" t="s">
        <v>119</v>
      </c>
      <c r="D870" s="14" t="s">
        <v>26</v>
      </c>
      <c r="E870" s="11">
        <v>42562</v>
      </c>
      <c r="F870" s="12">
        <v>1</v>
      </c>
      <c r="G870" s="13">
        <v>3999.99</v>
      </c>
      <c r="H870" s="14" t="s">
        <v>56</v>
      </c>
      <c r="I870" s="14" t="s">
        <v>22</v>
      </c>
      <c r="J870" s="14" t="s">
        <v>27</v>
      </c>
      <c r="K870" s="14" t="s">
        <v>28</v>
      </c>
      <c r="L870" s="19" t="s">
        <v>1956</v>
      </c>
    </row>
    <row r="871" spans="1:12" x14ac:dyDescent="0.3">
      <c r="A871" s="12">
        <v>309</v>
      </c>
      <c r="B871" s="14" t="s">
        <v>507</v>
      </c>
      <c r="C871" s="14" t="s">
        <v>337</v>
      </c>
      <c r="D871" s="14" t="s">
        <v>26</v>
      </c>
      <c r="E871" s="11">
        <v>42562</v>
      </c>
      <c r="F871" s="12">
        <v>1</v>
      </c>
      <c r="G871" s="13">
        <v>549.99</v>
      </c>
      <c r="H871" s="14" t="s">
        <v>43</v>
      </c>
      <c r="I871" s="14" t="s">
        <v>15</v>
      </c>
      <c r="J871" s="14" t="s">
        <v>27</v>
      </c>
      <c r="K871" s="14" t="s">
        <v>28</v>
      </c>
      <c r="L871" s="19" t="s">
        <v>1954</v>
      </c>
    </row>
    <row r="872" spans="1:12" x14ac:dyDescent="0.3">
      <c r="A872" s="12">
        <v>309</v>
      </c>
      <c r="B872" s="14" t="s">
        <v>507</v>
      </c>
      <c r="C872" s="14" t="s">
        <v>337</v>
      </c>
      <c r="D872" s="14" t="s">
        <v>26</v>
      </c>
      <c r="E872" s="11">
        <v>42562</v>
      </c>
      <c r="F872" s="12">
        <v>1</v>
      </c>
      <c r="G872" s="13">
        <v>999.99</v>
      </c>
      <c r="H872" s="14" t="s">
        <v>32</v>
      </c>
      <c r="I872" s="14" t="s">
        <v>22</v>
      </c>
      <c r="J872" s="14" t="s">
        <v>27</v>
      </c>
      <c r="K872" s="14" t="s">
        <v>28</v>
      </c>
      <c r="L872" s="19" t="s">
        <v>1955</v>
      </c>
    </row>
    <row r="873" spans="1:12" x14ac:dyDescent="0.3">
      <c r="A873" s="12">
        <v>310</v>
      </c>
      <c r="B873" s="14" t="s">
        <v>508</v>
      </c>
      <c r="C873" s="14" t="s">
        <v>34</v>
      </c>
      <c r="D873" s="14" t="s">
        <v>13</v>
      </c>
      <c r="E873" s="11">
        <v>42563</v>
      </c>
      <c r="F873" s="12">
        <v>2</v>
      </c>
      <c r="G873" s="13">
        <v>539.98</v>
      </c>
      <c r="H873" s="14" t="s">
        <v>52</v>
      </c>
      <c r="I873" s="14" t="s">
        <v>15</v>
      </c>
      <c r="J873" s="14" t="s">
        <v>16</v>
      </c>
      <c r="K873" s="14" t="s">
        <v>17</v>
      </c>
      <c r="L873" s="19" t="s">
        <v>1954</v>
      </c>
    </row>
    <row r="874" spans="1:12" x14ac:dyDescent="0.3">
      <c r="A874" s="12">
        <v>310</v>
      </c>
      <c r="B874" s="14" t="s">
        <v>508</v>
      </c>
      <c r="C874" s="14" t="s">
        <v>34</v>
      </c>
      <c r="D874" s="14" t="s">
        <v>13</v>
      </c>
      <c r="E874" s="11">
        <v>42563</v>
      </c>
      <c r="F874" s="12">
        <v>2</v>
      </c>
      <c r="G874" s="13">
        <v>2641.98</v>
      </c>
      <c r="H874" s="14" t="s">
        <v>77</v>
      </c>
      <c r="I874" s="14" t="s">
        <v>22</v>
      </c>
      <c r="J874" s="14" t="s">
        <v>16</v>
      </c>
      <c r="K874" s="14" t="s">
        <v>17</v>
      </c>
      <c r="L874" s="19" t="s">
        <v>1959</v>
      </c>
    </row>
    <row r="875" spans="1:12" x14ac:dyDescent="0.3">
      <c r="A875" s="12">
        <v>310</v>
      </c>
      <c r="B875" s="14" t="s">
        <v>508</v>
      </c>
      <c r="C875" s="14" t="s">
        <v>34</v>
      </c>
      <c r="D875" s="14" t="s">
        <v>13</v>
      </c>
      <c r="E875" s="11">
        <v>42563</v>
      </c>
      <c r="F875" s="12">
        <v>1</v>
      </c>
      <c r="G875" s="13">
        <v>1799.99</v>
      </c>
      <c r="H875" s="14" t="s">
        <v>23</v>
      </c>
      <c r="I875" s="14" t="s">
        <v>22</v>
      </c>
      <c r="J875" s="14" t="s">
        <v>16</v>
      </c>
      <c r="K875" s="14" t="s">
        <v>17</v>
      </c>
      <c r="L875" s="19" t="s">
        <v>1956</v>
      </c>
    </row>
    <row r="876" spans="1:12" x14ac:dyDescent="0.3">
      <c r="A876" s="12">
        <v>310</v>
      </c>
      <c r="B876" s="14" t="s">
        <v>508</v>
      </c>
      <c r="C876" s="14" t="s">
        <v>34</v>
      </c>
      <c r="D876" s="14" t="s">
        <v>13</v>
      </c>
      <c r="E876" s="11">
        <v>42563</v>
      </c>
      <c r="F876" s="12">
        <v>2</v>
      </c>
      <c r="G876" s="13">
        <v>7999.98</v>
      </c>
      <c r="H876" s="14" t="s">
        <v>56</v>
      </c>
      <c r="I876" s="14" t="s">
        <v>22</v>
      </c>
      <c r="J876" s="14" t="s">
        <v>16</v>
      </c>
      <c r="K876" s="14" t="s">
        <v>17</v>
      </c>
      <c r="L876" s="19" t="s">
        <v>1956</v>
      </c>
    </row>
    <row r="877" spans="1:12" x14ac:dyDescent="0.3">
      <c r="A877" s="12">
        <v>311</v>
      </c>
      <c r="B877" s="14" t="s">
        <v>509</v>
      </c>
      <c r="C877" s="14" t="s">
        <v>379</v>
      </c>
      <c r="D877" s="14" t="s">
        <v>26</v>
      </c>
      <c r="E877" s="11">
        <v>42563</v>
      </c>
      <c r="F877" s="12">
        <v>2</v>
      </c>
      <c r="G877" s="13">
        <v>2641.98</v>
      </c>
      <c r="H877" s="14" t="s">
        <v>77</v>
      </c>
      <c r="I877" s="14" t="s">
        <v>22</v>
      </c>
      <c r="J877" s="14" t="s">
        <v>27</v>
      </c>
      <c r="K877" s="14" t="s">
        <v>28</v>
      </c>
      <c r="L877" s="19" t="s">
        <v>1959</v>
      </c>
    </row>
    <row r="878" spans="1:12" x14ac:dyDescent="0.3">
      <c r="A878" s="12">
        <v>311</v>
      </c>
      <c r="B878" s="14" t="s">
        <v>509</v>
      </c>
      <c r="C878" s="14" t="s">
        <v>379</v>
      </c>
      <c r="D878" s="14" t="s">
        <v>26</v>
      </c>
      <c r="E878" s="11">
        <v>42563</v>
      </c>
      <c r="F878" s="12">
        <v>2</v>
      </c>
      <c r="G878" s="13">
        <v>858</v>
      </c>
      <c r="H878" s="14" t="s">
        <v>40</v>
      </c>
      <c r="I878" s="14" t="s">
        <v>15</v>
      </c>
      <c r="J878" s="14" t="s">
        <v>27</v>
      </c>
      <c r="K878" s="14" t="s">
        <v>28</v>
      </c>
      <c r="L878" s="19" t="s">
        <v>1958</v>
      </c>
    </row>
    <row r="879" spans="1:12" x14ac:dyDescent="0.3">
      <c r="A879" s="12">
        <v>312</v>
      </c>
      <c r="B879" s="14" t="s">
        <v>510</v>
      </c>
      <c r="C879" s="14" t="s">
        <v>461</v>
      </c>
      <c r="D879" s="14" t="s">
        <v>26</v>
      </c>
      <c r="E879" s="11">
        <v>42564</v>
      </c>
      <c r="F879" s="12">
        <v>2</v>
      </c>
      <c r="G879" s="13">
        <v>539.98</v>
      </c>
      <c r="H879" s="14" t="s">
        <v>52</v>
      </c>
      <c r="I879" s="14" t="s">
        <v>15</v>
      </c>
      <c r="J879" s="14" t="s">
        <v>27</v>
      </c>
      <c r="K879" s="14" t="s">
        <v>28</v>
      </c>
      <c r="L879" s="19" t="s">
        <v>1954</v>
      </c>
    </row>
    <row r="880" spans="1:12" x14ac:dyDescent="0.3">
      <c r="A880" s="12">
        <v>312</v>
      </c>
      <c r="B880" s="14" t="s">
        <v>510</v>
      </c>
      <c r="C880" s="14" t="s">
        <v>461</v>
      </c>
      <c r="D880" s="14" t="s">
        <v>26</v>
      </c>
      <c r="E880" s="11">
        <v>42564</v>
      </c>
      <c r="F880" s="12">
        <v>2</v>
      </c>
      <c r="G880" s="13">
        <v>1099.98</v>
      </c>
      <c r="H880" s="14" t="s">
        <v>43</v>
      </c>
      <c r="I880" s="14" t="s">
        <v>39</v>
      </c>
      <c r="J880" s="14" t="s">
        <v>27</v>
      </c>
      <c r="K880" s="14" t="s">
        <v>28</v>
      </c>
      <c r="L880" s="19" t="s">
        <v>1954</v>
      </c>
    </row>
    <row r="881" spans="1:12" x14ac:dyDescent="0.3">
      <c r="A881" s="12">
        <v>312</v>
      </c>
      <c r="B881" s="14" t="s">
        <v>510</v>
      </c>
      <c r="C881" s="14" t="s">
        <v>461</v>
      </c>
      <c r="D881" s="14" t="s">
        <v>26</v>
      </c>
      <c r="E881" s="11">
        <v>42564</v>
      </c>
      <c r="F881" s="12">
        <v>2</v>
      </c>
      <c r="G881" s="13">
        <v>1199.98</v>
      </c>
      <c r="H881" s="14" t="s">
        <v>14</v>
      </c>
      <c r="I881" s="14" t="s">
        <v>15</v>
      </c>
      <c r="J881" s="14" t="s">
        <v>27</v>
      </c>
      <c r="K881" s="14" t="s">
        <v>28</v>
      </c>
      <c r="L881" s="19" t="s">
        <v>1954</v>
      </c>
    </row>
    <row r="882" spans="1:12" x14ac:dyDescent="0.3">
      <c r="A882" s="12">
        <v>313</v>
      </c>
      <c r="B882" s="14" t="s">
        <v>511</v>
      </c>
      <c r="C882" s="14" t="s">
        <v>371</v>
      </c>
      <c r="D882" s="14" t="s">
        <v>108</v>
      </c>
      <c r="E882" s="11">
        <v>42565</v>
      </c>
      <c r="F882" s="12">
        <v>2</v>
      </c>
      <c r="G882" s="13">
        <v>3098</v>
      </c>
      <c r="H882" s="14" t="s">
        <v>19</v>
      </c>
      <c r="I882" s="14" t="s">
        <v>20</v>
      </c>
      <c r="J882" s="14" t="s">
        <v>109</v>
      </c>
      <c r="K882" s="14" t="s">
        <v>179</v>
      </c>
      <c r="L882" s="19" t="s">
        <v>1955</v>
      </c>
    </row>
    <row r="883" spans="1:12" x14ac:dyDescent="0.3">
      <c r="A883" s="12">
        <v>313</v>
      </c>
      <c r="B883" s="14" t="s">
        <v>511</v>
      </c>
      <c r="C883" s="14" t="s">
        <v>371</v>
      </c>
      <c r="D883" s="14" t="s">
        <v>108</v>
      </c>
      <c r="E883" s="11">
        <v>42565</v>
      </c>
      <c r="F883" s="12">
        <v>1</v>
      </c>
      <c r="G883" s="13">
        <v>2899.99</v>
      </c>
      <c r="H883" s="14" t="s">
        <v>21</v>
      </c>
      <c r="I883" s="14" t="s">
        <v>22</v>
      </c>
      <c r="J883" s="14" t="s">
        <v>109</v>
      </c>
      <c r="K883" s="14" t="s">
        <v>179</v>
      </c>
      <c r="L883" s="19" t="s">
        <v>1956</v>
      </c>
    </row>
    <row r="884" spans="1:12" x14ac:dyDescent="0.3">
      <c r="A884" s="12">
        <v>314</v>
      </c>
      <c r="B884" s="14" t="s">
        <v>512</v>
      </c>
      <c r="C884" s="14" t="s">
        <v>146</v>
      </c>
      <c r="D884" s="14" t="s">
        <v>26</v>
      </c>
      <c r="E884" s="11">
        <v>42566</v>
      </c>
      <c r="F884" s="12">
        <v>2</v>
      </c>
      <c r="G884" s="13">
        <v>539.98</v>
      </c>
      <c r="H884" s="14" t="s">
        <v>52</v>
      </c>
      <c r="I884" s="14" t="s">
        <v>53</v>
      </c>
      <c r="J884" s="14" t="s">
        <v>27</v>
      </c>
      <c r="K884" s="14" t="s">
        <v>31</v>
      </c>
      <c r="L884" s="19" t="s">
        <v>1954</v>
      </c>
    </row>
    <row r="885" spans="1:12" x14ac:dyDescent="0.3">
      <c r="A885" s="12">
        <v>314</v>
      </c>
      <c r="B885" s="14" t="s">
        <v>512</v>
      </c>
      <c r="C885" s="14" t="s">
        <v>146</v>
      </c>
      <c r="D885" s="14" t="s">
        <v>26</v>
      </c>
      <c r="E885" s="11">
        <v>42566</v>
      </c>
      <c r="F885" s="12">
        <v>1</v>
      </c>
      <c r="G885" s="13">
        <v>1320.99</v>
      </c>
      <c r="H885" s="14" t="s">
        <v>77</v>
      </c>
      <c r="I885" s="14" t="s">
        <v>22</v>
      </c>
      <c r="J885" s="14" t="s">
        <v>27</v>
      </c>
      <c r="K885" s="14" t="s">
        <v>31</v>
      </c>
      <c r="L885" s="19" t="s">
        <v>1959</v>
      </c>
    </row>
    <row r="886" spans="1:12" x14ac:dyDescent="0.3">
      <c r="A886" s="12">
        <v>314</v>
      </c>
      <c r="B886" s="14" t="s">
        <v>512</v>
      </c>
      <c r="C886" s="14" t="s">
        <v>146</v>
      </c>
      <c r="D886" s="14" t="s">
        <v>26</v>
      </c>
      <c r="E886" s="11">
        <v>42566</v>
      </c>
      <c r="F886" s="12">
        <v>1</v>
      </c>
      <c r="G886" s="13">
        <v>2999.99</v>
      </c>
      <c r="H886" s="14" t="s">
        <v>45</v>
      </c>
      <c r="I886" s="14" t="s">
        <v>46</v>
      </c>
      <c r="J886" s="14" t="s">
        <v>27</v>
      </c>
      <c r="K886" s="14" t="s">
        <v>31</v>
      </c>
      <c r="L886" s="19" t="s">
        <v>1956</v>
      </c>
    </row>
    <row r="887" spans="1:12" x14ac:dyDescent="0.3">
      <c r="A887" s="12">
        <v>314</v>
      </c>
      <c r="B887" s="14" t="s">
        <v>512</v>
      </c>
      <c r="C887" s="14" t="s">
        <v>146</v>
      </c>
      <c r="D887" s="14" t="s">
        <v>26</v>
      </c>
      <c r="E887" s="11">
        <v>42566</v>
      </c>
      <c r="F887" s="12">
        <v>2</v>
      </c>
      <c r="G887" s="13">
        <v>7999.98</v>
      </c>
      <c r="H887" s="14" t="s">
        <v>56</v>
      </c>
      <c r="I887" s="14" t="s">
        <v>22</v>
      </c>
      <c r="J887" s="14" t="s">
        <v>27</v>
      </c>
      <c r="K887" s="14" t="s">
        <v>31</v>
      </c>
      <c r="L887" s="19" t="s">
        <v>1956</v>
      </c>
    </row>
    <row r="888" spans="1:12" x14ac:dyDescent="0.3">
      <c r="A888" s="12">
        <v>315</v>
      </c>
      <c r="B888" s="14" t="s">
        <v>513</v>
      </c>
      <c r="C888" s="14" t="s">
        <v>261</v>
      </c>
      <c r="D888" s="14" t="s">
        <v>26</v>
      </c>
      <c r="E888" s="11">
        <v>42567</v>
      </c>
      <c r="F888" s="12">
        <v>1</v>
      </c>
      <c r="G888" s="13">
        <v>1680.99</v>
      </c>
      <c r="H888" s="14" t="s">
        <v>63</v>
      </c>
      <c r="I888" s="14" t="s">
        <v>20</v>
      </c>
      <c r="J888" s="14" t="s">
        <v>27</v>
      </c>
      <c r="K888" s="14" t="s">
        <v>28</v>
      </c>
      <c r="L888" s="19" t="s">
        <v>1955</v>
      </c>
    </row>
    <row r="889" spans="1:12" x14ac:dyDescent="0.3">
      <c r="A889" s="12">
        <v>315</v>
      </c>
      <c r="B889" s="14" t="s">
        <v>513</v>
      </c>
      <c r="C889" s="14" t="s">
        <v>261</v>
      </c>
      <c r="D889" s="14" t="s">
        <v>26</v>
      </c>
      <c r="E889" s="11">
        <v>42567</v>
      </c>
      <c r="F889" s="12">
        <v>1</v>
      </c>
      <c r="G889" s="13">
        <v>2999.99</v>
      </c>
      <c r="H889" s="14" t="s">
        <v>45</v>
      </c>
      <c r="I889" s="14" t="s">
        <v>46</v>
      </c>
      <c r="J889" s="14" t="s">
        <v>27</v>
      </c>
      <c r="K889" s="14" t="s">
        <v>28</v>
      </c>
      <c r="L889" s="19" t="s">
        <v>1956</v>
      </c>
    </row>
    <row r="890" spans="1:12" x14ac:dyDescent="0.3">
      <c r="A890" s="12">
        <v>316</v>
      </c>
      <c r="B890" s="14" t="s">
        <v>514</v>
      </c>
      <c r="C890" s="14" t="s">
        <v>132</v>
      </c>
      <c r="D890" s="14" t="s">
        <v>26</v>
      </c>
      <c r="E890" s="11">
        <v>42568</v>
      </c>
      <c r="F890" s="12">
        <v>2</v>
      </c>
      <c r="G890" s="13">
        <v>1199.98</v>
      </c>
      <c r="H890" s="14" t="s">
        <v>14</v>
      </c>
      <c r="I890" s="14" t="s">
        <v>15</v>
      </c>
      <c r="J890" s="14" t="s">
        <v>27</v>
      </c>
      <c r="K890" s="14" t="s">
        <v>31</v>
      </c>
      <c r="L890" s="19" t="s">
        <v>1954</v>
      </c>
    </row>
    <row r="891" spans="1:12" x14ac:dyDescent="0.3">
      <c r="A891" s="12">
        <v>316</v>
      </c>
      <c r="B891" s="14" t="s">
        <v>514</v>
      </c>
      <c r="C891" s="14" t="s">
        <v>132</v>
      </c>
      <c r="D891" s="14" t="s">
        <v>26</v>
      </c>
      <c r="E891" s="11">
        <v>42568</v>
      </c>
      <c r="F891" s="12">
        <v>1</v>
      </c>
      <c r="G891" s="13">
        <v>599.99</v>
      </c>
      <c r="H891" s="14" t="s">
        <v>18</v>
      </c>
      <c r="I891" s="14" t="s">
        <v>15</v>
      </c>
      <c r="J891" s="14" t="s">
        <v>27</v>
      </c>
      <c r="K891" s="14" t="s">
        <v>31</v>
      </c>
      <c r="L891" s="19" t="s">
        <v>1954</v>
      </c>
    </row>
    <row r="892" spans="1:12" x14ac:dyDescent="0.3">
      <c r="A892" s="12">
        <v>316</v>
      </c>
      <c r="B892" s="14" t="s">
        <v>514</v>
      </c>
      <c r="C892" s="14" t="s">
        <v>132</v>
      </c>
      <c r="D892" s="14" t="s">
        <v>26</v>
      </c>
      <c r="E892" s="11">
        <v>42568</v>
      </c>
      <c r="F892" s="12">
        <v>1</v>
      </c>
      <c r="G892" s="13">
        <v>429</v>
      </c>
      <c r="H892" s="14" t="s">
        <v>40</v>
      </c>
      <c r="I892" s="14" t="s">
        <v>15</v>
      </c>
      <c r="J892" s="14" t="s">
        <v>27</v>
      </c>
      <c r="K892" s="14" t="s">
        <v>31</v>
      </c>
      <c r="L892" s="19" t="s">
        <v>1958</v>
      </c>
    </row>
    <row r="893" spans="1:12" x14ac:dyDescent="0.3">
      <c r="A893" s="12">
        <v>316</v>
      </c>
      <c r="B893" s="14" t="s">
        <v>514</v>
      </c>
      <c r="C893" s="14" t="s">
        <v>132</v>
      </c>
      <c r="D893" s="14" t="s">
        <v>26</v>
      </c>
      <c r="E893" s="11">
        <v>42568</v>
      </c>
      <c r="F893" s="12">
        <v>1</v>
      </c>
      <c r="G893" s="13">
        <v>449</v>
      </c>
      <c r="H893" s="14" t="s">
        <v>99</v>
      </c>
      <c r="I893" s="14" t="s">
        <v>15</v>
      </c>
      <c r="J893" s="14" t="s">
        <v>27</v>
      </c>
      <c r="K893" s="14" t="s">
        <v>31</v>
      </c>
      <c r="L893" s="19" t="s">
        <v>1958</v>
      </c>
    </row>
    <row r="894" spans="1:12" x14ac:dyDescent="0.3">
      <c r="A894" s="12">
        <v>316</v>
      </c>
      <c r="B894" s="14" t="s">
        <v>514</v>
      </c>
      <c r="C894" s="14" t="s">
        <v>132</v>
      </c>
      <c r="D894" s="14" t="s">
        <v>26</v>
      </c>
      <c r="E894" s="11">
        <v>42568</v>
      </c>
      <c r="F894" s="12">
        <v>2</v>
      </c>
      <c r="G894" s="13">
        <v>1499.98</v>
      </c>
      <c r="H894" s="14" t="s">
        <v>35</v>
      </c>
      <c r="I894" s="14" t="s">
        <v>22</v>
      </c>
      <c r="J894" s="14" t="s">
        <v>27</v>
      </c>
      <c r="K894" s="14" t="s">
        <v>31</v>
      </c>
      <c r="L894" s="19" t="s">
        <v>1957</v>
      </c>
    </row>
    <row r="895" spans="1:12" x14ac:dyDescent="0.3">
      <c r="A895" s="12">
        <v>317</v>
      </c>
      <c r="B895" s="14" t="s">
        <v>515</v>
      </c>
      <c r="C895" s="14" t="s">
        <v>159</v>
      </c>
      <c r="D895" s="14" t="s">
        <v>26</v>
      </c>
      <c r="E895" s="11">
        <v>42568</v>
      </c>
      <c r="F895" s="12">
        <v>2</v>
      </c>
      <c r="G895" s="13">
        <v>539.98</v>
      </c>
      <c r="H895" s="14" t="s">
        <v>66</v>
      </c>
      <c r="I895" s="14" t="s">
        <v>15</v>
      </c>
      <c r="J895" s="14" t="s">
        <v>27</v>
      </c>
      <c r="K895" s="14" t="s">
        <v>31</v>
      </c>
      <c r="L895" s="19" t="s">
        <v>1954</v>
      </c>
    </row>
    <row r="896" spans="1:12" x14ac:dyDescent="0.3">
      <c r="A896" s="12">
        <v>317</v>
      </c>
      <c r="B896" s="14" t="s">
        <v>515</v>
      </c>
      <c r="C896" s="14" t="s">
        <v>159</v>
      </c>
      <c r="D896" s="14" t="s">
        <v>26</v>
      </c>
      <c r="E896" s="11">
        <v>42568</v>
      </c>
      <c r="F896" s="12">
        <v>1</v>
      </c>
      <c r="G896" s="13">
        <v>269.99</v>
      </c>
      <c r="H896" s="14" t="s">
        <v>52</v>
      </c>
      <c r="I896" s="14" t="s">
        <v>53</v>
      </c>
      <c r="J896" s="14" t="s">
        <v>27</v>
      </c>
      <c r="K896" s="14" t="s">
        <v>31</v>
      </c>
      <c r="L896" s="19" t="s">
        <v>1954</v>
      </c>
    </row>
    <row r="897" spans="1:12" x14ac:dyDescent="0.3">
      <c r="A897" s="12">
        <v>317</v>
      </c>
      <c r="B897" s="14" t="s">
        <v>515</v>
      </c>
      <c r="C897" s="14" t="s">
        <v>159</v>
      </c>
      <c r="D897" s="14" t="s">
        <v>26</v>
      </c>
      <c r="E897" s="11">
        <v>42568</v>
      </c>
      <c r="F897" s="12">
        <v>1</v>
      </c>
      <c r="G897" s="13">
        <v>529.99</v>
      </c>
      <c r="H897" s="14" t="s">
        <v>49</v>
      </c>
      <c r="I897" s="14" t="s">
        <v>15</v>
      </c>
      <c r="J897" s="14" t="s">
        <v>27</v>
      </c>
      <c r="K897" s="14" t="s">
        <v>31</v>
      </c>
      <c r="L897" s="19" t="s">
        <v>1954</v>
      </c>
    </row>
    <row r="898" spans="1:12" x14ac:dyDescent="0.3">
      <c r="A898" s="12">
        <v>317</v>
      </c>
      <c r="B898" s="14" t="s">
        <v>515</v>
      </c>
      <c r="C898" s="14" t="s">
        <v>159</v>
      </c>
      <c r="D898" s="14" t="s">
        <v>26</v>
      </c>
      <c r="E898" s="11">
        <v>42568</v>
      </c>
      <c r="F898" s="12">
        <v>1</v>
      </c>
      <c r="G898" s="13">
        <v>1549</v>
      </c>
      <c r="H898" s="14" t="s">
        <v>19</v>
      </c>
      <c r="I898" s="14" t="s">
        <v>20</v>
      </c>
      <c r="J898" s="14" t="s">
        <v>27</v>
      </c>
      <c r="K898" s="14" t="s">
        <v>31</v>
      </c>
      <c r="L898" s="19" t="s">
        <v>1955</v>
      </c>
    </row>
    <row r="899" spans="1:12" x14ac:dyDescent="0.3">
      <c r="A899" s="12">
        <v>318</v>
      </c>
      <c r="B899" s="14" t="s">
        <v>516</v>
      </c>
      <c r="C899" s="14" t="s">
        <v>517</v>
      </c>
      <c r="D899" s="14" t="s">
        <v>26</v>
      </c>
      <c r="E899" s="11">
        <v>42568</v>
      </c>
      <c r="F899" s="12">
        <v>2</v>
      </c>
      <c r="G899" s="13">
        <v>539.98</v>
      </c>
      <c r="H899" s="14" t="s">
        <v>66</v>
      </c>
      <c r="I899" s="14" t="s">
        <v>15</v>
      </c>
      <c r="J899" s="14" t="s">
        <v>27</v>
      </c>
      <c r="K899" s="14" t="s">
        <v>31</v>
      </c>
      <c r="L899" s="19" t="s">
        <v>1954</v>
      </c>
    </row>
    <row r="900" spans="1:12" x14ac:dyDescent="0.3">
      <c r="A900" s="12">
        <v>318</v>
      </c>
      <c r="B900" s="14" t="s">
        <v>516</v>
      </c>
      <c r="C900" s="14" t="s">
        <v>517</v>
      </c>
      <c r="D900" s="14" t="s">
        <v>26</v>
      </c>
      <c r="E900" s="11">
        <v>42568</v>
      </c>
      <c r="F900" s="12">
        <v>2</v>
      </c>
      <c r="G900" s="13">
        <v>999.98</v>
      </c>
      <c r="H900" s="14" t="s">
        <v>80</v>
      </c>
      <c r="I900" s="14" t="s">
        <v>39</v>
      </c>
      <c r="J900" s="14" t="s">
        <v>27</v>
      </c>
      <c r="K900" s="14" t="s">
        <v>31</v>
      </c>
      <c r="L900" s="19" t="s">
        <v>1954</v>
      </c>
    </row>
    <row r="901" spans="1:12" x14ac:dyDescent="0.3">
      <c r="A901" s="12">
        <v>318</v>
      </c>
      <c r="B901" s="14" t="s">
        <v>516</v>
      </c>
      <c r="C901" s="14" t="s">
        <v>517</v>
      </c>
      <c r="D901" s="14" t="s">
        <v>26</v>
      </c>
      <c r="E901" s="11">
        <v>42568</v>
      </c>
      <c r="F901" s="12">
        <v>1</v>
      </c>
      <c r="G901" s="13">
        <v>2999.99</v>
      </c>
      <c r="H901" s="14" t="s">
        <v>45</v>
      </c>
      <c r="I901" s="14" t="s">
        <v>46</v>
      </c>
      <c r="J901" s="14" t="s">
        <v>27</v>
      </c>
      <c r="K901" s="14" t="s">
        <v>31</v>
      </c>
      <c r="L901" s="19" t="s">
        <v>1956</v>
      </c>
    </row>
    <row r="902" spans="1:12" x14ac:dyDescent="0.3">
      <c r="A902" s="12">
        <v>319</v>
      </c>
      <c r="B902" s="14" t="s">
        <v>518</v>
      </c>
      <c r="C902" s="14" t="s">
        <v>137</v>
      </c>
      <c r="D902" s="14" t="s">
        <v>26</v>
      </c>
      <c r="E902" s="11">
        <v>42569</v>
      </c>
      <c r="F902" s="12">
        <v>1</v>
      </c>
      <c r="G902" s="13">
        <v>269.99</v>
      </c>
      <c r="H902" s="14" t="s">
        <v>66</v>
      </c>
      <c r="I902" s="14" t="s">
        <v>53</v>
      </c>
      <c r="J902" s="14" t="s">
        <v>27</v>
      </c>
      <c r="K902" s="14" t="s">
        <v>28</v>
      </c>
      <c r="L902" s="19" t="s">
        <v>1954</v>
      </c>
    </row>
    <row r="903" spans="1:12" x14ac:dyDescent="0.3">
      <c r="A903" s="12">
        <v>319</v>
      </c>
      <c r="B903" s="14" t="s">
        <v>518</v>
      </c>
      <c r="C903" s="14" t="s">
        <v>137</v>
      </c>
      <c r="D903" s="14" t="s">
        <v>26</v>
      </c>
      <c r="E903" s="11">
        <v>42569</v>
      </c>
      <c r="F903" s="12">
        <v>1</v>
      </c>
      <c r="G903" s="13">
        <v>299.99</v>
      </c>
      <c r="H903" s="14" t="s">
        <v>72</v>
      </c>
      <c r="I903" s="14" t="s">
        <v>53</v>
      </c>
      <c r="J903" s="14" t="s">
        <v>27</v>
      </c>
      <c r="K903" s="14" t="s">
        <v>28</v>
      </c>
      <c r="L903" s="19" t="s">
        <v>1954</v>
      </c>
    </row>
    <row r="904" spans="1:12" x14ac:dyDescent="0.3">
      <c r="A904" s="12">
        <v>319</v>
      </c>
      <c r="B904" s="14" t="s">
        <v>518</v>
      </c>
      <c r="C904" s="14" t="s">
        <v>137</v>
      </c>
      <c r="D904" s="14" t="s">
        <v>26</v>
      </c>
      <c r="E904" s="11">
        <v>42569</v>
      </c>
      <c r="F904" s="12">
        <v>2</v>
      </c>
      <c r="G904" s="13">
        <v>1059.98</v>
      </c>
      <c r="H904" s="14" t="s">
        <v>49</v>
      </c>
      <c r="I904" s="14" t="s">
        <v>15</v>
      </c>
      <c r="J904" s="14" t="s">
        <v>27</v>
      </c>
      <c r="K904" s="14" t="s">
        <v>28</v>
      </c>
      <c r="L904" s="19" t="s">
        <v>1954</v>
      </c>
    </row>
    <row r="905" spans="1:12" x14ac:dyDescent="0.3">
      <c r="A905" s="12">
        <v>319</v>
      </c>
      <c r="B905" s="14" t="s">
        <v>518</v>
      </c>
      <c r="C905" s="14" t="s">
        <v>137</v>
      </c>
      <c r="D905" s="14" t="s">
        <v>26</v>
      </c>
      <c r="E905" s="11">
        <v>42569</v>
      </c>
      <c r="F905" s="12">
        <v>1</v>
      </c>
      <c r="G905" s="13">
        <v>1680.99</v>
      </c>
      <c r="H905" s="14" t="s">
        <v>63</v>
      </c>
      <c r="I905" s="14" t="s">
        <v>20</v>
      </c>
      <c r="J905" s="14" t="s">
        <v>27</v>
      </c>
      <c r="K905" s="14" t="s">
        <v>28</v>
      </c>
      <c r="L905" s="19" t="s">
        <v>1955</v>
      </c>
    </row>
    <row r="906" spans="1:12" x14ac:dyDescent="0.3">
      <c r="A906" s="12">
        <v>320</v>
      </c>
      <c r="B906" s="14" t="s">
        <v>519</v>
      </c>
      <c r="C906" s="14" t="s">
        <v>520</v>
      </c>
      <c r="D906" s="14" t="s">
        <v>13</v>
      </c>
      <c r="E906" s="11">
        <v>42570</v>
      </c>
      <c r="F906" s="12">
        <v>1</v>
      </c>
      <c r="G906" s="13">
        <v>749.99</v>
      </c>
      <c r="H906" s="14" t="s">
        <v>35</v>
      </c>
      <c r="I906" s="14" t="s">
        <v>22</v>
      </c>
      <c r="J906" s="14" t="s">
        <v>16</v>
      </c>
      <c r="K906" s="14" t="s">
        <v>17</v>
      </c>
      <c r="L906" s="19" t="s">
        <v>1957</v>
      </c>
    </row>
    <row r="907" spans="1:12" x14ac:dyDescent="0.3">
      <c r="A907" s="12">
        <v>321</v>
      </c>
      <c r="B907" s="14" t="s">
        <v>521</v>
      </c>
      <c r="C907" s="14" t="s">
        <v>119</v>
      </c>
      <c r="D907" s="14" t="s">
        <v>26</v>
      </c>
      <c r="E907" s="11">
        <v>42570</v>
      </c>
      <c r="F907" s="12">
        <v>2</v>
      </c>
      <c r="G907" s="13">
        <v>599.98</v>
      </c>
      <c r="H907" s="14" t="s">
        <v>72</v>
      </c>
      <c r="I907" s="14" t="s">
        <v>53</v>
      </c>
      <c r="J907" s="14" t="s">
        <v>27</v>
      </c>
      <c r="K907" s="14" t="s">
        <v>28</v>
      </c>
      <c r="L907" s="19" t="s">
        <v>1954</v>
      </c>
    </row>
    <row r="908" spans="1:12" x14ac:dyDescent="0.3">
      <c r="A908" s="12">
        <v>321</v>
      </c>
      <c r="B908" s="14" t="s">
        <v>521</v>
      </c>
      <c r="C908" s="14" t="s">
        <v>119</v>
      </c>
      <c r="D908" s="14" t="s">
        <v>26</v>
      </c>
      <c r="E908" s="11">
        <v>42570</v>
      </c>
      <c r="F908" s="12">
        <v>2</v>
      </c>
      <c r="G908" s="13">
        <v>1099.98</v>
      </c>
      <c r="H908" s="14" t="s">
        <v>43</v>
      </c>
      <c r="I908" s="14" t="s">
        <v>15</v>
      </c>
      <c r="J908" s="14" t="s">
        <v>27</v>
      </c>
      <c r="K908" s="14" t="s">
        <v>28</v>
      </c>
      <c r="L908" s="19" t="s">
        <v>1954</v>
      </c>
    </row>
    <row r="909" spans="1:12" x14ac:dyDescent="0.3">
      <c r="A909" s="12">
        <v>321</v>
      </c>
      <c r="B909" s="14" t="s">
        <v>521</v>
      </c>
      <c r="C909" s="14" t="s">
        <v>119</v>
      </c>
      <c r="D909" s="14" t="s">
        <v>26</v>
      </c>
      <c r="E909" s="11">
        <v>42570</v>
      </c>
      <c r="F909" s="12">
        <v>1</v>
      </c>
      <c r="G909" s="13">
        <v>599.99</v>
      </c>
      <c r="H909" s="14" t="s">
        <v>14</v>
      </c>
      <c r="I909" s="14" t="s">
        <v>39</v>
      </c>
      <c r="J909" s="14" t="s">
        <v>27</v>
      </c>
      <c r="K909" s="14" t="s">
        <v>28</v>
      </c>
      <c r="L909" s="19" t="s">
        <v>1954</v>
      </c>
    </row>
    <row r="910" spans="1:12" x14ac:dyDescent="0.3">
      <c r="A910" s="12">
        <v>321</v>
      </c>
      <c r="B910" s="14" t="s">
        <v>521</v>
      </c>
      <c r="C910" s="14" t="s">
        <v>119</v>
      </c>
      <c r="D910" s="14" t="s">
        <v>26</v>
      </c>
      <c r="E910" s="11">
        <v>42570</v>
      </c>
      <c r="F910" s="12">
        <v>2</v>
      </c>
      <c r="G910" s="13">
        <v>5799.98</v>
      </c>
      <c r="H910" s="14" t="s">
        <v>21</v>
      </c>
      <c r="I910" s="14" t="s">
        <v>22</v>
      </c>
      <c r="J910" s="14" t="s">
        <v>27</v>
      </c>
      <c r="K910" s="14" t="s">
        <v>28</v>
      </c>
      <c r="L910" s="19" t="s">
        <v>1956</v>
      </c>
    </row>
    <row r="911" spans="1:12" x14ac:dyDescent="0.3">
      <c r="A911" s="12">
        <v>322</v>
      </c>
      <c r="B911" s="14" t="s">
        <v>522</v>
      </c>
      <c r="C911" s="14" t="s">
        <v>177</v>
      </c>
      <c r="D911" s="14" t="s">
        <v>26</v>
      </c>
      <c r="E911" s="11">
        <v>42570</v>
      </c>
      <c r="F911" s="12">
        <v>1</v>
      </c>
      <c r="G911" s="13">
        <v>269.99</v>
      </c>
      <c r="H911" s="14" t="s">
        <v>66</v>
      </c>
      <c r="I911" s="14" t="s">
        <v>53</v>
      </c>
      <c r="J911" s="14" t="s">
        <v>27</v>
      </c>
      <c r="K911" s="14" t="s">
        <v>28</v>
      </c>
      <c r="L911" s="19" t="s">
        <v>1954</v>
      </c>
    </row>
    <row r="912" spans="1:12" x14ac:dyDescent="0.3">
      <c r="A912" s="12">
        <v>322</v>
      </c>
      <c r="B912" s="14" t="s">
        <v>522</v>
      </c>
      <c r="C912" s="14" t="s">
        <v>177</v>
      </c>
      <c r="D912" s="14" t="s">
        <v>26</v>
      </c>
      <c r="E912" s="11">
        <v>42570</v>
      </c>
      <c r="F912" s="12">
        <v>2</v>
      </c>
      <c r="G912" s="13">
        <v>539.98</v>
      </c>
      <c r="H912" s="14" t="s">
        <v>66</v>
      </c>
      <c r="I912" s="14" t="s">
        <v>15</v>
      </c>
      <c r="J912" s="14" t="s">
        <v>27</v>
      </c>
      <c r="K912" s="14" t="s">
        <v>28</v>
      </c>
      <c r="L912" s="19" t="s">
        <v>1954</v>
      </c>
    </row>
    <row r="913" spans="1:12" x14ac:dyDescent="0.3">
      <c r="A913" s="12">
        <v>323</v>
      </c>
      <c r="B913" s="14" t="s">
        <v>523</v>
      </c>
      <c r="C913" s="14" t="s">
        <v>92</v>
      </c>
      <c r="D913" s="14" t="s">
        <v>26</v>
      </c>
      <c r="E913" s="11">
        <v>42570</v>
      </c>
      <c r="F913" s="12">
        <v>2</v>
      </c>
      <c r="G913" s="13">
        <v>539.98</v>
      </c>
      <c r="H913" s="14" t="s">
        <v>66</v>
      </c>
      <c r="I913" s="14" t="s">
        <v>15</v>
      </c>
      <c r="J913" s="14" t="s">
        <v>27</v>
      </c>
      <c r="K913" s="14" t="s">
        <v>28</v>
      </c>
      <c r="L913" s="19" t="s">
        <v>1954</v>
      </c>
    </row>
    <row r="914" spans="1:12" x14ac:dyDescent="0.3">
      <c r="A914" s="12">
        <v>323</v>
      </c>
      <c r="B914" s="14" t="s">
        <v>523</v>
      </c>
      <c r="C914" s="14" t="s">
        <v>92</v>
      </c>
      <c r="D914" s="14" t="s">
        <v>26</v>
      </c>
      <c r="E914" s="11">
        <v>42570</v>
      </c>
      <c r="F914" s="12">
        <v>2</v>
      </c>
      <c r="G914" s="13">
        <v>1199.98</v>
      </c>
      <c r="H914" s="14" t="s">
        <v>14</v>
      </c>
      <c r="I914" s="14" t="s">
        <v>39</v>
      </c>
      <c r="J914" s="14" t="s">
        <v>27</v>
      </c>
      <c r="K914" s="14" t="s">
        <v>28</v>
      </c>
      <c r="L914" s="19" t="s">
        <v>1954</v>
      </c>
    </row>
    <row r="915" spans="1:12" x14ac:dyDescent="0.3">
      <c r="A915" s="12">
        <v>324</v>
      </c>
      <c r="B915" s="14" t="s">
        <v>524</v>
      </c>
      <c r="C915" s="14" t="s">
        <v>245</v>
      </c>
      <c r="D915" s="14" t="s">
        <v>26</v>
      </c>
      <c r="E915" s="11">
        <v>42571</v>
      </c>
      <c r="F915" s="12">
        <v>2</v>
      </c>
      <c r="G915" s="13">
        <v>539.98</v>
      </c>
      <c r="H915" s="14" t="s">
        <v>52</v>
      </c>
      <c r="I915" s="14" t="s">
        <v>53</v>
      </c>
      <c r="J915" s="14" t="s">
        <v>27</v>
      </c>
      <c r="K915" s="14" t="s">
        <v>28</v>
      </c>
      <c r="L915" s="19" t="s">
        <v>1954</v>
      </c>
    </row>
    <row r="916" spans="1:12" x14ac:dyDescent="0.3">
      <c r="A916" s="12">
        <v>324</v>
      </c>
      <c r="B916" s="14" t="s">
        <v>524</v>
      </c>
      <c r="C916" s="14" t="s">
        <v>245</v>
      </c>
      <c r="D916" s="14" t="s">
        <v>26</v>
      </c>
      <c r="E916" s="11">
        <v>42571</v>
      </c>
      <c r="F916" s="12">
        <v>1</v>
      </c>
      <c r="G916" s="13">
        <v>549.99</v>
      </c>
      <c r="H916" s="14" t="s">
        <v>43</v>
      </c>
      <c r="I916" s="14" t="s">
        <v>15</v>
      </c>
      <c r="J916" s="14" t="s">
        <v>27</v>
      </c>
      <c r="K916" s="14" t="s">
        <v>28</v>
      </c>
      <c r="L916" s="19" t="s">
        <v>1954</v>
      </c>
    </row>
    <row r="917" spans="1:12" x14ac:dyDescent="0.3">
      <c r="A917" s="12">
        <v>324</v>
      </c>
      <c r="B917" s="14" t="s">
        <v>524</v>
      </c>
      <c r="C917" s="14" t="s">
        <v>245</v>
      </c>
      <c r="D917" s="14" t="s">
        <v>26</v>
      </c>
      <c r="E917" s="11">
        <v>42571</v>
      </c>
      <c r="F917" s="12">
        <v>1</v>
      </c>
      <c r="G917" s="13">
        <v>429</v>
      </c>
      <c r="H917" s="14" t="s">
        <v>40</v>
      </c>
      <c r="I917" s="14" t="s">
        <v>15</v>
      </c>
      <c r="J917" s="14" t="s">
        <v>27</v>
      </c>
      <c r="K917" s="14" t="s">
        <v>28</v>
      </c>
      <c r="L917" s="19" t="s">
        <v>1958</v>
      </c>
    </row>
    <row r="918" spans="1:12" x14ac:dyDescent="0.3">
      <c r="A918" s="12">
        <v>324</v>
      </c>
      <c r="B918" s="14" t="s">
        <v>524</v>
      </c>
      <c r="C918" s="14" t="s">
        <v>245</v>
      </c>
      <c r="D918" s="14" t="s">
        <v>26</v>
      </c>
      <c r="E918" s="11">
        <v>42571</v>
      </c>
      <c r="F918" s="12">
        <v>1</v>
      </c>
      <c r="G918" s="13">
        <v>449</v>
      </c>
      <c r="H918" s="14" t="s">
        <v>99</v>
      </c>
      <c r="I918" s="14" t="s">
        <v>15</v>
      </c>
      <c r="J918" s="14" t="s">
        <v>27</v>
      </c>
      <c r="K918" s="14" t="s">
        <v>28</v>
      </c>
      <c r="L918" s="19" t="s">
        <v>1958</v>
      </c>
    </row>
    <row r="919" spans="1:12" x14ac:dyDescent="0.3">
      <c r="A919" s="12">
        <v>324</v>
      </c>
      <c r="B919" s="14" t="s">
        <v>524</v>
      </c>
      <c r="C919" s="14" t="s">
        <v>245</v>
      </c>
      <c r="D919" s="14" t="s">
        <v>26</v>
      </c>
      <c r="E919" s="11">
        <v>42571</v>
      </c>
      <c r="F919" s="12">
        <v>2</v>
      </c>
      <c r="G919" s="13">
        <v>1499.98</v>
      </c>
      <c r="H919" s="14" t="s">
        <v>35</v>
      </c>
      <c r="I919" s="14" t="s">
        <v>22</v>
      </c>
      <c r="J919" s="14" t="s">
        <v>27</v>
      </c>
      <c r="K919" s="14" t="s">
        <v>28</v>
      </c>
      <c r="L919" s="19" t="s">
        <v>1957</v>
      </c>
    </row>
    <row r="920" spans="1:12" x14ac:dyDescent="0.3">
      <c r="A920" s="12">
        <v>325</v>
      </c>
      <c r="B920" s="14" t="s">
        <v>525</v>
      </c>
      <c r="C920" s="14" t="s">
        <v>146</v>
      </c>
      <c r="D920" s="14" t="s">
        <v>26</v>
      </c>
      <c r="E920" s="11">
        <v>42571</v>
      </c>
      <c r="F920" s="12">
        <v>1</v>
      </c>
      <c r="G920" s="13">
        <v>549.99</v>
      </c>
      <c r="H920" s="14" t="s">
        <v>43</v>
      </c>
      <c r="I920" s="14" t="s">
        <v>15</v>
      </c>
      <c r="J920" s="14" t="s">
        <v>27</v>
      </c>
      <c r="K920" s="14" t="s">
        <v>28</v>
      </c>
      <c r="L920" s="19" t="s">
        <v>1954</v>
      </c>
    </row>
    <row r="921" spans="1:12" x14ac:dyDescent="0.3">
      <c r="A921" s="12">
        <v>325</v>
      </c>
      <c r="B921" s="14" t="s">
        <v>525</v>
      </c>
      <c r="C921" s="14" t="s">
        <v>146</v>
      </c>
      <c r="D921" s="14" t="s">
        <v>26</v>
      </c>
      <c r="E921" s="11">
        <v>42571</v>
      </c>
      <c r="F921" s="12">
        <v>2</v>
      </c>
      <c r="G921" s="13">
        <v>939.98</v>
      </c>
      <c r="H921" s="14" t="s">
        <v>69</v>
      </c>
      <c r="I921" s="14" t="s">
        <v>22</v>
      </c>
      <c r="J921" s="14" t="s">
        <v>27</v>
      </c>
      <c r="K921" s="14" t="s">
        <v>28</v>
      </c>
      <c r="L921" s="19" t="s">
        <v>1955</v>
      </c>
    </row>
    <row r="922" spans="1:12" x14ac:dyDescent="0.3">
      <c r="A922" s="12">
        <v>325</v>
      </c>
      <c r="B922" s="14" t="s">
        <v>525</v>
      </c>
      <c r="C922" s="14" t="s">
        <v>146</v>
      </c>
      <c r="D922" s="14" t="s">
        <v>26</v>
      </c>
      <c r="E922" s="11">
        <v>42571</v>
      </c>
      <c r="F922" s="12">
        <v>1</v>
      </c>
      <c r="G922" s="13">
        <v>3999.99</v>
      </c>
      <c r="H922" s="14" t="s">
        <v>56</v>
      </c>
      <c r="I922" s="14" t="s">
        <v>22</v>
      </c>
      <c r="J922" s="14" t="s">
        <v>27</v>
      </c>
      <c r="K922" s="14" t="s">
        <v>28</v>
      </c>
      <c r="L922" s="19" t="s">
        <v>1956</v>
      </c>
    </row>
    <row r="923" spans="1:12" x14ac:dyDescent="0.3">
      <c r="A923" s="12">
        <v>326</v>
      </c>
      <c r="B923" s="14" t="s">
        <v>526</v>
      </c>
      <c r="C923" s="14" t="s">
        <v>229</v>
      </c>
      <c r="D923" s="14" t="s">
        <v>108</v>
      </c>
      <c r="E923" s="11">
        <v>42571</v>
      </c>
      <c r="F923" s="12">
        <v>1</v>
      </c>
      <c r="G923" s="13">
        <v>299.99</v>
      </c>
      <c r="H923" s="14" t="s">
        <v>72</v>
      </c>
      <c r="I923" s="14" t="s">
        <v>53</v>
      </c>
      <c r="J923" s="14" t="s">
        <v>109</v>
      </c>
      <c r="K923" s="14" t="s">
        <v>179</v>
      </c>
      <c r="L923" s="19" t="s">
        <v>1954</v>
      </c>
    </row>
    <row r="924" spans="1:12" x14ac:dyDescent="0.3">
      <c r="A924" s="12">
        <v>326</v>
      </c>
      <c r="B924" s="14" t="s">
        <v>526</v>
      </c>
      <c r="C924" s="14" t="s">
        <v>229</v>
      </c>
      <c r="D924" s="14" t="s">
        <v>108</v>
      </c>
      <c r="E924" s="11">
        <v>42571</v>
      </c>
      <c r="F924" s="12">
        <v>1</v>
      </c>
      <c r="G924" s="13">
        <v>549.99</v>
      </c>
      <c r="H924" s="14" t="s">
        <v>43</v>
      </c>
      <c r="I924" s="14" t="s">
        <v>15</v>
      </c>
      <c r="J924" s="14" t="s">
        <v>109</v>
      </c>
      <c r="K924" s="14" t="s">
        <v>179</v>
      </c>
      <c r="L924" s="19" t="s">
        <v>1954</v>
      </c>
    </row>
    <row r="925" spans="1:12" x14ac:dyDescent="0.3">
      <c r="A925" s="12">
        <v>327</v>
      </c>
      <c r="B925" s="14" t="s">
        <v>527</v>
      </c>
      <c r="C925" s="14" t="s">
        <v>337</v>
      </c>
      <c r="D925" s="14" t="s">
        <v>26</v>
      </c>
      <c r="E925" s="11">
        <v>42572</v>
      </c>
      <c r="F925" s="12">
        <v>1</v>
      </c>
      <c r="G925" s="13">
        <v>269.99</v>
      </c>
      <c r="H925" s="14" t="s">
        <v>66</v>
      </c>
      <c r="I925" s="14" t="s">
        <v>15</v>
      </c>
      <c r="J925" s="14" t="s">
        <v>27</v>
      </c>
      <c r="K925" s="14" t="s">
        <v>28</v>
      </c>
      <c r="L925" s="19" t="s">
        <v>1954</v>
      </c>
    </row>
    <row r="926" spans="1:12" x14ac:dyDescent="0.3">
      <c r="A926" s="12">
        <v>327</v>
      </c>
      <c r="B926" s="14" t="s">
        <v>527</v>
      </c>
      <c r="C926" s="14" t="s">
        <v>337</v>
      </c>
      <c r="D926" s="14" t="s">
        <v>26</v>
      </c>
      <c r="E926" s="11">
        <v>42572</v>
      </c>
      <c r="F926" s="12">
        <v>2</v>
      </c>
      <c r="G926" s="13">
        <v>1099.98</v>
      </c>
      <c r="H926" s="14" t="s">
        <v>43</v>
      </c>
      <c r="I926" s="14" t="s">
        <v>15</v>
      </c>
      <c r="J926" s="14" t="s">
        <v>27</v>
      </c>
      <c r="K926" s="14" t="s">
        <v>28</v>
      </c>
      <c r="L926" s="19" t="s">
        <v>1954</v>
      </c>
    </row>
    <row r="927" spans="1:12" x14ac:dyDescent="0.3">
      <c r="A927" s="12">
        <v>327</v>
      </c>
      <c r="B927" s="14" t="s">
        <v>527</v>
      </c>
      <c r="C927" s="14" t="s">
        <v>337</v>
      </c>
      <c r="D927" s="14" t="s">
        <v>26</v>
      </c>
      <c r="E927" s="11">
        <v>42572</v>
      </c>
      <c r="F927" s="12">
        <v>1</v>
      </c>
      <c r="G927" s="13">
        <v>2899.99</v>
      </c>
      <c r="H927" s="14" t="s">
        <v>21</v>
      </c>
      <c r="I927" s="14" t="s">
        <v>22</v>
      </c>
      <c r="J927" s="14" t="s">
        <v>27</v>
      </c>
      <c r="K927" s="14" t="s">
        <v>28</v>
      </c>
      <c r="L927" s="19" t="s">
        <v>1956</v>
      </c>
    </row>
    <row r="928" spans="1:12" x14ac:dyDescent="0.3">
      <c r="A928" s="12">
        <v>328</v>
      </c>
      <c r="B928" s="14" t="s">
        <v>528</v>
      </c>
      <c r="C928" s="14" t="s">
        <v>367</v>
      </c>
      <c r="D928" s="14" t="s">
        <v>26</v>
      </c>
      <c r="E928" s="11">
        <v>42574</v>
      </c>
      <c r="F928" s="12">
        <v>2</v>
      </c>
      <c r="G928" s="13">
        <v>939.98</v>
      </c>
      <c r="H928" s="14" t="s">
        <v>69</v>
      </c>
      <c r="I928" s="14" t="s">
        <v>22</v>
      </c>
      <c r="J928" s="14" t="s">
        <v>27</v>
      </c>
      <c r="K928" s="14" t="s">
        <v>28</v>
      </c>
      <c r="L928" s="19" t="s">
        <v>1955</v>
      </c>
    </row>
    <row r="929" spans="1:12" x14ac:dyDescent="0.3">
      <c r="A929" s="12">
        <v>329</v>
      </c>
      <c r="B929" s="14" t="s">
        <v>529</v>
      </c>
      <c r="C929" s="14" t="s">
        <v>134</v>
      </c>
      <c r="D929" s="14" t="s">
        <v>26</v>
      </c>
      <c r="E929" s="11">
        <v>42575</v>
      </c>
      <c r="F929" s="12">
        <v>2</v>
      </c>
      <c r="G929" s="13">
        <v>539.98</v>
      </c>
      <c r="H929" s="14" t="s">
        <v>52</v>
      </c>
      <c r="I929" s="14" t="s">
        <v>15</v>
      </c>
      <c r="J929" s="14" t="s">
        <v>27</v>
      </c>
      <c r="K929" s="14" t="s">
        <v>28</v>
      </c>
      <c r="L929" s="19" t="s">
        <v>1954</v>
      </c>
    </row>
    <row r="930" spans="1:12" x14ac:dyDescent="0.3">
      <c r="A930" s="12">
        <v>329</v>
      </c>
      <c r="B930" s="14" t="s">
        <v>529</v>
      </c>
      <c r="C930" s="14" t="s">
        <v>134</v>
      </c>
      <c r="D930" s="14" t="s">
        <v>26</v>
      </c>
      <c r="E930" s="11">
        <v>42575</v>
      </c>
      <c r="F930" s="12">
        <v>1</v>
      </c>
      <c r="G930" s="13">
        <v>299.99</v>
      </c>
      <c r="H930" s="14" t="s">
        <v>72</v>
      </c>
      <c r="I930" s="14" t="s">
        <v>53</v>
      </c>
      <c r="J930" s="14" t="s">
        <v>27</v>
      </c>
      <c r="K930" s="14" t="s">
        <v>28</v>
      </c>
      <c r="L930" s="19" t="s">
        <v>1954</v>
      </c>
    </row>
    <row r="931" spans="1:12" x14ac:dyDescent="0.3">
      <c r="A931" s="12">
        <v>329</v>
      </c>
      <c r="B931" s="14" t="s">
        <v>529</v>
      </c>
      <c r="C931" s="14" t="s">
        <v>134</v>
      </c>
      <c r="D931" s="14" t="s">
        <v>26</v>
      </c>
      <c r="E931" s="11">
        <v>42575</v>
      </c>
      <c r="F931" s="12">
        <v>2</v>
      </c>
      <c r="G931" s="13">
        <v>1199.98</v>
      </c>
      <c r="H931" s="14" t="s">
        <v>14</v>
      </c>
      <c r="I931" s="14" t="s">
        <v>39</v>
      </c>
      <c r="J931" s="14" t="s">
        <v>27</v>
      </c>
      <c r="K931" s="14" t="s">
        <v>28</v>
      </c>
      <c r="L931" s="19" t="s">
        <v>1954</v>
      </c>
    </row>
    <row r="932" spans="1:12" x14ac:dyDescent="0.3">
      <c r="A932" s="12">
        <v>329</v>
      </c>
      <c r="B932" s="14" t="s">
        <v>529</v>
      </c>
      <c r="C932" s="14" t="s">
        <v>134</v>
      </c>
      <c r="D932" s="14" t="s">
        <v>26</v>
      </c>
      <c r="E932" s="11">
        <v>42575</v>
      </c>
      <c r="F932" s="12">
        <v>1</v>
      </c>
      <c r="G932" s="13">
        <v>429</v>
      </c>
      <c r="H932" s="14" t="s">
        <v>40</v>
      </c>
      <c r="I932" s="14" t="s">
        <v>15</v>
      </c>
      <c r="J932" s="14" t="s">
        <v>27</v>
      </c>
      <c r="K932" s="14" t="s">
        <v>28</v>
      </c>
      <c r="L932" s="19" t="s">
        <v>1958</v>
      </c>
    </row>
    <row r="933" spans="1:12" x14ac:dyDescent="0.3">
      <c r="A933" s="12">
        <v>329</v>
      </c>
      <c r="B933" s="14" t="s">
        <v>529</v>
      </c>
      <c r="C933" s="14" t="s">
        <v>134</v>
      </c>
      <c r="D933" s="14" t="s">
        <v>26</v>
      </c>
      <c r="E933" s="11">
        <v>42575</v>
      </c>
      <c r="F933" s="12">
        <v>2</v>
      </c>
      <c r="G933" s="13">
        <v>3599.98</v>
      </c>
      <c r="H933" s="14" t="s">
        <v>23</v>
      </c>
      <c r="I933" s="14" t="s">
        <v>22</v>
      </c>
      <c r="J933" s="14" t="s">
        <v>27</v>
      </c>
      <c r="K933" s="14" t="s">
        <v>28</v>
      </c>
      <c r="L933" s="19" t="s">
        <v>1956</v>
      </c>
    </row>
    <row r="934" spans="1:12" x14ac:dyDescent="0.3">
      <c r="A934" s="12">
        <v>330</v>
      </c>
      <c r="B934" s="14" t="s">
        <v>530</v>
      </c>
      <c r="C934" s="14" t="s">
        <v>169</v>
      </c>
      <c r="D934" s="14" t="s">
        <v>26</v>
      </c>
      <c r="E934" s="11">
        <v>42575</v>
      </c>
      <c r="F934" s="12">
        <v>2</v>
      </c>
      <c r="G934" s="13">
        <v>539.98</v>
      </c>
      <c r="H934" s="14" t="s">
        <v>66</v>
      </c>
      <c r="I934" s="14" t="s">
        <v>53</v>
      </c>
      <c r="J934" s="14" t="s">
        <v>27</v>
      </c>
      <c r="K934" s="14" t="s">
        <v>28</v>
      </c>
      <c r="L934" s="19" t="s">
        <v>1954</v>
      </c>
    </row>
    <row r="935" spans="1:12" x14ac:dyDescent="0.3">
      <c r="A935" s="12">
        <v>331</v>
      </c>
      <c r="B935" s="14" t="s">
        <v>531</v>
      </c>
      <c r="C935" s="14" t="s">
        <v>410</v>
      </c>
      <c r="D935" s="14" t="s">
        <v>26</v>
      </c>
      <c r="E935" s="11">
        <v>42575</v>
      </c>
      <c r="F935" s="12">
        <v>2</v>
      </c>
      <c r="G935" s="13">
        <v>858</v>
      </c>
      <c r="H935" s="14" t="s">
        <v>40</v>
      </c>
      <c r="I935" s="14" t="s">
        <v>15</v>
      </c>
      <c r="J935" s="14" t="s">
        <v>27</v>
      </c>
      <c r="K935" s="14" t="s">
        <v>28</v>
      </c>
      <c r="L935" s="19" t="s">
        <v>1958</v>
      </c>
    </row>
    <row r="936" spans="1:12" x14ac:dyDescent="0.3">
      <c r="A936" s="12">
        <v>332</v>
      </c>
      <c r="B936" s="14" t="s">
        <v>532</v>
      </c>
      <c r="C936" s="14" t="s">
        <v>533</v>
      </c>
      <c r="D936" s="14" t="s">
        <v>26</v>
      </c>
      <c r="E936" s="11">
        <v>42575</v>
      </c>
      <c r="F936" s="12">
        <v>2</v>
      </c>
      <c r="G936" s="13">
        <v>898</v>
      </c>
      <c r="H936" s="14" t="s">
        <v>44</v>
      </c>
      <c r="I936" s="14" t="s">
        <v>15</v>
      </c>
      <c r="J936" s="14" t="s">
        <v>27</v>
      </c>
      <c r="K936" s="14" t="s">
        <v>31</v>
      </c>
      <c r="L936" s="19" t="s">
        <v>1958</v>
      </c>
    </row>
    <row r="937" spans="1:12" x14ac:dyDescent="0.3">
      <c r="A937" s="12">
        <v>333</v>
      </c>
      <c r="B937" s="14" t="s">
        <v>534</v>
      </c>
      <c r="C937" s="14" t="s">
        <v>535</v>
      </c>
      <c r="D937" s="14" t="s">
        <v>26</v>
      </c>
      <c r="E937" s="11">
        <v>42576</v>
      </c>
      <c r="F937" s="12">
        <v>2</v>
      </c>
      <c r="G937" s="13">
        <v>898</v>
      </c>
      <c r="H937" s="14" t="s">
        <v>44</v>
      </c>
      <c r="I937" s="14" t="s">
        <v>15</v>
      </c>
      <c r="J937" s="14" t="s">
        <v>27</v>
      </c>
      <c r="K937" s="14" t="s">
        <v>28</v>
      </c>
      <c r="L937" s="19" t="s">
        <v>1958</v>
      </c>
    </row>
    <row r="938" spans="1:12" x14ac:dyDescent="0.3">
      <c r="A938" s="12">
        <v>333</v>
      </c>
      <c r="B938" s="14" t="s">
        <v>534</v>
      </c>
      <c r="C938" s="14" t="s">
        <v>535</v>
      </c>
      <c r="D938" s="14" t="s">
        <v>26</v>
      </c>
      <c r="E938" s="11">
        <v>42576</v>
      </c>
      <c r="F938" s="12">
        <v>1</v>
      </c>
      <c r="G938" s="13">
        <v>999.99</v>
      </c>
      <c r="H938" s="14" t="s">
        <v>32</v>
      </c>
      <c r="I938" s="14" t="s">
        <v>22</v>
      </c>
      <c r="J938" s="14" t="s">
        <v>27</v>
      </c>
      <c r="K938" s="14" t="s">
        <v>28</v>
      </c>
      <c r="L938" s="19" t="s">
        <v>1955</v>
      </c>
    </row>
    <row r="939" spans="1:12" x14ac:dyDescent="0.3">
      <c r="A939" s="12">
        <v>333</v>
      </c>
      <c r="B939" s="14" t="s">
        <v>534</v>
      </c>
      <c r="C939" s="14" t="s">
        <v>535</v>
      </c>
      <c r="D939" s="14" t="s">
        <v>26</v>
      </c>
      <c r="E939" s="11">
        <v>42576</v>
      </c>
      <c r="F939" s="12">
        <v>2</v>
      </c>
      <c r="G939" s="13">
        <v>3599.98</v>
      </c>
      <c r="H939" s="14" t="s">
        <v>23</v>
      </c>
      <c r="I939" s="14" t="s">
        <v>22</v>
      </c>
      <c r="J939" s="14" t="s">
        <v>27</v>
      </c>
      <c r="K939" s="14" t="s">
        <v>28</v>
      </c>
      <c r="L939" s="19" t="s">
        <v>1956</v>
      </c>
    </row>
    <row r="940" spans="1:12" x14ac:dyDescent="0.3">
      <c r="A940" s="12">
        <v>334</v>
      </c>
      <c r="B940" s="14" t="s">
        <v>536</v>
      </c>
      <c r="C940" s="14" t="s">
        <v>363</v>
      </c>
      <c r="D940" s="14" t="s">
        <v>26</v>
      </c>
      <c r="E940" s="11">
        <v>42576</v>
      </c>
      <c r="F940" s="12">
        <v>2</v>
      </c>
      <c r="G940" s="13">
        <v>1199.98</v>
      </c>
      <c r="H940" s="14" t="s">
        <v>14</v>
      </c>
      <c r="I940" s="14" t="s">
        <v>15</v>
      </c>
      <c r="J940" s="14" t="s">
        <v>27</v>
      </c>
      <c r="K940" s="14" t="s">
        <v>31</v>
      </c>
      <c r="L940" s="19" t="s">
        <v>1954</v>
      </c>
    </row>
    <row r="941" spans="1:12" x14ac:dyDescent="0.3">
      <c r="A941" s="12">
        <v>334</v>
      </c>
      <c r="B941" s="14" t="s">
        <v>536</v>
      </c>
      <c r="C941" s="14" t="s">
        <v>363</v>
      </c>
      <c r="D941" s="14" t="s">
        <v>26</v>
      </c>
      <c r="E941" s="11">
        <v>42576</v>
      </c>
      <c r="F941" s="12">
        <v>2</v>
      </c>
      <c r="G941" s="13">
        <v>1999.98</v>
      </c>
      <c r="H941" s="14" t="s">
        <v>32</v>
      </c>
      <c r="I941" s="14" t="s">
        <v>22</v>
      </c>
      <c r="J941" s="14" t="s">
        <v>27</v>
      </c>
      <c r="K941" s="14" t="s">
        <v>31</v>
      </c>
      <c r="L941" s="19" t="s">
        <v>1955</v>
      </c>
    </row>
    <row r="942" spans="1:12" x14ac:dyDescent="0.3">
      <c r="A942" s="12">
        <v>334</v>
      </c>
      <c r="B942" s="14" t="s">
        <v>536</v>
      </c>
      <c r="C942" s="14" t="s">
        <v>363</v>
      </c>
      <c r="D942" s="14" t="s">
        <v>26</v>
      </c>
      <c r="E942" s="11">
        <v>42576</v>
      </c>
      <c r="F942" s="12">
        <v>1</v>
      </c>
      <c r="G942" s="13">
        <v>2999.99</v>
      </c>
      <c r="H942" s="14" t="s">
        <v>45</v>
      </c>
      <c r="I942" s="14" t="s">
        <v>46</v>
      </c>
      <c r="J942" s="14" t="s">
        <v>27</v>
      </c>
      <c r="K942" s="14" t="s">
        <v>31</v>
      </c>
      <c r="L942" s="19" t="s">
        <v>1956</v>
      </c>
    </row>
    <row r="943" spans="1:12" x14ac:dyDescent="0.3">
      <c r="A943" s="12">
        <v>335</v>
      </c>
      <c r="B943" s="14" t="s">
        <v>537</v>
      </c>
      <c r="C943" s="14" t="s">
        <v>538</v>
      </c>
      <c r="D943" s="14" t="s">
        <v>26</v>
      </c>
      <c r="E943" s="11">
        <v>42576</v>
      </c>
      <c r="F943" s="12">
        <v>1</v>
      </c>
      <c r="G943" s="13">
        <v>269.99</v>
      </c>
      <c r="H943" s="14" t="s">
        <v>66</v>
      </c>
      <c r="I943" s="14" t="s">
        <v>53</v>
      </c>
      <c r="J943" s="14" t="s">
        <v>27</v>
      </c>
      <c r="K943" s="14" t="s">
        <v>28</v>
      </c>
      <c r="L943" s="19" t="s">
        <v>1954</v>
      </c>
    </row>
    <row r="944" spans="1:12" x14ac:dyDescent="0.3">
      <c r="A944" s="12">
        <v>335</v>
      </c>
      <c r="B944" s="14" t="s">
        <v>537</v>
      </c>
      <c r="C944" s="14" t="s">
        <v>538</v>
      </c>
      <c r="D944" s="14" t="s">
        <v>26</v>
      </c>
      <c r="E944" s="11">
        <v>42576</v>
      </c>
      <c r="F944" s="12">
        <v>2</v>
      </c>
      <c r="G944" s="13">
        <v>1499.98</v>
      </c>
      <c r="H944" s="14" t="s">
        <v>35</v>
      </c>
      <c r="I944" s="14" t="s">
        <v>22</v>
      </c>
      <c r="J944" s="14" t="s">
        <v>27</v>
      </c>
      <c r="K944" s="14" t="s">
        <v>28</v>
      </c>
      <c r="L944" s="19" t="s">
        <v>1957</v>
      </c>
    </row>
    <row r="945" spans="1:12" x14ac:dyDescent="0.3">
      <c r="A945" s="12">
        <v>335</v>
      </c>
      <c r="B945" s="14" t="s">
        <v>537</v>
      </c>
      <c r="C945" s="14" t="s">
        <v>538</v>
      </c>
      <c r="D945" s="14" t="s">
        <v>26</v>
      </c>
      <c r="E945" s="11">
        <v>42576</v>
      </c>
      <c r="F945" s="12">
        <v>1</v>
      </c>
      <c r="G945" s="13">
        <v>469.99</v>
      </c>
      <c r="H945" s="14" t="s">
        <v>69</v>
      </c>
      <c r="I945" s="14" t="s">
        <v>22</v>
      </c>
      <c r="J945" s="14" t="s">
        <v>27</v>
      </c>
      <c r="K945" s="14" t="s">
        <v>28</v>
      </c>
      <c r="L945" s="19" t="s">
        <v>1955</v>
      </c>
    </row>
    <row r="946" spans="1:12" x14ac:dyDescent="0.3">
      <c r="A946" s="12">
        <v>336</v>
      </c>
      <c r="B946" s="14" t="s">
        <v>539</v>
      </c>
      <c r="C946" s="14" t="s">
        <v>205</v>
      </c>
      <c r="D946" s="14" t="s">
        <v>26</v>
      </c>
      <c r="E946" s="11">
        <v>42577</v>
      </c>
      <c r="F946" s="12">
        <v>1</v>
      </c>
      <c r="G946" s="13">
        <v>549.99</v>
      </c>
      <c r="H946" s="14" t="s">
        <v>43</v>
      </c>
      <c r="I946" s="14" t="s">
        <v>15</v>
      </c>
      <c r="J946" s="14" t="s">
        <v>27</v>
      </c>
      <c r="K946" s="14" t="s">
        <v>31</v>
      </c>
      <c r="L946" s="19" t="s">
        <v>1954</v>
      </c>
    </row>
    <row r="947" spans="1:12" x14ac:dyDescent="0.3">
      <c r="A947" s="12">
        <v>336</v>
      </c>
      <c r="B947" s="14" t="s">
        <v>539</v>
      </c>
      <c r="C947" s="14" t="s">
        <v>205</v>
      </c>
      <c r="D947" s="14" t="s">
        <v>26</v>
      </c>
      <c r="E947" s="11">
        <v>42577</v>
      </c>
      <c r="F947" s="12">
        <v>1</v>
      </c>
      <c r="G947" s="13">
        <v>2899.99</v>
      </c>
      <c r="H947" s="14" t="s">
        <v>21</v>
      </c>
      <c r="I947" s="14" t="s">
        <v>22</v>
      </c>
      <c r="J947" s="14" t="s">
        <v>27</v>
      </c>
      <c r="K947" s="14" t="s">
        <v>31</v>
      </c>
      <c r="L947" s="19" t="s">
        <v>1956</v>
      </c>
    </row>
    <row r="948" spans="1:12" x14ac:dyDescent="0.3">
      <c r="A948" s="12">
        <v>337</v>
      </c>
      <c r="B948" s="14" t="s">
        <v>540</v>
      </c>
      <c r="C948" s="14" t="s">
        <v>150</v>
      </c>
      <c r="D948" s="14" t="s">
        <v>26</v>
      </c>
      <c r="E948" s="11">
        <v>42577</v>
      </c>
      <c r="F948" s="12">
        <v>1</v>
      </c>
      <c r="G948" s="13">
        <v>449</v>
      </c>
      <c r="H948" s="14" t="s">
        <v>44</v>
      </c>
      <c r="I948" s="14" t="s">
        <v>15</v>
      </c>
      <c r="J948" s="14" t="s">
        <v>27</v>
      </c>
      <c r="K948" s="14" t="s">
        <v>31</v>
      </c>
      <c r="L948" s="19" t="s">
        <v>1958</v>
      </c>
    </row>
    <row r="949" spans="1:12" x14ac:dyDescent="0.3">
      <c r="A949" s="12">
        <v>337</v>
      </c>
      <c r="B949" s="14" t="s">
        <v>540</v>
      </c>
      <c r="C949" s="14" t="s">
        <v>150</v>
      </c>
      <c r="D949" s="14" t="s">
        <v>26</v>
      </c>
      <c r="E949" s="11">
        <v>42577</v>
      </c>
      <c r="F949" s="12">
        <v>1</v>
      </c>
      <c r="G949" s="13">
        <v>2899.99</v>
      </c>
      <c r="H949" s="14" t="s">
        <v>21</v>
      </c>
      <c r="I949" s="14" t="s">
        <v>22</v>
      </c>
      <c r="J949" s="14" t="s">
        <v>27</v>
      </c>
      <c r="K949" s="14" t="s">
        <v>31</v>
      </c>
      <c r="L949" s="19" t="s">
        <v>1956</v>
      </c>
    </row>
    <row r="950" spans="1:12" x14ac:dyDescent="0.3">
      <c r="A950" s="12">
        <v>338</v>
      </c>
      <c r="B950" s="14" t="s">
        <v>541</v>
      </c>
      <c r="C950" s="14" t="s">
        <v>194</v>
      </c>
      <c r="D950" s="14" t="s">
        <v>13</v>
      </c>
      <c r="E950" s="11">
        <v>42579</v>
      </c>
      <c r="F950" s="12">
        <v>1</v>
      </c>
      <c r="G950" s="13">
        <v>269.99</v>
      </c>
      <c r="H950" s="14" t="s">
        <v>52</v>
      </c>
      <c r="I950" s="14" t="s">
        <v>53</v>
      </c>
      <c r="J950" s="14" t="s">
        <v>16</v>
      </c>
      <c r="K950" s="14" t="s">
        <v>36</v>
      </c>
      <c r="L950" s="19" t="s">
        <v>1954</v>
      </c>
    </row>
    <row r="951" spans="1:12" x14ac:dyDescent="0.3">
      <c r="A951" s="12">
        <v>338</v>
      </c>
      <c r="B951" s="14" t="s">
        <v>541</v>
      </c>
      <c r="C951" s="14" t="s">
        <v>194</v>
      </c>
      <c r="D951" s="14" t="s">
        <v>13</v>
      </c>
      <c r="E951" s="11">
        <v>42579</v>
      </c>
      <c r="F951" s="12">
        <v>2</v>
      </c>
      <c r="G951" s="13">
        <v>939.98</v>
      </c>
      <c r="H951" s="14" t="s">
        <v>69</v>
      </c>
      <c r="I951" s="14" t="s">
        <v>22</v>
      </c>
      <c r="J951" s="14" t="s">
        <v>16</v>
      </c>
      <c r="K951" s="14" t="s">
        <v>36</v>
      </c>
      <c r="L951" s="19" t="s">
        <v>1955</v>
      </c>
    </row>
    <row r="952" spans="1:12" x14ac:dyDescent="0.3">
      <c r="A952" s="12">
        <v>338</v>
      </c>
      <c r="B952" s="14" t="s">
        <v>541</v>
      </c>
      <c r="C952" s="14" t="s">
        <v>194</v>
      </c>
      <c r="D952" s="14" t="s">
        <v>13</v>
      </c>
      <c r="E952" s="11">
        <v>42579</v>
      </c>
      <c r="F952" s="12">
        <v>1</v>
      </c>
      <c r="G952" s="13">
        <v>1549</v>
      </c>
      <c r="H952" s="14" t="s">
        <v>19</v>
      </c>
      <c r="I952" s="14" t="s">
        <v>20</v>
      </c>
      <c r="J952" s="14" t="s">
        <v>16</v>
      </c>
      <c r="K952" s="14" t="s">
        <v>36</v>
      </c>
      <c r="L952" s="19" t="s">
        <v>1955</v>
      </c>
    </row>
    <row r="953" spans="1:12" x14ac:dyDescent="0.3">
      <c r="A953" s="12">
        <v>338</v>
      </c>
      <c r="B953" s="14" t="s">
        <v>541</v>
      </c>
      <c r="C953" s="14" t="s">
        <v>194</v>
      </c>
      <c r="D953" s="14" t="s">
        <v>13</v>
      </c>
      <c r="E953" s="11">
        <v>42579</v>
      </c>
      <c r="F953" s="12">
        <v>2</v>
      </c>
      <c r="G953" s="13">
        <v>3361.98</v>
      </c>
      <c r="H953" s="14" t="s">
        <v>63</v>
      </c>
      <c r="I953" s="14" t="s">
        <v>20</v>
      </c>
      <c r="J953" s="14" t="s">
        <v>16</v>
      </c>
      <c r="K953" s="14" t="s">
        <v>36</v>
      </c>
      <c r="L953" s="19" t="s">
        <v>1955</v>
      </c>
    </row>
    <row r="954" spans="1:12" x14ac:dyDescent="0.3">
      <c r="A954" s="12">
        <v>338</v>
      </c>
      <c r="B954" s="14" t="s">
        <v>541</v>
      </c>
      <c r="C954" s="14" t="s">
        <v>194</v>
      </c>
      <c r="D954" s="14" t="s">
        <v>13</v>
      </c>
      <c r="E954" s="11">
        <v>42579</v>
      </c>
      <c r="F954" s="12">
        <v>1</v>
      </c>
      <c r="G954" s="13">
        <v>2999.99</v>
      </c>
      <c r="H954" s="14" t="s">
        <v>45</v>
      </c>
      <c r="I954" s="14" t="s">
        <v>46</v>
      </c>
      <c r="J954" s="14" t="s">
        <v>16</v>
      </c>
      <c r="K954" s="14" t="s">
        <v>36</v>
      </c>
      <c r="L954" s="19" t="s">
        <v>1956</v>
      </c>
    </row>
    <row r="955" spans="1:12" x14ac:dyDescent="0.3">
      <c r="A955" s="12">
        <v>339</v>
      </c>
      <c r="B955" s="14" t="s">
        <v>542</v>
      </c>
      <c r="C955" s="14" t="s">
        <v>117</v>
      </c>
      <c r="D955" s="14" t="s">
        <v>26</v>
      </c>
      <c r="E955" s="11">
        <v>42579</v>
      </c>
      <c r="F955" s="12">
        <v>1</v>
      </c>
      <c r="G955" s="13">
        <v>269.99</v>
      </c>
      <c r="H955" s="14" t="s">
        <v>66</v>
      </c>
      <c r="I955" s="14" t="s">
        <v>15</v>
      </c>
      <c r="J955" s="14" t="s">
        <v>27</v>
      </c>
      <c r="K955" s="14" t="s">
        <v>31</v>
      </c>
      <c r="L955" s="19" t="s">
        <v>1954</v>
      </c>
    </row>
    <row r="956" spans="1:12" x14ac:dyDescent="0.3">
      <c r="A956" s="12">
        <v>339</v>
      </c>
      <c r="B956" s="14" t="s">
        <v>542</v>
      </c>
      <c r="C956" s="14" t="s">
        <v>117</v>
      </c>
      <c r="D956" s="14" t="s">
        <v>26</v>
      </c>
      <c r="E956" s="11">
        <v>42579</v>
      </c>
      <c r="F956" s="12">
        <v>2</v>
      </c>
      <c r="G956" s="13">
        <v>1059.98</v>
      </c>
      <c r="H956" s="14" t="s">
        <v>49</v>
      </c>
      <c r="I956" s="14" t="s">
        <v>15</v>
      </c>
      <c r="J956" s="14" t="s">
        <v>27</v>
      </c>
      <c r="K956" s="14" t="s">
        <v>31</v>
      </c>
      <c r="L956" s="19" t="s">
        <v>1954</v>
      </c>
    </row>
    <row r="957" spans="1:12" x14ac:dyDescent="0.3">
      <c r="A957" s="12">
        <v>340</v>
      </c>
      <c r="B957" s="14" t="s">
        <v>543</v>
      </c>
      <c r="C957" s="14" t="s">
        <v>155</v>
      </c>
      <c r="D957" s="14" t="s">
        <v>26</v>
      </c>
      <c r="E957" s="11">
        <v>42580</v>
      </c>
      <c r="F957" s="12">
        <v>2</v>
      </c>
      <c r="G957" s="13">
        <v>539.98</v>
      </c>
      <c r="H957" s="14" t="s">
        <v>66</v>
      </c>
      <c r="I957" s="14" t="s">
        <v>15</v>
      </c>
      <c r="J957" s="14" t="s">
        <v>27</v>
      </c>
      <c r="K957" s="14" t="s">
        <v>31</v>
      </c>
      <c r="L957" s="19" t="s">
        <v>1954</v>
      </c>
    </row>
    <row r="958" spans="1:12" x14ac:dyDescent="0.3">
      <c r="A958" s="12">
        <v>340</v>
      </c>
      <c r="B958" s="14" t="s">
        <v>543</v>
      </c>
      <c r="C958" s="14" t="s">
        <v>155</v>
      </c>
      <c r="D958" s="14" t="s">
        <v>26</v>
      </c>
      <c r="E958" s="11">
        <v>42580</v>
      </c>
      <c r="F958" s="12">
        <v>1</v>
      </c>
      <c r="G958" s="13">
        <v>549.99</v>
      </c>
      <c r="H958" s="14" t="s">
        <v>43</v>
      </c>
      <c r="I958" s="14" t="s">
        <v>39</v>
      </c>
      <c r="J958" s="14" t="s">
        <v>27</v>
      </c>
      <c r="K958" s="14" t="s">
        <v>31</v>
      </c>
      <c r="L958" s="19" t="s">
        <v>1954</v>
      </c>
    </row>
    <row r="959" spans="1:12" x14ac:dyDescent="0.3">
      <c r="A959" s="12">
        <v>340</v>
      </c>
      <c r="B959" s="14" t="s">
        <v>543</v>
      </c>
      <c r="C959" s="14" t="s">
        <v>155</v>
      </c>
      <c r="D959" s="14" t="s">
        <v>26</v>
      </c>
      <c r="E959" s="11">
        <v>42580</v>
      </c>
      <c r="F959" s="12">
        <v>2</v>
      </c>
      <c r="G959" s="13">
        <v>1099.98</v>
      </c>
      <c r="H959" s="14" t="s">
        <v>43</v>
      </c>
      <c r="I959" s="14" t="s">
        <v>15</v>
      </c>
      <c r="J959" s="14" t="s">
        <v>27</v>
      </c>
      <c r="K959" s="14" t="s">
        <v>31</v>
      </c>
      <c r="L959" s="19" t="s">
        <v>1954</v>
      </c>
    </row>
    <row r="960" spans="1:12" x14ac:dyDescent="0.3">
      <c r="A960" s="12">
        <v>340</v>
      </c>
      <c r="B960" s="14" t="s">
        <v>543</v>
      </c>
      <c r="C960" s="14" t="s">
        <v>155</v>
      </c>
      <c r="D960" s="14" t="s">
        <v>26</v>
      </c>
      <c r="E960" s="11">
        <v>42580</v>
      </c>
      <c r="F960" s="12">
        <v>2</v>
      </c>
      <c r="G960" s="13">
        <v>3098</v>
      </c>
      <c r="H960" s="14" t="s">
        <v>19</v>
      </c>
      <c r="I960" s="14" t="s">
        <v>20</v>
      </c>
      <c r="J960" s="14" t="s">
        <v>27</v>
      </c>
      <c r="K960" s="14" t="s">
        <v>31</v>
      </c>
      <c r="L960" s="19" t="s">
        <v>1955</v>
      </c>
    </row>
    <row r="961" spans="1:12" x14ac:dyDescent="0.3">
      <c r="A961" s="12">
        <v>340</v>
      </c>
      <c r="B961" s="14" t="s">
        <v>543</v>
      </c>
      <c r="C961" s="14" t="s">
        <v>155</v>
      </c>
      <c r="D961" s="14" t="s">
        <v>26</v>
      </c>
      <c r="E961" s="11">
        <v>42580</v>
      </c>
      <c r="F961" s="12">
        <v>1</v>
      </c>
      <c r="G961" s="13">
        <v>1680.99</v>
      </c>
      <c r="H961" s="14" t="s">
        <v>63</v>
      </c>
      <c r="I961" s="14" t="s">
        <v>20</v>
      </c>
      <c r="J961" s="14" t="s">
        <v>27</v>
      </c>
      <c r="K961" s="14" t="s">
        <v>31</v>
      </c>
      <c r="L961" s="19" t="s">
        <v>1955</v>
      </c>
    </row>
    <row r="962" spans="1:12" x14ac:dyDescent="0.3">
      <c r="A962" s="12">
        <v>341</v>
      </c>
      <c r="B962" s="14" t="s">
        <v>544</v>
      </c>
      <c r="C962" s="14" t="s">
        <v>545</v>
      </c>
      <c r="D962" s="14" t="s">
        <v>13</v>
      </c>
      <c r="E962" s="11">
        <v>42582</v>
      </c>
      <c r="F962" s="12">
        <v>2</v>
      </c>
      <c r="G962" s="13">
        <v>599.98</v>
      </c>
      <c r="H962" s="14" t="s">
        <v>72</v>
      </c>
      <c r="I962" s="14" t="s">
        <v>53</v>
      </c>
      <c r="J962" s="14" t="s">
        <v>16</v>
      </c>
      <c r="K962" s="14" t="s">
        <v>36</v>
      </c>
      <c r="L962" s="19" t="s">
        <v>1954</v>
      </c>
    </row>
    <row r="963" spans="1:12" x14ac:dyDescent="0.3">
      <c r="A963" s="12">
        <v>342</v>
      </c>
      <c r="B963" s="14" t="s">
        <v>546</v>
      </c>
      <c r="C963" s="14" t="s">
        <v>432</v>
      </c>
      <c r="D963" s="14" t="s">
        <v>26</v>
      </c>
      <c r="E963" s="11">
        <v>42582</v>
      </c>
      <c r="F963" s="12">
        <v>1</v>
      </c>
      <c r="G963" s="13">
        <v>599.99</v>
      </c>
      <c r="H963" s="14" t="s">
        <v>14</v>
      </c>
      <c r="I963" s="14" t="s">
        <v>39</v>
      </c>
      <c r="J963" s="14" t="s">
        <v>27</v>
      </c>
      <c r="K963" s="14" t="s">
        <v>31</v>
      </c>
      <c r="L963" s="19" t="s">
        <v>1954</v>
      </c>
    </row>
    <row r="964" spans="1:12" x14ac:dyDescent="0.3">
      <c r="A964" s="12">
        <v>342</v>
      </c>
      <c r="B964" s="14" t="s">
        <v>546</v>
      </c>
      <c r="C964" s="14" t="s">
        <v>432</v>
      </c>
      <c r="D964" s="14" t="s">
        <v>26</v>
      </c>
      <c r="E964" s="11">
        <v>42582</v>
      </c>
      <c r="F964" s="12">
        <v>2</v>
      </c>
      <c r="G964" s="13">
        <v>1199.98</v>
      </c>
      <c r="H964" s="14" t="s">
        <v>14</v>
      </c>
      <c r="I964" s="14" t="s">
        <v>15</v>
      </c>
      <c r="J964" s="14" t="s">
        <v>27</v>
      </c>
      <c r="K964" s="14" t="s">
        <v>31</v>
      </c>
      <c r="L964" s="19" t="s">
        <v>1954</v>
      </c>
    </row>
    <row r="965" spans="1:12" x14ac:dyDescent="0.3">
      <c r="A965" s="12">
        <v>342</v>
      </c>
      <c r="B965" s="14" t="s">
        <v>546</v>
      </c>
      <c r="C965" s="14" t="s">
        <v>432</v>
      </c>
      <c r="D965" s="14" t="s">
        <v>26</v>
      </c>
      <c r="E965" s="11">
        <v>42582</v>
      </c>
      <c r="F965" s="12">
        <v>1</v>
      </c>
      <c r="G965" s="13">
        <v>2999.99</v>
      </c>
      <c r="H965" s="14" t="s">
        <v>45</v>
      </c>
      <c r="I965" s="14" t="s">
        <v>46</v>
      </c>
      <c r="J965" s="14" t="s">
        <v>27</v>
      </c>
      <c r="K965" s="14" t="s">
        <v>31</v>
      </c>
      <c r="L965" s="19" t="s">
        <v>1956</v>
      </c>
    </row>
    <row r="966" spans="1:12" x14ac:dyDescent="0.3">
      <c r="A966" s="12">
        <v>343</v>
      </c>
      <c r="B966" s="14" t="s">
        <v>547</v>
      </c>
      <c r="C966" s="14" t="s">
        <v>235</v>
      </c>
      <c r="D966" s="14" t="s">
        <v>26</v>
      </c>
      <c r="E966" s="11">
        <v>42582</v>
      </c>
      <c r="F966" s="12">
        <v>1</v>
      </c>
      <c r="G966" s="13">
        <v>499.99</v>
      </c>
      <c r="H966" s="14" t="s">
        <v>80</v>
      </c>
      <c r="I966" s="14" t="s">
        <v>39</v>
      </c>
      <c r="J966" s="14" t="s">
        <v>27</v>
      </c>
      <c r="K966" s="14" t="s">
        <v>31</v>
      </c>
      <c r="L966" s="19" t="s">
        <v>1954</v>
      </c>
    </row>
    <row r="967" spans="1:12" x14ac:dyDescent="0.3">
      <c r="A967" s="12">
        <v>343</v>
      </c>
      <c r="B967" s="14" t="s">
        <v>547</v>
      </c>
      <c r="C967" s="14" t="s">
        <v>235</v>
      </c>
      <c r="D967" s="14" t="s">
        <v>26</v>
      </c>
      <c r="E967" s="11">
        <v>42582</v>
      </c>
      <c r="F967" s="12">
        <v>2</v>
      </c>
      <c r="G967" s="13">
        <v>1199.98</v>
      </c>
      <c r="H967" s="14" t="s">
        <v>18</v>
      </c>
      <c r="I967" s="14" t="s">
        <v>15</v>
      </c>
      <c r="J967" s="14" t="s">
        <v>27</v>
      </c>
      <c r="K967" s="14" t="s">
        <v>31</v>
      </c>
      <c r="L967" s="19" t="s">
        <v>1954</v>
      </c>
    </row>
    <row r="968" spans="1:12" x14ac:dyDescent="0.3">
      <c r="A968" s="12">
        <v>343</v>
      </c>
      <c r="B968" s="14" t="s">
        <v>547</v>
      </c>
      <c r="C968" s="14" t="s">
        <v>235</v>
      </c>
      <c r="D968" s="14" t="s">
        <v>26</v>
      </c>
      <c r="E968" s="11">
        <v>42582</v>
      </c>
      <c r="F968" s="12">
        <v>2</v>
      </c>
      <c r="G968" s="13">
        <v>2641.98</v>
      </c>
      <c r="H968" s="14" t="s">
        <v>77</v>
      </c>
      <c r="I968" s="14" t="s">
        <v>22</v>
      </c>
      <c r="J968" s="14" t="s">
        <v>27</v>
      </c>
      <c r="K968" s="14" t="s">
        <v>31</v>
      </c>
      <c r="L968" s="19" t="s">
        <v>1959</v>
      </c>
    </row>
    <row r="969" spans="1:12" x14ac:dyDescent="0.3">
      <c r="A969" s="12">
        <v>343</v>
      </c>
      <c r="B969" s="14" t="s">
        <v>547</v>
      </c>
      <c r="C969" s="14" t="s">
        <v>235</v>
      </c>
      <c r="D969" s="14" t="s">
        <v>26</v>
      </c>
      <c r="E969" s="11">
        <v>42582</v>
      </c>
      <c r="F969" s="12">
        <v>1</v>
      </c>
      <c r="G969" s="13">
        <v>1549</v>
      </c>
      <c r="H969" s="14" t="s">
        <v>19</v>
      </c>
      <c r="I969" s="14" t="s">
        <v>20</v>
      </c>
      <c r="J969" s="14" t="s">
        <v>27</v>
      </c>
      <c r="K969" s="14" t="s">
        <v>31</v>
      </c>
      <c r="L969" s="19" t="s">
        <v>1955</v>
      </c>
    </row>
    <row r="970" spans="1:12" x14ac:dyDescent="0.3">
      <c r="A970" s="12">
        <v>344</v>
      </c>
      <c r="B970" s="14" t="s">
        <v>548</v>
      </c>
      <c r="C970" s="14" t="s">
        <v>549</v>
      </c>
      <c r="D970" s="14" t="s">
        <v>26</v>
      </c>
      <c r="E970" s="11">
        <v>42583</v>
      </c>
      <c r="F970" s="12">
        <v>1</v>
      </c>
      <c r="G970" s="13">
        <v>269.99</v>
      </c>
      <c r="H970" s="14" t="s">
        <v>52</v>
      </c>
      <c r="I970" s="14" t="s">
        <v>53</v>
      </c>
      <c r="J970" s="14" t="s">
        <v>27</v>
      </c>
      <c r="K970" s="14" t="s">
        <v>28</v>
      </c>
      <c r="L970" s="19" t="s">
        <v>1954</v>
      </c>
    </row>
    <row r="971" spans="1:12" x14ac:dyDescent="0.3">
      <c r="A971" s="12">
        <v>344</v>
      </c>
      <c r="B971" s="14" t="s">
        <v>548</v>
      </c>
      <c r="C971" s="14" t="s">
        <v>549</v>
      </c>
      <c r="D971" s="14" t="s">
        <v>26</v>
      </c>
      <c r="E971" s="11">
        <v>42583</v>
      </c>
      <c r="F971" s="12">
        <v>1</v>
      </c>
      <c r="G971" s="13">
        <v>269.99</v>
      </c>
      <c r="H971" s="14" t="s">
        <v>52</v>
      </c>
      <c r="I971" s="14" t="s">
        <v>15</v>
      </c>
      <c r="J971" s="14" t="s">
        <v>27</v>
      </c>
      <c r="K971" s="14" t="s">
        <v>28</v>
      </c>
      <c r="L971" s="19" t="s">
        <v>1954</v>
      </c>
    </row>
    <row r="972" spans="1:12" x14ac:dyDescent="0.3">
      <c r="A972" s="12">
        <v>344</v>
      </c>
      <c r="B972" s="14" t="s">
        <v>548</v>
      </c>
      <c r="C972" s="14" t="s">
        <v>549</v>
      </c>
      <c r="D972" s="14" t="s">
        <v>26</v>
      </c>
      <c r="E972" s="11">
        <v>42583</v>
      </c>
      <c r="F972" s="12">
        <v>2</v>
      </c>
      <c r="G972" s="13">
        <v>898</v>
      </c>
      <c r="H972" s="14" t="s">
        <v>44</v>
      </c>
      <c r="I972" s="14" t="s">
        <v>15</v>
      </c>
      <c r="J972" s="14" t="s">
        <v>27</v>
      </c>
      <c r="K972" s="14" t="s">
        <v>28</v>
      </c>
      <c r="L972" s="19" t="s">
        <v>1958</v>
      </c>
    </row>
    <row r="973" spans="1:12" x14ac:dyDescent="0.3">
      <c r="A973" s="12">
        <v>345</v>
      </c>
      <c r="B973" s="14" t="s">
        <v>550</v>
      </c>
      <c r="C973" s="14" t="s">
        <v>551</v>
      </c>
      <c r="D973" s="14" t="s">
        <v>26</v>
      </c>
      <c r="E973" s="11">
        <v>42583</v>
      </c>
      <c r="F973" s="12">
        <v>2</v>
      </c>
      <c r="G973" s="13">
        <v>1099.98</v>
      </c>
      <c r="H973" s="14" t="s">
        <v>43</v>
      </c>
      <c r="I973" s="14" t="s">
        <v>39</v>
      </c>
      <c r="J973" s="14" t="s">
        <v>27</v>
      </c>
      <c r="K973" s="14" t="s">
        <v>28</v>
      </c>
      <c r="L973" s="19" t="s">
        <v>1954</v>
      </c>
    </row>
    <row r="974" spans="1:12" x14ac:dyDescent="0.3">
      <c r="A974" s="12">
        <v>345</v>
      </c>
      <c r="B974" s="14" t="s">
        <v>550</v>
      </c>
      <c r="C974" s="14" t="s">
        <v>551</v>
      </c>
      <c r="D974" s="14" t="s">
        <v>26</v>
      </c>
      <c r="E974" s="11">
        <v>42583</v>
      </c>
      <c r="F974" s="12">
        <v>2</v>
      </c>
      <c r="G974" s="13">
        <v>898</v>
      </c>
      <c r="H974" s="14" t="s">
        <v>44</v>
      </c>
      <c r="I974" s="14" t="s">
        <v>15</v>
      </c>
      <c r="J974" s="14" t="s">
        <v>27</v>
      </c>
      <c r="K974" s="14" t="s">
        <v>28</v>
      </c>
      <c r="L974" s="19" t="s">
        <v>1958</v>
      </c>
    </row>
    <row r="975" spans="1:12" x14ac:dyDescent="0.3">
      <c r="A975" s="12">
        <v>346</v>
      </c>
      <c r="B975" s="14" t="s">
        <v>552</v>
      </c>
      <c r="C975" s="14" t="s">
        <v>553</v>
      </c>
      <c r="D975" s="14" t="s">
        <v>108</v>
      </c>
      <c r="E975" s="11">
        <v>42583</v>
      </c>
      <c r="F975" s="12">
        <v>1</v>
      </c>
      <c r="G975" s="13">
        <v>269.99</v>
      </c>
      <c r="H975" s="14" t="s">
        <v>66</v>
      </c>
      <c r="I975" s="14" t="s">
        <v>53</v>
      </c>
      <c r="J975" s="14" t="s">
        <v>109</v>
      </c>
      <c r="K975" s="14" t="s">
        <v>179</v>
      </c>
      <c r="L975" s="19" t="s">
        <v>1954</v>
      </c>
    </row>
    <row r="976" spans="1:12" x14ac:dyDescent="0.3">
      <c r="A976" s="12">
        <v>346</v>
      </c>
      <c r="B976" s="14" t="s">
        <v>552</v>
      </c>
      <c r="C976" s="14" t="s">
        <v>553</v>
      </c>
      <c r="D976" s="14" t="s">
        <v>108</v>
      </c>
      <c r="E976" s="11">
        <v>42583</v>
      </c>
      <c r="F976" s="12">
        <v>1</v>
      </c>
      <c r="G976" s="13">
        <v>269.99</v>
      </c>
      <c r="H976" s="14" t="s">
        <v>66</v>
      </c>
      <c r="I976" s="14" t="s">
        <v>15</v>
      </c>
      <c r="J976" s="14" t="s">
        <v>109</v>
      </c>
      <c r="K976" s="14" t="s">
        <v>179</v>
      </c>
      <c r="L976" s="19" t="s">
        <v>1954</v>
      </c>
    </row>
    <row r="977" spans="1:12" x14ac:dyDescent="0.3">
      <c r="A977" s="12">
        <v>346</v>
      </c>
      <c r="B977" s="14" t="s">
        <v>552</v>
      </c>
      <c r="C977" s="14" t="s">
        <v>553</v>
      </c>
      <c r="D977" s="14" t="s">
        <v>108</v>
      </c>
      <c r="E977" s="11">
        <v>42583</v>
      </c>
      <c r="F977" s="12">
        <v>1</v>
      </c>
      <c r="G977" s="13">
        <v>299.99</v>
      </c>
      <c r="H977" s="14" t="s">
        <v>72</v>
      </c>
      <c r="I977" s="14" t="s">
        <v>53</v>
      </c>
      <c r="J977" s="14" t="s">
        <v>109</v>
      </c>
      <c r="K977" s="14" t="s">
        <v>179</v>
      </c>
      <c r="L977" s="19" t="s">
        <v>1954</v>
      </c>
    </row>
    <row r="978" spans="1:12" x14ac:dyDescent="0.3">
      <c r="A978" s="12">
        <v>346</v>
      </c>
      <c r="B978" s="14" t="s">
        <v>552</v>
      </c>
      <c r="C978" s="14" t="s">
        <v>553</v>
      </c>
      <c r="D978" s="14" t="s">
        <v>108</v>
      </c>
      <c r="E978" s="11">
        <v>42583</v>
      </c>
      <c r="F978" s="12">
        <v>1</v>
      </c>
      <c r="G978" s="13">
        <v>529.99</v>
      </c>
      <c r="H978" s="14" t="s">
        <v>49</v>
      </c>
      <c r="I978" s="14" t="s">
        <v>15</v>
      </c>
      <c r="J978" s="14" t="s">
        <v>109</v>
      </c>
      <c r="K978" s="14" t="s">
        <v>179</v>
      </c>
      <c r="L978" s="19" t="s">
        <v>1954</v>
      </c>
    </row>
    <row r="979" spans="1:12" x14ac:dyDescent="0.3">
      <c r="A979" s="12">
        <v>346</v>
      </c>
      <c r="B979" s="14" t="s">
        <v>552</v>
      </c>
      <c r="C979" s="14" t="s">
        <v>553</v>
      </c>
      <c r="D979" s="14" t="s">
        <v>108</v>
      </c>
      <c r="E979" s="11">
        <v>42583</v>
      </c>
      <c r="F979" s="12">
        <v>2</v>
      </c>
      <c r="G979" s="13">
        <v>898</v>
      </c>
      <c r="H979" s="14" t="s">
        <v>44</v>
      </c>
      <c r="I979" s="14" t="s">
        <v>15</v>
      </c>
      <c r="J979" s="14" t="s">
        <v>109</v>
      </c>
      <c r="K979" s="14" t="s">
        <v>179</v>
      </c>
      <c r="L979" s="19" t="s">
        <v>1958</v>
      </c>
    </row>
    <row r="980" spans="1:12" x14ac:dyDescent="0.3">
      <c r="A980" s="12">
        <v>347</v>
      </c>
      <c r="B980" s="14" t="s">
        <v>554</v>
      </c>
      <c r="C980" s="14" t="s">
        <v>250</v>
      </c>
      <c r="D980" s="14" t="s">
        <v>26</v>
      </c>
      <c r="E980" s="11">
        <v>42584</v>
      </c>
      <c r="F980" s="12">
        <v>1</v>
      </c>
      <c r="G980" s="13">
        <v>299.99</v>
      </c>
      <c r="H980" s="14" t="s">
        <v>72</v>
      </c>
      <c r="I980" s="14" t="s">
        <v>53</v>
      </c>
      <c r="J980" s="14" t="s">
        <v>27</v>
      </c>
      <c r="K980" s="14" t="s">
        <v>28</v>
      </c>
      <c r="L980" s="19" t="s">
        <v>1954</v>
      </c>
    </row>
    <row r="981" spans="1:12" x14ac:dyDescent="0.3">
      <c r="A981" s="12">
        <v>348</v>
      </c>
      <c r="B981" s="14" t="s">
        <v>555</v>
      </c>
      <c r="C981" s="14" t="s">
        <v>229</v>
      </c>
      <c r="D981" s="14" t="s">
        <v>108</v>
      </c>
      <c r="E981" s="11">
        <v>42584</v>
      </c>
      <c r="F981" s="12">
        <v>2</v>
      </c>
      <c r="G981" s="13">
        <v>1059.98</v>
      </c>
      <c r="H981" s="14" t="s">
        <v>49</v>
      </c>
      <c r="I981" s="14" t="s">
        <v>15</v>
      </c>
      <c r="J981" s="14" t="s">
        <v>109</v>
      </c>
      <c r="K981" s="14" t="s">
        <v>179</v>
      </c>
      <c r="L981" s="19" t="s">
        <v>1954</v>
      </c>
    </row>
    <row r="982" spans="1:12" x14ac:dyDescent="0.3">
      <c r="A982" s="12">
        <v>348</v>
      </c>
      <c r="B982" s="14" t="s">
        <v>555</v>
      </c>
      <c r="C982" s="14" t="s">
        <v>229</v>
      </c>
      <c r="D982" s="14" t="s">
        <v>108</v>
      </c>
      <c r="E982" s="11">
        <v>42584</v>
      </c>
      <c r="F982" s="12">
        <v>2</v>
      </c>
      <c r="G982" s="13">
        <v>2641.98</v>
      </c>
      <c r="H982" s="14" t="s">
        <v>77</v>
      </c>
      <c r="I982" s="14" t="s">
        <v>22</v>
      </c>
      <c r="J982" s="14" t="s">
        <v>109</v>
      </c>
      <c r="K982" s="14" t="s">
        <v>179</v>
      </c>
      <c r="L982" s="19" t="s">
        <v>1959</v>
      </c>
    </row>
    <row r="983" spans="1:12" x14ac:dyDescent="0.3">
      <c r="A983" s="12">
        <v>349</v>
      </c>
      <c r="B983" s="14" t="s">
        <v>556</v>
      </c>
      <c r="C983" s="14" t="s">
        <v>68</v>
      </c>
      <c r="D983" s="14" t="s">
        <v>13</v>
      </c>
      <c r="E983" s="11">
        <v>42585</v>
      </c>
      <c r="F983" s="12">
        <v>2</v>
      </c>
      <c r="G983" s="13">
        <v>1199.98</v>
      </c>
      <c r="H983" s="14" t="s">
        <v>18</v>
      </c>
      <c r="I983" s="14" t="s">
        <v>15</v>
      </c>
      <c r="J983" s="14" t="s">
        <v>16</v>
      </c>
      <c r="K983" s="14" t="s">
        <v>36</v>
      </c>
      <c r="L983" s="19" t="s">
        <v>1954</v>
      </c>
    </row>
    <row r="984" spans="1:12" x14ac:dyDescent="0.3">
      <c r="A984" s="12">
        <v>350</v>
      </c>
      <c r="B984" s="14" t="s">
        <v>321</v>
      </c>
      <c r="C984" s="14" t="s">
        <v>322</v>
      </c>
      <c r="D984" s="14" t="s">
        <v>13</v>
      </c>
      <c r="E984" s="11">
        <v>42585</v>
      </c>
      <c r="F984" s="12">
        <v>1</v>
      </c>
      <c r="G984" s="13">
        <v>599.99</v>
      </c>
      <c r="H984" s="14" t="s">
        <v>18</v>
      </c>
      <c r="I984" s="14" t="s">
        <v>15</v>
      </c>
      <c r="J984" s="14" t="s">
        <v>16</v>
      </c>
      <c r="K984" s="14" t="s">
        <v>36</v>
      </c>
      <c r="L984" s="19" t="s">
        <v>1954</v>
      </c>
    </row>
    <row r="985" spans="1:12" x14ac:dyDescent="0.3">
      <c r="A985" s="12">
        <v>350</v>
      </c>
      <c r="B985" s="14" t="s">
        <v>321</v>
      </c>
      <c r="C985" s="14" t="s">
        <v>322</v>
      </c>
      <c r="D985" s="14" t="s">
        <v>13</v>
      </c>
      <c r="E985" s="11">
        <v>42585</v>
      </c>
      <c r="F985" s="12">
        <v>2</v>
      </c>
      <c r="G985" s="13">
        <v>939.98</v>
      </c>
      <c r="H985" s="14" t="s">
        <v>69</v>
      </c>
      <c r="I985" s="14" t="s">
        <v>22</v>
      </c>
      <c r="J985" s="14" t="s">
        <v>16</v>
      </c>
      <c r="K985" s="14" t="s">
        <v>36</v>
      </c>
      <c r="L985" s="19" t="s">
        <v>1955</v>
      </c>
    </row>
    <row r="986" spans="1:12" x14ac:dyDescent="0.3">
      <c r="A986" s="12">
        <v>350</v>
      </c>
      <c r="B986" s="14" t="s">
        <v>321</v>
      </c>
      <c r="C986" s="14" t="s">
        <v>322</v>
      </c>
      <c r="D986" s="14" t="s">
        <v>13</v>
      </c>
      <c r="E986" s="11">
        <v>42585</v>
      </c>
      <c r="F986" s="12">
        <v>1</v>
      </c>
      <c r="G986" s="13">
        <v>999.99</v>
      </c>
      <c r="H986" s="14" t="s">
        <v>32</v>
      </c>
      <c r="I986" s="14" t="s">
        <v>22</v>
      </c>
      <c r="J986" s="14" t="s">
        <v>16</v>
      </c>
      <c r="K986" s="14" t="s">
        <v>36</v>
      </c>
      <c r="L986" s="19" t="s">
        <v>1955</v>
      </c>
    </row>
    <row r="987" spans="1:12" x14ac:dyDescent="0.3">
      <c r="A987" s="12">
        <v>351</v>
      </c>
      <c r="B987" s="14" t="s">
        <v>557</v>
      </c>
      <c r="C987" s="14" t="s">
        <v>558</v>
      </c>
      <c r="D987" s="14" t="s">
        <v>13</v>
      </c>
      <c r="E987" s="11">
        <v>42585</v>
      </c>
      <c r="F987" s="12">
        <v>2</v>
      </c>
      <c r="G987" s="13">
        <v>539.98</v>
      </c>
      <c r="H987" s="14" t="s">
        <v>52</v>
      </c>
      <c r="I987" s="14" t="s">
        <v>53</v>
      </c>
      <c r="J987" s="14" t="s">
        <v>16</v>
      </c>
      <c r="K987" s="14" t="s">
        <v>17</v>
      </c>
      <c r="L987" s="19" t="s">
        <v>1954</v>
      </c>
    </row>
    <row r="988" spans="1:12" x14ac:dyDescent="0.3">
      <c r="A988" s="12">
        <v>351</v>
      </c>
      <c r="B988" s="14" t="s">
        <v>557</v>
      </c>
      <c r="C988" s="14" t="s">
        <v>558</v>
      </c>
      <c r="D988" s="14" t="s">
        <v>13</v>
      </c>
      <c r="E988" s="11">
        <v>42585</v>
      </c>
      <c r="F988" s="12">
        <v>2</v>
      </c>
      <c r="G988" s="13">
        <v>1099.98</v>
      </c>
      <c r="H988" s="14" t="s">
        <v>43</v>
      </c>
      <c r="I988" s="14" t="s">
        <v>39</v>
      </c>
      <c r="J988" s="14" t="s">
        <v>16</v>
      </c>
      <c r="K988" s="14" t="s">
        <v>17</v>
      </c>
      <c r="L988" s="19" t="s">
        <v>1954</v>
      </c>
    </row>
    <row r="989" spans="1:12" x14ac:dyDescent="0.3">
      <c r="A989" s="12">
        <v>351</v>
      </c>
      <c r="B989" s="14" t="s">
        <v>557</v>
      </c>
      <c r="C989" s="14" t="s">
        <v>558</v>
      </c>
      <c r="D989" s="14" t="s">
        <v>13</v>
      </c>
      <c r="E989" s="11">
        <v>42585</v>
      </c>
      <c r="F989" s="12">
        <v>1</v>
      </c>
      <c r="G989" s="13">
        <v>599.99</v>
      </c>
      <c r="H989" s="14" t="s">
        <v>18</v>
      </c>
      <c r="I989" s="14" t="s">
        <v>15</v>
      </c>
      <c r="J989" s="14" t="s">
        <v>16</v>
      </c>
      <c r="K989" s="14" t="s">
        <v>17</v>
      </c>
      <c r="L989" s="19" t="s">
        <v>1954</v>
      </c>
    </row>
    <row r="990" spans="1:12" x14ac:dyDescent="0.3">
      <c r="A990" s="12">
        <v>351</v>
      </c>
      <c r="B990" s="14" t="s">
        <v>557</v>
      </c>
      <c r="C990" s="14" t="s">
        <v>558</v>
      </c>
      <c r="D990" s="14" t="s">
        <v>13</v>
      </c>
      <c r="E990" s="11">
        <v>42585</v>
      </c>
      <c r="F990" s="12">
        <v>2</v>
      </c>
      <c r="G990" s="13">
        <v>5799.98</v>
      </c>
      <c r="H990" s="14" t="s">
        <v>21</v>
      </c>
      <c r="I990" s="14" t="s">
        <v>22</v>
      </c>
      <c r="J990" s="14" t="s">
        <v>16</v>
      </c>
      <c r="K990" s="14" t="s">
        <v>17</v>
      </c>
      <c r="L990" s="19" t="s">
        <v>1956</v>
      </c>
    </row>
    <row r="991" spans="1:12" x14ac:dyDescent="0.3">
      <c r="A991" s="12">
        <v>352</v>
      </c>
      <c r="B991" s="14" t="s">
        <v>559</v>
      </c>
      <c r="C991" s="14" t="s">
        <v>259</v>
      </c>
      <c r="D991" s="14" t="s">
        <v>26</v>
      </c>
      <c r="E991" s="11">
        <v>42585</v>
      </c>
      <c r="F991" s="12">
        <v>1</v>
      </c>
      <c r="G991" s="13">
        <v>269.99</v>
      </c>
      <c r="H991" s="14" t="s">
        <v>52</v>
      </c>
      <c r="I991" s="14" t="s">
        <v>15</v>
      </c>
      <c r="J991" s="14" t="s">
        <v>27</v>
      </c>
      <c r="K991" s="14" t="s">
        <v>31</v>
      </c>
      <c r="L991" s="19" t="s">
        <v>1954</v>
      </c>
    </row>
    <row r="992" spans="1:12" x14ac:dyDescent="0.3">
      <c r="A992" s="12">
        <v>352</v>
      </c>
      <c r="B992" s="14" t="s">
        <v>559</v>
      </c>
      <c r="C992" s="14" t="s">
        <v>259</v>
      </c>
      <c r="D992" s="14" t="s">
        <v>26</v>
      </c>
      <c r="E992" s="11">
        <v>42585</v>
      </c>
      <c r="F992" s="12">
        <v>1</v>
      </c>
      <c r="G992" s="13">
        <v>1680.99</v>
      </c>
      <c r="H992" s="14" t="s">
        <v>63</v>
      </c>
      <c r="I992" s="14" t="s">
        <v>20</v>
      </c>
      <c r="J992" s="14" t="s">
        <v>27</v>
      </c>
      <c r="K992" s="14" t="s">
        <v>31</v>
      </c>
      <c r="L992" s="19" t="s">
        <v>1955</v>
      </c>
    </row>
    <row r="993" spans="1:12" x14ac:dyDescent="0.3">
      <c r="A993" s="12">
        <v>353</v>
      </c>
      <c r="B993" s="14" t="s">
        <v>560</v>
      </c>
      <c r="C993" s="14" t="s">
        <v>561</v>
      </c>
      <c r="D993" s="14" t="s">
        <v>26</v>
      </c>
      <c r="E993" s="11">
        <v>42585</v>
      </c>
      <c r="F993" s="12">
        <v>2</v>
      </c>
      <c r="G993" s="13">
        <v>1499.98</v>
      </c>
      <c r="H993" s="14" t="s">
        <v>35</v>
      </c>
      <c r="I993" s="14" t="s">
        <v>22</v>
      </c>
      <c r="J993" s="14" t="s">
        <v>27</v>
      </c>
      <c r="K993" s="14" t="s">
        <v>31</v>
      </c>
      <c r="L993" s="19" t="s">
        <v>1957</v>
      </c>
    </row>
    <row r="994" spans="1:12" x14ac:dyDescent="0.3">
      <c r="A994" s="12">
        <v>354</v>
      </c>
      <c r="B994" s="14" t="s">
        <v>562</v>
      </c>
      <c r="C994" s="14" t="s">
        <v>225</v>
      </c>
      <c r="D994" s="14" t="s">
        <v>108</v>
      </c>
      <c r="E994" s="11">
        <v>42585</v>
      </c>
      <c r="F994" s="12">
        <v>1</v>
      </c>
      <c r="G994" s="13">
        <v>269.99</v>
      </c>
      <c r="H994" s="14" t="s">
        <v>66</v>
      </c>
      <c r="I994" s="14" t="s">
        <v>53</v>
      </c>
      <c r="J994" s="14" t="s">
        <v>109</v>
      </c>
      <c r="K994" s="14" t="s">
        <v>110</v>
      </c>
      <c r="L994" s="19" t="s">
        <v>1954</v>
      </c>
    </row>
    <row r="995" spans="1:12" x14ac:dyDescent="0.3">
      <c r="A995" s="12">
        <v>354</v>
      </c>
      <c r="B995" s="14" t="s">
        <v>562</v>
      </c>
      <c r="C995" s="14" t="s">
        <v>225</v>
      </c>
      <c r="D995" s="14" t="s">
        <v>108</v>
      </c>
      <c r="E995" s="11">
        <v>42585</v>
      </c>
      <c r="F995" s="12">
        <v>1</v>
      </c>
      <c r="G995" s="13">
        <v>449</v>
      </c>
      <c r="H995" s="14" t="s">
        <v>99</v>
      </c>
      <c r="I995" s="14" t="s">
        <v>15</v>
      </c>
      <c r="J995" s="14" t="s">
        <v>109</v>
      </c>
      <c r="K995" s="14" t="s">
        <v>110</v>
      </c>
      <c r="L995" s="19" t="s">
        <v>1958</v>
      </c>
    </row>
    <row r="996" spans="1:12" x14ac:dyDescent="0.3">
      <c r="A996" s="12">
        <v>355</v>
      </c>
      <c r="B996" s="14" t="s">
        <v>563</v>
      </c>
      <c r="C996" s="14" t="s">
        <v>437</v>
      </c>
      <c r="D996" s="14" t="s">
        <v>108</v>
      </c>
      <c r="E996" s="11">
        <v>42585</v>
      </c>
      <c r="F996" s="12">
        <v>2</v>
      </c>
      <c r="G996" s="13">
        <v>539.98</v>
      </c>
      <c r="H996" s="14" t="s">
        <v>52</v>
      </c>
      <c r="I996" s="14" t="s">
        <v>15</v>
      </c>
      <c r="J996" s="14" t="s">
        <v>109</v>
      </c>
      <c r="K996" s="14" t="s">
        <v>110</v>
      </c>
      <c r="L996" s="19" t="s">
        <v>1954</v>
      </c>
    </row>
    <row r="997" spans="1:12" x14ac:dyDescent="0.3">
      <c r="A997" s="12">
        <v>355</v>
      </c>
      <c r="B997" s="14" t="s">
        <v>563</v>
      </c>
      <c r="C997" s="14" t="s">
        <v>437</v>
      </c>
      <c r="D997" s="14" t="s">
        <v>108</v>
      </c>
      <c r="E997" s="11">
        <v>42585</v>
      </c>
      <c r="F997" s="12">
        <v>1</v>
      </c>
      <c r="G997" s="13">
        <v>599.99</v>
      </c>
      <c r="H997" s="14" t="s">
        <v>14</v>
      </c>
      <c r="I997" s="14" t="s">
        <v>15</v>
      </c>
      <c r="J997" s="14" t="s">
        <v>109</v>
      </c>
      <c r="K997" s="14" t="s">
        <v>110</v>
      </c>
      <c r="L997" s="19" t="s">
        <v>1954</v>
      </c>
    </row>
    <row r="998" spans="1:12" x14ac:dyDescent="0.3">
      <c r="A998" s="12">
        <v>356</v>
      </c>
      <c r="B998" s="14" t="s">
        <v>564</v>
      </c>
      <c r="C998" s="14" t="s">
        <v>565</v>
      </c>
      <c r="D998" s="14" t="s">
        <v>26</v>
      </c>
      <c r="E998" s="11">
        <v>42586</v>
      </c>
      <c r="F998" s="12">
        <v>1</v>
      </c>
      <c r="G998" s="13">
        <v>269.99</v>
      </c>
      <c r="H998" s="14" t="s">
        <v>66</v>
      </c>
      <c r="I998" s="14" t="s">
        <v>15</v>
      </c>
      <c r="J998" s="14" t="s">
        <v>27</v>
      </c>
      <c r="K998" s="14" t="s">
        <v>28</v>
      </c>
      <c r="L998" s="19" t="s">
        <v>1954</v>
      </c>
    </row>
    <row r="999" spans="1:12" x14ac:dyDescent="0.3">
      <c r="A999" s="12">
        <v>356</v>
      </c>
      <c r="B999" s="14" t="s">
        <v>564</v>
      </c>
      <c r="C999" s="14" t="s">
        <v>565</v>
      </c>
      <c r="D999" s="14" t="s">
        <v>26</v>
      </c>
      <c r="E999" s="11">
        <v>42586</v>
      </c>
      <c r="F999" s="12">
        <v>2</v>
      </c>
      <c r="G999" s="13">
        <v>599.98</v>
      </c>
      <c r="H999" s="14" t="s">
        <v>72</v>
      </c>
      <c r="I999" s="14" t="s">
        <v>53</v>
      </c>
      <c r="J999" s="14" t="s">
        <v>27</v>
      </c>
      <c r="K999" s="14" t="s">
        <v>28</v>
      </c>
      <c r="L999" s="19" t="s">
        <v>1954</v>
      </c>
    </row>
    <row r="1000" spans="1:12" x14ac:dyDescent="0.3">
      <c r="A1000" s="12">
        <v>356</v>
      </c>
      <c r="B1000" s="14" t="s">
        <v>564</v>
      </c>
      <c r="C1000" s="14" t="s">
        <v>565</v>
      </c>
      <c r="D1000" s="14" t="s">
        <v>26</v>
      </c>
      <c r="E1000" s="11">
        <v>42586</v>
      </c>
      <c r="F1000" s="12">
        <v>1</v>
      </c>
      <c r="G1000" s="13">
        <v>2899.99</v>
      </c>
      <c r="H1000" s="14" t="s">
        <v>21</v>
      </c>
      <c r="I1000" s="14" t="s">
        <v>22</v>
      </c>
      <c r="J1000" s="14" t="s">
        <v>27</v>
      </c>
      <c r="K1000" s="14" t="s">
        <v>28</v>
      </c>
      <c r="L1000" s="19" t="s">
        <v>1956</v>
      </c>
    </row>
    <row r="1001" spans="1:12" x14ac:dyDescent="0.3">
      <c r="A1001" s="12">
        <v>357</v>
      </c>
      <c r="B1001" s="14" t="s">
        <v>566</v>
      </c>
      <c r="C1001" s="14" t="s">
        <v>567</v>
      </c>
      <c r="D1001" s="14" t="s">
        <v>108</v>
      </c>
      <c r="E1001" s="11">
        <v>42587</v>
      </c>
      <c r="F1001" s="12">
        <v>2</v>
      </c>
      <c r="G1001" s="13">
        <v>539.98</v>
      </c>
      <c r="H1001" s="14" t="s">
        <v>66</v>
      </c>
      <c r="I1001" s="14" t="s">
        <v>53</v>
      </c>
      <c r="J1001" s="14" t="s">
        <v>109</v>
      </c>
      <c r="K1001" s="14" t="s">
        <v>110</v>
      </c>
      <c r="L1001" s="19" t="s">
        <v>1954</v>
      </c>
    </row>
    <row r="1002" spans="1:12" x14ac:dyDescent="0.3">
      <c r="A1002" s="12">
        <v>357</v>
      </c>
      <c r="B1002" s="14" t="s">
        <v>566</v>
      </c>
      <c r="C1002" s="14" t="s">
        <v>567</v>
      </c>
      <c r="D1002" s="14" t="s">
        <v>108</v>
      </c>
      <c r="E1002" s="11">
        <v>42587</v>
      </c>
      <c r="F1002" s="12">
        <v>1</v>
      </c>
      <c r="G1002" s="13">
        <v>549.99</v>
      </c>
      <c r="H1002" s="14" t="s">
        <v>43</v>
      </c>
      <c r="I1002" s="14" t="s">
        <v>39</v>
      </c>
      <c r="J1002" s="14" t="s">
        <v>109</v>
      </c>
      <c r="K1002" s="14" t="s">
        <v>110</v>
      </c>
      <c r="L1002" s="19" t="s">
        <v>1954</v>
      </c>
    </row>
    <row r="1003" spans="1:12" x14ac:dyDescent="0.3">
      <c r="A1003" s="12">
        <v>357</v>
      </c>
      <c r="B1003" s="14" t="s">
        <v>566</v>
      </c>
      <c r="C1003" s="14" t="s">
        <v>567</v>
      </c>
      <c r="D1003" s="14" t="s">
        <v>108</v>
      </c>
      <c r="E1003" s="11">
        <v>42587</v>
      </c>
      <c r="F1003" s="12">
        <v>2</v>
      </c>
      <c r="G1003" s="13">
        <v>858</v>
      </c>
      <c r="H1003" s="14" t="s">
        <v>40</v>
      </c>
      <c r="I1003" s="14" t="s">
        <v>15</v>
      </c>
      <c r="J1003" s="14" t="s">
        <v>109</v>
      </c>
      <c r="K1003" s="14" t="s">
        <v>110</v>
      </c>
      <c r="L1003" s="19" t="s">
        <v>1958</v>
      </c>
    </row>
    <row r="1004" spans="1:12" x14ac:dyDescent="0.3">
      <c r="A1004" s="12">
        <v>357</v>
      </c>
      <c r="B1004" s="14" t="s">
        <v>566</v>
      </c>
      <c r="C1004" s="14" t="s">
        <v>567</v>
      </c>
      <c r="D1004" s="14" t="s">
        <v>108</v>
      </c>
      <c r="E1004" s="11">
        <v>42587</v>
      </c>
      <c r="F1004" s="12">
        <v>1</v>
      </c>
      <c r="G1004" s="13">
        <v>2999.99</v>
      </c>
      <c r="H1004" s="14" t="s">
        <v>45</v>
      </c>
      <c r="I1004" s="14" t="s">
        <v>46</v>
      </c>
      <c r="J1004" s="14" t="s">
        <v>109</v>
      </c>
      <c r="K1004" s="14" t="s">
        <v>110</v>
      </c>
      <c r="L1004" s="19" t="s">
        <v>1956</v>
      </c>
    </row>
    <row r="1005" spans="1:12" x14ac:dyDescent="0.3">
      <c r="A1005" s="12">
        <v>358</v>
      </c>
      <c r="B1005" s="14" t="s">
        <v>568</v>
      </c>
      <c r="C1005" s="14" t="s">
        <v>492</v>
      </c>
      <c r="D1005" s="14" t="s">
        <v>26</v>
      </c>
      <c r="E1005" s="11">
        <v>42587</v>
      </c>
      <c r="F1005" s="12">
        <v>2</v>
      </c>
      <c r="G1005" s="13">
        <v>539.98</v>
      </c>
      <c r="H1005" s="14" t="s">
        <v>66</v>
      </c>
      <c r="I1005" s="14" t="s">
        <v>53</v>
      </c>
      <c r="J1005" s="14" t="s">
        <v>27</v>
      </c>
      <c r="K1005" s="14" t="s">
        <v>31</v>
      </c>
      <c r="L1005" s="19" t="s">
        <v>1954</v>
      </c>
    </row>
    <row r="1006" spans="1:12" x14ac:dyDescent="0.3">
      <c r="A1006" s="12">
        <v>358</v>
      </c>
      <c r="B1006" s="14" t="s">
        <v>568</v>
      </c>
      <c r="C1006" s="14" t="s">
        <v>492</v>
      </c>
      <c r="D1006" s="14" t="s">
        <v>26</v>
      </c>
      <c r="E1006" s="11">
        <v>42587</v>
      </c>
      <c r="F1006" s="12">
        <v>2</v>
      </c>
      <c r="G1006" s="13">
        <v>898</v>
      </c>
      <c r="H1006" s="14" t="s">
        <v>44</v>
      </c>
      <c r="I1006" s="14" t="s">
        <v>15</v>
      </c>
      <c r="J1006" s="14" t="s">
        <v>27</v>
      </c>
      <c r="K1006" s="14" t="s">
        <v>31</v>
      </c>
      <c r="L1006" s="19" t="s">
        <v>1958</v>
      </c>
    </row>
    <row r="1007" spans="1:12" x14ac:dyDescent="0.3">
      <c r="A1007" s="12">
        <v>358</v>
      </c>
      <c r="B1007" s="14" t="s">
        <v>568</v>
      </c>
      <c r="C1007" s="14" t="s">
        <v>492</v>
      </c>
      <c r="D1007" s="14" t="s">
        <v>26</v>
      </c>
      <c r="E1007" s="11">
        <v>42587</v>
      </c>
      <c r="F1007" s="12">
        <v>2</v>
      </c>
      <c r="G1007" s="13">
        <v>939.98</v>
      </c>
      <c r="H1007" s="14" t="s">
        <v>69</v>
      </c>
      <c r="I1007" s="14" t="s">
        <v>22</v>
      </c>
      <c r="J1007" s="14" t="s">
        <v>27</v>
      </c>
      <c r="K1007" s="14" t="s">
        <v>31</v>
      </c>
      <c r="L1007" s="19" t="s">
        <v>1955</v>
      </c>
    </row>
    <row r="1008" spans="1:12" x14ac:dyDescent="0.3">
      <c r="A1008" s="12">
        <v>358</v>
      </c>
      <c r="B1008" s="14" t="s">
        <v>568</v>
      </c>
      <c r="C1008" s="14" t="s">
        <v>492</v>
      </c>
      <c r="D1008" s="14" t="s">
        <v>26</v>
      </c>
      <c r="E1008" s="11">
        <v>42587</v>
      </c>
      <c r="F1008" s="12">
        <v>2</v>
      </c>
      <c r="G1008" s="13">
        <v>3599.98</v>
      </c>
      <c r="H1008" s="14" t="s">
        <v>23</v>
      </c>
      <c r="I1008" s="14" t="s">
        <v>22</v>
      </c>
      <c r="J1008" s="14" t="s">
        <v>27</v>
      </c>
      <c r="K1008" s="14" t="s">
        <v>31</v>
      </c>
      <c r="L1008" s="19" t="s">
        <v>1956</v>
      </c>
    </row>
    <row r="1009" spans="1:12" x14ac:dyDescent="0.3">
      <c r="A1009" s="12">
        <v>359</v>
      </c>
      <c r="B1009" s="14" t="s">
        <v>569</v>
      </c>
      <c r="C1009" s="14" t="s">
        <v>188</v>
      </c>
      <c r="D1009" s="14" t="s">
        <v>26</v>
      </c>
      <c r="E1009" s="11">
        <v>42589</v>
      </c>
      <c r="F1009" s="12">
        <v>2</v>
      </c>
      <c r="G1009" s="13">
        <v>1059.98</v>
      </c>
      <c r="H1009" s="14" t="s">
        <v>49</v>
      </c>
      <c r="I1009" s="14" t="s">
        <v>15</v>
      </c>
      <c r="J1009" s="14" t="s">
        <v>27</v>
      </c>
      <c r="K1009" s="14" t="s">
        <v>31</v>
      </c>
      <c r="L1009" s="19" t="s">
        <v>1954</v>
      </c>
    </row>
    <row r="1010" spans="1:12" x14ac:dyDescent="0.3">
      <c r="A1010" s="12">
        <v>359</v>
      </c>
      <c r="B1010" s="14" t="s">
        <v>569</v>
      </c>
      <c r="C1010" s="14" t="s">
        <v>188</v>
      </c>
      <c r="D1010" s="14" t="s">
        <v>26</v>
      </c>
      <c r="E1010" s="11">
        <v>42589</v>
      </c>
      <c r="F1010" s="12">
        <v>2</v>
      </c>
      <c r="G1010" s="13">
        <v>5999.98</v>
      </c>
      <c r="H1010" s="14" t="s">
        <v>45</v>
      </c>
      <c r="I1010" s="14" t="s">
        <v>46</v>
      </c>
      <c r="J1010" s="14" t="s">
        <v>27</v>
      </c>
      <c r="K1010" s="14" t="s">
        <v>31</v>
      </c>
      <c r="L1010" s="19" t="s">
        <v>1956</v>
      </c>
    </row>
    <row r="1011" spans="1:12" x14ac:dyDescent="0.3">
      <c r="A1011" s="12">
        <v>359</v>
      </c>
      <c r="B1011" s="14" t="s">
        <v>569</v>
      </c>
      <c r="C1011" s="14" t="s">
        <v>188</v>
      </c>
      <c r="D1011" s="14" t="s">
        <v>26</v>
      </c>
      <c r="E1011" s="11">
        <v>42589</v>
      </c>
      <c r="F1011" s="12">
        <v>2</v>
      </c>
      <c r="G1011" s="13">
        <v>7999.98</v>
      </c>
      <c r="H1011" s="14" t="s">
        <v>56</v>
      </c>
      <c r="I1011" s="14" t="s">
        <v>22</v>
      </c>
      <c r="J1011" s="14" t="s">
        <v>27</v>
      </c>
      <c r="K1011" s="14" t="s">
        <v>31</v>
      </c>
      <c r="L1011" s="19" t="s">
        <v>1956</v>
      </c>
    </row>
    <row r="1012" spans="1:12" x14ac:dyDescent="0.3">
      <c r="A1012" s="12">
        <v>360</v>
      </c>
      <c r="B1012" s="14" t="s">
        <v>570</v>
      </c>
      <c r="C1012" s="14" t="s">
        <v>417</v>
      </c>
      <c r="D1012" s="14" t="s">
        <v>26</v>
      </c>
      <c r="E1012" s="11">
        <v>42589</v>
      </c>
      <c r="F1012" s="12">
        <v>2</v>
      </c>
      <c r="G1012" s="13">
        <v>539.98</v>
      </c>
      <c r="H1012" s="14" t="s">
        <v>66</v>
      </c>
      <c r="I1012" s="14" t="s">
        <v>15</v>
      </c>
      <c r="J1012" s="14" t="s">
        <v>27</v>
      </c>
      <c r="K1012" s="14" t="s">
        <v>28</v>
      </c>
      <c r="L1012" s="19" t="s">
        <v>1954</v>
      </c>
    </row>
    <row r="1013" spans="1:12" x14ac:dyDescent="0.3">
      <c r="A1013" s="12">
        <v>360</v>
      </c>
      <c r="B1013" s="14" t="s">
        <v>570</v>
      </c>
      <c r="C1013" s="14" t="s">
        <v>417</v>
      </c>
      <c r="D1013" s="14" t="s">
        <v>26</v>
      </c>
      <c r="E1013" s="11">
        <v>42589</v>
      </c>
      <c r="F1013" s="12">
        <v>1</v>
      </c>
      <c r="G1013" s="13">
        <v>499.99</v>
      </c>
      <c r="H1013" s="14" t="s">
        <v>80</v>
      </c>
      <c r="I1013" s="14" t="s">
        <v>39</v>
      </c>
      <c r="J1013" s="14" t="s">
        <v>27</v>
      </c>
      <c r="K1013" s="14" t="s">
        <v>28</v>
      </c>
      <c r="L1013" s="19" t="s">
        <v>1954</v>
      </c>
    </row>
    <row r="1014" spans="1:12" x14ac:dyDescent="0.3">
      <c r="A1014" s="12">
        <v>360</v>
      </c>
      <c r="B1014" s="14" t="s">
        <v>570</v>
      </c>
      <c r="C1014" s="14" t="s">
        <v>417</v>
      </c>
      <c r="D1014" s="14" t="s">
        <v>26</v>
      </c>
      <c r="E1014" s="11">
        <v>42589</v>
      </c>
      <c r="F1014" s="12">
        <v>1</v>
      </c>
      <c r="G1014" s="13">
        <v>599.99</v>
      </c>
      <c r="H1014" s="14" t="s">
        <v>14</v>
      </c>
      <c r="I1014" s="14" t="s">
        <v>39</v>
      </c>
      <c r="J1014" s="14" t="s">
        <v>27</v>
      </c>
      <c r="K1014" s="14" t="s">
        <v>28</v>
      </c>
      <c r="L1014" s="19" t="s">
        <v>1954</v>
      </c>
    </row>
    <row r="1015" spans="1:12" x14ac:dyDescent="0.3">
      <c r="A1015" s="12">
        <v>360</v>
      </c>
      <c r="B1015" s="14" t="s">
        <v>570</v>
      </c>
      <c r="C1015" s="14" t="s">
        <v>417</v>
      </c>
      <c r="D1015" s="14" t="s">
        <v>26</v>
      </c>
      <c r="E1015" s="11">
        <v>42589</v>
      </c>
      <c r="F1015" s="12">
        <v>2</v>
      </c>
      <c r="G1015" s="13">
        <v>7999.98</v>
      </c>
      <c r="H1015" s="14" t="s">
        <v>56</v>
      </c>
      <c r="I1015" s="14" t="s">
        <v>22</v>
      </c>
      <c r="J1015" s="14" t="s">
        <v>27</v>
      </c>
      <c r="K1015" s="14" t="s">
        <v>28</v>
      </c>
      <c r="L1015" s="19" t="s">
        <v>1956</v>
      </c>
    </row>
    <row r="1016" spans="1:12" x14ac:dyDescent="0.3">
      <c r="A1016" s="12">
        <v>361</v>
      </c>
      <c r="B1016" s="14" t="s">
        <v>571</v>
      </c>
      <c r="C1016" s="14" t="s">
        <v>551</v>
      </c>
      <c r="D1016" s="14" t="s">
        <v>26</v>
      </c>
      <c r="E1016" s="11">
        <v>42590</v>
      </c>
      <c r="F1016" s="12">
        <v>2</v>
      </c>
      <c r="G1016" s="13">
        <v>1099.98</v>
      </c>
      <c r="H1016" s="14" t="s">
        <v>43</v>
      </c>
      <c r="I1016" s="14" t="s">
        <v>39</v>
      </c>
      <c r="J1016" s="14" t="s">
        <v>27</v>
      </c>
      <c r="K1016" s="14" t="s">
        <v>28</v>
      </c>
      <c r="L1016" s="19" t="s">
        <v>1954</v>
      </c>
    </row>
    <row r="1017" spans="1:12" x14ac:dyDescent="0.3">
      <c r="A1017" s="12">
        <v>361</v>
      </c>
      <c r="B1017" s="14" t="s">
        <v>571</v>
      </c>
      <c r="C1017" s="14" t="s">
        <v>551</v>
      </c>
      <c r="D1017" s="14" t="s">
        <v>26</v>
      </c>
      <c r="E1017" s="11">
        <v>42590</v>
      </c>
      <c r="F1017" s="12">
        <v>2</v>
      </c>
      <c r="G1017" s="13">
        <v>939.98</v>
      </c>
      <c r="H1017" s="14" t="s">
        <v>69</v>
      </c>
      <c r="I1017" s="14" t="s">
        <v>22</v>
      </c>
      <c r="J1017" s="14" t="s">
        <v>27</v>
      </c>
      <c r="K1017" s="14" t="s">
        <v>28</v>
      </c>
      <c r="L1017" s="19" t="s">
        <v>1955</v>
      </c>
    </row>
    <row r="1018" spans="1:12" x14ac:dyDescent="0.3">
      <c r="A1018" s="12">
        <v>361</v>
      </c>
      <c r="B1018" s="14" t="s">
        <v>571</v>
      </c>
      <c r="C1018" s="14" t="s">
        <v>551</v>
      </c>
      <c r="D1018" s="14" t="s">
        <v>26</v>
      </c>
      <c r="E1018" s="11">
        <v>42590</v>
      </c>
      <c r="F1018" s="12">
        <v>1</v>
      </c>
      <c r="G1018" s="13">
        <v>1680.99</v>
      </c>
      <c r="H1018" s="14" t="s">
        <v>63</v>
      </c>
      <c r="I1018" s="14" t="s">
        <v>20</v>
      </c>
      <c r="J1018" s="14" t="s">
        <v>27</v>
      </c>
      <c r="K1018" s="14" t="s">
        <v>28</v>
      </c>
      <c r="L1018" s="19" t="s">
        <v>1955</v>
      </c>
    </row>
    <row r="1019" spans="1:12" x14ac:dyDescent="0.3">
      <c r="A1019" s="12">
        <v>362</v>
      </c>
      <c r="B1019" s="14" t="s">
        <v>572</v>
      </c>
      <c r="C1019" s="14" t="s">
        <v>391</v>
      </c>
      <c r="D1019" s="14" t="s">
        <v>13</v>
      </c>
      <c r="E1019" s="11">
        <v>42591</v>
      </c>
      <c r="F1019" s="12">
        <v>1</v>
      </c>
      <c r="G1019" s="13">
        <v>749.99</v>
      </c>
      <c r="H1019" s="14" t="s">
        <v>35</v>
      </c>
      <c r="I1019" s="14" t="s">
        <v>22</v>
      </c>
      <c r="J1019" s="14" t="s">
        <v>16</v>
      </c>
      <c r="K1019" s="14" t="s">
        <v>17</v>
      </c>
      <c r="L1019" s="19" t="s">
        <v>1957</v>
      </c>
    </row>
    <row r="1020" spans="1:12" x14ac:dyDescent="0.3">
      <c r="A1020" s="12">
        <v>363</v>
      </c>
      <c r="B1020" s="14" t="s">
        <v>573</v>
      </c>
      <c r="C1020" s="14" t="s">
        <v>271</v>
      </c>
      <c r="D1020" s="14" t="s">
        <v>108</v>
      </c>
      <c r="E1020" s="11">
        <v>42593</v>
      </c>
      <c r="F1020" s="12">
        <v>2</v>
      </c>
      <c r="G1020" s="13">
        <v>539.98</v>
      </c>
      <c r="H1020" s="14" t="s">
        <v>66</v>
      </c>
      <c r="I1020" s="14" t="s">
        <v>53</v>
      </c>
      <c r="J1020" s="14" t="s">
        <v>109</v>
      </c>
      <c r="K1020" s="14" t="s">
        <v>110</v>
      </c>
      <c r="L1020" s="19" t="s">
        <v>1954</v>
      </c>
    </row>
    <row r="1021" spans="1:12" x14ac:dyDescent="0.3">
      <c r="A1021" s="12">
        <v>363</v>
      </c>
      <c r="B1021" s="14" t="s">
        <v>573</v>
      </c>
      <c r="C1021" s="14" t="s">
        <v>271</v>
      </c>
      <c r="D1021" s="14" t="s">
        <v>108</v>
      </c>
      <c r="E1021" s="11">
        <v>42593</v>
      </c>
      <c r="F1021" s="12">
        <v>1</v>
      </c>
      <c r="G1021" s="13">
        <v>269.99</v>
      </c>
      <c r="H1021" s="14" t="s">
        <v>52</v>
      </c>
      <c r="I1021" s="14" t="s">
        <v>15</v>
      </c>
      <c r="J1021" s="14" t="s">
        <v>109</v>
      </c>
      <c r="K1021" s="14" t="s">
        <v>110</v>
      </c>
      <c r="L1021" s="19" t="s">
        <v>1954</v>
      </c>
    </row>
    <row r="1022" spans="1:12" x14ac:dyDescent="0.3">
      <c r="A1022" s="12">
        <v>363</v>
      </c>
      <c r="B1022" s="14" t="s">
        <v>573</v>
      </c>
      <c r="C1022" s="14" t="s">
        <v>271</v>
      </c>
      <c r="D1022" s="14" t="s">
        <v>108</v>
      </c>
      <c r="E1022" s="11">
        <v>42593</v>
      </c>
      <c r="F1022" s="12">
        <v>1</v>
      </c>
      <c r="G1022" s="13">
        <v>529.99</v>
      </c>
      <c r="H1022" s="14" t="s">
        <v>49</v>
      </c>
      <c r="I1022" s="14" t="s">
        <v>15</v>
      </c>
      <c r="J1022" s="14" t="s">
        <v>109</v>
      </c>
      <c r="K1022" s="14" t="s">
        <v>110</v>
      </c>
      <c r="L1022" s="19" t="s">
        <v>1954</v>
      </c>
    </row>
    <row r="1023" spans="1:12" x14ac:dyDescent="0.3">
      <c r="A1023" s="12">
        <v>363</v>
      </c>
      <c r="B1023" s="14" t="s">
        <v>573</v>
      </c>
      <c r="C1023" s="14" t="s">
        <v>271</v>
      </c>
      <c r="D1023" s="14" t="s">
        <v>108</v>
      </c>
      <c r="E1023" s="11">
        <v>42593</v>
      </c>
      <c r="F1023" s="12">
        <v>1</v>
      </c>
      <c r="G1023" s="13">
        <v>599.99</v>
      </c>
      <c r="H1023" s="14" t="s">
        <v>18</v>
      </c>
      <c r="I1023" s="14" t="s">
        <v>15</v>
      </c>
      <c r="J1023" s="14" t="s">
        <v>109</v>
      </c>
      <c r="K1023" s="14" t="s">
        <v>110</v>
      </c>
      <c r="L1023" s="19" t="s">
        <v>1954</v>
      </c>
    </row>
    <row r="1024" spans="1:12" x14ac:dyDescent="0.3">
      <c r="A1024" s="12">
        <v>364</v>
      </c>
      <c r="B1024" s="14" t="s">
        <v>574</v>
      </c>
      <c r="C1024" s="14" t="s">
        <v>38</v>
      </c>
      <c r="D1024" s="14" t="s">
        <v>26</v>
      </c>
      <c r="E1024" s="11">
        <v>42594</v>
      </c>
      <c r="F1024" s="12">
        <v>2</v>
      </c>
      <c r="G1024" s="13">
        <v>999.98</v>
      </c>
      <c r="H1024" s="14" t="s">
        <v>80</v>
      </c>
      <c r="I1024" s="14" t="s">
        <v>39</v>
      </c>
      <c r="J1024" s="14" t="s">
        <v>27</v>
      </c>
      <c r="K1024" s="14" t="s">
        <v>28</v>
      </c>
      <c r="L1024" s="19" t="s">
        <v>1954</v>
      </c>
    </row>
    <row r="1025" spans="1:12" x14ac:dyDescent="0.3">
      <c r="A1025" s="12">
        <v>365</v>
      </c>
      <c r="B1025" s="14" t="s">
        <v>575</v>
      </c>
      <c r="C1025" s="14" t="s">
        <v>123</v>
      </c>
      <c r="D1025" s="14" t="s">
        <v>26</v>
      </c>
      <c r="E1025" s="11">
        <v>42595</v>
      </c>
      <c r="F1025" s="12">
        <v>2</v>
      </c>
      <c r="G1025" s="13">
        <v>1099.98</v>
      </c>
      <c r="H1025" s="14" t="s">
        <v>43</v>
      </c>
      <c r="I1025" s="14" t="s">
        <v>39</v>
      </c>
      <c r="J1025" s="14" t="s">
        <v>27</v>
      </c>
      <c r="K1025" s="14" t="s">
        <v>28</v>
      </c>
      <c r="L1025" s="19" t="s">
        <v>1954</v>
      </c>
    </row>
    <row r="1026" spans="1:12" x14ac:dyDescent="0.3">
      <c r="A1026" s="12">
        <v>366</v>
      </c>
      <c r="B1026" s="14" t="s">
        <v>576</v>
      </c>
      <c r="C1026" s="14" t="s">
        <v>437</v>
      </c>
      <c r="D1026" s="14" t="s">
        <v>108</v>
      </c>
      <c r="E1026" s="11">
        <v>42595</v>
      </c>
      <c r="F1026" s="12">
        <v>1</v>
      </c>
      <c r="G1026" s="13">
        <v>269.99</v>
      </c>
      <c r="H1026" s="14" t="s">
        <v>66</v>
      </c>
      <c r="I1026" s="14" t="s">
        <v>53</v>
      </c>
      <c r="J1026" s="14" t="s">
        <v>109</v>
      </c>
      <c r="K1026" s="14" t="s">
        <v>179</v>
      </c>
      <c r="L1026" s="19" t="s">
        <v>1954</v>
      </c>
    </row>
    <row r="1027" spans="1:12" x14ac:dyDescent="0.3">
      <c r="A1027" s="12">
        <v>366</v>
      </c>
      <c r="B1027" s="14" t="s">
        <v>576</v>
      </c>
      <c r="C1027" s="14" t="s">
        <v>437</v>
      </c>
      <c r="D1027" s="14" t="s">
        <v>108</v>
      </c>
      <c r="E1027" s="11">
        <v>42595</v>
      </c>
      <c r="F1027" s="12">
        <v>2</v>
      </c>
      <c r="G1027" s="13">
        <v>1199.98</v>
      </c>
      <c r="H1027" s="14" t="s">
        <v>14</v>
      </c>
      <c r="I1027" s="14" t="s">
        <v>15</v>
      </c>
      <c r="J1027" s="14" t="s">
        <v>109</v>
      </c>
      <c r="K1027" s="14" t="s">
        <v>179</v>
      </c>
      <c r="L1027" s="19" t="s">
        <v>1954</v>
      </c>
    </row>
    <row r="1028" spans="1:12" x14ac:dyDescent="0.3">
      <c r="A1028" s="12">
        <v>366</v>
      </c>
      <c r="B1028" s="14" t="s">
        <v>576</v>
      </c>
      <c r="C1028" s="14" t="s">
        <v>437</v>
      </c>
      <c r="D1028" s="14" t="s">
        <v>108</v>
      </c>
      <c r="E1028" s="11">
        <v>42595</v>
      </c>
      <c r="F1028" s="12">
        <v>1</v>
      </c>
      <c r="G1028" s="13">
        <v>2899.99</v>
      </c>
      <c r="H1028" s="14" t="s">
        <v>21</v>
      </c>
      <c r="I1028" s="14" t="s">
        <v>22</v>
      </c>
      <c r="J1028" s="14" t="s">
        <v>109</v>
      </c>
      <c r="K1028" s="14" t="s">
        <v>179</v>
      </c>
      <c r="L1028" s="19" t="s">
        <v>1956</v>
      </c>
    </row>
    <row r="1029" spans="1:12" x14ac:dyDescent="0.3">
      <c r="A1029" s="12">
        <v>367</v>
      </c>
      <c r="B1029" s="14" t="s">
        <v>577</v>
      </c>
      <c r="C1029" s="14" t="s">
        <v>393</v>
      </c>
      <c r="D1029" s="14" t="s">
        <v>26</v>
      </c>
      <c r="E1029" s="11">
        <v>42596</v>
      </c>
      <c r="F1029" s="12">
        <v>1</v>
      </c>
      <c r="G1029" s="13">
        <v>269.99</v>
      </c>
      <c r="H1029" s="14" t="s">
        <v>52</v>
      </c>
      <c r="I1029" s="14" t="s">
        <v>15</v>
      </c>
      <c r="J1029" s="14" t="s">
        <v>27</v>
      </c>
      <c r="K1029" s="14" t="s">
        <v>31</v>
      </c>
      <c r="L1029" s="19" t="s">
        <v>1954</v>
      </c>
    </row>
    <row r="1030" spans="1:12" x14ac:dyDescent="0.3">
      <c r="A1030" s="12">
        <v>367</v>
      </c>
      <c r="B1030" s="14" t="s">
        <v>577</v>
      </c>
      <c r="C1030" s="14" t="s">
        <v>393</v>
      </c>
      <c r="D1030" s="14" t="s">
        <v>26</v>
      </c>
      <c r="E1030" s="11">
        <v>42596</v>
      </c>
      <c r="F1030" s="12">
        <v>2</v>
      </c>
      <c r="G1030" s="13">
        <v>1199.98</v>
      </c>
      <c r="H1030" s="14" t="s">
        <v>14</v>
      </c>
      <c r="I1030" s="14" t="s">
        <v>39</v>
      </c>
      <c r="J1030" s="14" t="s">
        <v>27</v>
      </c>
      <c r="K1030" s="14" t="s">
        <v>31</v>
      </c>
      <c r="L1030" s="19" t="s">
        <v>1954</v>
      </c>
    </row>
    <row r="1031" spans="1:12" x14ac:dyDescent="0.3">
      <c r="A1031" s="12">
        <v>367</v>
      </c>
      <c r="B1031" s="14" t="s">
        <v>577</v>
      </c>
      <c r="C1031" s="14" t="s">
        <v>393</v>
      </c>
      <c r="D1031" s="14" t="s">
        <v>26</v>
      </c>
      <c r="E1031" s="11">
        <v>42596</v>
      </c>
      <c r="F1031" s="12">
        <v>2</v>
      </c>
      <c r="G1031" s="13">
        <v>3098</v>
      </c>
      <c r="H1031" s="14" t="s">
        <v>19</v>
      </c>
      <c r="I1031" s="14" t="s">
        <v>20</v>
      </c>
      <c r="J1031" s="14" t="s">
        <v>27</v>
      </c>
      <c r="K1031" s="14" t="s">
        <v>31</v>
      </c>
      <c r="L1031" s="19" t="s">
        <v>1955</v>
      </c>
    </row>
    <row r="1032" spans="1:12" x14ac:dyDescent="0.3">
      <c r="A1032" s="12">
        <v>368</v>
      </c>
      <c r="B1032" s="14" t="s">
        <v>578</v>
      </c>
      <c r="C1032" s="14" t="s">
        <v>561</v>
      </c>
      <c r="D1032" s="14" t="s">
        <v>26</v>
      </c>
      <c r="E1032" s="11">
        <v>42596</v>
      </c>
      <c r="F1032" s="12">
        <v>2</v>
      </c>
      <c r="G1032" s="13">
        <v>539.98</v>
      </c>
      <c r="H1032" s="14" t="s">
        <v>66</v>
      </c>
      <c r="I1032" s="14" t="s">
        <v>53</v>
      </c>
      <c r="J1032" s="14" t="s">
        <v>27</v>
      </c>
      <c r="K1032" s="14" t="s">
        <v>31</v>
      </c>
      <c r="L1032" s="19" t="s">
        <v>1954</v>
      </c>
    </row>
    <row r="1033" spans="1:12" x14ac:dyDescent="0.3">
      <c r="A1033" s="12">
        <v>368</v>
      </c>
      <c r="B1033" s="14" t="s">
        <v>578</v>
      </c>
      <c r="C1033" s="14" t="s">
        <v>561</v>
      </c>
      <c r="D1033" s="14" t="s">
        <v>26</v>
      </c>
      <c r="E1033" s="11">
        <v>42596</v>
      </c>
      <c r="F1033" s="12">
        <v>1</v>
      </c>
      <c r="G1033" s="13">
        <v>1320.99</v>
      </c>
      <c r="H1033" s="14" t="s">
        <v>77</v>
      </c>
      <c r="I1033" s="14" t="s">
        <v>22</v>
      </c>
      <c r="J1033" s="14" t="s">
        <v>27</v>
      </c>
      <c r="K1033" s="14" t="s">
        <v>31</v>
      </c>
      <c r="L1033" s="19" t="s">
        <v>1959</v>
      </c>
    </row>
    <row r="1034" spans="1:12" x14ac:dyDescent="0.3">
      <c r="A1034" s="12">
        <v>368</v>
      </c>
      <c r="B1034" s="14" t="s">
        <v>578</v>
      </c>
      <c r="C1034" s="14" t="s">
        <v>561</v>
      </c>
      <c r="D1034" s="14" t="s">
        <v>26</v>
      </c>
      <c r="E1034" s="11">
        <v>42596</v>
      </c>
      <c r="F1034" s="12">
        <v>1</v>
      </c>
      <c r="G1034" s="13">
        <v>449</v>
      </c>
      <c r="H1034" s="14" t="s">
        <v>99</v>
      </c>
      <c r="I1034" s="14" t="s">
        <v>15</v>
      </c>
      <c r="J1034" s="14" t="s">
        <v>27</v>
      </c>
      <c r="K1034" s="14" t="s">
        <v>31</v>
      </c>
      <c r="L1034" s="19" t="s">
        <v>1958</v>
      </c>
    </row>
    <row r="1035" spans="1:12" x14ac:dyDescent="0.3">
      <c r="A1035" s="12">
        <v>368</v>
      </c>
      <c r="B1035" s="14" t="s">
        <v>578</v>
      </c>
      <c r="C1035" s="14" t="s">
        <v>561</v>
      </c>
      <c r="D1035" s="14" t="s">
        <v>26</v>
      </c>
      <c r="E1035" s="11">
        <v>42596</v>
      </c>
      <c r="F1035" s="12">
        <v>2</v>
      </c>
      <c r="G1035" s="13">
        <v>3098</v>
      </c>
      <c r="H1035" s="14" t="s">
        <v>19</v>
      </c>
      <c r="I1035" s="14" t="s">
        <v>20</v>
      </c>
      <c r="J1035" s="14" t="s">
        <v>27</v>
      </c>
      <c r="K1035" s="14" t="s">
        <v>31</v>
      </c>
      <c r="L1035" s="19" t="s">
        <v>1955</v>
      </c>
    </row>
    <row r="1036" spans="1:12" x14ac:dyDescent="0.3">
      <c r="A1036" s="12">
        <v>369</v>
      </c>
      <c r="B1036" s="14" t="s">
        <v>579</v>
      </c>
      <c r="C1036" s="14" t="s">
        <v>190</v>
      </c>
      <c r="D1036" s="14" t="s">
        <v>13</v>
      </c>
      <c r="E1036" s="11">
        <v>42597</v>
      </c>
      <c r="F1036" s="12">
        <v>2</v>
      </c>
      <c r="G1036" s="13">
        <v>3098</v>
      </c>
      <c r="H1036" s="14" t="s">
        <v>19</v>
      </c>
      <c r="I1036" s="14" t="s">
        <v>20</v>
      </c>
      <c r="J1036" s="14" t="s">
        <v>16</v>
      </c>
      <c r="K1036" s="14" t="s">
        <v>36</v>
      </c>
      <c r="L1036" s="19" t="s">
        <v>1955</v>
      </c>
    </row>
    <row r="1037" spans="1:12" x14ac:dyDescent="0.3">
      <c r="A1037" s="12">
        <v>370</v>
      </c>
      <c r="B1037" s="14" t="s">
        <v>580</v>
      </c>
      <c r="C1037" s="14" t="s">
        <v>269</v>
      </c>
      <c r="D1037" s="14" t="s">
        <v>26</v>
      </c>
      <c r="E1037" s="11">
        <v>42597</v>
      </c>
      <c r="F1037" s="12">
        <v>2</v>
      </c>
      <c r="G1037" s="13">
        <v>999.98</v>
      </c>
      <c r="H1037" s="14" t="s">
        <v>80</v>
      </c>
      <c r="I1037" s="14" t="s">
        <v>39</v>
      </c>
      <c r="J1037" s="14" t="s">
        <v>27</v>
      </c>
      <c r="K1037" s="14" t="s">
        <v>31</v>
      </c>
      <c r="L1037" s="19" t="s">
        <v>1954</v>
      </c>
    </row>
    <row r="1038" spans="1:12" x14ac:dyDescent="0.3">
      <c r="A1038" s="12">
        <v>370</v>
      </c>
      <c r="B1038" s="14" t="s">
        <v>580</v>
      </c>
      <c r="C1038" s="14" t="s">
        <v>269</v>
      </c>
      <c r="D1038" s="14" t="s">
        <v>26</v>
      </c>
      <c r="E1038" s="11">
        <v>42597</v>
      </c>
      <c r="F1038" s="12">
        <v>2</v>
      </c>
      <c r="G1038" s="13">
        <v>5799.98</v>
      </c>
      <c r="H1038" s="14" t="s">
        <v>21</v>
      </c>
      <c r="I1038" s="14" t="s">
        <v>22</v>
      </c>
      <c r="J1038" s="14" t="s">
        <v>27</v>
      </c>
      <c r="K1038" s="14" t="s">
        <v>31</v>
      </c>
      <c r="L1038" s="19" t="s">
        <v>1956</v>
      </c>
    </row>
    <row r="1039" spans="1:12" x14ac:dyDescent="0.3">
      <c r="A1039" s="12">
        <v>371</v>
      </c>
      <c r="B1039" s="14" t="s">
        <v>581</v>
      </c>
      <c r="C1039" s="14" t="s">
        <v>549</v>
      </c>
      <c r="D1039" s="14" t="s">
        <v>26</v>
      </c>
      <c r="E1039" s="11">
        <v>42597</v>
      </c>
      <c r="F1039" s="12">
        <v>1</v>
      </c>
      <c r="G1039" s="13">
        <v>269.99</v>
      </c>
      <c r="H1039" s="14" t="s">
        <v>52</v>
      </c>
      <c r="I1039" s="14" t="s">
        <v>15</v>
      </c>
      <c r="J1039" s="14" t="s">
        <v>27</v>
      </c>
      <c r="K1039" s="14" t="s">
        <v>31</v>
      </c>
      <c r="L1039" s="19" t="s">
        <v>1954</v>
      </c>
    </row>
    <row r="1040" spans="1:12" x14ac:dyDescent="0.3">
      <c r="A1040" s="12">
        <v>371</v>
      </c>
      <c r="B1040" s="14" t="s">
        <v>581</v>
      </c>
      <c r="C1040" s="14" t="s">
        <v>549</v>
      </c>
      <c r="D1040" s="14" t="s">
        <v>26</v>
      </c>
      <c r="E1040" s="11">
        <v>42597</v>
      </c>
      <c r="F1040" s="12">
        <v>1</v>
      </c>
      <c r="G1040" s="13">
        <v>549.99</v>
      </c>
      <c r="H1040" s="14" t="s">
        <v>43</v>
      </c>
      <c r="I1040" s="14" t="s">
        <v>15</v>
      </c>
      <c r="J1040" s="14" t="s">
        <v>27</v>
      </c>
      <c r="K1040" s="14" t="s">
        <v>31</v>
      </c>
      <c r="L1040" s="19" t="s">
        <v>1954</v>
      </c>
    </row>
    <row r="1041" spans="1:12" x14ac:dyDescent="0.3">
      <c r="A1041" s="12">
        <v>372</v>
      </c>
      <c r="B1041" s="14" t="s">
        <v>582</v>
      </c>
      <c r="C1041" s="14" t="s">
        <v>583</v>
      </c>
      <c r="D1041" s="14" t="s">
        <v>26</v>
      </c>
      <c r="E1041" s="11">
        <v>42598</v>
      </c>
      <c r="F1041" s="12">
        <v>2</v>
      </c>
      <c r="G1041" s="13">
        <v>539.98</v>
      </c>
      <c r="H1041" s="14" t="s">
        <v>52</v>
      </c>
      <c r="I1041" s="14" t="s">
        <v>15</v>
      </c>
      <c r="J1041" s="14" t="s">
        <v>27</v>
      </c>
      <c r="K1041" s="14" t="s">
        <v>28</v>
      </c>
      <c r="L1041" s="19" t="s">
        <v>1954</v>
      </c>
    </row>
    <row r="1042" spans="1:12" x14ac:dyDescent="0.3">
      <c r="A1042" s="12">
        <v>372</v>
      </c>
      <c r="B1042" s="14" t="s">
        <v>582</v>
      </c>
      <c r="C1042" s="14" t="s">
        <v>583</v>
      </c>
      <c r="D1042" s="14" t="s">
        <v>26</v>
      </c>
      <c r="E1042" s="11">
        <v>42598</v>
      </c>
      <c r="F1042" s="12">
        <v>1</v>
      </c>
      <c r="G1042" s="13">
        <v>1320.99</v>
      </c>
      <c r="H1042" s="14" t="s">
        <v>77</v>
      </c>
      <c r="I1042" s="14" t="s">
        <v>22</v>
      </c>
      <c r="J1042" s="14" t="s">
        <v>27</v>
      </c>
      <c r="K1042" s="14" t="s">
        <v>28</v>
      </c>
      <c r="L1042" s="19" t="s">
        <v>1959</v>
      </c>
    </row>
    <row r="1043" spans="1:12" x14ac:dyDescent="0.3">
      <c r="A1043" s="12">
        <v>372</v>
      </c>
      <c r="B1043" s="14" t="s">
        <v>582</v>
      </c>
      <c r="C1043" s="14" t="s">
        <v>583</v>
      </c>
      <c r="D1043" s="14" t="s">
        <v>26</v>
      </c>
      <c r="E1043" s="11">
        <v>42598</v>
      </c>
      <c r="F1043" s="12">
        <v>1</v>
      </c>
      <c r="G1043" s="13">
        <v>1680.99</v>
      </c>
      <c r="H1043" s="14" t="s">
        <v>63</v>
      </c>
      <c r="I1043" s="14" t="s">
        <v>20</v>
      </c>
      <c r="J1043" s="14" t="s">
        <v>27</v>
      </c>
      <c r="K1043" s="14" t="s">
        <v>28</v>
      </c>
      <c r="L1043" s="19" t="s">
        <v>1955</v>
      </c>
    </row>
    <row r="1044" spans="1:12" x14ac:dyDescent="0.3">
      <c r="A1044" s="12">
        <v>373</v>
      </c>
      <c r="B1044" s="14" t="s">
        <v>584</v>
      </c>
      <c r="C1044" s="14" t="s">
        <v>538</v>
      </c>
      <c r="D1044" s="14" t="s">
        <v>26</v>
      </c>
      <c r="E1044" s="11">
        <v>42598</v>
      </c>
      <c r="F1044" s="12">
        <v>1</v>
      </c>
      <c r="G1044" s="13">
        <v>269.99</v>
      </c>
      <c r="H1044" s="14" t="s">
        <v>66</v>
      </c>
      <c r="I1044" s="14" t="s">
        <v>15</v>
      </c>
      <c r="J1044" s="14" t="s">
        <v>27</v>
      </c>
      <c r="K1044" s="14" t="s">
        <v>31</v>
      </c>
      <c r="L1044" s="19" t="s">
        <v>1954</v>
      </c>
    </row>
    <row r="1045" spans="1:12" x14ac:dyDescent="0.3">
      <c r="A1045" s="12">
        <v>373</v>
      </c>
      <c r="B1045" s="14" t="s">
        <v>584</v>
      </c>
      <c r="C1045" s="14" t="s">
        <v>538</v>
      </c>
      <c r="D1045" s="14" t="s">
        <v>26</v>
      </c>
      <c r="E1045" s="11">
        <v>42598</v>
      </c>
      <c r="F1045" s="12">
        <v>1</v>
      </c>
      <c r="G1045" s="13">
        <v>269.99</v>
      </c>
      <c r="H1045" s="14" t="s">
        <v>52</v>
      </c>
      <c r="I1045" s="14" t="s">
        <v>53</v>
      </c>
      <c r="J1045" s="14" t="s">
        <v>27</v>
      </c>
      <c r="K1045" s="14" t="s">
        <v>31</v>
      </c>
      <c r="L1045" s="19" t="s">
        <v>1954</v>
      </c>
    </row>
    <row r="1046" spans="1:12" x14ac:dyDescent="0.3">
      <c r="A1046" s="12">
        <v>373</v>
      </c>
      <c r="B1046" s="14" t="s">
        <v>584</v>
      </c>
      <c r="C1046" s="14" t="s">
        <v>538</v>
      </c>
      <c r="D1046" s="14" t="s">
        <v>26</v>
      </c>
      <c r="E1046" s="11">
        <v>42598</v>
      </c>
      <c r="F1046" s="12">
        <v>1</v>
      </c>
      <c r="G1046" s="13">
        <v>549.99</v>
      </c>
      <c r="H1046" s="14" t="s">
        <v>43</v>
      </c>
      <c r="I1046" s="14" t="s">
        <v>15</v>
      </c>
      <c r="J1046" s="14" t="s">
        <v>27</v>
      </c>
      <c r="K1046" s="14" t="s">
        <v>31</v>
      </c>
      <c r="L1046" s="19" t="s">
        <v>1954</v>
      </c>
    </row>
    <row r="1047" spans="1:12" x14ac:dyDescent="0.3">
      <c r="A1047" s="12">
        <v>373</v>
      </c>
      <c r="B1047" s="14" t="s">
        <v>584</v>
      </c>
      <c r="C1047" s="14" t="s">
        <v>538</v>
      </c>
      <c r="D1047" s="14" t="s">
        <v>26</v>
      </c>
      <c r="E1047" s="11">
        <v>42598</v>
      </c>
      <c r="F1047" s="12">
        <v>2</v>
      </c>
      <c r="G1047" s="13">
        <v>898</v>
      </c>
      <c r="H1047" s="14" t="s">
        <v>99</v>
      </c>
      <c r="I1047" s="14" t="s">
        <v>15</v>
      </c>
      <c r="J1047" s="14" t="s">
        <v>27</v>
      </c>
      <c r="K1047" s="14" t="s">
        <v>31</v>
      </c>
      <c r="L1047" s="19" t="s">
        <v>1958</v>
      </c>
    </row>
    <row r="1048" spans="1:12" x14ac:dyDescent="0.3">
      <c r="A1048" s="12">
        <v>373</v>
      </c>
      <c r="B1048" s="14" t="s">
        <v>584</v>
      </c>
      <c r="C1048" s="14" t="s">
        <v>538</v>
      </c>
      <c r="D1048" s="14" t="s">
        <v>26</v>
      </c>
      <c r="E1048" s="11">
        <v>42598</v>
      </c>
      <c r="F1048" s="12">
        <v>2</v>
      </c>
      <c r="G1048" s="13">
        <v>3599.98</v>
      </c>
      <c r="H1048" s="14" t="s">
        <v>23</v>
      </c>
      <c r="I1048" s="14" t="s">
        <v>22</v>
      </c>
      <c r="J1048" s="14" t="s">
        <v>27</v>
      </c>
      <c r="K1048" s="14" t="s">
        <v>31</v>
      </c>
      <c r="L1048" s="19" t="s">
        <v>1956</v>
      </c>
    </row>
    <row r="1049" spans="1:12" x14ac:dyDescent="0.3">
      <c r="A1049" s="12">
        <v>374</v>
      </c>
      <c r="B1049" s="14" t="s">
        <v>585</v>
      </c>
      <c r="C1049" s="14" t="s">
        <v>34</v>
      </c>
      <c r="D1049" s="14" t="s">
        <v>13</v>
      </c>
      <c r="E1049" s="11">
        <v>42599</v>
      </c>
      <c r="F1049" s="12">
        <v>1</v>
      </c>
      <c r="G1049" s="13">
        <v>1549</v>
      </c>
      <c r="H1049" s="14" t="s">
        <v>19</v>
      </c>
      <c r="I1049" s="14" t="s">
        <v>20</v>
      </c>
      <c r="J1049" s="14" t="s">
        <v>16</v>
      </c>
      <c r="K1049" s="14" t="s">
        <v>17</v>
      </c>
      <c r="L1049" s="19" t="s">
        <v>1955</v>
      </c>
    </row>
    <row r="1050" spans="1:12" x14ac:dyDescent="0.3">
      <c r="A1050" s="12">
        <v>374</v>
      </c>
      <c r="B1050" s="14" t="s">
        <v>585</v>
      </c>
      <c r="C1050" s="14" t="s">
        <v>34</v>
      </c>
      <c r="D1050" s="14" t="s">
        <v>13</v>
      </c>
      <c r="E1050" s="11">
        <v>42599</v>
      </c>
      <c r="F1050" s="12">
        <v>1</v>
      </c>
      <c r="G1050" s="13">
        <v>3999.99</v>
      </c>
      <c r="H1050" s="14" t="s">
        <v>56</v>
      </c>
      <c r="I1050" s="14" t="s">
        <v>22</v>
      </c>
      <c r="J1050" s="14" t="s">
        <v>16</v>
      </c>
      <c r="K1050" s="14" t="s">
        <v>17</v>
      </c>
      <c r="L1050" s="19" t="s">
        <v>1956</v>
      </c>
    </row>
    <row r="1051" spans="1:12" x14ac:dyDescent="0.3">
      <c r="A1051" s="12">
        <v>375</v>
      </c>
      <c r="B1051" s="14" t="s">
        <v>586</v>
      </c>
      <c r="C1051" s="14" t="s">
        <v>103</v>
      </c>
      <c r="D1051" s="14" t="s">
        <v>26</v>
      </c>
      <c r="E1051" s="11">
        <v>42599</v>
      </c>
      <c r="F1051" s="12">
        <v>2</v>
      </c>
      <c r="G1051" s="13">
        <v>539.98</v>
      </c>
      <c r="H1051" s="14" t="s">
        <v>66</v>
      </c>
      <c r="I1051" s="14" t="s">
        <v>53</v>
      </c>
      <c r="J1051" s="14" t="s">
        <v>27</v>
      </c>
      <c r="K1051" s="14" t="s">
        <v>31</v>
      </c>
      <c r="L1051" s="19" t="s">
        <v>1954</v>
      </c>
    </row>
    <row r="1052" spans="1:12" x14ac:dyDescent="0.3">
      <c r="A1052" s="12">
        <v>375</v>
      </c>
      <c r="B1052" s="14" t="s">
        <v>586</v>
      </c>
      <c r="C1052" s="14" t="s">
        <v>103</v>
      </c>
      <c r="D1052" s="14" t="s">
        <v>26</v>
      </c>
      <c r="E1052" s="11">
        <v>42599</v>
      </c>
      <c r="F1052" s="12">
        <v>2</v>
      </c>
      <c r="G1052" s="13">
        <v>1099.98</v>
      </c>
      <c r="H1052" s="14" t="s">
        <v>43</v>
      </c>
      <c r="I1052" s="14" t="s">
        <v>15</v>
      </c>
      <c r="J1052" s="14" t="s">
        <v>27</v>
      </c>
      <c r="K1052" s="14" t="s">
        <v>31</v>
      </c>
      <c r="L1052" s="19" t="s">
        <v>1954</v>
      </c>
    </row>
    <row r="1053" spans="1:12" x14ac:dyDescent="0.3">
      <c r="A1053" s="12">
        <v>375</v>
      </c>
      <c r="B1053" s="14" t="s">
        <v>586</v>
      </c>
      <c r="C1053" s="14" t="s">
        <v>103</v>
      </c>
      <c r="D1053" s="14" t="s">
        <v>26</v>
      </c>
      <c r="E1053" s="11">
        <v>42599</v>
      </c>
      <c r="F1053" s="12">
        <v>2</v>
      </c>
      <c r="G1053" s="13">
        <v>1499.98</v>
      </c>
      <c r="H1053" s="14" t="s">
        <v>35</v>
      </c>
      <c r="I1053" s="14" t="s">
        <v>22</v>
      </c>
      <c r="J1053" s="14" t="s">
        <v>27</v>
      </c>
      <c r="K1053" s="14" t="s">
        <v>31</v>
      </c>
      <c r="L1053" s="19" t="s">
        <v>1957</v>
      </c>
    </row>
    <row r="1054" spans="1:12" x14ac:dyDescent="0.3">
      <c r="A1054" s="12">
        <v>375</v>
      </c>
      <c r="B1054" s="14" t="s">
        <v>586</v>
      </c>
      <c r="C1054" s="14" t="s">
        <v>103</v>
      </c>
      <c r="D1054" s="14" t="s">
        <v>26</v>
      </c>
      <c r="E1054" s="11">
        <v>42599</v>
      </c>
      <c r="F1054" s="12">
        <v>2</v>
      </c>
      <c r="G1054" s="13">
        <v>5799.98</v>
      </c>
      <c r="H1054" s="14" t="s">
        <v>21</v>
      </c>
      <c r="I1054" s="14" t="s">
        <v>22</v>
      </c>
      <c r="J1054" s="14" t="s">
        <v>27</v>
      </c>
      <c r="K1054" s="14" t="s">
        <v>31</v>
      </c>
      <c r="L1054" s="19" t="s">
        <v>1956</v>
      </c>
    </row>
    <row r="1055" spans="1:12" x14ac:dyDescent="0.3">
      <c r="A1055" s="12">
        <v>376</v>
      </c>
      <c r="B1055" s="14" t="s">
        <v>587</v>
      </c>
      <c r="C1055" s="14" t="s">
        <v>375</v>
      </c>
      <c r="D1055" s="14" t="s">
        <v>26</v>
      </c>
      <c r="E1055" s="11">
        <v>42599</v>
      </c>
      <c r="F1055" s="12">
        <v>2</v>
      </c>
      <c r="G1055" s="13">
        <v>599.98</v>
      </c>
      <c r="H1055" s="14" t="s">
        <v>72</v>
      </c>
      <c r="I1055" s="14" t="s">
        <v>53</v>
      </c>
      <c r="J1055" s="14" t="s">
        <v>27</v>
      </c>
      <c r="K1055" s="14" t="s">
        <v>28</v>
      </c>
      <c r="L1055" s="19" t="s">
        <v>1954</v>
      </c>
    </row>
    <row r="1056" spans="1:12" x14ac:dyDescent="0.3">
      <c r="A1056" s="12">
        <v>376</v>
      </c>
      <c r="B1056" s="14" t="s">
        <v>587</v>
      </c>
      <c r="C1056" s="14" t="s">
        <v>375</v>
      </c>
      <c r="D1056" s="14" t="s">
        <v>26</v>
      </c>
      <c r="E1056" s="11">
        <v>42599</v>
      </c>
      <c r="F1056" s="12">
        <v>2</v>
      </c>
      <c r="G1056" s="13">
        <v>1499.98</v>
      </c>
      <c r="H1056" s="14" t="s">
        <v>35</v>
      </c>
      <c r="I1056" s="14" t="s">
        <v>22</v>
      </c>
      <c r="J1056" s="14" t="s">
        <v>27</v>
      </c>
      <c r="K1056" s="14" t="s">
        <v>28</v>
      </c>
      <c r="L1056" s="19" t="s">
        <v>1957</v>
      </c>
    </row>
    <row r="1057" spans="1:12" x14ac:dyDescent="0.3">
      <c r="A1057" s="12">
        <v>377</v>
      </c>
      <c r="B1057" s="14" t="s">
        <v>588</v>
      </c>
      <c r="C1057" s="14" t="s">
        <v>589</v>
      </c>
      <c r="D1057" s="14" t="s">
        <v>26</v>
      </c>
      <c r="E1057" s="11">
        <v>42599</v>
      </c>
      <c r="F1057" s="12">
        <v>1</v>
      </c>
      <c r="G1057" s="13">
        <v>269.99</v>
      </c>
      <c r="H1057" s="14" t="s">
        <v>52</v>
      </c>
      <c r="I1057" s="14" t="s">
        <v>15</v>
      </c>
      <c r="J1057" s="14" t="s">
        <v>27</v>
      </c>
      <c r="K1057" s="14" t="s">
        <v>28</v>
      </c>
      <c r="L1057" s="19" t="s">
        <v>1954</v>
      </c>
    </row>
    <row r="1058" spans="1:12" x14ac:dyDescent="0.3">
      <c r="A1058" s="12">
        <v>377</v>
      </c>
      <c r="B1058" s="14" t="s">
        <v>588</v>
      </c>
      <c r="C1058" s="14" t="s">
        <v>589</v>
      </c>
      <c r="D1058" s="14" t="s">
        <v>26</v>
      </c>
      <c r="E1058" s="11">
        <v>42599</v>
      </c>
      <c r="F1058" s="12">
        <v>1</v>
      </c>
      <c r="G1058" s="13">
        <v>1799.99</v>
      </c>
      <c r="H1058" s="14" t="s">
        <v>23</v>
      </c>
      <c r="I1058" s="14" t="s">
        <v>22</v>
      </c>
      <c r="J1058" s="14" t="s">
        <v>27</v>
      </c>
      <c r="K1058" s="14" t="s">
        <v>28</v>
      </c>
      <c r="L1058" s="19" t="s">
        <v>1956</v>
      </c>
    </row>
    <row r="1059" spans="1:12" x14ac:dyDescent="0.3">
      <c r="A1059" s="12">
        <v>378</v>
      </c>
      <c r="B1059" s="14" t="s">
        <v>590</v>
      </c>
      <c r="C1059" s="14" t="s">
        <v>237</v>
      </c>
      <c r="D1059" s="14" t="s">
        <v>108</v>
      </c>
      <c r="E1059" s="11">
        <v>42599</v>
      </c>
      <c r="F1059" s="12">
        <v>2</v>
      </c>
      <c r="G1059" s="13">
        <v>1199.98</v>
      </c>
      <c r="H1059" s="14" t="s">
        <v>14</v>
      </c>
      <c r="I1059" s="14" t="s">
        <v>39</v>
      </c>
      <c r="J1059" s="14" t="s">
        <v>109</v>
      </c>
      <c r="K1059" s="14" t="s">
        <v>179</v>
      </c>
      <c r="L1059" s="19" t="s">
        <v>1954</v>
      </c>
    </row>
    <row r="1060" spans="1:12" x14ac:dyDescent="0.3">
      <c r="A1060" s="12">
        <v>379</v>
      </c>
      <c r="B1060" s="14" t="s">
        <v>591</v>
      </c>
      <c r="C1060" s="14" t="s">
        <v>375</v>
      </c>
      <c r="D1060" s="14" t="s">
        <v>26</v>
      </c>
      <c r="E1060" s="11">
        <v>42600</v>
      </c>
      <c r="F1060" s="12">
        <v>1</v>
      </c>
      <c r="G1060" s="13">
        <v>599.99</v>
      </c>
      <c r="H1060" s="14" t="s">
        <v>14</v>
      </c>
      <c r="I1060" s="14" t="s">
        <v>15</v>
      </c>
      <c r="J1060" s="14" t="s">
        <v>27</v>
      </c>
      <c r="K1060" s="14" t="s">
        <v>31</v>
      </c>
      <c r="L1060" s="19" t="s">
        <v>1954</v>
      </c>
    </row>
    <row r="1061" spans="1:12" x14ac:dyDescent="0.3">
      <c r="A1061" s="12">
        <v>379</v>
      </c>
      <c r="B1061" s="14" t="s">
        <v>591</v>
      </c>
      <c r="C1061" s="14" t="s">
        <v>375</v>
      </c>
      <c r="D1061" s="14" t="s">
        <v>26</v>
      </c>
      <c r="E1061" s="11">
        <v>42600</v>
      </c>
      <c r="F1061" s="12">
        <v>1</v>
      </c>
      <c r="G1061" s="13">
        <v>2999.99</v>
      </c>
      <c r="H1061" s="14" t="s">
        <v>45</v>
      </c>
      <c r="I1061" s="14" t="s">
        <v>46</v>
      </c>
      <c r="J1061" s="14" t="s">
        <v>27</v>
      </c>
      <c r="K1061" s="14" t="s">
        <v>31</v>
      </c>
      <c r="L1061" s="19" t="s">
        <v>1956</v>
      </c>
    </row>
    <row r="1062" spans="1:12" x14ac:dyDescent="0.3">
      <c r="A1062" s="12">
        <v>380</v>
      </c>
      <c r="B1062" s="14" t="s">
        <v>592</v>
      </c>
      <c r="C1062" s="14" t="s">
        <v>285</v>
      </c>
      <c r="D1062" s="14" t="s">
        <v>26</v>
      </c>
      <c r="E1062" s="11">
        <v>42601</v>
      </c>
      <c r="F1062" s="12">
        <v>1</v>
      </c>
      <c r="G1062" s="13">
        <v>599.99</v>
      </c>
      <c r="H1062" s="14" t="s">
        <v>14</v>
      </c>
      <c r="I1062" s="14" t="s">
        <v>15</v>
      </c>
      <c r="J1062" s="14" t="s">
        <v>27</v>
      </c>
      <c r="K1062" s="14" t="s">
        <v>31</v>
      </c>
      <c r="L1062" s="19" t="s">
        <v>1954</v>
      </c>
    </row>
    <row r="1063" spans="1:12" x14ac:dyDescent="0.3">
      <c r="A1063" s="12">
        <v>380</v>
      </c>
      <c r="B1063" s="14" t="s">
        <v>592</v>
      </c>
      <c r="C1063" s="14" t="s">
        <v>285</v>
      </c>
      <c r="D1063" s="14" t="s">
        <v>26</v>
      </c>
      <c r="E1063" s="11">
        <v>42601</v>
      </c>
      <c r="F1063" s="12">
        <v>2</v>
      </c>
      <c r="G1063" s="13">
        <v>3361.98</v>
      </c>
      <c r="H1063" s="14" t="s">
        <v>63</v>
      </c>
      <c r="I1063" s="14" t="s">
        <v>20</v>
      </c>
      <c r="J1063" s="14" t="s">
        <v>27</v>
      </c>
      <c r="K1063" s="14" t="s">
        <v>31</v>
      </c>
      <c r="L1063" s="19" t="s">
        <v>1955</v>
      </c>
    </row>
    <row r="1064" spans="1:12" x14ac:dyDescent="0.3">
      <c r="A1064" s="12">
        <v>381</v>
      </c>
      <c r="B1064" s="14" t="s">
        <v>593</v>
      </c>
      <c r="C1064" s="14" t="s">
        <v>594</v>
      </c>
      <c r="D1064" s="14" t="s">
        <v>26</v>
      </c>
      <c r="E1064" s="11">
        <v>42601</v>
      </c>
      <c r="F1064" s="12">
        <v>2</v>
      </c>
      <c r="G1064" s="13">
        <v>539.98</v>
      </c>
      <c r="H1064" s="14" t="s">
        <v>66</v>
      </c>
      <c r="I1064" s="14" t="s">
        <v>53</v>
      </c>
      <c r="J1064" s="14" t="s">
        <v>27</v>
      </c>
      <c r="K1064" s="14" t="s">
        <v>31</v>
      </c>
      <c r="L1064" s="19" t="s">
        <v>1954</v>
      </c>
    </row>
    <row r="1065" spans="1:12" x14ac:dyDescent="0.3">
      <c r="A1065" s="12">
        <v>382</v>
      </c>
      <c r="B1065" s="14" t="s">
        <v>595</v>
      </c>
      <c r="C1065" s="14" t="s">
        <v>177</v>
      </c>
      <c r="D1065" s="14" t="s">
        <v>26</v>
      </c>
      <c r="E1065" s="11">
        <v>42602</v>
      </c>
      <c r="F1065" s="12">
        <v>1</v>
      </c>
      <c r="G1065" s="13">
        <v>269.99</v>
      </c>
      <c r="H1065" s="14" t="s">
        <v>66</v>
      </c>
      <c r="I1065" s="14" t="s">
        <v>15</v>
      </c>
      <c r="J1065" s="14" t="s">
        <v>27</v>
      </c>
      <c r="K1065" s="14" t="s">
        <v>28</v>
      </c>
      <c r="L1065" s="19" t="s">
        <v>1954</v>
      </c>
    </row>
    <row r="1066" spans="1:12" x14ac:dyDescent="0.3">
      <c r="A1066" s="12">
        <v>382</v>
      </c>
      <c r="B1066" s="14" t="s">
        <v>595</v>
      </c>
      <c r="C1066" s="14" t="s">
        <v>177</v>
      </c>
      <c r="D1066" s="14" t="s">
        <v>26</v>
      </c>
      <c r="E1066" s="11">
        <v>42602</v>
      </c>
      <c r="F1066" s="12">
        <v>1</v>
      </c>
      <c r="G1066" s="13">
        <v>2999.99</v>
      </c>
      <c r="H1066" s="14" t="s">
        <v>45</v>
      </c>
      <c r="I1066" s="14" t="s">
        <v>46</v>
      </c>
      <c r="J1066" s="14" t="s">
        <v>27</v>
      </c>
      <c r="K1066" s="14" t="s">
        <v>28</v>
      </c>
      <c r="L1066" s="19" t="s">
        <v>1956</v>
      </c>
    </row>
    <row r="1067" spans="1:12" x14ac:dyDescent="0.3">
      <c r="A1067" s="12">
        <v>382</v>
      </c>
      <c r="B1067" s="14" t="s">
        <v>595</v>
      </c>
      <c r="C1067" s="14" t="s">
        <v>177</v>
      </c>
      <c r="D1067" s="14" t="s">
        <v>26</v>
      </c>
      <c r="E1067" s="11">
        <v>42602</v>
      </c>
      <c r="F1067" s="12">
        <v>1</v>
      </c>
      <c r="G1067" s="13">
        <v>1799.99</v>
      </c>
      <c r="H1067" s="14" t="s">
        <v>23</v>
      </c>
      <c r="I1067" s="14" t="s">
        <v>22</v>
      </c>
      <c r="J1067" s="14" t="s">
        <v>27</v>
      </c>
      <c r="K1067" s="14" t="s">
        <v>28</v>
      </c>
      <c r="L1067" s="19" t="s">
        <v>1956</v>
      </c>
    </row>
    <row r="1068" spans="1:12" x14ac:dyDescent="0.3">
      <c r="A1068" s="12">
        <v>383</v>
      </c>
      <c r="B1068" s="14" t="s">
        <v>596</v>
      </c>
      <c r="C1068" s="14" t="s">
        <v>461</v>
      </c>
      <c r="D1068" s="14" t="s">
        <v>26</v>
      </c>
      <c r="E1068" s="11">
        <v>42602</v>
      </c>
      <c r="F1068" s="12">
        <v>2</v>
      </c>
      <c r="G1068" s="13">
        <v>539.98</v>
      </c>
      <c r="H1068" s="14" t="s">
        <v>66</v>
      </c>
      <c r="I1068" s="14" t="s">
        <v>53</v>
      </c>
      <c r="J1068" s="14" t="s">
        <v>27</v>
      </c>
      <c r="K1068" s="14" t="s">
        <v>31</v>
      </c>
      <c r="L1068" s="19" t="s">
        <v>1954</v>
      </c>
    </row>
    <row r="1069" spans="1:12" x14ac:dyDescent="0.3">
      <c r="A1069" s="12">
        <v>383</v>
      </c>
      <c r="B1069" s="14" t="s">
        <v>596</v>
      </c>
      <c r="C1069" s="14" t="s">
        <v>461</v>
      </c>
      <c r="D1069" s="14" t="s">
        <v>26</v>
      </c>
      <c r="E1069" s="11">
        <v>42602</v>
      </c>
      <c r="F1069" s="12">
        <v>1</v>
      </c>
      <c r="G1069" s="13">
        <v>269.99</v>
      </c>
      <c r="H1069" s="14" t="s">
        <v>66</v>
      </c>
      <c r="I1069" s="14" t="s">
        <v>15</v>
      </c>
      <c r="J1069" s="14" t="s">
        <v>27</v>
      </c>
      <c r="K1069" s="14" t="s">
        <v>31</v>
      </c>
      <c r="L1069" s="19" t="s">
        <v>1954</v>
      </c>
    </row>
    <row r="1070" spans="1:12" x14ac:dyDescent="0.3">
      <c r="A1070" s="12">
        <v>383</v>
      </c>
      <c r="B1070" s="14" t="s">
        <v>596</v>
      </c>
      <c r="C1070" s="14" t="s">
        <v>461</v>
      </c>
      <c r="D1070" s="14" t="s">
        <v>26</v>
      </c>
      <c r="E1070" s="11">
        <v>42602</v>
      </c>
      <c r="F1070" s="12">
        <v>2</v>
      </c>
      <c r="G1070" s="13">
        <v>539.98</v>
      </c>
      <c r="H1070" s="14" t="s">
        <v>52</v>
      </c>
      <c r="I1070" s="14" t="s">
        <v>53</v>
      </c>
      <c r="J1070" s="14" t="s">
        <v>27</v>
      </c>
      <c r="K1070" s="14" t="s">
        <v>31</v>
      </c>
      <c r="L1070" s="19" t="s">
        <v>1954</v>
      </c>
    </row>
    <row r="1071" spans="1:12" x14ac:dyDescent="0.3">
      <c r="A1071" s="12">
        <v>383</v>
      </c>
      <c r="B1071" s="14" t="s">
        <v>596</v>
      </c>
      <c r="C1071" s="14" t="s">
        <v>461</v>
      </c>
      <c r="D1071" s="14" t="s">
        <v>26</v>
      </c>
      <c r="E1071" s="11">
        <v>42602</v>
      </c>
      <c r="F1071" s="12">
        <v>1</v>
      </c>
      <c r="G1071" s="13">
        <v>269.99</v>
      </c>
      <c r="H1071" s="14" t="s">
        <v>52</v>
      </c>
      <c r="I1071" s="14" t="s">
        <v>15</v>
      </c>
      <c r="J1071" s="14" t="s">
        <v>27</v>
      </c>
      <c r="K1071" s="14" t="s">
        <v>31</v>
      </c>
      <c r="L1071" s="19" t="s">
        <v>1954</v>
      </c>
    </row>
    <row r="1072" spans="1:12" x14ac:dyDescent="0.3">
      <c r="A1072" s="12">
        <v>383</v>
      </c>
      <c r="B1072" s="14" t="s">
        <v>596</v>
      </c>
      <c r="C1072" s="14" t="s">
        <v>461</v>
      </c>
      <c r="D1072" s="14" t="s">
        <v>26</v>
      </c>
      <c r="E1072" s="11">
        <v>42602</v>
      </c>
      <c r="F1072" s="12">
        <v>1</v>
      </c>
      <c r="G1072" s="13">
        <v>449</v>
      </c>
      <c r="H1072" s="14" t="s">
        <v>99</v>
      </c>
      <c r="I1072" s="14" t="s">
        <v>15</v>
      </c>
      <c r="J1072" s="14" t="s">
        <v>27</v>
      </c>
      <c r="K1072" s="14" t="s">
        <v>31</v>
      </c>
      <c r="L1072" s="19" t="s">
        <v>1958</v>
      </c>
    </row>
    <row r="1073" spans="1:12" x14ac:dyDescent="0.3">
      <c r="A1073" s="12">
        <v>384</v>
      </c>
      <c r="B1073" s="14" t="s">
        <v>597</v>
      </c>
      <c r="C1073" s="14" t="s">
        <v>48</v>
      </c>
      <c r="D1073" s="14" t="s">
        <v>26</v>
      </c>
      <c r="E1073" s="11">
        <v>42602</v>
      </c>
      <c r="F1073" s="12">
        <v>2</v>
      </c>
      <c r="G1073" s="13">
        <v>539.98</v>
      </c>
      <c r="H1073" s="14" t="s">
        <v>66</v>
      </c>
      <c r="I1073" s="14" t="s">
        <v>53</v>
      </c>
      <c r="J1073" s="14" t="s">
        <v>27</v>
      </c>
      <c r="K1073" s="14" t="s">
        <v>31</v>
      </c>
      <c r="L1073" s="19" t="s">
        <v>1954</v>
      </c>
    </row>
    <row r="1074" spans="1:12" x14ac:dyDescent="0.3">
      <c r="A1074" s="12">
        <v>384</v>
      </c>
      <c r="B1074" s="14" t="s">
        <v>597</v>
      </c>
      <c r="C1074" s="14" t="s">
        <v>48</v>
      </c>
      <c r="D1074" s="14" t="s">
        <v>26</v>
      </c>
      <c r="E1074" s="11">
        <v>42602</v>
      </c>
      <c r="F1074" s="12">
        <v>1</v>
      </c>
      <c r="G1074" s="13">
        <v>529.99</v>
      </c>
      <c r="H1074" s="14" t="s">
        <v>49</v>
      </c>
      <c r="I1074" s="14" t="s">
        <v>15</v>
      </c>
      <c r="J1074" s="14" t="s">
        <v>27</v>
      </c>
      <c r="K1074" s="14" t="s">
        <v>31</v>
      </c>
      <c r="L1074" s="19" t="s">
        <v>1954</v>
      </c>
    </row>
    <row r="1075" spans="1:12" x14ac:dyDescent="0.3">
      <c r="A1075" s="12">
        <v>384</v>
      </c>
      <c r="B1075" s="14" t="s">
        <v>597</v>
      </c>
      <c r="C1075" s="14" t="s">
        <v>48</v>
      </c>
      <c r="D1075" s="14" t="s">
        <v>26</v>
      </c>
      <c r="E1075" s="11">
        <v>42602</v>
      </c>
      <c r="F1075" s="12">
        <v>1</v>
      </c>
      <c r="G1075" s="13">
        <v>599.99</v>
      </c>
      <c r="H1075" s="14" t="s">
        <v>18</v>
      </c>
      <c r="I1075" s="14" t="s">
        <v>15</v>
      </c>
      <c r="J1075" s="14" t="s">
        <v>27</v>
      </c>
      <c r="K1075" s="14" t="s">
        <v>31</v>
      </c>
      <c r="L1075" s="19" t="s">
        <v>1954</v>
      </c>
    </row>
    <row r="1076" spans="1:12" x14ac:dyDescent="0.3">
      <c r="A1076" s="12">
        <v>384</v>
      </c>
      <c r="B1076" s="14" t="s">
        <v>597</v>
      </c>
      <c r="C1076" s="14" t="s">
        <v>48</v>
      </c>
      <c r="D1076" s="14" t="s">
        <v>26</v>
      </c>
      <c r="E1076" s="11">
        <v>42602</v>
      </c>
      <c r="F1076" s="12">
        <v>1</v>
      </c>
      <c r="G1076" s="13">
        <v>2899.99</v>
      </c>
      <c r="H1076" s="14" t="s">
        <v>21</v>
      </c>
      <c r="I1076" s="14" t="s">
        <v>22</v>
      </c>
      <c r="J1076" s="14" t="s">
        <v>27</v>
      </c>
      <c r="K1076" s="14" t="s">
        <v>31</v>
      </c>
      <c r="L1076" s="19" t="s">
        <v>1956</v>
      </c>
    </row>
    <row r="1077" spans="1:12" x14ac:dyDescent="0.3">
      <c r="A1077" s="12">
        <v>384</v>
      </c>
      <c r="B1077" s="14" t="s">
        <v>597</v>
      </c>
      <c r="C1077" s="14" t="s">
        <v>48</v>
      </c>
      <c r="D1077" s="14" t="s">
        <v>26</v>
      </c>
      <c r="E1077" s="11">
        <v>42602</v>
      </c>
      <c r="F1077" s="12">
        <v>1</v>
      </c>
      <c r="G1077" s="13">
        <v>1799.99</v>
      </c>
      <c r="H1077" s="14" t="s">
        <v>23</v>
      </c>
      <c r="I1077" s="14" t="s">
        <v>22</v>
      </c>
      <c r="J1077" s="14" t="s">
        <v>27</v>
      </c>
      <c r="K1077" s="14" t="s">
        <v>31</v>
      </c>
      <c r="L1077" s="19" t="s">
        <v>1956</v>
      </c>
    </row>
    <row r="1078" spans="1:12" x14ac:dyDescent="0.3">
      <c r="A1078" s="12">
        <v>385</v>
      </c>
      <c r="B1078" s="14" t="s">
        <v>598</v>
      </c>
      <c r="C1078" s="14" t="s">
        <v>517</v>
      </c>
      <c r="D1078" s="14" t="s">
        <v>26</v>
      </c>
      <c r="E1078" s="11">
        <v>42602</v>
      </c>
      <c r="F1078" s="12">
        <v>1</v>
      </c>
      <c r="G1078" s="13">
        <v>269.99</v>
      </c>
      <c r="H1078" s="14" t="s">
        <v>66</v>
      </c>
      <c r="I1078" s="14" t="s">
        <v>53</v>
      </c>
      <c r="J1078" s="14" t="s">
        <v>27</v>
      </c>
      <c r="K1078" s="14" t="s">
        <v>31</v>
      </c>
      <c r="L1078" s="19" t="s">
        <v>1954</v>
      </c>
    </row>
    <row r="1079" spans="1:12" x14ac:dyDescent="0.3">
      <c r="A1079" s="12">
        <v>385</v>
      </c>
      <c r="B1079" s="14" t="s">
        <v>598</v>
      </c>
      <c r="C1079" s="14" t="s">
        <v>517</v>
      </c>
      <c r="D1079" s="14" t="s">
        <v>26</v>
      </c>
      <c r="E1079" s="11">
        <v>42602</v>
      </c>
      <c r="F1079" s="12">
        <v>2</v>
      </c>
      <c r="G1079" s="13">
        <v>1199.98</v>
      </c>
      <c r="H1079" s="14" t="s">
        <v>14</v>
      </c>
      <c r="I1079" s="14" t="s">
        <v>39</v>
      </c>
      <c r="J1079" s="14" t="s">
        <v>27</v>
      </c>
      <c r="K1079" s="14" t="s">
        <v>31</v>
      </c>
      <c r="L1079" s="19" t="s">
        <v>1954</v>
      </c>
    </row>
    <row r="1080" spans="1:12" x14ac:dyDescent="0.3">
      <c r="A1080" s="12">
        <v>385</v>
      </c>
      <c r="B1080" s="14" t="s">
        <v>598</v>
      </c>
      <c r="C1080" s="14" t="s">
        <v>517</v>
      </c>
      <c r="D1080" s="14" t="s">
        <v>26</v>
      </c>
      <c r="E1080" s="11">
        <v>42602</v>
      </c>
      <c r="F1080" s="12">
        <v>2</v>
      </c>
      <c r="G1080" s="13">
        <v>7999.98</v>
      </c>
      <c r="H1080" s="14" t="s">
        <v>56</v>
      </c>
      <c r="I1080" s="14" t="s">
        <v>22</v>
      </c>
      <c r="J1080" s="14" t="s">
        <v>27</v>
      </c>
      <c r="K1080" s="14" t="s">
        <v>31</v>
      </c>
      <c r="L1080" s="19" t="s">
        <v>1956</v>
      </c>
    </row>
    <row r="1081" spans="1:12" x14ac:dyDescent="0.3">
      <c r="A1081" s="12">
        <v>386</v>
      </c>
      <c r="B1081" s="14" t="s">
        <v>599</v>
      </c>
      <c r="C1081" s="14" t="s">
        <v>103</v>
      </c>
      <c r="D1081" s="14" t="s">
        <v>26</v>
      </c>
      <c r="E1081" s="11">
        <v>42602</v>
      </c>
      <c r="F1081" s="12">
        <v>2</v>
      </c>
      <c r="G1081" s="13">
        <v>1199.98</v>
      </c>
      <c r="H1081" s="14" t="s">
        <v>14</v>
      </c>
      <c r="I1081" s="14" t="s">
        <v>15</v>
      </c>
      <c r="J1081" s="14" t="s">
        <v>27</v>
      </c>
      <c r="K1081" s="14" t="s">
        <v>28</v>
      </c>
      <c r="L1081" s="19" t="s">
        <v>1954</v>
      </c>
    </row>
    <row r="1082" spans="1:12" x14ac:dyDescent="0.3">
      <c r="A1082" s="12">
        <v>386</v>
      </c>
      <c r="B1082" s="14" t="s">
        <v>599</v>
      </c>
      <c r="C1082" s="14" t="s">
        <v>103</v>
      </c>
      <c r="D1082" s="14" t="s">
        <v>26</v>
      </c>
      <c r="E1082" s="11">
        <v>42602</v>
      </c>
      <c r="F1082" s="12">
        <v>2</v>
      </c>
      <c r="G1082" s="13">
        <v>1999.98</v>
      </c>
      <c r="H1082" s="14" t="s">
        <v>32</v>
      </c>
      <c r="I1082" s="14" t="s">
        <v>22</v>
      </c>
      <c r="J1082" s="14" t="s">
        <v>27</v>
      </c>
      <c r="K1082" s="14" t="s">
        <v>28</v>
      </c>
      <c r="L1082" s="19" t="s">
        <v>1955</v>
      </c>
    </row>
    <row r="1083" spans="1:12" x14ac:dyDescent="0.3">
      <c r="A1083" s="12">
        <v>386</v>
      </c>
      <c r="B1083" s="14" t="s">
        <v>599</v>
      </c>
      <c r="C1083" s="14" t="s">
        <v>103</v>
      </c>
      <c r="D1083" s="14" t="s">
        <v>26</v>
      </c>
      <c r="E1083" s="11">
        <v>42602</v>
      </c>
      <c r="F1083" s="12">
        <v>1</v>
      </c>
      <c r="G1083" s="13">
        <v>1799.99</v>
      </c>
      <c r="H1083" s="14" t="s">
        <v>23</v>
      </c>
      <c r="I1083" s="14" t="s">
        <v>22</v>
      </c>
      <c r="J1083" s="14" t="s">
        <v>27</v>
      </c>
      <c r="K1083" s="14" t="s">
        <v>28</v>
      </c>
      <c r="L1083" s="19" t="s">
        <v>1956</v>
      </c>
    </row>
    <row r="1084" spans="1:12" x14ac:dyDescent="0.3">
      <c r="A1084" s="12">
        <v>387</v>
      </c>
      <c r="B1084" s="14" t="s">
        <v>600</v>
      </c>
      <c r="C1084" s="14" t="s">
        <v>601</v>
      </c>
      <c r="D1084" s="14" t="s">
        <v>108</v>
      </c>
      <c r="E1084" s="11">
        <v>42602</v>
      </c>
      <c r="F1084" s="12">
        <v>1</v>
      </c>
      <c r="G1084" s="13">
        <v>449</v>
      </c>
      <c r="H1084" s="14" t="s">
        <v>44</v>
      </c>
      <c r="I1084" s="14" t="s">
        <v>15</v>
      </c>
      <c r="J1084" s="14" t="s">
        <v>109</v>
      </c>
      <c r="K1084" s="14" t="s">
        <v>110</v>
      </c>
      <c r="L1084" s="19" t="s">
        <v>1958</v>
      </c>
    </row>
    <row r="1085" spans="1:12" x14ac:dyDescent="0.3">
      <c r="A1085" s="12">
        <v>388</v>
      </c>
      <c r="B1085" s="14" t="s">
        <v>602</v>
      </c>
      <c r="C1085" s="14" t="s">
        <v>229</v>
      </c>
      <c r="D1085" s="14" t="s">
        <v>108</v>
      </c>
      <c r="E1085" s="11">
        <v>42603</v>
      </c>
      <c r="F1085" s="12">
        <v>2</v>
      </c>
      <c r="G1085" s="13">
        <v>539.98</v>
      </c>
      <c r="H1085" s="14" t="s">
        <v>66</v>
      </c>
      <c r="I1085" s="14" t="s">
        <v>15</v>
      </c>
      <c r="J1085" s="14" t="s">
        <v>109</v>
      </c>
      <c r="K1085" s="14" t="s">
        <v>110</v>
      </c>
      <c r="L1085" s="19" t="s">
        <v>1954</v>
      </c>
    </row>
    <row r="1086" spans="1:12" x14ac:dyDescent="0.3">
      <c r="A1086" s="12">
        <v>388</v>
      </c>
      <c r="B1086" s="14" t="s">
        <v>602</v>
      </c>
      <c r="C1086" s="14" t="s">
        <v>229</v>
      </c>
      <c r="D1086" s="14" t="s">
        <v>108</v>
      </c>
      <c r="E1086" s="11">
        <v>42603</v>
      </c>
      <c r="F1086" s="12">
        <v>2</v>
      </c>
      <c r="G1086" s="13">
        <v>898</v>
      </c>
      <c r="H1086" s="14" t="s">
        <v>99</v>
      </c>
      <c r="I1086" s="14" t="s">
        <v>15</v>
      </c>
      <c r="J1086" s="14" t="s">
        <v>109</v>
      </c>
      <c r="K1086" s="14" t="s">
        <v>110</v>
      </c>
      <c r="L1086" s="19" t="s">
        <v>1958</v>
      </c>
    </row>
    <row r="1087" spans="1:12" x14ac:dyDescent="0.3">
      <c r="A1087" s="12">
        <v>388</v>
      </c>
      <c r="B1087" s="14" t="s">
        <v>602</v>
      </c>
      <c r="C1087" s="14" t="s">
        <v>229</v>
      </c>
      <c r="D1087" s="14" t="s">
        <v>108</v>
      </c>
      <c r="E1087" s="11">
        <v>42603</v>
      </c>
      <c r="F1087" s="12">
        <v>1</v>
      </c>
      <c r="G1087" s="13">
        <v>749.99</v>
      </c>
      <c r="H1087" s="14" t="s">
        <v>35</v>
      </c>
      <c r="I1087" s="14" t="s">
        <v>22</v>
      </c>
      <c r="J1087" s="14" t="s">
        <v>109</v>
      </c>
      <c r="K1087" s="14" t="s">
        <v>110</v>
      </c>
      <c r="L1087" s="19" t="s">
        <v>1957</v>
      </c>
    </row>
    <row r="1088" spans="1:12" x14ac:dyDescent="0.3">
      <c r="A1088" s="12">
        <v>388</v>
      </c>
      <c r="B1088" s="14" t="s">
        <v>602</v>
      </c>
      <c r="C1088" s="14" t="s">
        <v>229</v>
      </c>
      <c r="D1088" s="14" t="s">
        <v>108</v>
      </c>
      <c r="E1088" s="11">
        <v>42603</v>
      </c>
      <c r="F1088" s="12">
        <v>1</v>
      </c>
      <c r="G1088" s="13">
        <v>1680.99</v>
      </c>
      <c r="H1088" s="14" t="s">
        <v>63</v>
      </c>
      <c r="I1088" s="14" t="s">
        <v>20</v>
      </c>
      <c r="J1088" s="14" t="s">
        <v>109</v>
      </c>
      <c r="K1088" s="14" t="s">
        <v>110</v>
      </c>
      <c r="L1088" s="19" t="s">
        <v>1955</v>
      </c>
    </row>
    <row r="1089" spans="1:12" x14ac:dyDescent="0.3">
      <c r="A1089" s="12">
        <v>389</v>
      </c>
      <c r="B1089" s="14" t="s">
        <v>603</v>
      </c>
      <c r="C1089" s="14" t="s">
        <v>190</v>
      </c>
      <c r="D1089" s="14" t="s">
        <v>13</v>
      </c>
      <c r="E1089" s="11">
        <v>42604</v>
      </c>
      <c r="F1089" s="12">
        <v>2</v>
      </c>
      <c r="G1089" s="13">
        <v>1059.98</v>
      </c>
      <c r="H1089" s="14" t="s">
        <v>49</v>
      </c>
      <c r="I1089" s="14" t="s">
        <v>15</v>
      </c>
      <c r="J1089" s="14" t="s">
        <v>16</v>
      </c>
      <c r="K1089" s="14" t="s">
        <v>36</v>
      </c>
      <c r="L1089" s="19" t="s">
        <v>1954</v>
      </c>
    </row>
    <row r="1090" spans="1:12" x14ac:dyDescent="0.3">
      <c r="A1090" s="12">
        <v>389</v>
      </c>
      <c r="B1090" s="14" t="s">
        <v>603</v>
      </c>
      <c r="C1090" s="14" t="s">
        <v>190</v>
      </c>
      <c r="D1090" s="14" t="s">
        <v>13</v>
      </c>
      <c r="E1090" s="11">
        <v>42604</v>
      </c>
      <c r="F1090" s="12">
        <v>1</v>
      </c>
      <c r="G1090" s="13">
        <v>1320.99</v>
      </c>
      <c r="H1090" s="14" t="s">
        <v>77</v>
      </c>
      <c r="I1090" s="14" t="s">
        <v>22</v>
      </c>
      <c r="J1090" s="14" t="s">
        <v>16</v>
      </c>
      <c r="K1090" s="14" t="s">
        <v>36</v>
      </c>
      <c r="L1090" s="19" t="s">
        <v>1959</v>
      </c>
    </row>
    <row r="1091" spans="1:12" x14ac:dyDescent="0.3">
      <c r="A1091" s="12">
        <v>389</v>
      </c>
      <c r="B1091" s="14" t="s">
        <v>603</v>
      </c>
      <c r="C1091" s="14" t="s">
        <v>190</v>
      </c>
      <c r="D1091" s="14" t="s">
        <v>13</v>
      </c>
      <c r="E1091" s="11">
        <v>42604</v>
      </c>
      <c r="F1091" s="12">
        <v>1</v>
      </c>
      <c r="G1091" s="13">
        <v>749.99</v>
      </c>
      <c r="H1091" s="14" t="s">
        <v>35</v>
      </c>
      <c r="I1091" s="14" t="s">
        <v>22</v>
      </c>
      <c r="J1091" s="14" t="s">
        <v>16</v>
      </c>
      <c r="K1091" s="14" t="s">
        <v>36</v>
      </c>
      <c r="L1091" s="19" t="s">
        <v>1957</v>
      </c>
    </row>
    <row r="1092" spans="1:12" x14ac:dyDescent="0.3">
      <c r="A1092" s="12">
        <v>389</v>
      </c>
      <c r="B1092" s="14" t="s">
        <v>603</v>
      </c>
      <c r="C1092" s="14" t="s">
        <v>190</v>
      </c>
      <c r="D1092" s="14" t="s">
        <v>13</v>
      </c>
      <c r="E1092" s="11">
        <v>42604</v>
      </c>
      <c r="F1092" s="12">
        <v>2</v>
      </c>
      <c r="G1092" s="13">
        <v>3098</v>
      </c>
      <c r="H1092" s="14" t="s">
        <v>19</v>
      </c>
      <c r="I1092" s="14" t="s">
        <v>20</v>
      </c>
      <c r="J1092" s="14" t="s">
        <v>16</v>
      </c>
      <c r="K1092" s="14" t="s">
        <v>36</v>
      </c>
      <c r="L1092" s="19" t="s">
        <v>1955</v>
      </c>
    </row>
    <row r="1093" spans="1:12" x14ac:dyDescent="0.3">
      <c r="A1093" s="12">
        <v>389</v>
      </c>
      <c r="B1093" s="14" t="s">
        <v>603</v>
      </c>
      <c r="C1093" s="14" t="s">
        <v>190</v>
      </c>
      <c r="D1093" s="14" t="s">
        <v>13</v>
      </c>
      <c r="E1093" s="11">
        <v>42604</v>
      </c>
      <c r="F1093" s="12">
        <v>1</v>
      </c>
      <c r="G1093" s="13">
        <v>2999.99</v>
      </c>
      <c r="H1093" s="14" t="s">
        <v>45</v>
      </c>
      <c r="I1093" s="14" t="s">
        <v>46</v>
      </c>
      <c r="J1093" s="14" t="s">
        <v>16</v>
      </c>
      <c r="K1093" s="14" t="s">
        <v>36</v>
      </c>
      <c r="L1093" s="19" t="s">
        <v>1956</v>
      </c>
    </row>
    <row r="1094" spans="1:12" x14ac:dyDescent="0.3">
      <c r="A1094" s="12">
        <v>390</v>
      </c>
      <c r="B1094" s="14" t="s">
        <v>604</v>
      </c>
      <c r="C1094" s="14" t="s">
        <v>553</v>
      </c>
      <c r="D1094" s="14" t="s">
        <v>108</v>
      </c>
      <c r="E1094" s="11">
        <v>42604</v>
      </c>
      <c r="F1094" s="12">
        <v>1</v>
      </c>
      <c r="G1094" s="13">
        <v>299.99</v>
      </c>
      <c r="H1094" s="14" t="s">
        <v>72</v>
      </c>
      <c r="I1094" s="14" t="s">
        <v>53</v>
      </c>
      <c r="J1094" s="14" t="s">
        <v>109</v>
      </c>
      <c r="K1094" s="14" t="s">
        <v>179</v>
      </c>
      <c r="L1094" s="19" t="s">
        <v>1954</v>
      </c>
    </row>
    <row r="1095" spans="1:12" x14ac:dyDescent="0.3">
      <c r="A1095" s="12">
        <v>390</v>
      </c>
      <c r="B1095" s="14" t="s">
        <v>604</v>
      </c>
      <c r="C1095" s="14" t="s">
        <v>553</v>
      </c>
      <c r="D1095" s="14" t="s">
        <v>108</v>
      </c>
      <c r="E1095" s="11">
        <v>42604</v>
      </c>
      <c r="F1095" s="12">
        <v>1</v>
      </c>
      <c r="G1095" s="13">
        <v>2999.99</v>
      </c>
      <c r="H1095" s="14" t="s">
        <v>45</v>
      </c>
      <c r="I1095" s="14" t="s">
        <v>46</v>
      </c>
      <c r="J1095" s="14" t="s">
        <v>109</v>
      </c>
      <c r="K1095" s="14" t="s">
        <v>179</v>
      </c>
      <c r="L1095" s="19" t="s">
        <v>1956</v>
      </c>
    </row>
    <row r="1096" spans="1:12" x14ac:dyDescent="0.3">
      <c r="A1096" s="12">
        <v>390</v>
      </c>
      <c r="B1096" s="14" t="s">
        <v>604</v>
      </c>
      <c r="C1096" s="14" t="s">
        <v>553</v>
      </c>
      <c r="D1096" s="14" t="s">
        <v>108</v>
      </c>
      <c r="E1096" s="11">
        <v>42604</v>
      </c>
      <c r="F1096" s="12">
        <v>2</v>
      </c>
      <c r="G1096" s="13">
        <v>7999.98</v>
      </c>
      <c r="H1096" s="14" t="s">
        <v>56</v>
      </c>
      <c r="I1096" s="14" t="s">
        <v>22</v>
      </c>
      <c r="J1096" s="14" t="s">
        <v>109</v>
      </c>
      <c r="K1096" s="14" t="s">
        <v>179</v>
      </c>
      <c r="L1096" s="19" t="s">
        <v>1956</v>
      </c>
    </row>
    <row r="1097" spans="1:12" x14ac:dyDescent="0.3">
      <c r="A1097" s="12">
        <v>391</v>
      </c>
      <c r="B1097" s="14" t="s">
        <v>605</v>
      </c>
      <c r="C1097" s="14" t="s">
        <v>371</v>
      </c>
      <c r="D1097" s="14" t="s">
        <v>108</v>
      </c>
      <c r="E1097" s="11">
        <v>42605</v>
      </c>
      <c r="F1097" s="12">
        <v>2</v>
      </c>
      <c r="G1097" s="13">
        <v>1099.98</v>
      </c>
      <c r="H1097" s="14" t="s">
        <v>43</v>
      </c>
      <c r="I1097" s="14" t="s">
        <v>39</v>
      </c>
      <c r="J1097" s="14" t="s">
        <v>109</v>
      </c>
      <c r="K1097" s="14" t="s">
        <v>179</v>
      </c>
      <c r="L1097" s="19" t="s">
        <v>1954</v>
      </c>
    </row>
    <row r="1098" spans="1:12" x14ac:dyDescent="0.3">
      <c r="A1098" s="12">
        <v>391</v>
      </c>
      <c r="B1098" s="14" t="s">
        <v>605</v>
      </c>
      <c r="C1098" s="14" t="s">
        <v>371</v>
      </c>
      <c r="D1098" s="14" t="s">
        <v>108</v>
      </c>
      <c r="E1098" s="11">
        <v>42605</v>
      </c>
      <c r="F1098" s="12">
        <v>2</v>
      </c>
      <c r="G1098" s="13">
        <v>2641.98</v>
      </c>
      <c r="H1098" s="14" t="s">
        <v>77</v>
      </c>
      <c r="I1098" s="14" t="s">
        <v>22</v>
      </c>
      <c r="J1098" s="14" t="s">
        <v>109</v>
      </c>
      <c r="K1098" s="14" t="s">
        <v>179</v>
      </c>
      <c r="L1098" s="19" t="s">
        <v>1959</v>
      </c>
    </row>
    <row r="1099" spans="1:12" x14ac:dyDescent="0.3">
      <c r="A1099" s="12">
        <v>391</v>
      </c>
      <c r="B1099" s="14" t="s">
        <v>605</v>
      </c>
      <c r="C1099" s="14" t="s">
        <v>371</v>
      </c>
      <c r="D1099" s="14" t="s">
        <v>108</v>
      </c>
      <c r="E1099" s="11">
        <v>42605</v>
      </c>
      <c r="F1099" s="12">
        <v>1</v>
      </c>
      <c r="G1099" s="13">
        <v>1799.99</v>
      </c>
      <c r="H1099" s="14" t="s">
        <v>23</v>
      </c>
      <c r="I1099" s="14" t="s">
        <v>22</v>
      </c>
      <c r="J1099" s="14" t="s">
        <v>109</v>
      </c>
      <c r="K1099" s="14" t="s">
        <v>179</v>
      </c>
      <c r="L1099" s="19" t="s">
        <v>1956</v>
      </c>
    </row>
    <row r="1100" spans="1:12" x14ac:dyDescent="0.3">
      <c r="A1100" s="12">
        <v>392</v>
      </c>
      <c r="B1100" s="14" t="s">
        <v>606</v>
      </c>
      <c r="C1100" s="14" t="s">
        <v>607</v>
      </c>
      <c r="D1100" s="14" t="s">
        <v>13</v>
      </c>
      <c r="E1100" s="11">
        <v>42605</v>
      </c>
      <c r="F1100" s="12">
        <v>2</v>
      </c>
      <c r="G1100" s="13">
        <v>539.98</v>
      </c>
      <c r="H1100" s="14" t="s">
        <v>52</v>
      </c>
      <c r="I1100" s="14" t="s">
        <v>15</v>
      </c>
      <c r="J1100" s="14" t="s">
        <v>16</v>
      </c>
      <c r="K1100" s="14" t="s">
        <v>36</v>
      </c>
      <c r="L1100" s="19" t="s">
        <v>1954</v>
      </c>
    </row>
    <row r="1101" spans="1:12" x14ac:dyDescent="0.3">
      <c r="A1101" s="12">
        <v>392</v>
      </c>
      <c r="B1101" s="14" t="s">
        <v>606</v>
      </c>
      <c r="C1101" s="14" t="s">
        <v>607</v>
      </c>
      <c r="D1101" s="14" t="s">
        <v>13</v>
      </c>
      <c r="E1101" s="11">
        <v>42605</v>
      </c>
      <c r="F1101" s="12">
        <v>2</v>
      </c>
      <c r="G1101" s="13">
        <v>1999.98</v>
      </c>
      <c r="H1101" s="14" t="s">
        <v>32</v>
      </c>
      <c r="I1101" s="14" t="s">
        <v>22</v>
      </c>
      <c r="J1101" s="14" t="s">
        <v>16</v>
      </c>
      <c r="K1101" s="14" t="s">
        <v>36</v>
      </c>
      <c r="L1101" s="19" t="s">
        <v>1955</v>
      </c>
    </row>
    <row r="1102" spans="1:12" x14ac:dyDescent="0.3">
      <c r="A1102" s="12">
        <v>393</v>
      </c>
      <c r="B1102" s="14" t="s">
        <v>608</v>
      </c>
      <c r="C1102" s="14" t="s">
        <v>248</v>
      </c>
      <c r="D1102" s="14" t="s">
        <v>26</v>
      </c>
      <c r="E1102" s="11">
        <v>42607</v>
      </c>
      <c r="F1102" s="12">
        <v>2</v>
      </c>
      <c r="G1102" s="13">
        <v>939.98</v>
      </c>
      <c r="H1102" s="14" t="s">
        <v>69</v>
      </c>
      <c r="I1102" s="14" t="s">
        <v>22</v>
      </c>
      <c r="J1102" s="14" t="s">
        <v>27</v>
      </c>
      <c r="K1102" s="14" t="s">
        <v>28</v>
      </c>
      <c r="L1102" s="19" t="s">
        <v>1955</v>
      </c>
    </row>
    <row r="1103" spans="1:12" x14ac:dyDescent="0.3">
      <c r="A1103" s="12">
        <v>394</v>
      </c>
      <c r="B1103" s="14" t="s">
        <v>609</v>
      </c>
      <c r="C1103" s="14" t="s">
        <v>322</v>
      </c>
      <c r="D1103" s="14" t="s">
        <v>13</v>
      </c>
      <c r="E1103" s="11">
        <v>42608</v>
      </c>
      <c r="F1103" s="12">
        <v>2</v>
      </c>
      <c r="G1103" s="13">
        <v>539.98</v>
      </c>
      <c r="H1103" s="14" t="s">
        <v>52</v>
      </c>
      <c r="I1103" s="14" t="s">
        <v>15</v>
      </c>
      <c r="J1103" s="14" t="s">
        <v>16</v>
      </c>
      <c r="K1103" s="14" t="s">
        <v>36</v>
      </c>
      <c r="L1103" s="19" t="s">
        <v>1954</v>
      </c>
    </row>
    <row r="1104" spans="1:12" x14ac:dyDescent="0.3">
      <c r="A1104" s="12">
        <v>394</v>
      </c>
      <c r="B1104" s="14" t="s">
        <v>609</v>
      </c>
      <c r="C1104" s="14" t="s">
        <v>322</v>
      </c>
      <c r="D1104" s="14" t="s">
        <v>13</v>
      </c>
      <c r="E1104" s="11">
        <v>42608</v>
      </c>
      <c r="F1104" s="12">
        <v>1</v>
      </c>
      <c r="G1104" s="13">
        <v>299.99</v>
      </c>
      <c r="H1104" s="14" t="s">
        <v>72</v>
      </c>
      <c r="I1104" s="14" t="s">
        <v>53</v>
      </c>
      <c r="J1104" s="14" t="s">
        <v>16</v>
      </c>
      <c r="K1104" s="14" t="s">
        <v>36</v>
      </c>
      <c r="L1104" s="19" t="s">
        <v>1954</v>
      </c>
    </row>
    <row r="1105" spans="1:12" x14ac:dyDescent="0.3">
      <c r="A1105" s="12">
        <v>394</v>
      </c>
      <c r="B1105" s="14" t="s">
        <v>609</v>
      </c>
      <c r="C1105" s="14" t="s">
        <v>322</v>
      </c>
      <c r="D1105" s="14" t="s">
        <v>13</v>
      </c>
      <c r="E1105" s="11">
        <v>42608</v>
      </c>
      <c r="F1105" s="12">
        <v>1</v>
      </c>
      <c r="G1105" s="13">
        <v>599.99</v>
      </c>
      <c r="H1105" s="14" t="s">
        <v>14</v>
      </c>
      <c r="I1105" s="14" t="s">
        <v>15</v>
      </c>
      <c r="J1105" s="14" t="s">
        <v>16</v>
      </c>
      <c r="K1105" s="14" t="s">
        <v>36</v>
      </c>
      <c r="L1105" s="19" t="s">
        <v>1954</v>
      </c>
    </row>
    <row r="1106" spans="1:12" x14ac:dyDescent="0.3">
      <c r="A1106" s="12">
        <v>395</v>
      </c>
      <c r="B1106" s="14" t="s">
        <v>610</v>
      </c>
      <c r="C1106" s="14" t="s">
        <v>533</v>
      </c>
      <c r="D1106" s="14" t="s">
        <v>26</v>
      </c>
      <c r="E1106" s="11">
        <v>42608</v>
      </c>
      <c r="F1106" s="12">
        <v>1</v>
      </c>
      <c r="G1106" s="13">
        <v>269.99</v>
      </c>
      <c r="H1106" s="14" t="s">
        <v>52</v>
      </c>
      <c r="I1106" s="14" t="s">
        <v>15</v>
      </c>
      <c r="J1106" s="14" t="s">
        <v>27</v>
      </c>
      <c r="K1106" s="14" t="s">
        <v>28</v>
      </c>
      <c r="L1106" s="19" t="s">
        <v>1954</v>
      </c>
    </row>
    <row r="1107" spans="1:12" x14ac:dyDescent="0.3">
      <c r="A1107" s="12">
        <v>396</v>
      </c>
      <c r="B1107" s="14" t="s">
        <v>611</v>
      </c>
      <c r="C1107" s="14" t="s">
        <v>192</v>
      </c>
      <c r="D1107" s="14" t="s">
        <v>26</v>
      </c>
      <c r="E1107" s="11">
        <v>42609</v>
      </c>
      <c r="F1107" s="12">
        <v>1</v>
      </c>
      <c r="G1107" s="13">
        <v>549.99</v>
      </c>
      <c r="H1107" s="14" t="s">
        <v>43</v>
      </c>
      <c r="I1107" s="14" t="s">
        <v>15</v>
      </c>
      <c r="J1107" s="14" t="s">
        <v>27</v>
      </c>
      <c r="K1107" s="14" t="s">
        <v>28</v>
      </c>
      <c r="L1107" s="19" t="s">
        <v>1954</v>
      </c>
    </row>
    <row r="1108" spans="1:12" x14ac:dyDescent="0.3">
      <c r="A1108" s="12">
        <v>396</v>
      </c>
      <c r="B1108" s="14" t="s">
        <v>611</v>
      </c>
      <c r="C1108" s="14" t="s">
        <v>192</v>
      </c>
      <c r="D1108" s="14" t="s">
        <v>26</v>
      </c>
      <c r="E1108" s="11">
        <v>42609</v>
      </c>
      <c r="F1108" s="12">
        <v>2</v>
      </c>
      <c r="G1108" s="13">
        <v>999.98</v>
      </c>
      <c r="H1108" s="14" t="s">
        <v>80</v>
      </c>
      <c r="I1108" s="14" t="s">
        <v>39</v>
      </c>
      <c r="J1108" s="14" t="s">
        <v>27</v>
      </c>
      <c r="K1108" s="14" t="s">
        <v>28</v>
      </c>
      <c r="L1108" s="19" t="s">
        <v>1954</v>
      </c>
    </row>
    <row r="1109" spans="1:12" x14ac:dyDescent="0.3">
      <c r="A1109" s="12">
        <v>396</v>
      </c>
      <c r="B1109" s="14" t="s">
        <v>611</v>
      </c>
      <c r="C1109" s="14" t="s">
        <v>192</v>
      </c>
      <c r="D1109" s="14" t="s">
        <v>26</v>
      </c>
      <c r="E1109" s="11">
        <v>42609</v>
      </c>
      <c r="F1109" s="12">
        <v>1</v>
      </c>
      <c r="G1109" s="13">
        <v>1320.99</v>
      </c>
      <c r="H1109" s="14" t="s">
        <v>77</v>
      </c>
      <c r="I1109" s="14" t="s">
        <v>22</v>
      </c>
      <c r="J1109" s="14" t="s">
        <v>27</v>
      </c>
      <c r="K1109" s="14" t="s">
        <v>28</v>
      </c>
      <c r="L1109" s="19" t="s">
        <v>1959</v>
      </c>
    </row>
    <row r="1110" spans="1:12" x14ac:dyDescent="0.3">
      <c r="A1110" s="12">
        <v>397</v>
      </c>
      <c r="B1110" s="14" t="s">
        <v>612</v>
      </c>
      <c r="C1110" s="14" t="s">
        <v>221</v>
      </c>
      <c r="D1110" s="14" t="s">
        <v>26</v>
      </c>
      <c r="E1110" s="11">
        <v>42610</v>
      </c>
      <c r="F1110" s="12">
        <v>1</v>
      </c>
      <c r="G1110" s="13">
        <v>3999.99</v>
      </c>
      <c r="H1110" s="14" t="s">
        <v>56</v>
      </c>
      <c r="I1110" s="14" t="s">
        <v>22</v>
      </c>
      <c r="J1110" s="14" t="s">
        <v>27</v>
      </c>
      <c r="K1110" s="14" t="s">
        <v>31</v>
      </c>
      <c r="L1110" s="19" t="s">
        <v>1956</v>
      </c>
    </row>
    <row r="1111" spans="1:12" x14ac:dyDescent="0.3">
      <c r="A1111" s="12">
        <v>398</v>
      </c>
      <c r="B1111" s="14" t="s">
        <v>613</v>
      </c>
      <c r="C1111" s="14" t="s">
        <v>448</v>
      </c>
      <c r="D1111" s="14" t="s">
        <v>13</v>
      </c>
      <c r="E1111" s="11">
        <v>42611</v>
      </c>
      <c r="F1111" s="12">
        <v>1</v>
      </c>
      <c r="G1111" s="13">
        <v>499.99</v>
      </c>
      <c r="H1111" s="14" t="s">
        <v>80</v>
      </c>
      <c r="I1111" s="14" t="s">
        <v>39</v>
      </c>
      <c r="J1111" s="14" t="s">
        <v>16</v>
      </c>
      <c r="K1111" s="14" t="s">
        <v>17</v>
      </c>
      <c r="L1111" s="19" t="s">
        <v>1954</v>
      </c>
    </row>
    <row r="1112" spans="1:12" x14ac:dyDescent="0.3">
      <c r="A1112" s="12">
        <v>398</v>
      </c>
      <c r="B1112" s="14" t="s">
        <v>613</v>
      </c>
      <c r="C1112" s="14" t="s">
        <v>448</v>
      </c>
      <c r="D1112" s="14" t="s">
        <v>13</v>
      </c>
      <c r="E1112" s="11">
        <v>42611</v>
      </c>
      <c r="F1112" s="12">
        <v>1</v>
      </c>
      <c r="G1112" s="13">
        <v>429</v>
      </c>
      <c r="H1112" s="14" t="s">
        <v>40</v>
      </c>
      <c r="I1112" s="14" t="s">
        <v>15</v>
      </c>
      <c r="J1112" s="14" t="s">
        <v>16</v>
      </c>
      <c r="K1112" s="14" t="s">
        <v>17</v>
      </c>
      <c r="L1112" s="19" t="s">
        <v>1958</v>
      </c>
    </row>
    <row r="1113" spans="1:12" x14ac:dyDescent="0.3">
      <c r="A1113" s="12">
        <v>398</v>
      </c>
      <c r="B1113" s="14" t="s">
        <v>613</v>
      </c>
      <c r="C1113" s="14" t="s">
        <v>448</v>
      </c>
      <c r="D1113" s="14" t="s">
        <v>13</v>
      </c>
      <c r="E1113" s="11">
        <v>42611</v>
      </c>
      <c r="F1113" s="12">
        <v>2</v>
      </c>
      <c r="G1113" s="13">
        <v>898</v>
      </c>
      <c r="H1113" s="14" t="s">
        <v>44</v>
      </c>
      <c r="I1113" s="14" t="s">
        <v>15</v>
      </c>
      <c r="J1113" s="14" t="s">
        <v>16</v>
      </c>
      <c r="K1113" s="14" t="s">
        <v>17</v>
      </c>
      <c r="L1113" s="19" t="s">
        <v>1958</v>
      </c>
    </row>
    <row r="1114" spans="1:12" x14ac:dyDescent="0.3">
      <c r="A1114" s="12">
        <v>398</v>
      </c>
      <c r="B1114" s="14" t="s">
        <v>613</v>
      </c>
      <c r="C1114" s="14" t="s">
        <v>448</v>
      </c>
      <c r="D1114" s="14" t="s">
        <v>13</v>
      </c>
      <c r="E1114" s="11">
        <v>42611</v>
      </c>
      <c r="F1114" s="12">
        <v>2</v>
      </c>
      <c r="G1114" s="13">
        <v>3599.98</v>
      </c>
      <c r="H1114" s="14" t="s">
        <v>23</v>
      </c>
      <c r="I1114" s="14" t="s">
        <v>22</v>
      </c>
      <c r="J1114" s="14" t="s">
        <v>16</v>
      </c>
      <c r="K1114" s="14" t="s">
        <v>17</v>
      </c>
      <c r="L1114" s="19" t="s">
        <v>1956</v>
      </c>
    </row>
    <row r="1115" spans="1:12" x14ac:dyDescent="0.3">
      <c r="A1115" s="12">
        <v>399</v>
      </c>
      <c r="B1115" s="14" t="s">
        <v>614</v>
      </c>
      <c r="C1115" s="14" t="s">
        <v>289</v>
      </c>
      <c r="D1115" s="14" t="s">
        <v>26</v>
      </c>
      <c r="E1115" s="11">
        <v>42611</v>
      </c>
      <c r="F1115" s="12">
        <v>1</v>
      </c>
      <c r="G1115" s="13">
        <v>269.99</v>
      </c>
      <c r="H1115" s="14" t="s">
        <v>52</v>
      </c>
      <c r="I1115" s="14" t="s">
        <v>15</v>
      </c>
      <c r="J1115" s="14" t="s">
        <v>27</v>
      </c>
      <c r="K1115" s="14" t="s">
        <v>31</v>
      </c>
      <c r="L1115" s="19" t="s">
        <v>1954</v>
      </c>
    </row>
    <row r="1116" spans="1:12" x14ac:dyDescent="0.3">
      <c r="A1116" s="12">
        <v>399</v>
      </c>
      <c r="B1116" s="14" t="s">
        <v>614</v>
      </c>
      <c r="C1116" s="14" t="s">
        <v>289</v>
      </c>
      <c r="D1116" s="14" t="s">
        <v>26</v>
      </c>
      <c r="E1116" s="11">
        <v>42611</v>
      </c>
      <c r="F1116" s="12">
        <v>1</v>
      </c>
      <c r="G1116" s="13">
        <v>499.99</v>
      </c>
      <c r="H1116" s="14" t="s">
        <v>80</v>
      </c>
      <c r="I1116" s="14" t="s">
        <v>39</v>
      </c>
      <c r="J1116" s="14" t="s">
        <v>27</v>
      </c>
      <c r="K1116" s="14" t="s">
        <v>31</v>
      </c>
      <c r="L1116" s="19" t="s">
        <v>1954</v>
      </c>
    </row>
    <row r="1117" spans="1:12" x14ac:dyDescent="0.3">
      <c r="A1117" s="12">
        <v>399</v>
      </c>
      <c r="B1117" s="14" t="s">
        <v>614</v>
      </c>
      <c r="C1117" s="14" t="s">
        <v>289</v>
      </c>
      <c r="D1117" s="14" t="s">
        <v>26</v>
      </c>
      <c r="E1117" s="11">
        <v>42611</v>
      </c>
      <c r="F1117" s="12">
        <v>2</v>
      </c>
      <c r="G1117" s="13">
        <v>3361.98</v>
      </c>
      <c r="H1117" s="14" t="s">
        <v>63</v>
      </c>
      <c r="I1117" s="14" t="s">
        <v>20</v>
      </c>
      <c r="J1117" s="14" t="s">
        <v>27</v>
      </c>
      <c r="K1117" s="14" t="s">
        <v>31</v>
      </c>
      <c r="L1117" s="19" t="s">
        <v>1955</v>
      </c>
    </row>
    <row r="1118" spans="1:12" x14ac:dyDescent="0.3">
      <c r="A1118" s="12">
        <v>400</v>
      </c>
      <c r="B1118" s="14" t="s">
        <v>615</v>
      </c>
      <c r="C1118" s="14" t="s">
        <v>307</v>
      </c>
      <c r="D1118" s="14" t="s">
        <v>26</v>
      </c>
      <c r="E1118" s="11">
        <v>42611</v>
      </c>
      <c r="F1118" s="12">
        <v>2</v>
      </c>
      <c r="G1118" s="13">
        <v>1099.98</v>
      </c>
      <c r="H1118" s="14" t="s">
        <v>43</v>
      </c>
      <c r="I1118" s="14" t="s">
        <v>39</v>
      </c>
      <c r="J1118" s="14" t="s">
        <v>27</v>
      </c>
      <c r="K1118" s="14" t="s">
        <v>28</v>
      </c>
      <c r="L1118" s="19" t="s">
        <v>1954</v>
      </c>
    </row>
    <row r="1119" spans="1:12" x14ac:dyDescent="0.3">
      <c r="A1119" s="12">
        <v>400</v>
      </c>
      <c r="B1119" s="14" t="s">
        <v>615</v>
      </c>
      <c r="C1119" s="14" t="s">
        <v>307</v>
      </c>
      <c r="D1119" s="14" t="s">
        <v>26</v>
      </c>
      <c r="E1119" s="11">
        <v>42611</v>
      </c>
      <c r="F1119" s="12">
        <v>2</v>
      </c>
      <c r="G1119" s="13">
        <v>1999.98</v>
      </c>
      <c r="H1119" s="14" t="s">
        <v>32</v>
      </c>
      <c r="I1119" s="14" t="s">
        <v>22</v>
      </c>
      <c r="J1119" s="14" t="s">
        <v>27</v>
      </c>
      <c r="K1119" s="14" t="s">
        <v>28</v>
      </c>
      <c r="L1119" s="19" t="s">
        <v>1955</v>
      </c>
    </row>
    <row r="1120" spans="1:12" x14ac:dyDescent="0.3">
      <c r="A1120" s="12">
        <v>400</v>
      </c>
      <c r="B1120" s="14" t="s">
        <v>615</v>
      </c>
      <c r="C1120" s="14" t="s">
        <v>307</v>
      </c>
      <c r="D1120" s="14" t="s">
        <v>26</v>
      </c>
      <c r="E1120" s="11">
        <v>42611</v>
      </c>
      <c r="F1120" s="12">
        <v>1</v>
      </c>
      <c r="G1120" s="13">
        <v>2999.99</v>
      </c>
      <c r="H1120" s="14" t="s">
        <v>45</v>
      </c>
      <c r="I1120" s="14" t="s">
        <v>46</v>
      </c>
      <c r="J1120" s="14" t="s">
        <v>27</v>
      </c>
      <c r="K1120" s="14" t="s">
        <v>28</v>
      </c>
      <c r="L1120" s="19" t="s">
        <v>1956</v>
      </c>
    </row>
    <row r="1121" spans="1:12" x14ac:dyDescent="0.3">
      <c r="A1121" s="12">
        <v>401</v>
      </c>
      <c r="B1121" s="14" t="s">
        <v>616</v>
      </c>
      <c r="C1121" s="14" t="s">
        <v>484</v>
      </c>
      <c r="D1121" s="14" t="s">
        <v>26</v>
      </c>
      <c r="E1121" s="11">
        <v>42612</v>
      </c>
      <c r="F1121" s="12">
        <v>1</v>
      </c>
      <c r="G1121" s="13">
        <v>299.99</v>
      </c>
      <c r="H1121" s="14" t="s">
        <v>72</v>
      </c>
      <c r="I1121" s="14" t="s">
        <v>53</v>
      </c>
      <c r="J1121" s="14" t="s">
        <v>27</v>
      </c>
      <c r="K1121" s="14" t="s">
        <v>28</v>
      </c>
      <c r="L1121" s="19" t="s">
        <v>1954</v>
      </c>
    </row>
    <row r="1122" spans="1:12" x14ac:dyDescent="0.3">
      <c r="A1122" s="12">
        <v>401</v>
      </c>
      <c r="B1122" s="14" t="s">
        <v>616</v>
      </c>
      <c r="C1122" s="14" t="s">
        <v>484</v>
      </c>
      <c r="D1122" s="14" t="s">
        <v>26</v>
      </c>
      <c r="E1122" s="11">
        <v>42612</v>
      </c>
      <c r="F1122" s="12">
        <v>2</v>
      </c>
      <c r="G1122" s="13">
        <v>3098</v>
      </c>
      <c r="H1122" s="14" t="s">
        <v>19</v>
      </c>
      <c r="I1122" s="14" t="s">
        <v>20</v>
      </c>
      <c r="J1122" s="14" t="s">
        <v>27</v>
      </c>
      <c r="K1122" s="14" t="s">
        <v>28</v>
      </c>
      <c r="L1122" s="19" t="s">
        <v>1955</v>
      </c>
    </row>
    <row r="1123" spans="1:12" x14ac:dyDescent="0.3">
      <c r="A1123" s="12">
        <v>402</v>
      </c>
      <c r="B1123" s="14" t="s">
        <v>617</v>
      </c>
      <c r="C1123" s="14" t="s">
        <v>310</v>
      </c>
      <c r="D1123" s="14" t="s">
        <v>26</v>
      </c>
      <c r="E1123" s="11">
        <v>42612</v>
      </c>
      <c r="F1123" s="12">
        <v>1</v>
      </c>
      <c r="G1123" s="13">
        <v>599.99</v>
      </c>
      <c r="H1123" s="14" t="s">
        <v>14</v>
      </c>
      <c r="I1123" s="14" t="s">
        <v>39</v>
      </c>
      <c r="J1123" s="14" t="s">
        <v>27</v>
      </c>
      <c r="K1123" s="14" t="s">
        <v>28</v>
      </c>
      <c r="L1123" s="19" t="s">
        <v>1954</v>
      </c>
    </row>
    <row r="1124" spans="1:12" x14ac:dyDescent="0.3">
      <c r="A1124" s="12">
        <v>402</v>
      </c>
      <c r="B1124" s="14" t="s">
        <v>617</v>
      </c>
      <c r="C1124" s="14" t="s">
        <v>310</v>
      </c>
      <c r="D1124" s="14" t="s">
        <v>26</v>
      </c>
      <c r="E1124" s="11">
        <v>42612</v>
      </c>
      <c r="F1124" s="12">
        <v>1</v>
      </c>
      <c r="G1124" s="13">
        <v>1320.99</v>
      </c>
      <c r="H1124" s="14" t="s">
        <v>77</v>
      </c>
      <c r="I1124" s="14" t="s">
        <v>22</v>
      </c>
      <c r="J1124" s="14" t="s">
        <v>27</v>
      </c>
      <c r="K1124" s="14" t="s">
        <v>28</v>
      </c>
      <c r="L1124" s="19" t="s">
        <v>1959</v>
      </c>
    </row>
    <row r="1125" spans="1:12" x14ac:dyDescent="0.3">
      <c r="A1125" s="12">
        <v>402</v>
      </c>
      <c r="B1125" s="14" t="s">
        <v>617</v>
      </c>
      <c r="C1125" s="14" t="s">
        <v>310</v>
      </c>
      <c r="D1125" s="14" t="s">
        <v>26</v>
      </c>
      <c r="E1125" s="11">
        <v>42612</v>
      </c>
      <c r="F1125" s="12">
        <v>2</v>
      </c>
      <c r="G1125" s="13">
        <v>939.98</v>
      </c>
      <c r="H1125" s="14" t="s">
        <v>69</v>
      </c>
      <c r="I1125" s="14" t="s">
        <v>22</v>
      </c>
      <c r="J1125" s="14" t="s">
        <v>27</v>
      </c>
      <c r="K1125" s="14" t="s">
        <v>28</v>
      </c>
      <c r="L1125" s="19" t="s">
        <v>1955</v>
      </c>
    </row>
    <row r="1126" spans="1:12" x14ac:dyDescent="0.3">
      <c r="A1126" s="12">
        <v>403</v>
      </c>
      <c r="B1126" s="14" t="s">
        <v>618</v>
      </c>
      <c r="C1126" s="14" t="s">
        <v>456</v>
      </c>
      <c r="D1126" s="14" t="s">
        <v>13</v>
      </c>
      <c r="E1126" s="11">
        <v>42613</v>
      </c>
      <c r="F1126" s="12">
        <v>2</v>
      </c>
      <c r="G1126" s="13">
        <v>539.98</v>
      </c>
      <c r="H1126" s="14" t="s">
        <v>52</v>
      </c>
      <c r="I1126" s="14" t="s">
        <v>53</v>
      </c>
      <c r="J1126" s="14" t="s">
        <v>16</v>
      </c>
      <c r="K1126" s="14" t="s">
        <v>36</v>
      </c>
      <c r="L1126" s="19" t="s">
        <v>1954</v>
      </c>
    </row>
    <row r="1127" spans="1:12" x14ac:dyDescent="0.3">
      <c r="A1127" s="12">
        <v>403</v>
      </c>
      <c r="B1127" s="14" t="s">
        <v>618</v>
      </c>
      <c r="C1127" s="14" t="s">
        <v>456</v>
      </c>
      <c r="D1127" s="14" t="s">
        <v>13</v>
      </c>
      <c r="E1127" s="11">
        <v>42613</v>
      </c>
      <c r="F1127" s="12">
        <v>1</v>
      </c>
      <c r="G1127" s="13">
        <v>549.99</v>
      </c>
      <c r="H1127" s="14" t="s">
        <v>43</v>
      </c>
      <c r="I1127" s="14" t="s">
        <v>39</v>
      </c>
      <c r="J1127" s="14" t="s">
        <v>16</v>
      </c>
      <c r="K1127" s="14" t="s">
        <v>36</v>
      </c>
      <c r="L1127" s="19" t="s">
        <v>1954</v>
      </c>
    </row>
    <row r="1128" spans="1:12" x14ac:dyDescent="0.3">
      <c r="A1128" s="12">
        <v>403</v>
      </c>
      <c r="B1128" s="14" t="s">
        <v>618</v>
      </c>
      <c r="C1128" s="14" t="s">
        <v>456</v>
      </c>
      <c r="D1128" s="14" t="s">
        <v>13</v>
      </c>
      <c r="E1128" s="11">
        <v>42613</v>
      </c>
      <c r="F1128" s="12">
        <v>2</v>
      </c>
      <c r="G1128" s="13">
        <v>1099.98</v>
      </c>
      <c r="H1128" s="14" t="s">
        <v>43</v>
      </c>
      <c r="I1128" s="14" t="s">
        <v>15</v>
      </c>
      <c r="J1128" s="14" t="s">
        <v>16</v>
      </c>
      <c r="K1128" s="14" t="s">
        <v>36</v>
      </c>
      <c r="L1128" s="19" t="s">
        <v>1954</v>
      </c>
    </row>
    <row r="1129" spans="1:12" x14ac:dyDescent="0.3">
      <c r="A1129" s="12">
        <v>403</v>
      </c>
      <c r="B1129" s="14" t="s">
        <v>618</v>
      </c>
      <c r="C1129" s="14" t="s">
        <v>456</v>
      </c>
      <c r="D1129" s="14" t="s">
        <v>13</v>
      </c>
      <c r="E1129" s="11">
        <v>42613</v>
      </c>
      <c r="F1129" s="12">
        <v>2</v>
      </c>
      <c r="G1129" s="13">
        <v>7999.98</v>
      </c>
      <c r="H1129" s="14" t="s">
        <v>56</v>
      </c>
      <c r="I1129" s="14" t="s">
        <v>22</v>
      </c>
      <c r="J1129" s="14" t="s">
        <v>16</v>
      </c>
      <c r="K1129" s="14" t="s">
        <v>36</v>
      </c>
      <c r="L1129" s="19" t="s">
        <v>1956</v>
      </c>
    </row>
    <row r="1130" spans="1:12" x14ac:dyDescent="0.3">
      <c r="A1130" s="12">
        <v>404</v>
      </c>
      <c r="B1130" s="14" t="s">
        <v>619</v>
      </c>
      <c r="C1130" s="14" t="s">
        <v>65</v>
      </c>
      <c r="D1130" s="14" t="s">
        <v>26</v>
      </c>
      <c r="E1130" s="11">
        <v>42613</v>
      </c>
      <c r="F1130" s="12">
        <v>2</v>
      </c>
      <c r="G1130" s="13">
        <v>999.98</v>
      </c>
      <c r="H1130" s="14" t="s">
        <v>80</v>
      </c>
      <c r="I1130" s="14" t="s">
        <v>39</v>
      </c>
      <c r="J1130" s="14" t="s">
        <v>27</v>
      </c>
      <c r="K1130" s="14" t="s">
        <v>31</v>
      </c>
      <c r="L1130" s="19" t="s">
        <v>1954</v>
      </c>
    </row>
    <row r="1131" spans="1:12" x14ac:dyDescent="0.3">
      <c r="A1131" s="12">
        <v>404</v>
      </c>
      <c r="B1131" s="14" t="s">
        <v>619</v>
      </c>
      <c r="C1131" s="14" t="s">
        <v>65</v>
      </c>
      <c r="D1131" s="14" t="s">
        <v>26</v>
      </c>
      <c r="E1131" s="11">
        <v>42613</v>
      </c>
      <c r="F1131" s="12">
        <v>2</v>
      </c>
      <c r="G1131" s="13">
        <v>1199.98</v>
      </c>
      <c r="H1131" s="14" t="s">
        <v>14</v>
      </c>
      <c r="I1131" s="14" t="s">
        <v>15</v>
      </c>
      <c r="J1131" s="14" t="s">
        <v>27</v>
      </c>
      <c r="K1131" s="14" t="s">
        <v>31</v>
      </c>
      <c r="L1131" s="19" t="s">
        <v>1954</v>
      </c>
    </row>
    <row r="1132" spans="1:12" x14ac:dyDescent="0.3">
      <c r="A1132" s="12">
        <v>404</v>
      </c>
      <c r="B1132" s="14" t="s">
        <v>619</v>
      </c>
      <c r="C1132" s="14" t="s">
        <v>65</v>
      </c>
      <c r="D1132" s="14" t="s">
        <v>26</v>
      </c>
      <c r="E1132" s="11">
        <v>42613</v>
      </c>
      <c r="F1132" s="12">
        <v>1</v>
      </c>
      <c r="G1132" s="13">
        <v>2999.99</v>
      </c>
      <c r="H1132" s="14" t="s">
        <v>45</v>
      </c>
      <c r="I1132" s="14" t="s">
        <v>46</v>
      </c>
      <c r="J1132" s="14" t="s">
        <v>27</v>
      </c>
      <c r="K1132" s="14" t="s">
        <v>31</v>
      </c>
      <c r="L1132" s="19" t="s">
        <v>1956</v>
      </c>
    </row>
    <row r="1133" spans="1:12" x14ac:dyDescent="0.3">
      <c r="A1133" s="12">
        <v>405</v>
      </c>
      <c r="B1133" s="14" t="s">
        <v>620</v>
      </c>
      <c r="C1133" s="14" t="s">
        <v>261</v>
      </c>
      <c r="D1133" s="14" t="s">
        <v>26</v>
      </c>
      <c r="E1133" s="11">
        <v>42613</v>
      </c>
      <c r="F1133" s="12">
        <v>2</v>
      </c>
      <c r="G1133" s="13">
        <v>539.98</v>
      </c>
      <c r="H1133" s="14" t="s">
        <v>52</v>
      </c>
      <c r="I1133" s="14" t="s">
        <v>15</v>
      </c>
      <c r="J1133" s="14" t="s">
        <v>27</v>
      </c>
      <c r="K1133" s="14" t="s">
        <v>28</v>
      </c>
      <c r="L1133" s="19" t="s">
        <v>1954</v>
      </c>
    </row>
    <row r="1134" spans="1:12" x14ac:dyDescent="0.3">
      <c r="A1134" s="12">
        <v>405</v>
      </c>
      <c r="B1134" s="14" t="s">
        <v>620</v>
      </c>
      <c r="C1134" s="14" t="s">
        <v>261</v>
      </c>
      <c r="D1134" s="14" t="s">
        <v>26</v>
      </c>
      <c r="E1134" s="11">
        <v>42613</v>
      </c>
      <c r="F1134" s="12">
        <v>2</v>
      </c>
      <c r="G1134" s="13">
        <v>3098</v>
      </c>
      <c r="H1134" s="14" t="s">
        <v>19</v>
      </c>
      <c r="I1134" s="14" t="s">
        <v>20</v>
      </c>
      <c r="J1134" s="14" t="s">
        <v>27</v>
      </c>
      <c r="K1134" s="14" t="s">
        <v>28</v>
      </c>
      <c r="L1134" s="19" t="s">
        <v>1955</v>
      </c>
    </row>
    <row r="1135" spans="1:12" x14ac:dyDescent="0.3">
      <c r="A1135" s="12">
        <v>405</v>
      </c>
      <c r="B1135" s="14" t="s">
        <v>620</v>
      </c>
      <c r="C1135" s="14" t="s">
        <v>261</v>
      </c>
      <c r="D1135" s="14" t="s">
        <v>26</v>
      </c>
      <c r="E1135" s="11">
        <v>42613</v>
      </c>
      <c r="F1135" s="12">
        <v>2</v>
      </c>
      <c r="G1135" s="13">
        <v>1999.98</v>
      </c>
      <c r="H1135" s="14" t="s">
        <v>32</v>
      </c>
      <c r="I1135" s="14" t="s">
        <v>22</v>
      </c>
      <c r="J1135" s="14" t="s">
        <v>27</v>
      </c>
      <c r="K1135" s="14" t="s">
        <v>28</v>
      </c>
      <c r="L1135" s="19" t="s">
        <v>1955</v>
      </c>
    </row>
    <row r="1136" spans="1:12" x14ac:dyDescent="0.3">
      <c r="A1136" s="12">
        <v>406</v>
      </c>
      <c r="B1136" s="14" t="s">
        <v>621</v>
      </c>
      <c r="C1136" s="14" t="s">
        <v>565</v>
      </c>
      <c r="D1136" s="14" t="s">
        <v>26</v>
      </c>
      <c r="E1136" s="11">
        <v>42613</v>
      </c>
      <c r="F1136" s="12">
        <v>1</v>
      </c>
      <c r="G1136" s="13">
        <v>2899.99</v>
      </c>
      <c r="H1136" s="14" t="s">
        <v>21</v>
      </c>
      <c r="I1136" s="14" t="s">
        <v>22</v>
      </c>
      <c r="J1136" s="14" t="s">
        <v>27</v>
      </c>
      <c r="K1136" s="14" t="s">
        <v>31</v>
      </c>
      <c r="L1136" s="19" t="s">
        <v>1956</v>
      </c>
    </row>
    <row r="1137" spans="1:12" x14ac:dyDescent="0.3">
      <c r="A1137" s="12">
        <v>407</v>
      </c>
      <c r="B1137" s="14" t="s">
        <v>622</v>
      </c>
      <c r="C1137" s="14" t="s">
        <v>623</v>
      </c>
      <c r="D1137" s="14" t="s">
        <v>108</v>
      </c>
      <c r="E1137" s="11">
        <v>42614</v>
      </c>
      <c r="F1137" s="12">
        <v>1</v>
      </c>
      <c r="G1137" s="13">
        <v>599.99</v>
      </c>
      <c r="H1137" s="14" t="s">
        <v>18</v>
      </c>
      <c r="I1137" s="14" t="s">
        <v>15</v>
      </c>
      <c r="J1137" s="14" t="s">
        <v>109</v>
      </c>
      <c r="K1137" s="14" t="s">
        <v>110</v>
      </c>
      <c r="L1137" s="19" t="s">
        <v>1954</v>
      </c>
    </row>
    <row r="1138" spans="1:12" x14ac:dyDescent="0.3">
      <c r="A1138" s="12">
        <v>407</v>
      </c>
      <c r="B1138" s="14" t="s">
        <v>622</v>
      </c>
      <c r="C1138" s="14" t="s">
        <v>623</v>
      </c>
      <c r="D1138" s="14" t="s">
        <v>108</v>
      </c>
      <c r="E1138" s="11">
        <v>42614</v>
      </c>
      <c r="F1138" s="12">
        <v>1</v>
      </c>
      <c r="G1138" s="13">
        <v>1320.99</v>
      </c>
      <c r="H1138" s="14" t="s">
        <v>77</v>
      </c>
      <c r="I1138" s="14" t="s">
        <v>22</v>
      </c>
      <c r="J1138" s="14" t="s">
        <v>109</v>
      </c>
      <c r="K1138" s="14" t="s">
        <v>110</v>
      </c>
      <c r="L1138" s="19" t="s">
        <v>1959</v>
      </c>
    </row>
    <row r="1139" spans="1:12" x14ac:dyDescent="0.3">
      <c r="A1139" s="12">
        <v>408</v>
      </c>
      <c r="B1139" s="14" t="s">
        <v>624</v>
      </c>
      <c r="C1139" s="14" t="s">
        <v>76</v>
      </c>
      <c r="D1139" s="14" t="s">
        <v>13</v>
      </c>
      <c r="E1139" s="11">
        <v>42614</v>
      </c>
      <c r="F1139" s="12">
        <v>2</v>
      </c>
      <c r="G1139" s="13">
        <v>858</v>
      </c>
      <c r="H1139" s="14" t="s">
        <v>40</v>
      </c>
      <c r="I1139" s="14" t="s">
        <v>15</v>
      </c>
      <c r="J1139" s="14" t="s">
        <v>16</v>
      </c>
      <c r="K1139" s="14" t="s">
        <v>17</v>
      </c>
      <c r="L1139" s="19" t="s">
        <v>1958</v>
      </c>
    </row>
    <row r="1140" spans="1:12" x14ac:dyDescent="0.3">
      <c r="A1140" s="12">
        <v>408</v>
      </c>
      <c r="B1140" s="14" t="s">
        <v>624</v>
      </c>
      <c r="C1140" s="14" t="s">
        <v>76</v>
      </c>
      <c r="D1140" s="14" t="s">
        <v>13</v>
      </c>
      <c r="E1140" s="11">
        <v>42614</v>
      </c>
      <c r="F1140" s="12">
        <v>1</v>
      </c>
      <c r="G1140" s="13">
        <v>449</v>
      </c>
      <c r="H1140" s="14" t="s">
        <v>44</v>
      </c>
      <c r="I1140" s="14" t="s">
        <v>15</v>
      </c>
      <c r="J1140" s="14" t="s">
        <v>16</v>
      </c>
      <c r="K1140" s="14" t="s">
        <v>17</v>
      </c>
      <c r="L1140" s="19" t="s">
        <v>1958</v>
      </c>
    </row>
    <row r="1141" spans="1:12" x14ac:dyDescent="0.3">
      <c r="A1141" s="12">
        <v>408</v>
      </c>
      <c r="B1141" s="14" t="s">
        <v>624</v>
      </c>
      <c r="C1141" s="14" t="s">
        <v>76</v>
      </c>
      <c r="D1141" s="14" t="s">
        <v>13</v>
      </c>
      <c r="E1141" s="11">
        <v>42614</v>
      </c>
      <c r="F1141" s="12">
        <v>2</v>
      </c>
      <c r="G1141" s="13">
        <v>1499.98</v>
      </c>
      <c r="H1141" s="14" t="s">
        <v>35</v>
      </c>
      <c r="I1141" s="14" t="s">
        <v>22</v>
      </c>
      <c r="J1141" s="14" t="s">
        <v>16</v>
      </c>
      <c r="K1141" s="14" t="s">
        <v>17</v>
      </c>
      <c r="L1141" s="19" t="s">
        <v>1957</v>
      </c>
    </row>
    <row r="1142" spans="1:12" x14ac:dyDescent="0.3">
      <c r="A1142" s="12">
        <v>408</v>
      </c>
      <c r="B1142" s="14" t="s">
        <v>624</v>
      </c>
      <c r="C1142" s="14" t="s">
        <v>76</v>
      </c>
      <c r="D1142" s="14" t="s">
        <v>13</v>
      </c>
      <c r="E1142" s="11">
        <v>42614</v>
      </c>
      <c r="F1142" s="12">
        <v>1</v>
      </c>
      <c r="G1142" s="13">
        <v>999.99</v>
      </c>
      <c r="H1142" s="14" t="s">
        <v>32</v>
      </c>
      <c r="I1142" s="14" t="s">
        <v>22</v>
      </c>
      <c r="J1142" s="14" t="s">
        <v>16</v>
      </c>
      <c r="K1142" s="14" t="s">
        <v>17</v>
      </c>
      <c r="L1142" s="19" t="s">
        <v>1955</v>
      </c>
    </row>
    <row r="1143" spans="1:12" x14ac:dyDescent="0.3">
      <c r="A1143" s="12">
        <v>409</v>
      </c>
      <c r="B1143" s="14" t="s">
        <v>625</v>
      </c>
      <c r="C1143" s="14" t="s">
        <v>240</v>
      </c>
      <c r="D1143" s="14" t="s">
        <v>26</v>
      </c>
      <c r="E1143" s="11">
        <v>42614</v>
      </c>
      <c r="F1143" s="12">
        <v>1</v>
      </c>
      <c r="G1143" s="13">
        <v>269.99</v>
      </c>
      <c r="H1143" s="14" t="s">
        <v>66</v>
      </c>
      <c r="I1143" s="14" t="s">
        <v>53</v>
      </c>
      <c r="J1143" s="14" t="s">
        <v>27</v>
      </c>
      <c r="K1143" s="14" t="s">
        <v>31</v>
      </c>
      <c r="L1143" s="19" t="s">
        <v>1954</v>
      </c>
    </row>
    <row r="1144" spans="1:12" x14ac:dyDescent="0.3">
      <c r="A1144" s="12">
        <v>409</v>
      </c>
      <c r="B1144" s="14" t="s">
        <v>625</v>
      </c>
      <c r="C1144" s="14" t="s">
        <v>240</v>
      </c>
      <c r="D1144" s="14" t="s">
        <v>26</v>
      </c>
      <c r="E1144" s="11">
        <v>42614</v>
      </c>
      <c r="F1144" s="12">
        <v>1</v>
      </c>
      <c r="G1144" s="13">
        <v>529.99</v>
      </c>
      <c r="H1144" s="14" t="s">
        <v>49</v>
      </c>
      <c r="I1144" s="14" t="s">
        <v>15</v>
      </c>
      <c r="J1144" s="14" t="s">
        <v>27</v>
      </c>
      <c r="K1144" s="14" t="s">
        <v>31</v>
      </c>
      <c r="L1144" s="19" t="s">
        <v>1954</v>
      </c>
    </row>
    <row r="1145" spans="1:12" x14ac:dyDescent="0.3">
      <c r="A1145" s="12">
        <v>409</v>
      </c>
      <c r="B1145" s="14" t="s">
        <v>625</v>
      </c>
      <c r="C1145" s="14" t="s">
        <v>240</v>
      </c>
      <c r="D1145" s="14" t="s">
        <v>26</v>
      </c>
      <c r="E1145" s="11">
        <v>42614</v>
      </c>
      <c r="F1145" s="12">
        <v>2</v>
      </c>
      <c r="G1145" s="13">
        <v>1199.98</v>
      </c>
      <c r="H1145" s="14" t="s">
        <v>14</v>
      </c>
      <c r="I1145" s="14" t="s">
        <v>15</v>
      </c>
      <c r="J1145" s="14" t="s">
        <v>27</v>
      </c>
      <c r="K1145" s="14" t="s">
        <v>31</v>
      </c>
      <c r="L1145" s="19" t="s">
        <v>1954</v>
      </c>
    </row>
    <row r="1146" spans="1:12" x14ac:dyDescent="0.3">
      <c r="A1146" s="12">
        <v>410</v>
      </c>
      <c r="B1146" s="14" t="s">
        <v>626</v>
      </c>
      <c r="C1146" s="14" t="s">
        <v>213</v>
      </c>
      <c r="D1146" s="14" t="s">
        <v>26</v>
      </c>
      <c r="E1146" s="11">
        <v>42614</v>
      </c>
      <c r="F1146" s="12">
        <v>2</v>
      </c>
      <c r="G1146" s="13">
        <v>1099.98</v>
      </c>
      <c r="H1146" s="14" t="s">
        <v>43</v>
      </c>
      <c r="I1146" s="14" t="s">
        <v>39</v>
      </c>
      <c r="J1146" s="14" t="s">
        <v>27</v>
      </c>
      <c r="K1146" s="14" t="s">
        <v>28</v>
      </c>
      <c r="L1146" s="19" t="s">
        <v>1954</v>
      </c>
    </row>
    <row r="1147" spans="1:12" x14ac:dyDescent="0.3">
      <c r="A1147" s="12">
        <v>410</v>
      </c>
      <c r="B1147" s="14" t="s">
        <v>626</v>
      </c>
      <c r="C1147" s="14" t="s">
        <v>213</v>
      </c>
      <c r="D1147" s="14" t="s">
        <v>26</v>
      </c>
      <c r="E1147" s="11">
        <v>42614</v>
      </c>
      <c r="F1147" s="12">
        <v>1</v>
      </c>
      <c r="G1147" s="13">
        <v>499.99</v>
      </c>
      <c r="H1147" s="14" t="s">
        <v>80</v>
      </c>
      <c r="I1147" s="14" t="s">
        <v>39</v>
      </c>
      <c r="J1147" s="14" t="s">
        <v>27</v>
      </c>
      <c r="K1147" s="14" t="s">
        <v>28</v>
      </c>
      <c r="L1147" s="19" t="s">
        <v>1954</v>
      </c>
    </row>
    <row r="1148" spans="1:12" x14ac:dyDescent="0.3">
      <c r="A1148" s="12">
        <v>410</v>
      </c>
      <c r="B1148" s="14" t="s">
        <v>626</v>
      </c>
      <c r="C1148" s="14" t="s">
        <v>213</v>
      </c>
      <c r="D1148" s="14" t="s">
        <v>26</v>
      </c>
      <c r="E1148" s="11">
        <v>42614</v>
      </c>
      <c r="F1148" s="12">
        <v>2</v>
      </c>
      <c r="G1148" s="13">
        <v>5999.98</v>
      </c>
      <c r="H1148" s="14" t="s">
        <v>45</v>
      </c>
      <c r="I1148" s="14" t="s">
        <v>46</v>
      </c>
      <c r="J1148" s="14" t="s">
        <v>27</v>
      </c>
      <c r="K1148" s="14" t="s">
        <v>28</v>
      </c>
      <c r="L1148" s="19" t="s">
        <v>1956</v>
      </c>
    </row>
    <row r="1149" spans="1:12" x14ac:dyDescent="0.3">
      <c r="A1149" s="12">
        <v>411</v>
      </c>
      <c r="B1149" s="14" t="s">
        <v>627</v>
      </c>
      <c r="C1149" s="14" t="s">
        <v>317</v>
      </c>
      <c r="D1149" s="14" t="s">
        <v>13</v>
      </c>
      <c r="E1149" s="11">
        <v>42615</v>
      </c>
      <c r="F1149" s="12">
        <v>2</v>
      </c>
      <c r="G1149" s="13">
        <v>1199.98</v>
      </c>
      <c r="H1149" s="14" t="s">
        <v>14</v>
      </c>
      <c r="I1149" s="14" t="s">
        <v>39</v>
      </c>
      <c r="J1149" s="14" t="s">
        <v>16</v>
      </c>
      <c r="K1149" s="14" t="s">
        <v>36</v>
      </c>
      <c r="L1149" s="19" t="s">
        <v>1954</v>
      </c>
    </row>
    <row r="1150" spans="1:12" x14ac:dyDescent="0.3">
      <c r="A1150" s="12">
        <v>411</v>
      </c>
      <c r="B1150" s="14" t="s">
        <v>627</v>
      </c>
      <c r="C1150" s="14" t="s">
        <v>317</v>
      </c>
      <c r="D1150" s="14" t="s">
        <v>13</v>
      </c>
      <c r="E1150" s="11">
        <v>42615</v>
      </c>
      <c r="F1150" s="12">
        <v>1</v>
      </c>
      <c r="G1150" s="13">
        <v>749.99</v>
      </c>
      <c r="H1150" s="14" t="s">
        <v>35</v>
      </c>
      <c r="I1150" s="14" t="s">
        <v>22</v>
      </c>
      <c r="J1150" s="14" t="s">
        <v>16</v>
      </c>
      <c r="K1150" s="14" t="s">
        <v>36</v>
      </c>
      <c r="L1150" s="19" t="s">
        <v>1957</v>
      </c>
    </row>
    <row r="1151" spans="1:12" x14ac:dyDescent="0.3">
      <c r="A1151" s="12">
        <v>412</v>
      </c>
      <c r="B1151" s="14" t="s">
        <v>628</v>
      </c>
      <c r="C1151" s="14" t="s">
        <v>74</v>
      </c>
      <c r="D1151" s="14" t="s">
        <v>13</v>
      </c>
      <c r="E1151" s="11">
        <v>42615</v>
      </c>
      <c r="F1151" s="12">
        <v>1</v>
      </c>
      <c r="G1151" s="13">
        <v>549.99</v>
      </c>
      <c r="H1151" s="14" t="s">
        <v>43</v>
      </c>
      <c r="I1151" s="14" t="s">
        <v>39</v>
      </c>
      <c r="J1151" s="14" t="s">
        <v>16</v>
      </c>
      <c r="K1151" s="14" t="s">
        <v>36</v>
      </c>
      <c r="L1151" s="19" t="s">
        <v>1954</v>
      </c>
    </row>
    <row r="1152" spans="1:12" x14ac:dyDescent="0.3">
      <c r="A1152" s="12">
        <v>412</v>
      </c>
      <c r="B1152" s="14" t="s">
        <v>628</v>
      </c>
      <c r="C1152" s="14" t="s">
        <v>74</v>
      </c>
      <c r="D1152" s="14" t="s">
        <v>13</v>
      </c>
      <c r="E1152" s="11">
        <v>42615</v>
      </c>
      <c r="F1152" s="12">
        <v>1</v>
      </c>
      <c r="G1152" s="13">
        <v>429</v>
      </c>
      <c r="H1152" s="14" t="s">
        <v>40</v>
      </c>
      <c r="I1152" s="14" t="s">
        <v>15</v>
      </c>
      <c r="J1152" s="14" t="s">
        <v>16</v>
      </c>
      <c r="K1152" s="14" t="s">
        <v>36</v>
      </c>
      <c r="L1152" s="19" t="s">
        <v>1958</v>
      </c>
    </row>
    <row r="1153" spans="1:12" x14ac:dyDescent="0.3">
      <c r="A1153" s="12">
        <v>412</v>
      </c>
      <c r="B1153" s="14" t="s">
        <v>628</v>
      </c>
      <c r="C1153" s="14" t="s">
        <v>74</v>
      </c>
      <c r="D1153" s="14" t="s">
        <v>13</v>
      </c>
      <c r="E1153" s="11">
        <v>42615</v>
      </c>
      <c r="F1153" s="12">
        <v>1</v>
      </c>
      <c r="G1153" s="13">
        <v>3999.99</v>
      </c>
      <c r="H1153" s="14" t="s">
        <v>56</v>
      </c>
      <c r="I1153" s="14" t="s">
        <v>22</v>
      </c>
      <c r="J1153" s="14" t="s">
        <v>16</v>
      </c>
      <c r="K1153" s="14" t="s">
        <v>36</v>
      </c>
      <c r="L1153" s="19" t="s">
        <v>1956</v>
      </c>
    </row>
    <row r="1154" spans="1:12" x14ac:dyDescent="0.3">
      <c r="A1154" s="12">
        <v>413</v>
      </c>
      <c r="B1154" s="14" t="s">
        <v>629</v>
      </c>
      <c r="C1154" s="14" t="s">
        <v>150</v>
      </c>
      <c r="D1154" s="14" t="s">
        <v>26</v>
      </c>
      <c r="E1154" s="11">
        <v>42615</v>
      </c>
      <c r="F1154" s="12">
        <v>1</v>
      </c>
      <c r="G1154" s="13">
        <v>499.99</v>
      </c>
      <c r="H1154" s="14" t="s">
        <v>80</v>
      </c>
      <c r="I1154" s="14" t="s">
        <v>39</v>
      </c>
      <c r="J1154" s="14" t="s">
        <v>27</v>
      </c>
      <c r="K1154" s="14" t="s">
        <v>28</v>
      </c>
      <c r="L1154" s="19" t="s">
        <v>1954</v>
      </c>
    </row>
    <row r="1155" spans="1:12" x14ac:dyDescent="0.3">
      <c r="A1155" s="12">
        <v>413</v>
      </c>
      <c r="B1155" s="14" t="s">
        <v>629</v>
      </c>
      <c r="C1155" s="14" t="s">
        <v>150</v>
      </c>
      <c r="D1155" s="14" t="s">
        <v>26</v>
      </c>
      <c r="E1155" s="11">
        <v>42615</v>
      </c>
      <c r="F1155" s="12">
        <v>1</v>
      </c>
      <c r="G1155" s="13">
        <v>2999.99</v>
      </c>
      <c r="H1155" s="14" t="s">
        <v>45</v>
      </c>
      <c r="I1155" s="14" t="s">
        <v>46</v>
      </c>
      <c r="J1155" s="14" t="s">
        <v>27</v>
      </c>
      <c r="K1155" s="14" t="s">
        <v>28</v>
      </c>
      <c r="L1155" s="19" t="s">
        <v>1956</v>
      </c>
    </row>
    <row r="1156" spans="1:12" x14ac:dyDescent="0.3">
      <c r="A1156" s="12">
        <v>413</v>
      </c>
      <c r="B1156" s="14" t="s">
        <v>629</v>
      </c>
      <c r="C1156" s="14" t="s">
        <v>150</v>
      </c>
      <c r="D1156" s="14" t="s">
        <v>26</v>
      </c>
      <c r="E1156" s="11">
        <v>42615</v>
      </c>
      <c r="F1156" s="12">
        <v>2</v>
      </c>
      <c r="G1156" s="13">
        <v>3599.98</v>
      </c>
      <c r="H1156" s="14" t="s">
        <v>23</v>
      </c>
      <c r="I1156" s="14" t="s">
        <v>22</v>
      </c>
      <c r="J1156" s="14" t="s">
        <v>27</v>
      </c>
      <c r="K1156" s="14" t="s">
        <v>28</v>
      </c>
      <c r="L1156" s="19" t="s">
        <v>1956</v>
      </c>
    </row>
    <row r="1157" spans="1:12" x14ac:dyDescent="0.3">
      <c r="A1157" s="12">
        <v>414</v>
      </c>
      <c r="B1157" s="14" t="s">
        <v>630</v>
      </c>
      <c r="C1157" s="14" t="s">
        <v>468</v>
      </c>
      <c r="D1157" s="14" t="s">
        <v>26</v>
      </c>
      <c r="E1157" s="11">
        <v>42616</v>
      </c>
      <c r="F1157" s="12">
        <v>2</v>
      </c>
      <c r="G1157" s="13">
        <v>5799.98</v>
      </c>
      <c r="H1157" s="14" t="s">
        <v>21</v>
      </c>
      <c r="I1157" s="14" t="s">
        <v>22</v>
      </c>
      <c r="J1157" s="14" t="s">
        <v>27</v>
      </c>
      <c r="K1157" s="14" t="s">
        <v>31</v>
      </c>
      <c r="L1157" s="19" t="s">
        <v>1956</v>
      </c>
    </row>
    <row r="1158" spans="1:12" x14ac:dyDescent="0.3">
      <c r="A1158" s="12">
        <v>415</v>
      </c>
      <c r="B1158" s="14" t="s">
        <v>631</v>
      </c>
      <c r="C1158" s="14" t="s">
        <v>632</v>
      </c>
      <c r="D1158" s="14" t="s">
        <v>26</v>
      </c>
      <c r="E1158" s="11">
        <v>42616</v>
      </c>
      <c r="F1158" s="12">
        <v>2</v>
      </c>
      <c r="G1158" s="13">
        <v>599.98</v>
      </c>
      <c r="H1158" s="14" t="s">
        <v>72</v>
      </c>
      <c r="I1158" s="14" t="s">
        <v>53</v>
      </c>
      <c r="J1158" s="14" t="s">
        <v>27</v>
      </c>
      <c r="K1158" s="14" t="s">
        <v>31</v>
      </c>
      <c r="L1158" s="19" t="s">
        <v>1954</v>
      </c>
    </row>
    <row r="1159" spans="1:12" x14ac:dyDescent="0.3">
      <c r="A1159" s="12">
        <v>415</v>
      </c>
      <c r="B1159" s="14" t="s">
        <v>631</v>
      </c>
      <c r="C1159" s="14" t="s">
        <v>632</v>
      </c>
      <c r="D1159" s="14" t="s">
        <v>26</v>
      </c>
      <c r="E1159" s="11">
        <v>42616</v>
      </c>
      <c r="F1159" s="12">
        <v>1</v>
      </c>
      <c r="G1159" s="13">
        <v>1320.99</v>
      </c>
      <c r="H1159" s="14" t="s">
        <v>77</v>
      </c>
      <c r="I1159" s="14" t="s">
        <v>22</v>
      </c>
      <c r="J1159" s="14" t="s">
        <v>27</v>
      </c>
      <c r="K1159" s="14" t="s">
        <v>31</v>
      </c>
      <c r="L1159" s="19" t="s">
        <v>1959</v>
      </c>
    </row>
    <row r="1160" spans="1:12" x14ac:dyDescent="0.3">
      <c r="A1160" s="12">
        <v>415</v>
      </c>
      <c r="B1160" s="14" t="s">
        <v>631</v>
      </c>
      <c r="C1160" s="14" t="s">
        <v>632</v>
      </c>
      <c r="D1160" s="14" t="s">
        <v>26</v>
      </c>
      <c r="E1160" s="11">
        <v>42616</v>
      </c>
      <c r="F1160" s="12">
        <v>2</v>
      </c>
      <c r="G1160" s="13">
        <v>939.98</v>
      </c>
      <c r="H1160" s="14" t="s">
        <v>69</v>
      </c>
      <c r="I1160" s="14" t="s">
        <v>22</v>
      </c>
      <c r="J1160" s="14" t="s">
        <v>27</v>
      </c>
      <c r="K1160" s="14" t="s">
        <v>31</v>
      </c>
      <c r="L1160" s="19" t="s">
        <v>1955</v>
      </c>
    </row>
    <row r="1161" spans="1:12" x14ac:dyDescent="0.3">
      <c r="A1161" s="12">
        <v>415</v>
      </c>
      <c r="B1161" s="14" t="s">
        <v>631</v>
      </c>
      <c r="C1161" s="14" t="s">
        <v>632</v>
      </c>
      <c r="D1161" s="14" t="s">
        <v>26</v>
      </c>
      <c r="E1161" s="11">
        <v>42616</v>
      </c>
      <c r="F1161" s="12">
        <v>1</v>
      </c>
      <c r="G1161" s="13">
        <v>999.99</v>
      </c>
      <c r="H1161" s="14" t="s">
        <v>32</v>
      </c>
      <c r="I1161" s="14" t="s">
        <v>22</v>
      </c>
      <c r="J1161" s="14" t="s">
        <v>27</v>
      </c>
      <c r="K1161" s="14" t="s">
        <v>31</v>
      </c>
      <c r="L1161" s="19" t="s">
        <v>1955</v>
      </c>
    </row>
    <row r="1162" spans="1:12" x14ac:dyDescent="0.3">
      <c r="A1162" s="12">
        <v>416</v>
      </c>
      <c r="B1162" s="14" t="s">
        <v>633</v>
      </c>
      <c r="C1162" s="14" t="s">
        <v>157</v>
      </c>
      <c r="D1162" s="14" t="s">
        <v>26</v>
      </c>
      <c r="E1162" s="11">
        <v>42616</v>
      </c>
      <c r="F1162" s="12">
        <v>1</v>
      </c>
      <c r="G1162" s="13">
        <v>269.99</v>
      </c>
      <c r="H1162" s="14" t="s">
        <v>52</v>
      </c>
      <c r="I1162" s="14" t="s">
        <v>53</v>
      </c>
      <c r="J1162" s="14" t="s">
        <v>27</v>
      </c>
      <c r="K1162" s="14" t="s">
        <v>31</v>
      </c>
      <c r="L1162" s="19" t="s">
        <v>1954</v>
      </c>
    </row>
    <row r="1163" spans="1:12" x14ac:dyDescent="0.3">
      <c r="A1163" s="12">
        <v>416</v>
      </c>
      <c r="B1163" s="14" t="s">
        <v>633</v>
      </c>
      <c r="C1163" s="14" t="s">
        <v>157</v>
      </c>
      <c r="D1163" s="14" t="s">
        <v>26</v>
      </c>
      <c r="E1163" s="11">
        <v>42616</v>
      </c>
      <c r="F1163" s="12">
        <v>1</v>
      </c>
      <c r="G1163" s="13">
        <v>269.99</v>
      </c>
      <c r="H1163" s="14" t="s">
        <v>52</v>
      </c>
      <c r="I1163" s="14" t="s">
        <v>15</v>
      </c>
      <c r="J1163" s="14" t="s">
        <v>27</v>
      </c>
      <c r="K1163" s="14" t="s">
        <v>31</v>
      </c>
      <c r="L1163" s="19" t="s">
        <v>1954</v>
      </c>
    </row>
    <row r="1164" spans="1:12" x14ac:dyDescent="0.3">
      <c r="A1164" s="12">
        <v>416</v>
      </c>
      <c r="B1164" s="14" t="s">
        <v>633</v>
      </c>
      <c r="C1164" s="14" t="s">
        <v>157</v>
      </c>
      <c r="D1164" s="14" t="s">
        <v>26</v>
      </c>
      <c r="E1164" s="11">
        <v>42616</v>
      </c>
      <c r="F1164" s="12">
        <v>1</v>
      </c>
      <c r="G1164" s="13">
        <v>549.99</v>
      </c>
      <c r="H1164" s="14" t="s">
        <v>43</v>
      </c>
      <c r="I1164" s="14" t="s">
        <v>39</v>
      </c>
      <c r="J1164" s="14" t="s">
        <v>27</v>
      </c>
      <c r="K1164" s="14" t="s">
        <v>31</v>
      </c>
      <c r="L1164" s="19" t="s">
        <v>1954</v>
      </c>
    </row>
    <row r="1165" spans="1:12" x14ac:dyDescent="0.3">
      <c r="A1165" s="12">
        <v>417</v>
      </c>
      <c r="B1165" s="14" t="s">
        <v>634</v>
      </c>
      <c r="C1165" s="14" t="s">
        <v>76</v>
      </c>
      <c r="D1165" s="14" t="s">
        <v>13</v>
      </c>
      <c r="E1165" s="11">
        <v>42617</v>
      </c>
      <c r="F1165" s="12">
        <v>2</v>
      </c>
      <c r="G1165" s="13">
        <v>1199.98</v>
      </c>
      <c r="H1165" s="14" t="s">
        <v>14</v>
      </c>
      <c r="I1165" s="14" t="s">
        <v>39</v>
      </c>
      <c r="J1165" s="14" t="s">
        <v>16</v>
      </c>
      <c r="K1165" s="14" t="s">
        <v>36</v>
      </c>
      <c r="L1165" s="19" t="s">
        <v>1954</v>
      </c>
    </row>
    <row r="1166" spans="1:12" x14ac:dyDescent="0.3">
      <c r="A1166" s="12">
        <v>417</v>
      </c>
      <c r="B1166" s="14" t="s">
        <v>634</v>
      </c>
      <c r="C1166" s="14" t="s">
        <v>76</v>
      </c>
      <c r="D1166" s="14" t="s">
        <v>13</v>
      </c>
      <c r="E1166" s="11">
        <v>42617</v>
      </c>
      <c r="F1166" s="12">
        <v>2</v>
      </c>
      <c r="G1166" s="13">
        <v>939.98</v>
      </c>
      <c r="H1166" s="14" t="s">
        <v>69</v>
      </c>
      <c r="I1166" s="14" t="s">
        <v>22</v>
      </c>
      <c r="J1166" s="14" t="s">
        <v>16</v>
      </c>
      <c r="K1166" s="14" t="s">
        <v>36</v>
      </c>
      <c r="L1166" s="19" t="s">
        <v>1955</v>
      </c>
    </row>
    <row r="1167" spans="1:12" x14ac:dyDescent="0.3">
      <c r="A1167" s="12">
        <v>418</v>
      </c>
      <c r="B1167" s="14" t="s">
        <v>635</v>
      </c>
      <c r="C1167" s="14" t="s">
        <v>382</v>
      </c>
      <c r="D1167" s="14" t="s">
        <v>26</v>
      </c>
      <c r="E1167" s="11">
        <v>42617</v>
      </c>
      <c r="F1167" s="12">
        <v>1</v>
      </c>
      <c r="G1167" s="13">
        <v>549.99</v>
      </c>
      <c r="H1167" s="14" t="s">
        <v>43</v>
      </c>
      <c r="I1167" s="14" t="s">
        <v>15</v>
      </c>
      <c r="J1167" s="14" t="s">
        <v>27</v>
      </c>
      <c r="K1167" s="14" t="s">
        <v>28</v>
      </c>
      <c r="L1167" s="19" t="s">
        <v>1954</v>
      </c>
    </row>
    <row r="1168" spans="1:12" x14ac:dyDescent="0.3">
      <c r="A1168" s="12">
        <v>418</v>
      </c>
      <c r="B1168" s="14" t="s">
        <v>635</v>
      </c>
      <c r="C1168" s="14" t="s">
        <v>382</v>
      </c>
      <c r="D1168" s="14" t="s">
        <v>26</v>
      </c>
      <c r="E1168" s="11">
        <v>42617</v>
      </c>
      <c r="F1168" s="12">
        <v>1</v>
      </c>
      <c r="G1168" s="13">
        <v>599.99</v>
      </c>
      <c r="H1168" s="14" t="s">
        <v>18</v>
      </c>
      <c r="I1168" s="14" t="s">
        <v>15</v>
      </c>
      <c r="J1168" s="14" t="s">
        <v>27</v>
      </c>
      <c r="K1168" s="14" t="s">
        <v>28</v>
      </c>
      <c r="L1168" s="19" t="s">
        <v>1954</v>
      </c>
    </row>
    <row r="1169" spans="1:12" x14ac:dyDescent="0.3">
      <c r="A1169" s="12">
        <v>419</v>
      </c>
      <c r="B1169" s="14" t="s">
        <v>566</v>
      </c>
      <c r="C1169" s="14" t="s">
        <v>567</v>
      </c>
      <c r="D1169" s="14" t="s">
        <v>108</v>
      </c>
      <c r="E1169" s="11">
        <v>42617</v>
      </c>
      <c r="F1169" s="12">
        <v>1</v>
      </c>
      <c r="G1169" s="13">
        <v>2999.99</v>
      </c>
      <c r="H1169" s="14" t="s">
        <v>45</v>
      </c>
      <c r="I1169" s="14" t="s">
        <v>46</v>
      </c>
      <c r="J1169" s="14" t="s">
        <v>109</v>
      </c>
      <c r="K1169" s="14" t="s">
        <v>110</v>
      </c>
      <c r="L1169" s="19" t="s">
        <v>1956</v>
      </c>
    </row>
    <row r="1170" spans="1:12" x14ac:dyDescent="0.3">
      <c r="A1170" s="12">
        <v>420</v>
      </c>
      <c r="B1170" s="14" t="s">
        <v>636</v>
      </c>
      <c r="C1170" s="14" t="s">
        <v>607</v>
      </c>
      <c r="D1170" s="14" t="s">
        <v>13</v>
      </c>
      <c r="E1170" s="11">
        <v>42618</v>
      </c>
      <c r="F1170" s="12">
        <v>2</v>
      </c>
      <c r="G1170" s="13">
        <v>1059.98</v>
      </c>
      <c r="H1170" s="14" t="s">
        <v>49</v>
      </c>
      <c r="I1170" s="14" t="s">
        <v>15</v>
      </c>
      <c r="J1170" s="14" t="s">
        <v>16</v>
      </c>
      <c r="K1170" s="14" t="s">
        <v>36</v>
      </c>
      <c r="L1170" s="19" t="s">
        <v>1954</v>
      </c>
    </row>
    <row r="1171" spans="1:12" x14ac:dyDescent="0.3">
      <c r="A1171" s="12">
        <v>420</v>
      </c>
      <c r="B1171" s="14" t="s">
        <v>636</v>
      </c>
      <c r="C1171" s="14" t="s">
        <v>607</v>
      </c>
      <c r="D1171" s="14" t="s">
        <v>13</v>
      </c>
      <c r="E1171" s="11">
        <v>42618</v>
      </c>
      <c r="F1171" s="12">
        <v>2</v>
      </c>
      <c r="G1171" s="13">
        <v>858</v>
      </c>
      <c r="H1171" s="14" t="s">
        <v>40</v>
      </c>
      <c r="I1171" s="14" t="s">
        <v>15</v>
      </c>
      <c r="J1171" s="14" t="s">
        <v>16</v>
      </c>
      <c r="K1171" s="14" t="s">
        <v>36</v>
      </c>
      <c r="L1171" s="19" t="s">
        <v>1958</v>
      </c>
    </row>
    <row r="1172" spans="1:12" x14ac:dyDescent="0.3">
      <c r="A1172" s="12">
        <v>420</v>
      </c>
      <c r="B1172" s="14" t="s">
        <v>636</v>
      </c>
      <c r="C1172" s="14" t="s">
        <v>607</v>
      </c>
      <c r="D1172" s="14" t="s">
        <v>13</v>
      </c>
      <c r="E1172" s="11">
        <v>42618</v>
      </c>
      <c r="F1172" s="12">
        <v>2</v>
      </c>
      <c r="G1172" s="13">
        <v>1999.98</v>
      </c>
      <c r="H1172" s="14" t="s">
        <v>32</v>
      </c>
      <c r="I1172" s="14" t="s">
        <v>22</v>
      </c>
      <c r="J1172" s="14" t="s">
        <v>16</v>
      </c>
      <c r="K1172" s="14" t="s">
        <v>36</v>
      </c>
      <c r="L1172" s="19" t="s">
        <v>1955</v>
      </c>
    </row>
    <row r="1173" spans="1:12" x14ac:dyDescent="0.3">
      <c r="A1173" s="12">
        <v>421</v>
      </c>
      <c r="B1173" s="14" t="s">
        <v>637</v>
      </c>
      <c r="C1173" s="14" t="s">
        <v>74</v>
      </c>
      <c r="D1173" s="14" t="s">
        <v>13</v>
      </c>
      <c r="E1173" s="11">
        <v>42618</v>
      </c>
      <c r="F1173" s="12">
        <v>2</v>
      </c>
      <c r="G1173" s="13">
        <v>599.98</v>
      </c>
      <c r="H1173" s="14" t="s">
        <v>72</v>
      </c>
      <c r="I1173" s="14" t="s">
        <v>53</v>
      </c>
      <c r="J1173" s="14" t="s">
        <v>16</v>
      </c>
      <c r="K1173" s="14" t="s">
        <v>36</v>
      </c>
      <c r="L1173" s="19" t="s">
        <v>1954</v>
      </c>
    </row>
    <row r="1174" spans="1:12" x14ac:dyDescent="0.3">
      <c r="A1174" s="12">
        <v>421</v>
      </c>
      <c r="B1174" s="14" t="s">
        <v>637</v>
      </c>
      <c r="C1174" s="14" t="s">
        <v>74</v>
      </c>
      <c r="D1174" s="14" t="s">
        <v>13</v>
      </c>
      <c r="E1174" s="11">
        <v>42618</v>
      </c>
      <c r="F1174" s="12">
        <v>2</v>
      </c>
      <c r="G1174" s="13">
        <v>1199.98</v>
      </c>
      <c r="H1174" s="14" t="s">
        <v>18</v>
      </c>
      <c r="I1174" s="14" t="s">
        <v>15</v>
      </c>
      <c r="J1174" s="14" t="s">
        <v>16</v>
      </c>
      <c r="K1174" s="14" t="s">
        <v>36</v>
      </c>
      <c r="L1174" s="19" t="s">
        <v>1954</v>
      </c>
    </row>
    <row r="1175" spans="1:12" x14ac:dyDescent="0.3">
      <c r="A1175" s="12">
        <v>421</v>
      </c>
      <c r="B1175" s="14" t="s">
        <v>637</v>
      </c>
      <c r="C1175" s="14" t="s">
        <v>74</v>
      </c>
      <c r="D1175" s="14" t="s">
        <v>13</v>
      </c>
      <c r="E1175" s="11">
        <v>42618</v>
      </c>
      <c r="F1175" s="12">
        <v>2</v>
      </c>
      <c r="G1175" s="13">
        <v>939.98</v>
      </c>
      <c r="H1175" s="14" t="s">
        <v>69</v>
      </c>
      <c r="I1175" s="14" t="s">
        <v>22</v>
      </c>
      <c r="J1175" s="14" t="s">
        <v>16</v>
      </c>
      <c r="K1175" s="14" t="s">
        <v>36</v>
      </c>
      <c r="L1175" s="19" t="s">
        <v>1955</v>
      </c>
    </row>
    <row r="1176" spans="1:12" x14ac:dyDescent="0.3">
      <c r="A1176" s="12">
        <v>421</v>
      </c>
      <c r="B1176" s="14" t="s">
        <v>637</v>
      </c>
      <c r="C1176" s="14" t="s">
        <v>74</v>
      </c>
      <c r="D1176" s="14" t="s">
        <v>13</v>
      </c>
      <c r="E1176" s="11">
        <v>42618</v>
      </c>
      <c r="F1176" s="12">
        <v>2</v>
      </c>
      <c r="G1176" s="13">
        <v>1999.98</v>
      </c>
      <c r="H1176" s="14" t="s">
        <v>32</v>
      </c>
      <c r="I1176" s="14" t="s">
        <v>22</v>
      </c>
      <c r="J1176" s="14" t="s">
        <v>16</v>
      </c>
      <c r="K1176" s="14" t="s">
        <v>36</v>
      </c>
      <c r="L1176" s="19" t="s">
        <v>1955</v>
      </c>
    </row>
    <row r="1177" spans="1:12" x14ac:dyDescent="0.3">
      <c r="A1177" s="12">
        <v>421</v>
      </c>
      <c r="B1177" s="14" t="s">
        <v>637</v>
      </c>
      <c r="C1177" s="14" t="s">
        <v>74</v>
      </c>
      <c r="D1177" s="14" t="s">
        <v>13</v>
      </c>
      <c r="E1177" s="11">
        <v>42618</v>
      </c>
      <c r="F1177" s="12">
        <v>1</v>
      </c>
      <c r="G1177" s="13">
        <v>2899.99</v>
      </c>
      <c r="H1177" s="14" t="s">
        <v>21</v>
      </c>
      <c r="I1177" s="14" t="s">
        <v>22</v>
      </c>
      <c r="J1177" s="14" t="s">
        <v>16</v>
      </c>
      <c r="K1177" s="14" t="s">
        <v>36</v>
      </c>
      <c r="L1177" s="19" t="s">
        <v>1956</v>
      </c>
    </row>
    <row r="1178" spans="1:12" x14ac:dyDescent="0.3">
      <c r="A1178" s="12">
        <v>422</v>
      </c>
      <c r="B1178" s="14" t="s">
        <v>638</v>
      </c>
      <c r="C1178" s="14" t="s">
        <v>423</v>
      </c>
      <c r="D1178" s="14" t="s">
        <v>26</v>
      </c>
      <c r="E1178" s="11">
        <v>42619</v>
      </c>
      <c r="F1178" s="12">
        <v>2</v>
      </c>
      <c r="G1178" s="13">
        <v>1199.98</v>
      </c>
      <c r="H1178" s="14" t="s">
        <v>18</v>
      </c>
      <c r="I1178" s="14" t="s">
        <v>15</v>
      </c>
      <c r="J1178" s="14" t="s">
        <v>27</v>
      </c>
      <c r="K1178" s="14" t="s">
        <v>28</v>
      </c>
      <c r="L1178" s="19" t="s">
        <v>1954</v>
      </c>
    </row>
    <row r="1179" spans="1:12" x14ac:dyDescent="0.3">
      <c r="A1179" s="12">
        <v>423</v>
      </c>
      <c r="B1179" s="14" t="s">
        <v>639</v>
      </c>
      <c r="C1179" s="14" t="s">
        <v>410</v>
      </c>
      <c r="D1179" s="14" t="s">
        <v>26</v>
      </c>
      <c r="E1179" s="11">
        <v>42619</v>
      </c>
      <c r="F1179" s="12">
        <v>2</v>
      </c>
      <c r="G1179" s="13">
        <v>599.98</v>
      </c>
      <c r="H1179" s="14" t="s">
        <v>72</v>
      </c>
      <c r="I1179" s="14" t="s">
        <v>53</v>
      </c>
      <c r="J1179" s="14" t="s">
        <v>27</v>
      </c>
      <c r="K1179" s="14" t="s">
        <v>31</v>
      </c>
      <c r="L1179" s="19" t="s">
        <v>1954</v>
      </c>
    </row>
    <row r="1180" spans="1:12" x14ac:dyDescent="0.3">
      <c r="A1180" s="12">
        <v>423</v>
      </c>
      <c r="B1180" s="14" t="s">
        <v>639</v>
      </c>
      <c r="C1180" s="14" t="s">
        <v>410</v>
      </c>
      <c r="D1180" s="14" t="s">
        <v>26</v>
      </c>
      <c r="E1180" s="11">
        <v>42619</v>
      </c>
      <c r="F1180" s="12">
        <v>1</v>
      </c>
      <c r="G1180" s="13">
        <v>429</v>
      </c>
      <c r="H1180" s="14" t="s">
        <v>40</v>
      </c>
      <c r="I1180" s="14" t="s">
        <v>15</v>
      </c>
      <c r="J1180" s="14" t="s">
        <v>27</v>
      </c>
      <c r="K1180" s="14" t="s">
        <v>31</v>
      </c>
      <c r="L1180" s="19" t="s">
        <v>1958</v>
      </c>
    </row>
    <row r="1181" spans="1:12" x14ac:dyDescent="0.3">
      <c r="A1181" s="12">
        <v>423</v>
      </c>
      <c r="B1181" s="14" t="s">
        <v>639</v>
      </c>
      <c r="C1181" s="14" t="s">
        <v>410</v>
      </c>
      <c r="D1181" s="14" t="s">
        <v>26</v>
      </c>
      <c r="E1181" s="11">
        <v>42619</v>
      </c>
      <c r="F1181" s="12">
        <v>1</v>
      </c>
      <c r="G1181" s="13">
        <v>749.99</v>
      </c>
      <c r="H1181" s="14" t="s">
        <v>35</v>
      </c>
      <c r="I1181" s="14" t="s">
        <v>22</v>
      </c>
      <c r="J1181" s="14" t="s">
        <v>27</v>
      </c>
      <c r="K1181" s="14" t="s">
        <v>31</v>
      </c>
      <c r="L1181" s="19" t="s">
        <v>1957</v>
      </c>
    </row>
    <row r="1182" spans="1:12" x14ac:dyDescent="0.3">
      <c r="A1182" s="12">
        <v>423</v>
      </c>
      <c r="B1182" s="14" t="s">
        <v>639</v>
      </c>
      <c r="C1182" s="14" t="s">
        <v>410</v>
      </c>
      <c r="D1182" s="14" t="s">
        <v>26</v>
      </c>
      <c r="E1182" s="11">
        <v>42619</v>
      </c>
      <c r="F1182" s="12">
        <v>2</v>
      </c>
      <c r="G1182" s="13">
        <v>3599.98</v>
      </c>
      <c r="H1182" s="14" t="s">
        <v>23</v>
      </c>
      <c r="I1182" s="14" t="s">
        <v>22</v>
      </c>
      <c r="J1182" s="14" t="s">
        <v>27</v>
      </c>
      <c r="K1182" s="14" t="s">
        <v>31</v>
      </c>
      <c r="L1182" s="19" t="s">
        <v>1956</v>
      </c>
    </row>
    <row r="1183" spans="1:12" x14ac:dyDescent="0.3">
      <c r="A1183" s="12">
        <v>424</v>
      </c>
      <c r="B1183" s="14" t="s">
        <v>640</v>
      </c>
      <c r="C1183" s="14" t="s">
        <v>452</v>
      </c>
      <c r="D1183" s="14" t="s">
        <v>13</v>
      </c>
      <c r="E1183" s="11">
        <v>42621</v>
      </c>
      <c r="F1183" s="12">
        <v>1</v>
      </c>
      <c r="G1183" s="13">
        <v>269.99</v>
      </c>
      <c r="H1183" s="14" t="s">
        <v>52</v>
      </c>
      <c r="I1183" s="14" t="s">
        <v>53</v>
      </c>
      <c r="J1183" s="14" t="s">
        <v>16</v>
      </c>
      <c r="K1183" s="14" t="s">
        <v>36</v>
      </c>
      <c r="L1183" s="19" t="s">
        <v>1954</v>
      </c>
    </row>
    <row r="1184" spans="1:12" x14ac:dyDescent="0.3">
      <c r="A1184" s="12">
        <v>424</v>
      </c>
      <c r="B1184" s="14" t="s">
        <v>640</v>
      </c>
      <c r="C1184" s="14" t="s">
        <v>452</v>
      </c>
      <c r="D1184" s="14" t="s">
        <v>13</v>
      </c>
      <c r="E1184" s="11">
        <v>42621</v>
      </c>
      <c r="F1184" s="12">
        <v>1</v>
      </c>
      <c r="G1184" s="13">
        <v>469.99</v>
      </c>
      <c r="H1184" s="14" t="s">
        <v>69</v>
      </c>
      <c r="I1184" s="14" t="s">
        <v>22</v>
      </c>
      <c r="J1184" s="14" t="s">
        <v>16</v>
      </c>
      <c r="K1184" s="14" t="s">
        <v>36</v>
      </c>
      <c r="L1184" s="19" t="s">
        <v>1955</v>
      </c>
    </row>
    <row r="1185" spans="1:12" x14ac:dyDescent="0.3">
      <c r="A1185" s="12">
        <v>425</v>
      </c>
      <c r="B1185" s="14" t="s">
        <v>641</v>
      </c>
      <c r="C1185" s="14" t="s">
        <v>356</v>
      </c>
      <c r="D1185" s="14" t="s">
        <v>26</v>
      </c>
      <c r="E1185" s="11">
        <v>42621</v>
      </c>
      <c r="F1185" s="12">
        <v>2</v>
      </c>
      <c r="G1185" s="13">
        <v>539.98</v>
      </c>
      <c r="H1185" s="14" t="s">
        <v>66</v>
      </c>
      <c r="I1185" s="14" t="s">
        <v>53</v>
      </c>
      <c r="J1185" s="14" t="s">
        <v>27</v>
      </c>
      <c r="K1185" s="14" t="s">
        <v>28</v>
      </c>
      <c r="L1185" s="19" t="s">
        <v>1954</v>
      </c>
    </row>
    <row r="1186" spans="1:12" x14ac:dyDescent="0.3">
      <c r="A1186" s="12">
        <v>425</v>
      </c>
      <c r="B1186" s="14" t="s">
        <v>641</v>
      </c>
      <c r="C1186" s="14" t="s">
        <v>356</v>
      </c>
      <c r="D1186" s="14" t="s">
        <v>26</v>
      </c>
      <c r="E1186" s="11">
        <v>42621</v>
      </c>
      <c r="F1186" s="12">
        <v>1</v>
      </c>
      <c r="G1186" s="13">
        <v>449</v>
      </c>
      <c r="H1186" s="14" t="s">
        <v>99</v>
      </c>
      <c r="I1186" s="14" t="s">
        <v>15</v>
      </c>
      <c r="J1186" s="14" t="s">
        <v>27</v>
      </c>
      <c r="K1186" s="14" t="s">
        <v>28</v>
      </c>
      <c r="L1186" s="19" t="s">
        <v>1958</v>
      </c>
    </row>
    <row r="1187" spans="1:12" x14ac:dyDescent="0.3">
      <c r="A1187" s="12">
        <v>425</v>
      </c>
      <c r="B1187" s="14" t="s">
        <v>641</v>
      </c>
      <c r="C1187" s="14" t="s">
        <v>356</v>
      </c>
      <c r="D1187" s="14" t="s">
        <v>26</v>
      </c>
      <c r="E1187" s="11">
        <v>42621</v>
      </c>
      <c r="F1187" s="12">
        <v>1</v>
      </c>
      <c r="G1187" s="13">
        <v>469.99</v>
      </c>
      <c r="H1187" s="14" t="s">
        <v>69</v>
      </c>
      <c r="I1187" s="14" t="s">
        <v>22</v>
      </c>
      <c r="J1187" s="14" t="s">
        <v>27</v>
      </c>
      <c r="K1187" s="14" t="s">
        <v>28</v>
      </c>
      <c r="L1187" s="19" t="s">
        <v>1955</v>
      </c>
    </row>
    <row r="1188" spans="1:12" x14ac:dyDescent="0.3">
      <c r="A1188" s="12">
        <v>426</v>
      </c>
      <c r="B1188" s="14" t="s">
        <v>642</v>
      </c>
      <c r="C1188" s="14" t="s">
        <v>337</v>
      </c>
      <c r="D1188" s="14" t="s">
        <v>26</v>
      </c>
      <c r="E1188" s="11">
        <v>42621</v>
      </c>
      <c r="F1188" s="12">
        <v>2</v>
      </c>
      <c r="G1188" s="13">
        <v>599.98</v>
      </c>
      <c r="H1188" s="14" t="s">
        <v>72</v>
      </c>
      <c r="I1188" s="14" t="s">
        <v>53</v>
      </c>
      <c r="J1188" s="14" t="s">
        <v>27</v>
      </c>
      <c r="K1188" s="14" t="s">
        <v>28</v>
      </c>
      <c r="L1188" s="19" t="s">
        <v>1954</v>
      </c>
    </row>
    <row r="1189" spans="1:12" x14ac:dyDescent="0.3">
      <c r="A1189" s="12">
        <v>426</v>
      </c>
      <c r="B1189" s="14" t="s">
        <v>642</v>
      </c>
      <c r="C1189" s="14" t="s">
        <v>337</v>
      </c>
      <c r="D1189" s="14" t="s">
        <v>26</v>
      </c>
      <c r="E1189" s="11">
        <v>42621</v>
      </c>
      <c r="F1189" s="12">
        <v>1</v>
      </c>
      <c r="G1189" s="13">
        <v>1549</v>
      </c>
      <c r="H1189" s="14" t="s">
        <v>19</v>
      </c>
      <c r="I1189" s="14" t="s">
        <v>20</v>
      </c>
      <c r="J1189" s="14" t="s">
        <v>27</v>
      </c>
      <c r="K1189" s="14" t="s">
        <v>28</v>
      </c>
      <c r="L1189" s="19" t="s">
        <v>1955</v>
      </c>
    </row>
    <row r="1190" spans="1:12" x14ac:dyDescent="0.3">
      <c r="A1190" s="12">
        <v>427</v>
      </c>
      <c r="B1190" s="14" t="s">
        <v>643</v>
      </c>
      <c r="C1190" s="14" t="s">
        <v>34</v>
      </c>
      <c r="D1190" s="14" t="s">
        <v>13</v>
      </c>
      <c r="E1190" s="11">
        <v>42622</v>
      </c>
      <c r="F1190" s="12">
        <v>2</v>
      </c>
      <c r="G1190" s="13">
        <v>1059.98</v>
      </c>
      <c r="H1190" s="14" t="s">
        <v>49</v>
      </c>
      <c r="I1190" s="14" t="s">
        <v>15</v>
      </c>
      <c r="J1190" s="14" t="s">
        <v>16</v>
      </c>
      <c r="K1190" s="14" t="s">
        <v>17</v>
      </c>
      <c r="L1190" s="19" t="s">
        <v>1954</v>
      </c>
    </row>
    <row r="1191" spans="1:12" x14ac:dyDescent="0.3">
      <c r="A1191" s="12">
        <v>427</v>
      </c>
      <c r="B1191" s="14" t="s">
        <v>643</v>
      </c>
      <c r="C1191" s="14" t="s">
        <v>34</v>
      </c>
      <c r="D1191" s="14" t="s">
        <v>13</v>
      </c>
      <c r="E1191" s="11">
        <v>42622</v>
      </c>
      <c r="F1191" s="12">
        <v>2</v>
      </c>
      <c r="G1191" s="13">
        <v>1099.98</v>
      </c>
      <c r="H1191" s="14" t="s">
        <v>43</v>
      </c>
      <c r="I1191" s="14" t="s">
        <v>15</v>
      </c>
      <c r="J1191" s="14" t="s">
        <v>16</v>
      </c>
      <c r="K1191" s="14" t="s">
        <v>17</v>
      </c>
      <c r="L1191" s="19" t="s">
        <v>1954</v>
      </c>
    </row>
    <row r="1192" spans="1:12" x14ac:dyDescent="0.3">
      <c r="A1192" s="12">
        <v>427</v>
      </c>
      <c r="B1192" s="14" t="s">
        <v>643</v>
      </c>
      <c r="C1192" s="14" t="s">
        <v>34</v>
      </c>
      <c r="D1192" s="14" t="s">
        <v>13</v>
      </c>
      <c r="E1192" s="11">
        <v>42622</v>
      </c>
      <c r="F1192" s="12">
        <v>2</v>
      </c>
      <c r="G1192" s="13">
        <v>1199.98</v>
      </c>
      <c r="H1192" s="14" t="s">
        <v>14</v>
      </c>
      <c r="I1192" s="14" t="s">
        <v>39</v>
      </c>
      <c r="J1192" s="14" t="s">
        <v>16</v>
      </c>
      <c r="K1192" s="14" t="s">
        <v>17</v>
      </c>
      <c r="L1192" s="19" t="s">
        <v>1954</v>
      </c>
    </row>
    <row r="1193" spans="1:12" x14ac:dyDescent="0.3">
      <c r="A1193" s="12">
        <v>428</v>
      </c>
      <c r="B1193" s="14" t="s">
        <v>644</v>
      </c>
      <c r="C1193" s="14" t="s">
        <v>132</v>
      </c>
      <c r="D1193" s="14" t="s">
        <v>26</v>
      </c>
      <c r="E1193" s="11">
        <v>42622</v>
      </c>
      <c r="F1193" s="12">
        <v>1</v>
      </c>
      <c r="G1193" s="13">
        <v>269.99</v>
      </c>
      <c r="H1193" s="14" t="s">
        <v>52</v>
      </c>
      <c r="I1193" s="14" t="s">
        <v>15</v>
      </c>
      <c r="J1193" s="14" t="s">
        <v>27</v>
      </c>
      <c r="K1193" s="14" t="s">
        <v>28</v>
      </c>
      <c r="L1193" s="19" t="s">
        <v>1954</v>
      </c>
    </row>
    <row r="1194" spans="1:12" x14ac:dyDescent="0.3">
      <c r="A1194" s="12">
        <v>428</v>
      </c>
      <c r="B1194" s="14" t="s">
        <v>644</v>
      </c>
      <c r="C1194" s="14" t="s">
        <v>132</v>
      </c>
      <c r="D1194" s="14" t="s">
        <v>26</v>
      </c>
      <c r="E1194" s="11">
        <v>42622</v>
      </c>
      <c r="F1194" s="12">
        <v>2</v>
      </c>
      <c r="G1194" s="13">
        <v>2641.98</v>
      </c>
      <c r="H1194" s="14" t="s">
        <v>77</v>
      </c>
      <c r="I1194" s="14" t="s">
        <v>22</v>
      </c>
      <c r="J1194" s="14" t="s">
        <v>27</v>
      </c>
      <c r="K1194" s="14" t="s">
        <v>28</v>
      </c>
      <c r="L1194" s="19" t="s">
        <v>1959</v>
      </c>
    </row>
    <row r="1195" spans="1:12" x14ac:dyDescent="0.3">
      <c r="A1195" s="12">
        <v>429</v>
      </c>
      <c r="B1195" s="14" t="s">
        <v>645</v>
      </c>
      <c r="C1195" s="14" t="s">
        <v>371</v>
      </c>
      <c r="D1195" s="14" t="s">
        <v>108</v>
      </c>
      <c r="E1195" s="11">
        <v>42623</v>
      </c>
      <c r="F1195" s="12">
        <v>2</v>
      </c>
      <c r="G1195" s="13">
        <v>2641.98</v>
      </c>
      <c r="H1195" s="14" t="s">
        <v>77</v>
      </c>
      <c r="I1195" s="14" t="s">
        <v>22</v>
      </c>
      <c r="J1195" s="14" t="s">
        <v>109</v>
      </c>
      <c r="K1195" s="14" t="s">
        <v>110</v>
      </c>
      <c r="L1195" s="19" t="s">
        <v>1959</v>
      </c>
    </row>
    <row r="1196" spans="1:12" x14ac:dyDescent="0.3">
      <c r="A1196" s="12">
        <v>429</v>
      </c>
      <c r="B1196" s="14" t="s">
        <v>645</v>
      </c>
      <c r="C1196" s="14" t="s">
        <v>371</v>
      </c>
      <c r="D1196" s="14" t="s">
        <v>108</v>
      </c>
      <c r="E1196" s="11">
        <v>42623</v>
      </c>
      <c r="F1196" s="12">
        <v>1</v>
      </c>
      <c r="G1196" s="13">
        <v>749.99</v>
      </c>
      <c r="H1196" s="14" t="s">
        <v>35</v>
      </c>
      <c r="I1196" s="14" t="s">
        <v>22</v>
      </c>
      <c r="J1196" s="14" t="s">
        <v>109</v>
      </c>
      <c r="K1196" s="14" t="s">
        <v>110</v>
      </c>
      <c r="L1196" s="19" t="s">
        <v>1957</v>
      </c>
    </row>
    <row r="1197" spans="1:12" x14ac:dyDescent="0.3">
      <c r="A1197" s="12">
        <v>429</v>
      </c>
      <c r="B1197" s="14" t="s">
        <v>645</v>
      </c>
      <c r="C1197" s="14" t="s">
        <v>371</v>
      </c>
      <c r="D1197" s="14" t="s">
        <v>108</v>
      </c>
      <c r="E1197" s="11">
        <v>42623</v>
      </c>
      <c r="F1197" s="12">
        <v>1</v>
      </c>
      <c r="G1197" s="13">
        <v>469.99</v>
      </c>
      <c r="H1197" s="14" t="s">
        <v>69</v>
      </c>
      <c r="I1197" s="14" t="s">
        <v>22</v>
      </c>
      <c r="J1197" s="14" t="s">
        <v>109</v>
      </c>
      <c r="K1197" s="14" t="s">
        <v>110</v>
      </c>
      <c r="L1197" s="19" t="s">
        <v>1955</v>
      </c>
    </row>
    <row r="1198" spans="1:12" x14ac:dyDescent="0.3">
      <c r="A1198" s="12">
        <v>429</v>
      </c>
      <c r="B1198" s="14" t="s">
        <v>645</v>
      </c>
      <c r="C1198" s="14" t="s">
        <v>371</v>
      </c>
      <c r="D1198" s="14" t="s">
        <v>108</v>
      </c>
      <c r="E1198" s="11">
        <v>42623</v>
      </c>
      <c r="F1198" s="12">
        <v>1</v>
      </c>
      <c r="G1198" s="13">
        <v>1680.99</v>
      </c>
      <c r="H1198" s="14" t="s">
        <v>63</v>
      </c>
      <c r="I1198" s="14" t="s">
        <v>20</v>
      </c>
      <c r="J1198" s="14" t="s">
        <v>109</v>
      </c>
      <c r="K1198" s="14" t="s">
        <v>110</v>
      </c>
      <c r="L1198" s="19" t="s">
        <v>1955</v>
      </c>
    </row>
    <row r="1199" spans="1:12" x14ac:dyDescent="0.3">
      <c r="A1199" s="12">
        <v>429</v>
      </c>
      <c r="B1199" s="14" t="s">
        <v>645</v>
      </c>
      <c r="C1199" s="14" t="s">
        <v>371</v>
      </c>
      <c r="D1199" s="14" t="s">
        <v>108</v>
      </c>
      <c r="E1199" s="11">
        <v>42623</v>
      </c>
      <c r="F1199" s="12">
        <v>2</v>
      </c>
      <c r="G1199" s="13">
        <v>5799.98</v>
      </c>
      <c r="H1199" s="14" t="s">
        <v>21</v>
      </c>
      <c r="I1199" s="14" t="s">
        <v>22</v>
      </c>
      <c r="J1199" s="14" t="s">
        <v>109</v>
      </c>
      <c r="K1199" s="14" t="s">
        <v>110</v>
      </c>
      <c r="L1199" s="19" t="s">
        <v>1956</v>
      </c>
    </row>
    <row r="1200" spans="1:12" x14ac:dyDescent="0.3">
      <c r="A1200" s="12">
        <v>430</v>
      </c>
      <c r="B1200" s="14" t="s">
        <v>646</v>
      </c>
      <c r="C1200" s="14" t="s">
        <v>319</v>
      </c>
      <c r="D1200" s="14" t="s">
        <v>26</v>
      </c>
      <c r="E1200" s="11">
        <v>42624</v>
      </c>
      <c r="F1200" s="12">
        <v>2</v>
      </c>
      <c r="G1200" s="13">
        <v>539.98</v>
      </c>
      <c r="H1200" s="14" t="s">
        <v>66</v>
      </c>
      <c r="I1200" s="14" t="s">
        <v>15</v>
      </c>
      <c r="J1200" s="14" t="s">
        <v>27</v>
      </c>
      <c r="K1200" s="14" t="s">
        <v>28</v>
      </c>
      <c r="L1200" s="19" t="s">
        <v>1954</v>
      </c>
    </row>
    <row r="1201" spans="1:12" x14ac:dyDescent="0.3">
      <c r="A1201" s="12">
        <v>430</v>
      </c>
      <c r="B1201" s="14" t="s">
        <v>646</v>
      </c>
      <c r="C1201" s="14" t="s">
        <v>319</v>
      </c>
      <c r="D1201" s="14" t="s">
        <v>26</v>
      </c>
      <c r="E1201" s="11">
        <v>42624</v>
      </c>
      <c r="F1201" s="12">
        <v>2</v>
      </c>
      <c r="G1201" s="13">
        <v>539.98</v>
      </c>
      <c r="H1201" s="14" t="s">
        <v>52</v>
      </c>
      <c r="I1201" s="14" t="s">
        <v>53</v>
      </c>
      <c r="J1201" s="14" t="s">
        <v>27</v>
      </c>
      <c r="K1201" s="14" t="s">
        <v>28</v>
      </c>
      <c r="L1201" s="19" t="s">
        <v>1954</v>
      </c>
    </row>
    <row r="1202" spans="1:12" x14ac:dyDescent="0.3">
      <c r="A1202" s="12">
        <v>430</v>
      </c>
      <c r="B1202" s="14" t="s">
        <v>646</v>
      </c>
      <c r="C1202" s="14" t="s">
        <v>319</v>
      </c>
      <c r="D1202" s="14" t="s">
        <v>26</v>
      </c>
      <c r="E1202" s="11">
        <v>42624</v>
      </c>
      <c r="F1202" s="12">
        <v>1</v>
      </c>
      <c r="G1202" s="13">
        <v>1680.99</v>
      </c>
      <c r="H1202" s="14" t="s">
        <v>63</v>
      </c>
      <c r="I1202" s="14" t="s">
        <v>20</v>
      </c>
      <c r="J1202" s="14" t="s">
        <v>27</v>
      </c>
      <c r="K1202" s="14" t="s">
        <v>28</v>
      </c>
      <c r="L1202" s="19" t="s">
        <v>1955</v>
      </c>
    </row>
    <row r="1203" spans="1:12" x14ac:dyDescent="0.3">
      <c r="A1203" s="12">
        <v>430</v>
      </c>
      <c r="B1203" s="14" t="s">
        <v>646</v>
      </c>
      <c r="C1203" s="14" t="s">
        <v>319</v>
      </c>
      <c r="D1203" s="14" t="s">
        <v>26</v>
      </c>
      <c r="E1203" s="11">
        <v>42624</v>
      </c>
      <c r="F1203" s="12">
        <v>2</v>
      </c>
      <c r="G1203" s="13">
        <v>5799.98</v>
      </c>
      <c r="H1203" s="14" t="s">
        <v>21</v>
      </c>
      <c r="I1203" s="14" t="s">
        <v>22</v>
      </c>
      <c r="J1203" s="14" t="s">
        <v>27</v>
      </c>
      <c r="K1203" s="14" t="s">
        <v>28</v>
      </c>
      <c r="L1203" s="19" t="s">
        <v>1956</v>
      </c>
    </row>
    <row r="1204" spans="1:12" x14ac:dyDescent="0.3">
      <c r="A1204" s="12">
        <v>430</v>
      </c>
      <c r="B1204" s="14" t="s">
        <v>646</v>
      </c>
      <c r="C1204" s="14" t="s">
        <v>319</v>
      </c>
      <c r="D1204" s="14" t="s">
        <v>26</v>
      </c>
      <c r="E1204" s="11">
        <v>42624</v>
      </c>
      <c r="F1204" s="12">
        <v>1</v>
      </c>
      <c r="G1204" s="13">
        <v>1799.99</v>
      </c>
      <c r="H1204" s="14" t="s">
        <v>23</v>
      </c>
      <c r="I1204" s="14" t="s">
        <v>22</v>
      </c>
      <c r="J1204" s="14" t="s">
        <v>27</v>
      </c>
      <c r="K1204" s="14" t="s">
        <v>28</v>
      </c>
      <c r="L1204" s="19" t="s">
        <v>1956</v>
      </c>
    </row>
    <row r="1205" spans="1:12" x14ac:dyDescent="0.3">
      <c r="A1205" s="12">
        <v>431</v>
      </c>
      <c r="B1205" s="14" t="s">
        <v>647</v>
      </c>
      <c r="C1205" s="14" t="s">
        <v>58</v>
      </c>
      <c r="D1205" s="14" t="s">
        <v>26</v>
      </c>
      <c r="E1205" s="11">
        <v>42624</v>
      </c>
      <c r="F1205" s="12">
        <v>2</v>
      </c>
      <c r="G1205" s="13">
        <v>539.98</v>
      </c>
      <c r="H1205" s="14" t="s">
        <v>66</v>
      </c>
      <c r="I1205" s="14" t="s">
        <v>15</v>
      </c>
      <c r="J1205" s="14" t="s">
        <v>27</v>
      </c>
      <c r="K1205" s="14" t="s">
        <v>28</v>
      </c>
      <c r="L1205" s="19" t="s">
        <v>1954</v>
      </c>
    </row>
    <row r="1206" spans="1:12" x14ac:dyDescent="0.3">
      <c r="A1206" s="12">
        <v>431</v>
      </c>
      <c r="B1206" s="14" t="s">
        <v>647</v>
      </c>
      <c r="C1206" s="14" t="s">
        <v>58</v>
      </c>
      <c r="D1206" s="14" t="s">
        <v>26</v>
      </c>
      <c r="E1206" s="11">
        <v>42624</v>
      </c>
      <c r="F1206" s="12">
        <v>2</v>
      </c>
      <c r="G1206" s="13">
        <v>539.98</v>
      </c>
      <c r="H1206" s="14" t="s">
        <v>52</v>
      </c>
      <c r="I1206" s="14" t="s">
        <v>15</v>
      </c>
      <c r="J1206" s="14" t="s">
        <v>27</v>
      </c>
      <c r="K1206" s="14" t="s">
        <v>28</v>
      </c>
      <c r="L1206" s="19" t="s">
        <v>1954</v>
      </c>
    </row>
    <row r="1207" spans="1:12" x14ac:dyDescent="0.3">
      <c r="A1207" s="12">
        <v>431</v>
      </c>
      <c r="B1207" s="14" t="s">
        <v>647</v>
      </c>
      <c r="C1207" s="14" t="s">
        <v>58</v>
      </c>
      <c r="D1207" s="14" t="s">
        <v>26</v>
      </c>
      <c r="E1207" s="11">
        <v>42624</v>
      </c>
      <c r="F1207" s="12">
        <v>1</v>
      </c>
      <c r="G1207" s="13">
        <v>449</v>
      </c>
      <c r="H1207" s="14" t="s">
        <v>44</v>
      </c>
      <c r="I1207" s="14" t="s">
        <v>15</v>
      </c>
      <c r="J1207" s="14" t="s">
        <v>27</v>
      </c>
      <c r="K1207" s="14" t="s">
        <v>28</v>
      </c>
      <c r="L1207" s="19" t="s">
        <v>1958</v>
      </c>
    </row>
    <row r="1208" spans="1:12" x14ac:dyDescent="0.3">
      <c r="A1208" s="12">
        <v>431</v>
      </c>
      <c r="B1208" s="14" t="s">
        <v>647</v>
      </c>
      <c r="C1208" s="14" t="s">
        <v>58</v>
      </c>
      <c r="D1208" s="14" t="s">
        <v>26</v>
      </c>
      <c r="E1208" s="11">
        <v>42624</v>
      </c>
      <c r="F1208" s="12">
        <v>1</v>
      </c>
      <c r="G1208" s="13">
        <v>449</v>
      </c>
      <c r="H1208" s="14" t="s">
        <v>99</v>
      </c>
      <c r="I1208" s="14" t="s">
        <v>15</v>
      </c>
      <c r="J1208" s="14" t="s">
        <v>27</v>
      </c>
      <c r="K1208" s="14" t="s">
        <v>28</v>
      </c>
      <c r="L1208" s="19" t="s">
        <v>1958</v>
      </c>
    </row>
    <row r="1209" spans="1:12" x14ac:dyDescent="0.3">
      <c r="A1209" s="12">
        <v>431</v>
      </c>
      <c r="B1209" s="14" t="s">
        <v>647</v>
      </c>
      <c r="C1209" s="14" t="s">
        <v>58</v>
      </c>
      <c r="D1209" s="14" t="s">
        <v>26</v>
      </c>
      <c r="E1209" s="11">
        <v>42624</v>
      </c>
      <c r="F1209" s="12">
        <v>1</v>
      </c>
      <c r="G1209" s="13">
        <v>469.99</v>
      </c>
      <c r="H1209" s="14" t="s">
        <v>69</v>
      </c>
      <c r="I1209" s="14" t="s">
        <v>22</v>
      </c>
      <c r="J1209" s="14" t="s">
        <v>27</v>
      </c>
      <c r="K1209" s="14" t="s">
        <v>28</v>
      </c>
      <c r="L1209" s="19" t="s">
        <v>1955</v>
      </c>
    </row>
    <row r="1210" spans="1:12" x14ac:dyDescent="0.3">
      <c r="A1210" s="12">
        <v>432</v>
      </c>
      <c r="B1210" s="14" t="s">
        <v>648</v>
      </c>
      <c r="C1210" s="14" t="s">
        <v>340</v>
      </c>
      <c r="D1210" s="14" t="s">
        <v>13</v>
      </c>
      <c r="E1210" s="11">
        <v>42625</v>
      </c>
      <c r="F1210" s="12">
        <v>2</v>
      </c>
      <c r="G1210" s="13">
        <v>3098</v>
      </c>
      <c r="H1210" s="14" t="s">
        <v>19</v>
      </c>
      <c r="I1210" s="14" t="s">
        <v>20</v>
      </c>
      <c r="J1210" s="14" t="s">
        <v>16</v>
      </c>
      <c r="K1210" s="14" t="s">
        <v>17</v>
      </c>
      <c r="L1210" s="19" t="s">
        <v>1955</v>
      </c>
    </row>
    <row r="1211" spans="1:12" x14ac:dyDescent="0.3">
      <c r="A1211" s="12">
        <v>432</v>
      </c>
      <c r="B1211" s="14" t="s">
        <v>648</v>
      </c>
      <c r="C1211" s="14" t="s">
        <v>340</v>
      </c>
      <c r="D1211" s="14" t="s">
        <v>13</v>
      </c>
      <c r="E1211" s="11">
        <v>42625</v>
      </c>
      <c r="F1211" s="12">
        <v>2</v>
      </c>
      <c r="G1211" s="13">
        <v>7999.98</v>
      </c>
      <c r="H1211" s="14" t="s">
        <v>56</v>
      </c>
      <c r="I1211" s="14" t="s">
        <v>22</v>
      </c>
      <c r="J1211" s="14" t="s">
        <v>16</v>
      </c>
      <c r="K1211" s="14" t="s">
        <v>17</v>
      </c>
      <c r="L1211" s="19" t="s">
        <v>1956</v>
      </c>
    </row>
    <row r="1212" spans="1:12" x14ac:dyDescent="0.3">
      <c r="A1212" s="12">
        <v>433</v>
      </c>
      <c r="B1212" s="14" t="s">
        <v>649</v>
      </c>
      <c r="C1212" s="14" t="s">
        <v>71</v>
      </c>
      <c r="D1212" s="14" t="s">
        <v>26</v>
      </c>
      <c r="E1212" s="11">
        <v>42625</v>
      </c>
      <c r="F1212" s="12">
        <v>1</v>
      </c>
      <c r="G1212" s="13">
        <v>549.99</v>
      </c>
      <c r="H1212" s="14" t="s">
        <v>43</v>
      </c>
      <c r="I1212" s="14" t="s">
        <v>39</v>
      </c>
      <c r="J1212" s="14" t="s">
        <v>27</v>
      </c>
      <c r="K1212" s="14" t="s">
        <v>28</v>
      </c>
      <c r="L1212" s="19" t="s">
        <v>1954</v>
      </c>
    </row>
    <row r="1213" spans="1:12" x14ac:dyDescent="0.3">
      <c r="A1213" s="12">
        <v>433</v>
      </c>
      <c r="B1213" s="14" t="s">
        <v>649</v>
      </c>
      <c r="C1213" s="14" t="s">
        <v>71</v>
      </c>
      <c r="D1213" s="14" t="s">
        <v>26</v>
      </c>
      <c r="E1213" s="11">
        <v>42625</v>
      </c>
      <c r="F1213" s="12">
        <v>1</v>
      </c>
      <c r="G1213" s="13">
        <v>469.99</v>
      </c>
      <c r="H1213" s="14" t="s">
        <v>69</v>
      </c>
      <c r="I1213" s="14" t="s">
        <v>22</v>
      </c>
      <c r="J1213" s="14" t="s">
        <v>27</v>
      </c>
      <c r="K1213" s="14" t="s">
        <v>28</v>
      </c>
      <c r="L1213" s="19" t="s">
        <v>1955</v>
      </c>
    </row>
    <row r="1214" spans="1:12" x14ac:dyDescent="0.3">
      <c r="A1214" s="12">
        <v>433</v>
      </c>
      <c r="B1214" s="14" t="s">
        <v>649</v>
      </c>
      <c r="C1214" s="14" t="s">
        <v>71</v>
      </c>
      <c r="D1214" s="14" t="s">
        <v>26</v>
      </c>
      <c r="E1214" s="11">
        <v>42625</v>
      </c>
      <c r="F1214" s="12">
        <v>1</v>
      </c>
      <c r="G1214" s="13">
        <v>1549</v>
      </c>
      <c r="H1214" s="14" t="s">
        <v>19</v>
      </c>
      <c r="I1214" s="14" t="s">
        <v>20</v>
      </c>
      <c r="J1214" s="14" t="s">
        <v>27</v>
      </c>
      <c r="K1214" s="14" t="s">
        <v>28</v>
      </c>
      <c r="L1214" s="19" t="s">
        <v>1955</v>
      </c>
    </row>
    <row r="1215" spans="1:12" x14ac:dyDescent="0.3">
      <c r="A1215" s="12">
        <v>433</v>
      </c>
      <c r="B1215" s="14" t="s">
        <v>649</v>
      </c>
      <c r="C1215" s="14" t="s">
        <v>71</v>
      </c>
      <c r="D1215" s="14" t="s">
        <v>26</v>
      </c>
      <c r="E1215" s="11">
        <v>42625</v>
      </c>
      <c r="F1215" s="12">
        <v>1</v>
      </c>
      <c r="G1215" s="13">
        <v>2899.99</v>
      </c>
      <c r="H1215" s="14" t="s">
        <v>21</v>
      </c>
      <c r="I1215" s="14" t="s">
        <v>22</v>
      </c>
      <c r="J1215" s="14" t="s">
        <v>27</v>
      </c>
      <c r="K1215" s="14" t="s">
        <v>28</v>
      </c>
      <c r="L1215" s="19" t="s">
        <v>1956</v>
      </c>
    </row>
    <row r="1216" spans="1:12" x14ac:dyDescent="0.3">
      <c r="A1216" s="12">
        <v>434</v>
      </c>
      <c r="B1216" s="14" t="s">
        <v>650</v>
      </c>
      <c r="C1216" s="14" t="s">
        <v>305</v>
      </c>
      <c r="D1216" s="14" t="s">
        <v>26</v>
      </c>
      <c r="E1216" s="11">
        <v>42626</v>
      </c>
      <c r="F1216" s="12">
        <v>1</v>
      </c>
      <c r="G1216" s="13">
        <v>269.99</v>
      </c>
      <c r="H1216" s="14" t="s">
        <v>66</v>
      </c>
      <c r="I1216" s="14" t="s">
        <v>53</v>
      </c>
      <c r="J1216" s="14" t="s">
        <v>27</v>
      </c>
      <c r="K1216" s="14" t="s">
        <v>28</v>
      </c>
      <c r="L1216" s="19" t="s">
        <v>1954</v>
      </c>
    </row>
    <row r="1217" spans="1:12" x14ac:dyDescent="0.3">
      <c r="A1217" s="12">
        <v>434</v>
      </c>
      <c r="B1217" s="14" t="s">
        <v>650</v>
      </c>
      <c r="C1217" s="14" t="s">
        <v>305</v>
      </c>
      <c r="D1217" s="14" t="s">
        <v>26</v>
      </c>
      <c r="E1217" s="11">
        <v>42626</v>
      </c>
      <c r="F1217" s="12">
        <v>1</v>
      </c>
      <c r="G1217" s="13">
        <v>599.99</v>
      </c>
      <c r="H1217" s="14" t="s">
        <v>18</v>
      </c>
      <c r="I1217" s="14" t="s">
        <v>15</v>
      </c>
      <c r="J1217" s="14" t="s">
        <v>27</v>
      </c>
      <c r="K1217" s="14" t="s">
        <v>28</v>
      </c>
      <c r="L1217" s="19" t="s">
        <v>1954</v>
      </c>
    </row>
    <row r="1218" spans="1:12" x14ac:dyDescent="0.3">
      <c r="A1218" s="12">
        <v>434</v>
      </c>
      <c r="B1218" s="14" t="s">
        <v>650</v>
      </c>
      <c r="C1218" s="14" t="s">
        <v>305</v>
      </c>
      <c r="D1218" s="14" t="s">
        <v>26</v>
      </c>
      <c r="E1218" s="11">
        <v>42626</v>
      </c>
      <c r="F1218" s="12">
        <v>2</v>
      </c>
      <c r="G1218" s="13">
        <v>898</v>
      </c>
      <c r="H1218" s="14" t="s">
        <v>44</v>
      </c>
      <c r="I1218" s="14" t="s">
        <v>15</v>
      </c>
      <c r="J1218" s="14" t="s">
        <v>27</v>
      </c>
      <c r="K1218" s="14" t="s">
        <v>28</v>
      </c>
      <c r="L1218" s="19" t="s">
        <v>1958</v>
      </c>
    </row>
    <row r="1219" spans="1:12" x14ac:dyDescent="0.3">
      <c r="A1219" s="12">
        <v>434</v>
      </c>
      <c r="B1219" s="14" t="s">
        <v>650</v>
      </c>
      <c r="C1219" s="14" t="s">
        <v>305</v>
      </c>
      <c r="D1219" s="14" t="s">
        <v>26</v>
      </c>
      <c r="E1219" s="11">
        <v>42626</v>
      </c>
      <c r="F1219" s="12">
        <v>2</v>
      </c>
      <c r="G1219" s="13">
        <v>3361.98</v>
      </c>
      <c r="H1219" s="14" t="s">
        <v>63</v>
      </c>
      <c r="I1219" s="14" t="s">
        <v>20</v>
      </c>
      <c r="J1219" s="14" t="s">
        <v>27</v>
      </c>
      <c r="K1219" s="14" t="s">
        <v>28</v>
      </c>
      <c r="L1219" s="19" t="s">
        <v>1955</v>
      </c>
    </row>
    <row r="1220" spans="1:12" x14ac:dyDescent="0.3">
      <c r="A1220" s="12">
        <v>434</v>
      </c>
      <c r="B1220" s="14" t="s">
        <v>650</v>
      </c>
      <c r="C1220" s="14" t="s">
        <v>305</v>
      </c>
      <c r="D1220" s="14" t="s">
        <v>26</v>
      </c>
      <c r="E1220" s="11">
        <v>42626</v>
      </c>
      <c r="F1220" s="12">
        <v>1</v>
      </c>
      <c r="G1220" s="13">
        <v>2999.99</v>
      </c>
      <c r="H1220" s="14" t="s">
        <v>45</v>
      </c>
      <c r="I1220" s="14" t="s">
        <v>46</v>
      </c>
      <c r="J1220" s="14" t="s">
        <v>27</v>
      </c>
      <c r="K1220" s="14" t="s">
        <v>28</v>
      </c>
      <c r="L1220" s="19" t="s">
        <v>1956</v>
      </c>
    </row>
    <row r="1221" spans="1:12" x14ac:dyDescent="0.3">
      <c r="A1221" s="12">
        <v>435</v>
      </c>
      <c r="B1221" s="14" t="s">
        <v>622</v>
      </c>
      <c r="C1221" s="14" t="s">
        <v>623</v>
      </c>
      <c r="D1221" s="14" t="s">
        <v>108</v>
      </c>
      <c r="E1221" s="11">
        <v>42627</v>
      </c>
      <c r="F1221" s="12">
        <v>1</v>
      </c>
      <c r="G1221" s="13">
        <v>269.99</v>
      </c>
      <c r="H1221" s="14" t="s">
        <v>52</v>
      </c>
      <c r="I1221" s="14" t="s">
        <v>53</v>
      </c>
      <c r="J1221" s="14" t="s">
        <v>109</v>
      </c>
      <c r="K1221" s="14" t="s">
        <v>179</v>
      </c>
      <c r="L1221" s="19" t="s">
        <v>1954</v>
      </c>
    </row>
    <row r="1222" spans="1:12" x14ac:dyDescent="0.3">
      <c r="A1222" s="12">
        <v>435</v>
      </c>
      <c r="B1222" s="14" t="s">
        <v>622</v>
      </c>
      <c r="C1222" s="14" t="s">
        <v>623</v>
      </c>
      <c r="D1222" s="14" t="s">
        <v>108</v>
      </c>
      <c r="E1222" s="11">
        <v>42627</v>
      </c>
      <c r="F1222" s="12">
        <v>1</v>
      </c>
      <c r="G1222" s="13">
        <v>449</v>
      </c>
      <c r="H1222" s="14" t="s">
        <v>44</v>
      </c>
      <c r="I1222" s="14" t="s">
        <v>15</v>
      </c>
      <c r="J1222" s="14" t="s">
        <v>109</v>
      </c>
      <c r="K1222" s="14" t="s">
        <v>179</v>
      </c>
      <c r="L1222" s="19" t="s">
        <v>1958</v>
      </c>
    </row>
    <row r="1223" spans="1:12" x14ac:dyDescent="0.3">
      <c r="A1223" s="12">
        <v>435</v>
      </c>
      <c r="B1223" s="14" t="s">
        <v>622</v>
      </c>
      <c r="C1223" s="14" t="s">
        <v>623</v>
      </c>
      <c r="D1223" s="14" t="s">
        <v>108</v>
      </c>
      <c r="E1223" s="11">
        <v>42627</v>
      </c>
      <c r="F1223" s="12">
        <v>1</v>
      </c>
      <c r="G1223" s="13">
        <v>2999.99</v>
      </c>
      <c r="H1223" s="14" t="s">
        <v>45</v>
      </c>
      <c r="I1223" s="14" t="s">
        <v>46</v>
      </c>
      <c r="J1223" s="14" t="s">
        <v>109</v>
      </c>
      <c r="K1223" s="14" t="s">
        <v>179</v>
      </c>
      <c r="L1223" s="19" t="s">
        <v>1956</v>
      </c>
    </row>
    <row r="1224" spans="1:12" x14ac:dyDescent="0.3">
      <c r="A1224" s="12">
        <v>436</v>
      </c>
      <c r="B1224" s="14" t="s">
        <v>651</v>
      </c>
      <c r="C1224" s="14" t="s">
        <v>184</v>
      </c>
      <c r="D1224" s="14" t="s">
        <v>26</v>
      </c>
      <c r="E1224" s="11">
        <v>42629</v>
      </c>
      <c r="F1224" s="12">
        <v>1</v>
      </c>
      <c r="G1224" s="13">
        <v>299.99</v>
      </c>
      <c r="H1224" s="14" t="s">
        <v>72</v>
      </c>
      <c r="I1224" s="14" t="s">
        <v>53</v>
      </c>
      <c r="J1224" s="14" t="s">
        <v>27</v>
      </c>
      <c r="K1224" s="14" t="s">
        <v>31</v>
      </c>
      <c r="L1224" s="19" t="s">
        <v>1954</v>
      </c>
    </row>
    <row r="1225" spans="1:12" x14ac:dyDescent="0.3">
      <c r="A1225" s="12">
        <v>436</v>
      </c>
      <c r="B1225" s="14" t="s">
        <v>651</v>
      </c>
      <c r="C1225" s="14" t="s">
        <v>184</v>
      </c>
      <c r="D1225" s="14" t="s">
        <v>26</v>
      </c>
      <c r="E1225" s="11">
        <v>42629</v>
      </c>
      <c r="F1225" s="12">
        <v>1</v>
      </c>
      <c r="G1225" s="13">
        <v>999.99</v>
      </c>
      <c r="H1225" s="14" t="s">
        <v>32</v>
      </c>
      <c r="I1225" s="14" t="s">
        <v>22</v>
      </c>
      <c r="J1225" s="14" t="s">
        <v>27</v>
      </c>
      <c r="K1225" s="14" t="s">
        <v>31</v>
      </c>
      <c r="L1225" s="19" t="s">
        <v>1955</v>
      </c>
    </row>
    <row r="1226" spans="1:12" x14ac:dyDescent="0.3">
      <c r="A1226" s="12">
        <v>437</v>
      </c>
      <c r="B1226" s="14" t="s">
        <v>652</v>
      </c>
      <c r="C1226" s="14" t="s">
        <v>137</v>
      </c>
      <c r="D1226" s="14" t="s">
        <v>26</v>
      </c>
      <c r="E1226" s="11">
        <v>42629</v>
      </c>
      <c r="F1226" s="12">
        <v>1</v>
      </c>
      <c r="G1226" s="13">
        <v>1549</v>
      </c>
      <c r="H1226" s="14" t="s">
        <v>19</v>
      </c>
      <c r="I1226" s="14" t="s">
        <v>20</v>
      </c>
      <c r="J1226" s="14" t="s">
        <v>27</v>
      </c>
      <c r="K1226" s="14" t="s">
        <v>31</v>
      </c>
      <c r="L1226" s="19" t="s">
        <v>1955</v>
      </c>
    </row>
    <row r="1227" spans="1:12" x14ac:dyDescent="0.3">
      <c r="A1227" s="12">
        <v>437</v>
      </c>
      <c r="B1227" s="14" t="s">
        <v>652</v>
      </c>
      <c r="C1227" s="14" t="s">
        <v>137</v>
      </c>
      <c r="D1227" s="14" t="s">
        <v>26</v>
      </c>
      <c r="E1227" s="11">
        <v>42629</v>
      </c>
      <c r="F1227" s="12">
        <v>1</v>
      </c>
      <c r="G1227" s="13">
        <v>999.99</v>
      </c>
      <c r="H1227" s="14" t="s">
        <v>32</v>
      </c>
      <c r="I1227" s="14" t="s">
        <v>22</v>
      </c>
      <c r="J1227" s="14" t="s">
        <v>27</v>
      </c>
      <c r="K1227" s="14" t="s">
        <v>31</v>
      </c>
      <c r="L1227" s="19" t="s">
        <v>1955</v>
      </c>
    </row>
    <row r="1228" spans="1:12" x14ac:dyDescent="0.3">
      <c r="A1228" s="12">
        <v>437</v>
      </c>
      <c r="B1228" s="14" t="s">
        <v>652</v>
      </c>
      <c r="C1228" s="14" t="s">
        <v>137</v>
      </c>
      <c r="D1228" s="14" t="s">
        <v>26</v>
      </c>
      <c r="E1228" s="11">
        <v>42629</v>
      </c>
      <c r="F1228" s="12">
        <v>2</v>
      </c>
      <c r="G1228" s="13">
        <v>3599.98</v>
      </c>
      <c r="H1228" s="14" t="s">
        <v>23</v>
      </c>
      <c r="I1228" s="14" t="s">
        <v>22</v>
      </c>
      <c r="J1228" s="14" t="s">
        <v>27</v>
      </c>
      <c r="K1228" s="14" t="s">
        <v>31</v>
      </c>
      <c r="L1228" s="19" t="s">
        <v>1956</v>
      </c>
    </row>
    <row r="1229" spans="1:12" x14ac:dyDescent="0.3">
      <c r="A1229" s="12">
        <v>438</v>
      </c>
      <c r="B1229" s="14" t="s">
        <v>653</v>
      </c>
      <c r="C1229" s="14" t="s">
        <v>601</v>
      </c>
      <c r="D1229" s="14" t="s">
        <v>108</v>
      </c>
      <c r="E1229" s="11">
        <v>42629</v>
      </c>
      <c r="F1229" s="12">
        <v>2</v>
      </c>
      <c r="G1229" s="13">
        <v>539.98</v>
      </c>
      <c r="H1229" s="14" t="s">
        <v>66</v>
      </c>
      <c r="I1229" s="14" t="s">
        <v>15</v>
      </c>
      <c r="J1229" s="14" t="s">
        <v>109</v>
      </c>
      <c r="K1229" s="14" t="s">
        <v>110</v>
      </c>
      <c r="L1229" s="19" t="s">
        <v>1954</v>
      </c>
    </row>
    <row r="1230" spans="1:12" x14ac:dyDescent="0.3">
      <c r="A1230" s="12">
        <v>438</v>
      </c>
      <c r="B1230" s="14" t="s">
        <v>653</v>
      </c>
      <c r="C1230" s="14" t="s">
        <v>601</v>
      </c>
      <c r="D1230" s="14" t="s">
        <v>108</v>
      </c>
      <c r="E1230" s="11">
        <v>42629</v>
      </c>
      <c r="F1230" s="12">
        <v>1</v>
      </c>
      <c r="G1230" s="13">
        <v>269.99</v>
      </c>
      <c r="H1230" s="14" t="s">
        <v>52</v>
      </c>
      <c r="I1230" s="14" t="s">
        <v>53</v>
      </c>
      <c r="J1230" s="14" t="s">
        <v>109</v>
      </c>
      <c r="K1230" s="14" t="s">
        <v>110</v>
      </c>
      <c r="L1230" s="19" t="s">
        <v>1954</v>
      </c>
    </row>
    <row r="1231" spans="1:12" x14ac:dyDescent="0.3">
      <c r="A1231" s="12">
        <v>438</v>
      </c>
      <c r="B1231" s="14" t="s">
        <v>653</v>
      </c>
      <c r="C1231" s="14" t="s">
        <v>601</v>
      </c>
      <c r="D1231" s="14" t="s">
        <v>108</v>
      </c>
      <c r="E1231" s="11">
        <v>42629</v>
      </c>
      <c r="F1231" s="12">
        <v>1</v>
      </c>
      <c r="G1231" s="13">
        <v>2899.99</v>
      </c>
      <c r="H1231" s="14" t="s">
        <v>21</v>
      </c>
      <c r="I1231" s="14" t="s">
        <v>22</v>
      </c>
      <c r="J1231" s="14" t="s">
        <v>109</v>
      </c>
      <c r="K1231" s="14" t="s">
        <v>110</v>
      </c>
      <c r="L1231" s="19" t="s">
        <v>1956</v>
      </c>
    </row>
    <row r="1232" spans="1:12" x14ac:dyDescent="0.3">
      <c r="A1232" s="12">
        <v>438</v>
      </c>
      <c r="B1232" s="14" t="s">
        <v>653</v>
      </c>
      <c r="C1232" s="14" t="s">
        <v>601</v>
      </c>
      <c r="D1232" s="14" t="s">
        <v>108</v>
      </c>
      <c r="E1232" s="11">
        <v>42629</v>
      </c>
      <c r="F1232" s="12">
        <v>2</v>
      </c>
      <c r="G1232" s="13">
        <v>3599.98</v>
      </c>
      <c r="H1232" s="14" t="s">
        <v>23</v>
      </c>
      <c r="I1232" s="14" t="s">
        <v>22</v>
      </c>
      <c r="J1232" s="14" t="s">
        <v>109</v>
      </c>
      <c r="K1232" s="14" t="s">
        <v>110</v>
      </c>
      <c r="L1232" s="19" t="s">
        <v>1956</v>
      </c>
    </row>
    <row r="1233" spans="1:12" x14ac:dyDescent="0.3">
      <c r="A1233" s="12">
        <v>439</v>
      </c>
      <c r="B1233" s="14" t="s">
        <v>654</v>
      </c>
      <c r="C1233" s="14" t="s">
        <v>487</v>
      </c>
      <c r="D1233" s="14" t="s">
        <v>26</v>
      </c>
      <c r="E1233" s="11">
        <v>42630</v>
      </c>
      <c r="F1233" s="12">
        <v>2</v>
      </c>
      <c r="G1233" s="13">
        <v>939.98</v>
      </c>
      <c r="H1233" s="14" t="s">
        <v>69</v>
      </c>
      <c r="I1233" s="14" t="s">
        <v>22</v>
      </c>
      <c r="J1233" s="14" t="s">
        <v>27</v>
      </c>
      <c r="K1233" s="14" t="s">
        <v>28</v>
      </c>
      <c r="L1233" s="19" t="s">
        <v>1955</v>
      </c>
    </row>
    <row r="1234" spans="1:12" x14ac:dyDescent="0.3">
      <c r="A1234" s="12">
        <v>439</v>
      </c>
      <c r="B1234" s="14" t="s">
        <v>654</v>
      </c>
      <c r="C1234" s="14" t="s">
        <v>487</v>
      </c>
      <c r="D1234" s="14" t="s">
        <v>26</v>
      </c>
      <c r="E1234" s="11">
        <v>42630</v>
      </c>
      <c r="F1234" s="12">
        <v>2</v>
      </c>
      <c r="G1234" s="13">
        <v>7999.98</v>
      </c>
      <c r="H1234" s="14" t="s">
        <v>56</v>
      </c>
      <c r="I1234" s="14" t="s">
        <v>22</v>
      </c>
      <c r="J1234" s="14" t="s">
        <v>27</v>
      </c>
      <c r="K1234" s="14" t="s">
        <v>28</v>
      </c>
      <c r="L1234" s="19" t="s">
        <v>1956</v>
      </c>
    </row>
    <row r="1235" spans="1:12" x14ac:dyDescent="0.3">
      <c r="A1235" s="12">
        <v>440</v>
      </c>
      <c r="B1235" s="14" t="s">
        <v>655</v>
      </c>
      <c r="C1235" s="14" t="s">
        <v>184</v>
      </c>
      <c r="D1235" s="14" t="s">
        <v>26</v>
      </c>
      <c r="E1235" s="11">
        <v>42630</v>
      </c>
      <c r="F1235" s="12">
        <v>2</v>
      </c>
      <c r="G1235" s="13">
        <v>898</v>
      </c>
      <c r="H1235" s="14" t="s">
        <v>99</v>
      </c>
      <c r="I1235" s="14" t="s">
        <v>15</v>
      </c>
      <c r="J1235" s="14" t="s">
        <v>27</v>
      </c>
      <c r="K1235" s="14" t="s">
        <v>31</v>
      </c>
      <c r="L1235" s="19" t="s">
        <v>1958</v>
      </c>
    </row>
    <row r="1236" spans="1:12" x14ac:dyDescent="0.3">
      <c r="A1236" s="12">
        <v>440</v>
      </c>
      <c r="B1236" s="14" t="s">
        <v>655</v>
      </c>
      <c r="C1236" s="14" t="s">
        <v>184</v>
      </c>
      <c r="D1236" s="14" t="s">
        <v>26</v>
      </c>
      <c r="E1236" s="11">
        <v>42630</v>
      </c>
      <c r="F1236" s="12">
        <v>2</v>
      </c>
      <c r="G1236" s="13">
        <v>5799.98</v>
      </c>
      <c r="H1236" s="14" t="s">
        <v>21</v>
      </c>
      <c r="I1236" s="14" t="s">
        <v>22</v>
      </c>
      <c r="J1236" s="14" t="s">
        <v>27</v>
      </c>
      <c r="K1236" s="14" t="s">
        <v>31</v>
      </c>
      <c r="L1236" s="19" t="s">
        <v>1956</v>
      </c>
    </row>
    <row r="1237" spans="1:12" x14ac:dyDescent="0.3">
      <c r="A1237" s="12">
        <v>441</v>
      </c>
      <c r="B1237" s="14" t="s">
        <v>656</v>
      </c>
      <c r="C1237" s="14" t="s">
        <v>303</v>
      </c>
      <c r="D1237" s="14" t="s">
        <v>13</v>
      </c>
      <c r="E1237" s="11">
        <v>42631</v>
      </c>
      <c r="F1237" s="12">
        <v>1</v>
      </c>
      <c r="G1237" s="13">
        <v>529.99</v>
      </c>
      <c r="H1237" s="14" t="s">
        <v>49</v>
      </c>
      <c r="I1237" s="14" t="s">
        <v>15</v>
      </c>
      <c r="J1237" s="14" t="s">
        <v>16</v>
      </c>
      <c r="K1237" s="14" t="s">
        <v>17</v>
      </c>
      <c r="L1237" s="19" t="s">
        <v>1954</v>
      </c>
    </row>
    <row r="1238" spans="1:12" x14ac:dyDescent="0.3">
      <c r="A1238" s="12">
        <v>441</v>
      </c>
      <c r="B1238" s="14" t="s">
        <v>656</v>
      </c>
      <c r="C1238" s="14" t="s">
        <v>303</v>
      </c>
      <c r="D1238" s="14" t="s">
        <v>13</v>
      </c>
      <c r="E1238" s="11">
        <v>42631</v>
      </c>
      <c r="F1238" s="12">
        <v>1</v>
      </c>
      <c r="G1238" s="13">
        <v>549.99</v>
      </c>
      <c r="H1238" s="14" t="s">
        <v>43</v>
      </c>
      <c r="I1238" s="14" t="s">
        <v>15</v>
      </c>
      <c r="J1238" s="14" t="s">
        <v>16</v>
      </c>
      <c r="K1238" s="14" t="s">
        <v>17</v>
      </c>
      <c r="L1238" s="19" t="s">
        <v>1954</v>
      </c>
    </row>
    <row r="1239" spans="1:12" x14ac:dyDescent="0.3">
      <c r="A1239" s="12">
        <v>442</v>
      </c>
      <c r="B1239" s="14" t="s">
        <v>657</v>
      </c>
      <c r="C1239" s="14" t="s">
        <v>101</v>
      </c>
      <c r="D1239" s="14" t="s">
        <v>26</v>
      </c>
      <c r="E1239" s="11">
        <v>42631</v>
      </c>
      <c r="F1239" s="12">
        <v>2</v>
      </c>
      <c r="G1239" s="13">
        <v>1199.98</v>
      </c>
      <c r="H1239" s="14" t="s">
        <v>14</v>
      </c>
      <c r="I1239" s="14" t="s">
        <v>39</v>
      </c>
      <c r="J1239" s="14" t="s">
        <v>27</v>
      </c>
      <c r="K1239" s="14" t="s">
        <v>31</v>
      </c>
      <c r="L1239" s="19" t="s">
        <v>1954</v>
      </c>
    </row>
    <row r="1240" spans="1:12" x14ac:dyDescent="0.3">
      <c r="A1240" s="12">
        <v>442</v>
      </c>
      <c r="B1240" s="14" t="s">
        <v>657</v>
      </c>
      <c r="C1240" s="14" t="s">
        <v>101</v>
      </c>
      <c r="D1240" s="14" t="s">
        <v>26</v>
      </c>
      <c r="E1240" s="11">
        <v>42631</v>
      </c>
      <c r="F1240" s="12">
        <v>2</v>
      </c>
      <c r="G1240" s="13">
        <v>1199.98</v>
      </c>
      <c r="H1240" s="14" t="s">
        <v>14</v>
      </c>
      <c r="I1240" s="14" t="s">
        <v>15</v>
      </c>
      <c r="J1240" s="14" t="s">
        <v>27</v>
      </c>
      <c r="K1240" s="14" t="s">
        <v>31</v>
      </c>
      <c r="L1240" s="19" t="s">
        <v>1954</v>
      </c>
    </row>
    <row r="1241" spans="1:12" x14ac:dyDescent="0.3">
      <c r="A1241" s="12">
        <v>442</v>
      </c>
      <c r="B1241" s="14" t="s">
        <v>657</v>
      </c>
      <c r="C1241" s="14" t="s">
        <v>101</v>
      </c>
      <c r="D1241" s="14" t="s">
        <v>26</v>
      </c>
      <c r="E1241" s="11">
        <v>42631</v>
      </c>
      <c r="F1241" s="12">
        <v>2</v>
      </c>
      <c r="G1241" s="13">
        <v>939.98</v>
      </c>
      <c r="H1241" s="14" t="s">
        <v>69</v>
      </c>
      <c r="I1241" s="14" t="s">
        <v>22</v>
      </c>
      <c r="J1241" s="14" t="s">
        <v>27</v>
      </c>
      <c r="K1241" s="14" t="s">
        <v>31</v>
      </c>
      <c r="L1241" s="19" t="s">
        <v>1955</v>
      </c>
    </row>
    <row r="1242" spans="1:12" x14ac:dyDescent="0.3">
      <c r="A1242" s="12">
        <v>443</v>
      </c>
      <c r="B1242" s="14" t="s">
        <v>658</v>
      </c>
      <c r="C1242" s="14" t="s">
        <v>261</v>
      </c>
      <c r="D1242" s="14" t="s">
        <v>26</v>
      </c>
      <c r="E1242" s="11">
        <v>42631</v>
      </c>
      <c r="F1242" s="12">
        <v>1</v>
      </c>
      <c r="G1242" s="13">
        <v>599.99</v>
      </c>
      <c r="H1242" s="14" t="s">
        <v>14</v>
      </c>
      <c r="I1242" s="14" t="s">
        <v>39</v>
      </c>
      <c r="J1242" s="14" t="s">
        <v>27</v>
      </c>
      <c r="K1242" s="14" t="s">
        <v>28</v>
      </c>
      <c r="L1242" s="19" t="s">
        <v>1954</v>
      </c>
    </row>
    <row r="1243" spans="1:12" x14ac:dyDescent="0.3">
      <c r="A1243" s="12">
        <v>443</v>
      </c>
      <c r="B1243" s="14" t="s">
        <v>658</v>
      </c>
      <c r="C1243" s="14" t="s">
        <v>261</v>
      </c>
      <c r="D1243" s="14" t="s">
        <v>26</v>
      </c>
      <c r="E1243" s="11">
        <v>42631</v>
      </c>
      <c r="F1243" s="12">
        <v>1</v>
      </c>
      <c r="G1243" s="13">
        <v>1320.99</v>
      </c>
      <c r="H1243" s="14" t="s">
        <v>77</v>
      </c>
      <c r="I1243" s="14" t="s">
        <v>22</v>
      </c>
      <c r="J1243" s="14" t="s">
        <v>27</v>
      </c>
      <c r="K1243" s="14" t="s">
        <v>28</v>
      </c>
      <c r="L1243" s="19" t="s">
        <v>1959</v>
      </c>
    </row>
    <row r="1244" spans="1:12" x14ac:dyDescent="0.3">
      <c r="A1244" s="12">
        <v>444</v>
      </c>
      <c r="B1244" s="14" t="s">
        <v>556</v>
      </c>
      <c r="C1244" s="14" t="s">
        <v>68</v>
      </c>
      <c r="D1244" s="14" t="s">
        <v>13</v>
      </c>
      <c r="E1244" s="11">
        <v>42632</v>
      </c>
      <c r="F1244" s="12">
        <v>1</v>
      </c>
      <c r="G1244" s="13">
        <v>269.99</v>
      </c>
      <c r="H1244" s="14" t="s">
        <v>52</v>
      </c>
      <c r="I1244" s="14" t="s">
        <v>53</v>
      </c>
      <c r="J1244" s="14" t="s">
        <v>16</v>
      </c>
      <c r="K1244" s="14" t="s">
        <v>17</v>
      </c>
      <c r="L1244" s="19" t="s">
        <v>1954</v>
      </c>
    </row>
    <row r="1245" spans="1:12" x14ac:dyDescent="0.3">
      <c r="A1245" s="12">
        <v>444</v>
      </c>
      <c r="B1245" s="14" t="s">
        <v>556</v>
      </c>
      <c r="C1245" s="14" t="s">
        <v>68</v>
      </c>
      <c r="D1245" s="14" t="s">
        <v>13</v>
      </c>
      <c r="E1245" s="11">
        <v>42632</v>
      </c>
      <c r="F1245" s="12">
        <v>2</v>
      </c>
      <c r="G1245" s="13">
        <v>1059.98</v>
      </c>
      <c r="H1245" s="14" t="s">
        <v>49</v>
      </c>
      <c r="I1245" s="14" t="s">
        <v>15</v>
      </c>
      <c r="J1245" s="14" t="s">
        <v>16</v>
      </c>
      <c r="K1245" s="14" t="s">
        <v>17</v>
      </c>
      <c r="L1245" s="19" t="s">
        <v>1954</v>
      </c>
    </row>
    <row r="1246" spans="1:12" x14ac:dyDescent="0.3">
      <c r="A1246" s="12">
        <v>444</v>
      </c>
      <c r="B1246" s="14" t="s">
        <v>556</v>
      </c>
      <c r="C1246" s="14" t="s">
        <v>68</v>
      </c>
      <c r="D1246" s="14" t="s">
        <v>13</v>
      </c>
      <c r="E1246" s="11">
        <v>42632</v>
      </c>
      <c r="F1246" s="12">
        <v>1</v>
      </c>
      <c r="G1246" s="13">
        <v>599.99</v>
      </c>
      <c r="H1246" s="14" t="s">
        <v>14</v>
      </c>
      <c r="I1246" s="14" t="s">
        <v>15</v>
      </c>
      <c r="J1246" s="14" t="s">
        <v>16</v>
      </c>
      <c r="K1246" s="14" t="s">
        <v>17</v>
      </c>
      <c r="L1246" s="19" t="s">
        <v>1954</v>
      </c>
    </row>
    <row r="1247" spans="1:12" x14ac:dyDescent="0.3">
      <c r="A1247" s="12">
        <v>444</v>
      </c>
      <c r="B1247" s="14" t="s">
        <v>556</v>
      </c>
      <c r="C1247" s="14" t="s">
        <v>68</v>
      </c>
      <c r="D1247" s="14" t="s">
        <v>13</v>
      </c>
      <c r="E1247" s="11">
        <v>42632</v>
      </c>
      <c r="F1247" s="12">
        <v>2</v>
      </c>
      <c r="G1247" s="13">
        <v>1199.98</v>
      </c>
      <c r="H1247" s="14" t="s">
        <v>18</v>
      </c>
      <c r="I1247" s="14" t="s">
        <v>15</v>
      </c>
      <c r="J1247" s="14" t="s">
        <v>16</v>
      </c>
      <c r="K1247" s="14" t="s">
        <v>17</v>
      </c>
      <c r="L1247" s="19" t="s">
        <v>1954</v>
      </c>
    </row>
    <row r="1248" spans="1:12" x14ac:dyDescent="0.3">
      <c r="A1248" s="12">
        <v>444</v>
      </c>
      <c r="B1248" s="14" t="s">
        <v>556</v>
      </c>
      <c r="C1248" s="14" t="s">
        <v>68</v>
      </c>
      <c r="D1248" s="14" t="s">
        <v>13</v>
      </c>
      <c r="E1248" s="11">
        <v>42632</v>
      </c>
      <c r="F1248" s="12">
        <v>2</v>
      </c>
      <c r="G1248" s="13">
        <v>3098</v>
      </c>
      <c r="H1248" s="14" t="s">
        <v>19</v>
      </c>
      <c r="I1248" s="14" t="s">
        <v>20</v>
      </c>
      <c r="J1248" s="14" t="s">
        <v>16</v>
      </c>
      <c r="K1248" s="14" t="s">
        <v>17</v>
      </c>
      <c r="L1248" s="19" t="s">
        <v>1955</v>
      </c>
    </row>
    <row r="1249" spans="1:12" x14ac:dyDescent="0.3">
      <c r="A1249" s="12">
        <v>445</v>
      </c>
      <c r="B1249" s="14" t="s">
        <v>659</v>
      </c>
      <c r="C1249" s="14" t="s">
        <v>235</v>
      </c>
      <c r="D1249" s="14" t="s">
        <v>26</v>
      </c>
      <c r="E1249" s="11">
        <v>42632</v>
      </c>
      <c r="F1249" s="12">
        <v>1</v>
      </c>
      <c r="G1249" s="13">
        <v>299.99</v>
      </c>
      <c r="H1249" s="14" t="s">
        <v>72</v>
      </c>
      <c r="I1249" s="14" t="s">
        <v>53</v>
      </c>
      <c r="J1249" s="14" t="s">
        <v>27</v>
      </c>
      <c r="K1249" s="14" t="s">
        <v>28</v>
      </c>
      <c r="L1249" s="19" t="s">
        <v>1954</v>
      </c>
    </row>
    <row r="1250" spans="1:12" x14ac:dyDescent="0.3">
      <c r="A1250" s="12">
        <v>445</v>
      </c>
      <c r="B1250" s="14" t="s">
        <v>659</v>
      </c>
      <c r="C1250" s="14" t="s">
        <v>235</v>
      </c>
      <c r="D1250" s="14" t="s">
        <v>26</v>
      </c>
      <c r="E1250" s="11">
        <v>42632</v>
      </c>
      <c r="F1250" s="12">
        <v>1</v>
      </c>
      <c r="G1250" s="13">
        <v>599.99</v>
      </c>
      <c r="H1250" s="14" t="s">
        <v>14</v>
      </c>
      <c r="I1250" s="14" t="s">
        <v>15</v>
      </c>
      <c r="J1250" s="14" t="s">
        <v>27</v>
      </c>
      <c r="K1250" s="14" t="s">
        <v>28</v>
      </c>
      <c r="L1250" s="19" t="s">
        <v>1954</v>
      </c>
    </row>
    <row r="1251" spans="1:12" x14ac:dyDescent="0.3">
      <c r="A1251" s="12">
        <v>445</v>
      </c>
      <c r="B1251" s="14" t="s">
        <v>659</v>
      </c>
      <c r="C1251" s="14" t="s">
        <v>235</v>
      </c>
      <c r="D1251" s="14" t="s">
        <v>26</v>
      </c>
      <c r="E1251" s="11">
        <v>42632</v>
      </c>
      <c r="F1251" s="12">
        <v>1</v>
      </c>
      <c r="G1251" s="13">
        <v>3999.99</v>
      </c>
      <c r="H1251" s="14" t="s">
        <v>56</v>
      </c>
      <c r="I1251" s="14" t="s">
        <v>22</v>
      </c>
      <c r="J1251" s="14" t="s">
        <v>27</v>
      </c>
      <c r="K1251" s="14" t="s">
        <v>28</v>
      </c>
      <c r="L1251" s="19" t="s">
        <v>1956</v>
      </c>
    </row>
    <row r="1252" spans="1:12" x14ac:dyDescent="0.3">
      <c r="A1252" s="12">
        <v>446</v>
      </c>
      <c r="B1252" s="14" t="s">
        <v>660</v>
      </c>
      <c r="C1252" s="14" t="s">
        <v>235</v>
      </c>
      <c r="D1252" s="14" t="s">
        <v>26</v>
      </c>
      <c r="E1252" s="11">
        <v>42632</v>
      </c>
      <c r="F1252" s="12">
        <v>1</v>
      </c>
      <c r="G1252" s="13">
        <v>269.99</v>
      </c>
      <c r="H1252" s="14" t="s">
        <v>52</v>
      </c>
      <c r="I1252" s="14" t="s">
        <v>53</v>
      </c>
      <c r="J1252" s="14" t="s">
        <v>27</v>
      </c>
      <c r="K1252" s="14" t="s">
        <v>31</v>
      </c>
      <c r="L1252" s="19" t="s">
        <v>1954</v>
      </c>
    </row>
    <row r="1253" spans="1:12" x14ac:dyDescent="0.3">
      <c r="A1253" s="12">
        <v>446</v>
      </c>
      <c r="B1253" s="14" t="s">
        <v>660</v>
      </c>
      <c r="C1253" s="14" t="s">
        <v>235</v>
      </c>
      <c r="D1253" s="14" t="s">
        <v>26</v>
      </c>
      <c r="E1253" s="11">
        <v>42632</v>
      </c>
      <c r="F1253" s="12">
        <v>2</v>
      </c>
      <c r="G1253" s="13">
        <v>1199.98</v>
      </c>
      <c r="H1253" s="14" t="s">
        <v>14</v>
      </c>
      <c r="I1253" s="14" t="s">
        <v>15</v>
      </c>
      <c r="J1253" s="14" t="s">
        <v>27</v>
      </c>
      <c r="K1253" s="14" t="s">
        <v>31</v>
      </c>
      <c r="L1253" s="19" t="s">
        <v>1954</v>
      </c>
    </row>
    <row r="1254" spans="1:12" x14ac:dyDescent="0.3">
      <c r="A1254" s="12">
        <v>447</v>
      </c>
      <c r="B1254" s="14" t="s">
        <v>661</v>
      </c>
      <c r="C1254" s="14" t="s">
        <v>601</v>
      </c>
      <c r="D1254" s="14" t="s">
        <v>108</v>
      </c>
      <c r="E1254" s="11">
        <v>42633</v>
      </c>
      <c r="F1254" s="12">
        <v>1</v>
      </c>
      <c r="G1254" s="13">
        <v>999.99</v>
      </c>
      <c r="H1254" s="14" t="s">
        <v>32</v>
      </c>
      <c r="I1254" s="14" t="s">
        <v>22</v>
      </c>
      <c r="J1254" s="14" t="s">
        <v>109</v>
      </c>
      <c r="K1254" s="14" t="s">
        <v>110</v>
      </c>
      <c r="L1254" s="19" t="s">
        <v>1955</v>
      </c>
    </row>
    <row r="1255" spans="1:12" x14ac:dyDescent="0.3">
      <c r="A1255" s="12">
        <v>447</v>
      </c>
      <c r="B1255" s="14" t="s">
        <v>661</v>
      </c>
      <c r="C1255" s="14" t="s">
        <v>601</v>
      </c>
      <c r="D1255" s="14" t="s">
        <v>108</v>
      </c>
      <c r="E1255" s="11">
        <v>42633</v>
      </c>
      <c r="F1255" s="12">
        <v>2</v>
      </c>
      <c r="G1255" s="13">
        <v>5799.98</v>
      </c>
      <c r="H1255" s="14" t="s">
        <v>21</v>
      </c>
      <c r="I1255" s="14" t="s">
        <v>22</v>
      </c>
      <c r="J1255" s="14" t="s">
        <v>109</v>
      </c>
      <c r="K1255" s="14" t="s">
        <v>110</v>
      </c>
      <c r="L1255" s="19" t="s">
        <v>1956</v>
      </c>
    </row>
    <row r="1256" spans="1:12" x14ac:dyDescent="0.3">
      <c r="A1256" s="12">
        <v>447</v>
      </c>
      <c r="B1256" s="14" t="s">
        <v>661</v>
      </c>
      <c r="C1256" s="14" t="s">
        <v>601</v>
      </c>
      <c r="D1256" s="14" t="s">
        <v>108</v>
      </c>
      <c r="E1256" s="11">
        <v>42633</v>
      </c>
      <c r="F1256" s="12">
        <v>1</v>
      </c>
      <c r="G1256" s="13">
        <v>1799.99</v>
      </c>
      <c r="H1256" s="14" t="s">
        <v>23</v>
      </c>
      <c r="I1256" s="14" t="s">
        <v>22</v>
      </c>
      <c r="J1256" s="14" t="s">
        <v>109</v>
      </c>
      <c r="K1256" s="14" t="s">
        <v>110</v>
      </c>
      <c r="L1256" s="19" t="s">
        <v>1956</v>
      </c>
    </row>
    <row r="1257" spans="1:12" x14ac:dyDescent="0.3">
      <c r="A1257" s="12">
        <v>448</v>
      </c>
      <c r="B1257" s="14" t="s">
        <v>662</v>
      </c>
      <c r="C1257" s="14" t="s">
        <v>337</v>
      </c>
      <c r="D1257" s="14" t="s">
        <v>26</v>
      </c>
      <c r="E1257" s="11">
        <v>42634</v>
      </c>
      <c r="F1257" s="12">
        <v>2</v>
      </c>
      <c r="G1257" s="13">
        <v>539.98</v>
      </c>
      <c r="H1257" s="14" t="s">
        <v>66</v>
      </c>
      <c r="I1257" s="14" t="s">
        <v>15</v>
      </c>
      <c r="J1257" s="14" t="s">
        <v>27</v>
      </c>
      <c r="K1257" s="14" t="s">
        <v>28</v>
      </c>
      <c r="L1257" s="19" t="s">
        <v>1954</v>
      </c>
    </row>
    <row r="1258" spans="1:12" x14ac:dyDescent="0.3">
      <c r="A1258" s="12">
        <v>448</v>
      </c>
      <c r="B1258" s="14" t="s">
        <v>662</v>
      </c>
      <c r="C1258" s="14" t="s">
        <v>337</v>
      </c>
      <c r="D1258" s="14" t="s">
        <v>26</v>
      </c>
      <c r="E1258" s="11">
        <v>42634</v>
      </c>
      <c r="F1258" s="12">
        <v>2</v>
      </c>
      <c r="G1258" s="13">
        <v>939.98</v>
      </c>
      <c r="H1258" s="14" t="s">
        <v>69</v>
      </c>
      <c r="I1258" s="14" t="s">
        <v>22</v>
      </c>
      <c r="J1258" s="14" t="s">
        <v>27</v>
      </c>
      <c r="K1258" s="14" t="s">
        <v>28</v>
      </c>
      <c r="L1258" s="19" t="s">
        <v>1955</v>
      </c>
    </row>
    <row r="1259" spans="1:12" x14ac:dyDescent="0.3">
      <c r="A1259" s="12">
        <v>449</v>
      </c>
      <c r="B1259" s="14" t="s">
        <v>663</v>
      </c>
      <c r="C1259" s="14" t="s">
        <v>664</v>
      </c>
      <c r="D1259" s="14" t="s">
        <v>26</v>
      </c>
      <c r="E1259" s="11">
        <v>42634</v>
      </c>
      <c r="F1259" s="12">
        <v>2</v>
      </c>
      <c r="G1259" s="13">
        <v>1199.98</v>
      </c>
      <c r="H1259" s="14" t="s">
        <v>14</v>
      </c>
      <c r="I1259" s="14" t="s">
        <v>39</v>
      </c>
      <c r="J1259" s="14" t="s">
        <v>27</v>
      </c>
      <c r="K1259" s="14" t="s">
        <v>31</v>
      </c>
      <c r="L1259" s="19" t="s">
        <v>1954</v>
      </c>
    </row>
    <row r="1260" spans="1:12" x14ac:dyDescent="0.3">
      <c r="A1260" s="12">
        <v>449</v>
      </c>
      <c r="B1260" s="14" t="s">
        <v>663</v>
      </c>
      <c r="C1260" s="14" t="s">
        <v>664</v>
      </c>
      <c r="D1260" s="14" t="s">
        <v>26</v>
      </c>
      <c r="E1260" s="11">
        <v>42634</v>
      </c>
      <c r="F1260" s="12">
        <v>2</v>
      </c>
      <c r="G1260" s="13">
        <v>858</v>
      </c>
      <c r="H1260" s="14" t="s">
        <v>40</v>
      </c>
      <c r="I1260" s="14" t="s">
        <v>15</v>
      </c>
      <c r="J1260" s="14" t="s">
        <v>27</v>
      </c>
      <c r="K1260" s="14" t="s">
        <v>31</v>
      </c>
      <c r="L1260" s="19" t="s">
        <v>1958</v>
      </c>
    </row>
    <row r="1261" spans="1:12" x14ac:dyDescent="0.3">
      <c r="A1261" s="12">
        <v>449</v>
      </c>
      <c r="B1261" s="14" t="s">
        <v>663</v>
      </c>
      <c r="C1261" s="14" t="s">
        <v>664</v>
      </c>
      <c r="D1261" s="14" t="s">
        <v>26</v>
      </c>
      <c r="E1261" s="11">
        <v>42634</v>
      </c>
      <c r="F1261" s="12">
        <v>1</v>
      </c>
      <c r="G1261" s="13">
        <v>749.99</v>
      </c>
      <c r="H1261" s="14" t="s">
        <v>35</v>
      </c>
      <c r="I1261" s="14" t="s">
        <v>22</v>
      </c>
      <c r="J1261" s="14" t="s">
        <v>27</v>
      </c>
      <c r="K1261" s="14" t="s">
        <v>31</v>
      </c>
      <c r="L1261" s="19" t="s">
        <v>1957</v>
      </c>
    </row>
    <row r="1262" spans="1:12" x14ac:dyDescent="0.3">
      <c r="A1262" s="12">
        <v>449</v>
      </c>
      <c r="B1262" s="14" t="s">
        <v>663</v>
      </c>
      <c r="C1262" s="14" t="s">
        <v>664</v>
      </c>
      <c r="D1262" s="14" t="s">
        <v>26</v>
      </c>
      <c r="E1262" s="11">
        <v>42634</v>
      </c>
      <c r="F1262" s="12">
        <v>2</v>
      </c>
      <c r="G1262" s="13">
        <v>7999.98</v>
      </c>
      <c r="H1262" s="14" t="s">
        <v>56</v>
      </c>
      <c r="I1262" s="14" t="s">
        <v>22</v>
      </c>
      <c r="J1262" s="14" t="s">
        <v>27</v>
      </c>
      <c r="K1262" s="14" t="s">
        <v>31</v>
      </c>
      <c r="L1262" s="19" t="s">
        <v>1956</v>
      </c>
    </row>
    <row r="1263" spans="1:12" x14ac:dyDescent="0.3">
      <c r="A1263" s="12">
        <v>450</v>
      </c>
      <c r="B1263" s="14" t="s">
        <v>665</v>
      </c>
      <c r="C1263" s="14" t="s">
        <v>319</v>
      </c>
      <c r="D1263" s="14" t="s">
        <v>26</v>
      </c>
      <c r="E1263" s="11">
        <v>42634</v>
      </c>
      <c r="F1263" s="12">
        <v>1</v>
      </c>
      <c r="G1263" s="13">
        <v>549.99</v>
      </c>
      <c r="H1263" s="14" t="s">
        <v>43</v>
      </c>
      <c r="I1263" s="14" t="s">
        <v>39</v>
      </c>
      <c r="J1263" s="14" t="s">
        <v>27</v>
      </c>
      <c r="K1263" s="14" t="s">
        <v>31</v>
      </c>
      <c r="L1263" s="19" t="s">
        <v>1954</v>
      </c>
    </row>
    <row r="1264" spans="1:12" x14ac:dyDescent="0.3">
      <c r="A1264" s="12">
        <v>450</v>
      </c>
      <c r="B1264" s="14" t="s">
        <v>665</v>
      </c>
      <c r="C1264" s="14" t="s">
        <v>319</v>
      </c>
      <c r="D1264" s="14" t="s">
        <v>26</v>
      </c>
      <c r="E1264" s="11">
        <v>42634</v>
      </c>
      <c r="F1264" s="12">
        <v>1</v>
      </c>
      <c r="G1264" s="13">
        <v>549.99</v>
      </c>
      <c r="H1264" s="14" t="s">
        <v>43</v>
      </c>
      <c r="I1264" s="14" t="s">
        <v>15</v>
      </c>
      <c r="J1264" s="14" t="s">
        <v>27</v>
      </c>
      <c r="K1264" s="14" t="s">
        <v>31</v>
      </c>
      <c r="L1264" s="19" t="s">
        <v>1954</v>
      </c>
    </row>
    <row r="1265" spans="1:12" x14ac:dyDescent="0.3">
      <c r="A1265" s="12">
        <v>450</v>
      </c>
      <c r="B1265" s="14" t="s">
        <v>665</v>
      </c>
      <c r="C1265" s="14" t="s">
        <v>319</v>
      </c>
      <c r="D1265" s="14" t="s">
        <v>26</v>
      </c>
      <c r="E1265" s="11">
        <v>42634</v>
      </c>
      <c r="F1265" s="12">
        <v>1</v>
      </c>
      <c r="G1265" s="13">
        <v>1320.99</v>
      </c>
      <c r="H1265" s="14" t="s">
        <v>77</v>
      </c>
      <c r="I1265" s="14" t="s">
        <v>22</v>
      </c>
      <c r="J1265" s="14" t="s">
        <v>27</v>
      </c>
      <c r="K1265" s="14" t="s">
        <v>31</v>
      </c>
      <c r="L1265" s="19" t="s">
        <v>1959</v>
      </c>
    </row>
    <row r="1266" spans="1:12" x14ac:dyDescent="0.3">
      <c r="A1266" s="12">
        <v>451</v>
      </c>
      <c r="B1266" s="14" t="s">
        <v>666</v>
      </c>
      <c r="C1266" s="14" t="s">
        <v>125</v>
      </c>
      <c r="D1266" s="14" t="s">
        <v>26</v>
      </c>
      <c r="E1266" s="11">
        <v>42634</v>
      </c>
      <c r="F1266" s="12">
        <v>2</v>
      </c>
      <c r="G1266" s="13">
        <v>539.98</v>
      </c>
      <c r="H1266" s="14" t="s">
        <v>52</v>
      </c>
      <c r="I1266" s="14" t="s">
        <v>15</v>
      </c>
      <c r="J1266" s="14" t="s">
        <v>27</v>
      </c>
      <c r="K1266" s="14" t="s">
        <v>31</v>
      </c>
      <c r="L1266" s="19" t="s">
        <v>1954</v>
      </c>
    </row>
    <row r="1267" spans="1:12" x14ac:dyDescent="0.3">
      <c r="A1267" s="12">
        <v>452</v>
      </c>
      <c r="B1267" s="14" t="s">
        <v>667</v>
      </c>
      <c r="C1267" s="14" t="s">
        <v>94</v>
      </c>
      <c r="D1267" s="14" t="s">
        <v>26</v>
      </c>
      <c r="E1267" s="11">
        <v>42635</v>
      </c>
      <c r="F1267" s="12">
        <v>1</v>
      </c>
      <c r="G1267" s="13">
        <v>599.99</v>
      </c>
      <c r="H1267" s="14" t="s">
        <v>14</v>
      </c>
      <c r="I1267" s="14" t="s">
        <v>15</v>
      </c>
      <c r="J1267" s="14" t="s">
        <v>27</v>
      </c>
      <c r="K1267" s="14" t="s">
        <v>31</v>
      </c>
      <c r="L1267" s="19" t="s">
        <v>1954</v>
      </c>
    </row>
    <row r="1268" spans="1:12" x14ac:dyDescent="0.3">
      <c r="A1268" s="12">
        <v>452</v>
      </c>
      <c r="B1268" s="14" t="s">
        <v>667</v>
      </c>
      <c r="C1268" s="14" t="s">
        <v>94</v>
      </c>
      <c r="D1268" s="14" t="s">
        <v>26</v>
      </c>
      <c r="E1268" s="11">
        <v>42635</v>
      </c>
      <c r="F1268" s="12">
        <v>1</v>
      </c>
      <c r="G1268" s="13">
        <v>1680.99</v>
      </c>
      <c r="H1268" s="14" t="s">
        <v>63</v>
      </c>
      <c r="I1268" s="14" t="s">
        <v>20</v>
      </c>
      <c r="J1268" s="14" t="s">
        <v>27</v>
      </c>
      <c r="K1268" s="14" t="s">
        <v>31</v>
      </c>
      <c r="L1268" s="19" t="s">
        <v>1955</v>
      </c>
    </row>
    <row r="1269" spans="1:12" x14ac:dyDescent="0.3">
      <c r="A1269" s="12">
        <v>452</v>
      </c>
      <c r="B1269" s="14" t="s">
        <v>667</v>
      </c>
      <c r="C1269" s="14" t="s">
        <v>94</v>
      </c>
      <c r="D1269" s="14" t="s">
        <v>26</v>
      </c>
      <c r="E1269" s="11">
        <v>42635</v>
      </c>
      <c r="F1269" s="12">
        <v>1</v>
      </c>
      <c r="G1269" s="13">
        <v>1799.99</v>
      </c>
      <c r="H1269" s="14" t="s">
        <v>23</v>
      </c>
      <c r="I1269" s="14" t="s">
        <v>22</v>
      </c>
      <c r="J1269" s="14" t="s">
        <v>27</v>
      </c>
      <c r="K1269" s="14" t="s">
        <v>31</v>
      </c>
      <c r="L1269" s="19" t="s">
        <v>1956</v>
      </c>
    </row>
    <row r="1270" spans="1:12" x14ac:dyDescent="0.3">
      <c r="A1270" s="12">
        <v>452</v>
      </c>
      <c r="B1270" s="14" t="s">
        <v>667</v>
      </c>
      <c r="C1270" s="14" t="s">
        <v>94</v>
      </c>
      <c r="D1270" s="14" t="s">
        <v>26</v>
      </c>
      <c r="E1270" s="11">
        <v>42635</v>
      </c>
      <c r="F1270" s="12">
        <v>2</v>
      </c>
      <c r="G1270" s="13">
        <v>7999.98</v>
      </c>
      <c r="H1270" s="14" t="s">
        <v>56</v>
      </c>
      <c r="I1270" s="14" t="s">
        <v>22</v>
      </c>
      <c r="J1270" s="14" t="s">
        <v>27</v>
      </c>
      <c r="K1270" s="14" t="s">
        <v>31</v>
      </c>
      <c r="L1270" s="19" t="s">
        <v>1956</v>
      </c>
    </row>
    <row r="1271" spans="1:12" x14ac:dyDescent="0.3">
      <c r="A1271" s="12">
        <v>453</v>
      </c>
      <c r="B1271" s="14" t="s">
        <v>668</v>
      </c>
      <c r="C1271" s="14" t="s">
        <v>561</v>
      </c>
      <c r="D1271" s="14" t="s">
        <v>26</v>
      </c>
      <c r="E1271" s="11">
        <v>42635</v>
      </c>
      <c r="F1271" s="12">
        <v>1</v>
      </c>
      <c r="G1271" s="13">
        <v>299.99</v>
      </c>
      <c r="H1271" s="14" t="s">
        <v>72</v>
      </c>
      <c r="I1271" s="14" t="s">
        <v>53</v>
      </c>
      <c r="J1271" s="14" t="s">
        <v>27</v>
      </c>
      <c r="K1271" s="14" t="s">
        <v>31</v>
      </c>
      <c r="L1271" s="19" t="s">
        <v>1954</v>
      </c>
    </row>
    <row r="1272" spans="1:12" x14ac:dyDescent="0.3">
      <c r="A1272" s="12">
        <v>453</v>
      </c>
      <c r="B1272" s="14" t="s">
        <v>668</v>
      </c>
      <c r="C1272" s="14" t="s">
        <v>561</v>
      </c>
      <c r="D1272" s="14" t="s">
        <v>26</v>
      </c>
      <c r="E1272" s="11">
        <v>42635</v>
      </c>
      <c r="F1272" s="12">
        <v>2</v>
      </c>
      <c r="G1272" s="13">
        <v>1199.98</v>
      </c>
      <c r="H1272" s="14" t="s">
        <v>18</v>
      </c>
      <c r="I1272" s="14" t="s">
        <v>15</v>
      </c>
      <c r="J1272" s="14" t="s">
        <v>27</v>
      </c>
      <c r="K1272" s="14" t="s">
        <v>31</v>
      </c>
      <c r="L1272" s="19" t="s">
        <v>1954</v>
      </c>
    </row>
    <row r="1273" spans="1:12" x14ac:dyDescent="0.3">
      <c r="A1273" s="12">
        <v>453</v>
      </c>
      <c r="B1273" s="14" t="s">
        <v>668</v>
      </c>
      <c r="C1273" s="14" t="s">
        <v>561</v>
      </c>
      <c r="D1273" s="14" t="s">
        <v>26</v>
      </c>
      <c r="E1273" s="11">
        <v>42635</v>
      </c>
      <c r="F1273" s="12">
        <v>1</v>
      </c>
      <c r="G1273" s="13">
        <v>2899.99</v>
      </c>
      <c r="H1273" s="14" t="s">
        <v>21</v>
      </c>
      <c r="I1273" s="14" t="s">
        <v>22</v>
      </c>
      <c r="J1273" s="14" t="s">
        <v>27</v>
      </c>
      <c r="K1273" s="14" t="s">
        <v>31</v>
      </c>
      <c r="L1273" s="19" t="s">
        <v>1956</v>
      </c>
    </row>
    <row r="1274" spans="1:12" x14ac:dyDescent="0.3">
      <c r="A1274" s="12">
        <v>454</v>
      </c>
      <c r="B1274" s="14" t="s">
        <v>669</v>
      </c>
      <c r="C1274" s="14" t="s">
        <v>484</v>
      </c>
      <c r="D1274" s="14" t="s">
        <v>26</v>
      </c>
      <c r="E1274" s="11">
        <v>42636</v>
      </c>
      <c r="F1274" s="12">
        <v>2</v>
      </c>
      <c r="G1274" s="13">
        <v>539.98</v>
      </c>
      <c r="H1274" s="14" t="s">
        <v>66</v>
      </c>
      <c r="I1274" s="14" t="s">
        <v>15</v>
      </c>
      <c r="J1274" s="14" t="s">
        <v>27</v>
      </c>
      <c r="K1274" s="14" t="s">
        <v>28</v>
      </c>
      <c r="L1274" s="19" t="s">
        <v>1954</v>
      </c>
    </row>
    <row r="1275" spans="1:12" x14ac:dyDescent="0.3">
      <c r="A1275" s="12">
        <v>454</v>
      </c>
      <c r="B1275" s="14" t="s">
        <v>669</v>
      </c>
      <c r="C1275" s="14" t="s">
        <v>484</v>
      </c>
      <c r="D1275" s="14" t="s">
        <v>26</v>
      </c>
      <c r="E1275" s="11">
        <v>42636</v>
      </c>
      <c r="F1275" s="12">
        <v>2</v>
      </c>
      <c r="G1275" s="13">
        <v>1099.98</v>
      </c>
      <c r="H1275" s="14" t="s">
        <v>43</v>
      </c>
      <c r="I1275" s="14" t="s">
        <v>39</v>
      </c>
      <c r="J1275" s="14" t="s">
        <v>27</v>
      </c>
      <c r="K1275" s="14" t="s">
        <v>28</v>
      </c>
      <c r="L1275" s="19" t="s">
        <v>1954</v>
      </c>
    </row>
    <row r="1276" spans="1:12" x14ac:dyDescent="0.3">
      <c r="A1276" s="12">
        <v>454</v>
      </c>
      <c r="B1276" s="14" t="s">
        <v>669</v>
      </c>
      <c r="C1276" s="14" t="s">
        <v>484</v>
      </c>
      <c r="D1276" s="14" t="s">
        <v>26</v>
      </c>
      <c r="E1276" s="11">
        <v>42636</v>
      </c>
      <c r="F1276" s="12">
        <v>2</v>
      </c>
      <c r="G1276" s="13">
        <v>999.98</v>
      </c>
      <c r="H1276" s="14" t="s">
        <v>80</v>
      </c>
      <c r="I1276" s="14" t="s">
        <v>39</v>
      </c>
      <c r="J1276" s="14" t="s">
        <v>27</v>
      </c>
      <c r="K1276" s="14" t="s">
        <v>28</v>
      </c>
      <c r="L1276" s="19" t="s">
        <v>1954</v>
      </c>
    </row>
    <row r="1277" spans="1:12" x14ac:dyDescent="0.3">
      <c r="A1277" s="12">
        <v>455</v>
      </c>
      <c r="B1277" s="14" t="s">
        <v>670</v>
      </c>
      <c r="C1277" s="14" t="s">
        <v>365</v>
      </c>
      <c r="D1277" s="14" t="s">
        <v>26</v>
      </c>
      <c r="E1277" s="11">
        <v>42636</v>
      </c>
      <c r="F1277" s="12">
        <v>1</v>
      </c>
      <c r="G1277" s="13">
        <v>2999.99</v>
      </c>
      <c r="H1277" s="14" t="s">
        <v>45</v>
      </c>
      <c r="I1277" s="14" t="s">
        <v>46</v>
      </c>
      <c r="J1277" s="14" t="s">
        <v>27</v>
      </c>
      <c r="K1277" s="14" t="s">
        <v>31</v>
      </c>
      <c r="L1277" s="19" t="s">
        <v>1956</v>
      </c>
    </row>
    <row r="1278" spans="1:12" x14ac:dyDescent="0.3">
      <c r="A1278" s="12">
        <v>456</v>
      </c>
      <c r="B1278" s="14" t="s">
        <v>671</v>
      </c>
      <c r="C1278" s="14" t="s">
        <v>271</v>
      </c>
      <c r="D1278" s="14" t="s">
        <v>108</v>
      </c>
      <c r="E1278" s="11">
        <v>42636</v>
      </c>
      <c r="F1278" s="12">
        <v>1</v>
      </c>
      <c r="G1278" s="13">
        <v>299.99</v>
      </c>
      <c r="H1278" s="14" t="s">
        <v>72</v>
      </c>
      <c r="I1278" s="14" t="s">
        <v>53</v>
      </c>
      <c r="J1278" s="14" t="s">
        <v>109</v>
      </c>
      <c r="K1278" s="14" t="s">
        <v>179</v>
      </c>
      <c r="L1278" s="19" t="s">
        <v>1954</v>
      </c>
    </row>
    <row r="1279" spans="1:12" x14ac:dyDescent="0.3">
      <c r="A1279" s="12">
        <v>456</v>
      </c>
      <c r="B1279" s="14" t="s">
        <v>671</v>
      </c>
      <c r="C1279" s="14" t="s">
        <v>271</v>
      </c>
      <c r="D1279" s="14" t="s">
        <v>108</v>
      </c>
      <c r="E1279" s="11">
        <v>42636</v>
      </c>
      <c r="F1279" s="12">
        <v>2</v>
      </c>
      <c r="G1279" s="13">
        <v>858</v>
      </c>
      <c r="H1279" s="14" t="s">
        <v>40</v>
      </c>
      <c r="I1279" s="14" t="s">
        <v>15</v>
      </c>
      <c r="J1279" s="14" t="s">
        <v>109</v>
      </c>
      <c r="K1279" s="14" t="s">
        <v>179</v>
      </c>
      <c r="L1279" s="19" t="s">
        <v>1958</v>
      </c>
    </row>
    <row r="1280" spans="1:12" x14ac:dyDescent="0.3">
      <c r="A1280" s="12">
        <v>457</v>
      </c>
      <c r="B1280" s="14" t="s">
        <v>672</v>
      </c>
      <c r="C1280" s="14" t="s">
        <v>82</v>
      </c>
      <c r="D1280" s="14" t="s">
        <v>13</v>
      </c>
      <c r="E1280" s="11">
        <v>42637</v>
      </c>
      <c r="F1280" s="12">
        <v>2</v>
      </c>
      <c r="G1280" s="13">
        <v>1099.98</v>
      </c>
      <c r="H1280" s="14" t="s">
        <v>43</v>
      </c>
      <c r="I1280" s="14" t="s">
        <v>39</v>
      </c>
      <c r="J1280" s="14" t="s">
        <v>16</v>
      </c>
      <c r="K1280" s="14" t="s">
        <v>36</v>
      </c>
      <c r="L1280" s="19" t="s">
        <v>1954</v>
      </c>
    </row>
    <row r="1281" spans="1:12" x14ac:dyDescent="0.3">
      <c r="A1281" s="12">
        <v>457</v>
      </c>
      <c r="B1281" s="14" t="s">
        <v>672</v>
      </c>
      <c r="C1281" s="14" t="s">
        <v>82</v>
      </c>
      <c r="D1281" s="14" t="s">
        <v>13</v>
      </c>
      <c r="E1281" s="11">
        <v>42637</v>
      </c>
      <c r="F1281" s="12">
        <v>1</v>
      </c>
      <c r="G1281" s="13">
        <v>429</v>
      </c>
      <c r="H1281" s="14" t="s">
        <v>40</v>
      </c>
      <c r="I1281" s="14" t="s">
        <v>15</v>
      </c>
      <c r="J1281" s="14" t="s">
        <v>16</v>
      </c>
      <c r="K1281" s="14" t="s">
        <v>36</v>
      </c>
      <c r="L1281" s="19" t="s">
        <v>1958</v>
      </c>
    </row>
    <row r="1282" spans="1:12" x14ac:dyDescent="0.3">
      <c r="A1282" s="12">
        <v>457</v>
      </c>
      <c r="B1282" s="14" t="s">
        <v>672</v>
      </c>
      <c r="C1282" s="14" t="s">
        <v>82</v>
      </c>
      <c r="D1282" s="14" t="s">
        <v>13</v>
      </c>
      <c r="E1282" s="11">
        <v>42637</v>
      </c>
      <c r="F1282" s="12">
        <v>1</v>
      </c>
      <c r="G1282" s="13">
        <v>749.99</v>
      </c>
      <c r="H1282" s="14" t="s">
        <v>35</v>
      </c>
      <c r="I1282" s="14" t="s">
        <v>22</v>
      </c>
      <c r="J1282" s="14" t="s">
        <v>16</v>
      </c>
      <c r="K1282" s="14" t="s">
        <v>36</v>
      </c>
      <c r="L1282" s="19" t="s">
        <v>1957</v>
      </c>
    </row>
    <row r="1283" spans="1:12" x14ac:dyDescent="0.3">
      <c r="A1283" s="12">
        <v>457</v>
      </c>
      <c r="B1283" s="14" t="s">
        <v>672</v>
      </c>
      <c r="C1283" s="14" t="s">
        <v>82</v>
      </c>
      <c r="D1283" s="14" t="s">
        <v>13</v>
      </c>
      <c r="E1283" s="11">
        <v>42637</v>
      </c>
      <c r="F1283" s="12">
        <v>2</v>
      </c>
      <c r="G1283" s="13">
        <v>7999.98</v>
      </c>
      <c r="H1283" s="14" t="s">
        <v>56</v>
      </c>
      <c r="I1283" s="14" t="s">
        <v>22</v>
      </c>
      <c r="J1283" s="14" t="s">
        <v>16</v>
      </c>
      <c r="K1283" s="14" t="s">
        <v>36</v>
      </c>
      <c r="L1283" s="19" t="s">
        <v>1956</v>
      </c>
    </row>
    <row r="1284" spans="1:12" x14ac:dyDescent="0.3">
      <c r="A1284" s="12">
        <v>458</v>
      </c>
      <c r="B1284" s="14" t="s">
        <v>673</v>
      </c>
      <c r="C1284" s="14" t="s">
        <v>130</v>
      </c>
      <c r="D1284" s="14" t="s">
        <v>26</v>
      </c>
      <c r="E1284" s="11">
        <v>42638</v>
      </c>
      <c r="F1284" s="12">
        <v>2</v>
      </c>
      <c r="G1284" s="13">
        <v>539.98</v>
      </c>
      <c r="H1284" s="14" t="s">
        <v>66</v>
      </c>
      <c r="I1284" s="14" t="s">
        <v>53</v>
      </c>
      <c r="J1284" s="14" t="s">
        <v>27</v>
      </c>
      <c r="K1284" s="14" t="s">
        <v>28</v>
      </c>
      <c r="L1284" s="19" t="s">
        <v>1954</v>
      </c>
    </row>
    <row r="1285" spans="1:12" x14ac:dyDescent="0.3">
      <c r="A1285" s="12">
        <v>458</v>
      </c>
      <c r="B1285" s="14" t="s">
        <v>673</v>
      </c>
      <c r="C1285" s="14" t="s">
        <v>130</v>
      </c>
      <c r="D1285" s="14" t="s">
        <v>26</v>
      </c>
      <c r="E1285" s="11">
        <v>42638</v>
      </c>
      <c r="F1285" s="12">
        <v>1</v>
      </c>
      <c r="G1285" s="13">
        <v>549.99</v>
      </c>
      <c r="H1285" s="14" t="s">
        <v>43</v>
      </c>
      <c r="I1285" s="14" t="s">
        <v>39</v>
      </c>
      <c r="J1285" s="14" t="s">
        <v>27</v>
      </c>
      <c r="K1285" s="14" t="s">
        <v>28</v>
      </c>
      <c r="L1285" s="19" t="s">
        <v>1954</v>
      </c>
    </row>
    <row r="1286" spans="1:12" x14ac:dyDescent="0.3">
      <c r="A1286" s="12">
        <v>458</v>
      </c>
      <c r="B1286" s="14" t="s">
        <v>673</v>
      </c>
      <c r="C1286" s="14" t="s">
        <v>130</v>
      </c>
      <c r="D1286" s="14" t="s">
        <v>26</v>
      </c>
      <c r="E1286" s="11">
        <v>42638</v>
      </c>
      <c r="F1286" s="12">
        <v>1</v>
      </c>
      <c r="G1286" s="13">
        <v>749.99</v>
      </c>
      <c r="H1286" s="14" t="s">
        <v>35</v>
      </c>
      <c r="I1286" s="14" t="s">
        <v>22</v>
      </c>
      <c r="J1286" s="14" t="s">
        <v>27</v>
      </c>
      <c r="K1286" s="14" t="s">
        <v>28</v>
      </c>
      <c r="L1286" s="19" t="s">
        <v>1957</v>
      </c>
    </row>
    <row r="1287" spans="1:12" x14ac:dyDescent="0.3">
      <c r="A1287" s="12">
        <v>458</v>
      </c>
      <c r="B1287" s="14" t="s">
        <v>673</v>
      </c>
      <c r="C1287" s="14" t="s">
        <v>130</v>
      </c>
      <c r="D1287" s="14" t="s">
        <v>26</v>
      </c>
      <c r="E1287" s="11">
        <v>42638</v>
      </c>
      <c r="F1287" s="12">
        <v>1</v>
      </c>
      <c r="G1287" s="13">
        <v>1680.99</v>
      </c>
      <c r="H1287" s="14" t="s">
        <v>63</v>
      </c>
      <c r="I1287" s="14" t="s">
        <v>20</v>
      </c>
      <c r="J1287" s="14" t="s">
        <v>27</v>
      </c>
      <c r="K1287" s="14" t="s">
        <v>28</v>
      </c>
      <c r="L1287" s="19" t="s">
        <v>1955</v>
      </c>
    </row>
    <row r="1288" spans="1:12" x14ac:dyDescent="0.3">
      <c r="A1288" s="12">
        <v>458</v>
      </c>
      <c r="B1288" s="14" t="s">
        <v>673</v>
      </c>
      <c r="C1288" s="14" t="s">
        <v>130</v>
      </c>
      <c r="D1288" s="14" t="s">
        <v>26</v>
      </c>
      <c r="E1288" s="11">
        <v>42638</v>
      </c>
      <c r="F1288" s="12">
        <v>2</v>
      </c>
      <c r="G1288" s="13">
        <v>1999.98</v>
      </c>
      <c r="H1288" s="14" t="s">
        <v>32</v>
      </c>
      <c r="I1288" s="14" t="s">
        <v>22</v>
      </c>
      <c r="J1288" s="14" t="s">
        <v>27</v>
      </c>
      <c r="K1288" s="14" t="s">
        <v>28</v>
      </c>
      <c r="L1288" s="19" t="s">
        <v>1955</v>
      </c>
    </row>
    <row r="1289" spans="1:12" x14ac:dyDescent="0.3">
      <c r="A1289" s="12">
        <v>459</v>
      </c>
      <c r="B1289" s="14" t="s">
        <v>674</v>
      </c>
      <c r="C1289" s="14" t="s">
        <v>356</v>
      </c>
      <c r="D1289" s="14" t="s">
        <v>26</v>
      </c>
      <c r="E1289" s="11">
        <v>42638</v>
      </c>
      <c r="F1289" s="12">
        <v>1</v>
      </c>
      <c r="G1289" s="13">
        <v>1680.99</v>
      </c>
      <c r="H1289" s="14" t="s">
        <v>63</v>
      </c>
      <c r="I1289" s="14" t="s">
        <v>20</v>
      </c>
      <c r="J1289" s="14" t="s">
        <v>27</v>
      </c>
      <c r="K1289" s="14" t="s">
        <v>28</v>
      </c>
      <c r="L1289" s="19" t="s">
        <v>1955</v>
      </c>
    </row>
    <row r="1290" spans="1:12" x14ac:dyDescent="0.3">
      <c r="A1290" s="12">
        <v>460</v>
      </c>
      <c r="B1290" s="14" t="s">
        <v>675</v>
      </c>
      <c r="C1290" s="14" t="s">
        <v>314</v>
      </c>
      <c r="D1290" s="14" t="s">
        <v>108</v>
      </c>
      <c r="E1290" s="11">
        <v>42638</v>
      </c>
      <c r="F1290" s="12">
        <v>2</v>
      </c>
      <c r="G1290" s="13">
        <v>539.98</v>
      </c>
      <c r="H1290" s="14" t="s">
        <v>52</v>
      </c>
      <c r="I1290" s="14" t="s">
        <v>53</v>
      </c>
      <c r="J1290" s="14" t="s">
        <v>109</v>
      </c>
      <c r="K1290" s="14" t="s">
        <v>110</v>
      </c>
      <c r="L1290" s="19" t="s">
        <v>1954</v>
      </c>
    </row>
    <row r="1291" spans="1:12" x14ac:dyDescent="0.3">
      <c r="A1291" s="12">
        <v>460</v>
      </c>
      <c r="B1291" s="14" t="s">
        <v>675</v>
      </c>
      <c r="C1291" s="14" t="s">
        <v>314</v>
      </c>
      <c r="D1291" s="14" t="s">
        <v>108</v>
      </c>
      <c r="E1291" s="11">
        <v>42638</v>
      </c>
      <c r="F1291" s="12">
        <v>2</v>
      </c>
      <c r="G1291" s="13">
        <v>898</v>
      </c>
      <c r="H1291" s="14" t="s">
        <v>44</v>
      </c>
      <c r="I1291" s="14" t="s">
        <v>15</v>
      </c>
      <c r="J1291" s="14" t="s">
        <v>109</v>
      </c>
      <c r="K1291" s="14" t="s">
        <v>110</v>
      </c>
      <c r="L1291" s="19" t="s">
        <v>1958</v>
      </c>
    </row>
    <row r="1292" spans="1:12" x14ac:dyDescent="0.3">
      <c r="A1292" s="12">
        <v>460</v>
      </c>
      <c r="B1292" s="14" t="s">
        <v>675</v>
      </c>
      <c r="C1292" s="14" t="s">
        <v>314</v>
      </c>
      <c r="D1292" s="14" t="s">
        <v>108</v>
      </c>
      <c r="E1292" s="11">
        <v>42638</v>
      </c>
      <c r="F1292" s="12">
        <v>1</v>
      </c>
      <c r="G1292" s="13">
        <v>449</v>
      </c>
      <c r="H1292" s="14" t="s">
        <v>99</v>
      </c>
      <c r="I1292" s="14" t="s">
        <v>15</v>
      </c>
      <c r="J1292" s="14" t="s">
        <v>109</v>
      </c>
      <c r="K1292" s="14" t="s">
        <v>110</v>
      </c>
      <c r="L1292" s="19" t="s">
        <v>1958</v>
      </c>
    </row>
    <row r="1293" spans="1:12" x14ac:dyDescent="0.3">
      <c r="A1293" s="12">
        <v>460</v>
      </c>
      <c r="B1293" s="14" t="s">
        <v>675</v>
      </c>
      <c r="C1293" s="14" t="s">
        <v>314</v>
      </c>
      <c r="D1293" s="14" t="s">
        <v>108</v>
      </c>
      <c r="E1293" s="11">
        <v>42638</v>
      </c>
      <c r="F1293" s="12">
        <v>1</v>
      </c>
      <c r="G1293" s="13">
        <v>2899.99</v>
      </c>
      <c r="H1293" s="14" t="s">
        <v>21</v>
      </c>
      <c r="I1293" s="14" t="s">
        <v>22</v>
      </c>
      <c r="J1293" s="14" t="s">
        <v>109</v>
      </c>
      <c r="K1293" s="14" t="s">
        <v>110</v>
      </c>
      <c r="L1293" s="19" t="s">
        <v>1956</v>
      </c>
    </row>
    <row r="1294" spans="1:12" x14ac:dyDescent="0.3">
      <c r="A1294" s="12">
        <v>461</v>
      </c>
      <c r="B1294" s="14" t="s">
        <v>676</v>
      </c>
      <c r="C1294" s="14" t="s">
        <v>235</v>
      </c>
      <c r="D1294" s="14" t="s">
        <v>26</v>
      </c>
      <c r="E1294" s="11">
        <v>42639</v>
      </c>
      <c r="F1294" s="12">
        <v>1</v>
      </c>
      <c r="G1294" s="13">
        <v>549.99</v>
      </c>
      <c r="H1294" s="14" t="s">
        <v>43</v>
      </c>
      <c r="I1294" s="14" t="s">
        <v>39</v>
      </c>
      <c r="J1294" s="14" t="s">
        <v>27</v>
      </c>
      <c r="K1294" s="14" t="s">
        <v>31</v>
      </c>
      <c r="L1294" s="19" t="s">
        <v>1954</v>
      </c>
    </row>
    <row r="1295" spans="1:12" x14ac:dyDescent="0.3">
      <c r="A1295" s="12">
        <v>461</v>
      </c>
      <c r="B1295" s="14" t="s">
        <v>676</v>
      </c>
      <c r="C1295" s="14" t="s">
        <v>235</v>
      </c>
      <c r="D1295" s="14" t="s">
        <v>26</v>
      </c>
      <c r="E1295" s="11">
        <v>42639</v>
      </c>
      <c r="F1295" s="12">
        <v>1</v>
      </c>
      <c r="G1295" s="13">
        <v>599.99</v>
      </c>
      <c r="H1295" s="14" t="s">
        <v>14</v>
      </c>
      <c r="I1295" s="14" t="s">
        <v>15</v>
      </c>
      <c r="J1295" s="14" t="s">
        <v>27</v>
      </c>
      <c r="K1295" s="14" t="s">
        <v>31</v>
      </c>
      <c r="L1295" s="19" t="s">
        <v>1954</v>
      </c>
    </row>
    <row r="1296" spans="1:12" x14ac:dyDescent="0.3">
      <c r="A1296" s="12">
        <v>461</v>
      </c>
      <c r="B1296" s="14" t="s">
        <v>676</v>
      </c>
      <c r="C1296" s="14" t="s">
        <v>235</v>
      </c>
      <c r="D1296" s="14" t="s">
        <v>26</v>
      </c>
      <c r="E1296" s="11">
        <v>42639</v>
      </c>
      <c r="F1296" s="12">
        <v>2</v>
      </c>
      <c r="G1296" s="13">
        <v>898</v>
      </c>
      <c r="H1296" s="14" t="s">
        <v>44</v>
      </c>
      <c r="I1296" s="14" t="s">
        <v>15</v>
      </c>
      <c r="J1296" s="14" t="s">
        <v>27</v>
      </c>
      <c r="K1296" s="14" t="s">
        <v>31</v>
      </c>
      <c r="L1296" s="19" t="s">
        <v>1958</v>
      </c>
    </row>
    <row r="1297" spans="1:12" x14ac:dyDescent="0.3">
      <c r="A1297" s="12">
        <v>461</v>
      </c>
      <c r="B1297" s="14" t="s">
        <v>676</v>
      </c>
      <c r="C1297" s="14" t="s">
        <v>235</v>
      </c>
      <c r="D1297" s="14" t="s">
        <v>26</v>
      </c>
      <c r="E1297" s="11">
        <v>42639</v>
      </c>
      <c r="F1297" s="12">
        <v>1</v>
      </c>
      <c r="G1297" s="13">
        <v>2899.99</v>
      </c>
      <c r="H1297" s="14" t="s">
        <v>21</v>
      </c>
      <c r="I1297" s="14" t="s">
        <v>22</v>
      </c>
      <c r="J1297" s="14" t="s">
        <v>27</v>
      </c>
      <c r="K1297" s="14" t="s">
        <v>31</v>
      </c>
      <c r="L1297" s="19" t="s">
        <v>1956</v>
      </c>
    </row>
    <row r="1298" spans="1:12" x14ac:dyDescent="0.3">
      <c r="A1298" s="12">
        <v>461</v>
      </c>
      <c r="B1298" s="14" t="s">
        <v>676</v>
      </c>
      <c r="C1298" s="14" t="s">
        <v>235</v>
      </c>
      <c r="D1298" s="14" t="s">
        <v>26</v>
      </c>
      <c r="E1298" s="11">
        <v>42639</v>
      </c>
      <c r="F1298" s="12">
        <v>2</v>
      </c>
      <c r="G1298" s="13">
        <v>3599.98</v>
      </c>
      <c r="H1298" s="14" t="s">
        <v>23</v>
      </c>
      <c r="I1298" s="14" t="s">
        <v>22</v>
      </c>
      <c r="J1298" s="14" t="s">
        <v>27</v>
      </c>
      <c r="K1298" s="14" t="s">
        <v>31</v>
      </c>
      <c r="L1298" s="19" t="s">
        <v>1956</v>
      </c>
    </row>
    <row r="1299" spans="1:12" x14ac:dyDescent="0.3">
      <c r="A1299" s="12">
        <v>462</v>
      </c>
      <c r="B1299" s="14" t="s">
        <v>677</v>
      </c>
      <c r="C1299" s="14" t="s">
        <v>253</v>
      </c>
      <c r="D1299" s="14" t="s">
        <v>26</v>
      </c>
      <c r="E1299" s="11">
        <v>42640</v>
      </c>
      <c r="F1299" s="12">
        <v>2</v>
      </c>
      <c r="G1299" s="13">
        <v>1099.98</v>
      </c>
      <c r="H1299" s="14" t="s">
        <v>43</v>
      </c>
      <c r="I1299" s="14" t="s">
        <v>15</v>
      </c>
      <c r="J1299" s="14" t="s">
        <v>27</v>
      </c>
      <c r="K1299" s="14" t="s">
        <v>28</v>
      </c>
      <c r="L1299" s="19" t="s">
        <v>1954</v>
      </c>
    </row>
    <row r="1300" spans="1:12" x14ac:dyDescent="0.3">
      <c r="A1300" s="12">
        <v>463</v>
      </c>
      <c r="B1300" s="14" t="s">
        <v>678</v>
      </c>
      <c r="C1300" s="14" t="s">
        <v>144</v>
      </c>
      <c r="D1300" s="14" t="s">
        <v>108</v>
      </c>
      <c r="E1300" s="11">
        <v>42640</v>
      </c>
      <c r="F1300" s="12">
        <v>2</v>
      </c>
      <c r="G1300" s="13">
        <v>539.98</v>
      </c>
      <c r="H1300" s="14" t="s">
        <v>66</v>
      </c>
      <c r="I1300" s="14" t="s">
        <v>15</v>
      </c>
      <c r="J1300" s="14" t="s">
        <v>109</v>
      </c>
      <c r="K1300" s="14" t="s">
        <v>110</v>
      </c>
      <c r="L1300" s="19" t="s">
        <v>1954</v>
      </c>
    </row>
    <row r="1301" spans="1:12" x14ac:dyDescent="0.3">
      <c r="A1301" s="12">
        <v>464</v>
      </c>
      <c r="B1301" s="14" t="s">
        <v>679</v>
      </c>
      <c r="C1301" s="14" t="s">
        <v>307</v>
      </c>
      <c r="D1301" s="14" t="s">
        <v>26</v>
      </c>
      <c r="E1301" s="11">
        <v>42641</v>
      </c>
      <c r="F1301" s="12">
        <v>1</v>
      </c>
      <c r="G1301" s="13">
        <v>3999.99</v>
      </c>
      <c r="H1301" s="14" t="s">
        <v>56</v>
      </c>
      <c r="I1301" s="14" t="s">
        <v>22</v>
      </c>
      <c r="J1301" s="14" t="s">
        <v>27</v>
      </c>
      <c r="K1301" s="14" t="s">
        <v>31</v>
      </c>
      <c r="L1301" s="19" t="s">
        <v>1956</v>
      </c>
    </row>
    <row r="1302" spans="1:12" x14ac:dyDescent="0.3">
      <c r="A1302" s="12">
        <v>465</v>
      </c>
      <c r="B1302" s="14" t="s">
        <v>680</v>
      </c>
      <c r="C1302" s="14" t="s">
        <v>205</v>
      </c>
      <c r="D1302" s="14" t="s">
        <v>26</v>
      </c>
      <c r="E1302" s="11">
        <v>42641</v>
      </c>
      <c r="F1302" s="12">
        <v>2</v>
      </c>
      <c r="G1302" s="13">
        <v>999.98</v>
      </c>
      <c r="H1302" s="14" t="s">
        <v>80</v>
      </c>
      <c r="I1302" s="14" t="s">
        <v>39</v>
      </c>
      <c r="J1302" s="14" t="s">
        <v>27</v>
      </c>
      <c r="K1302" s="14" t="s">
        <v>28</v>
      </c>
      <c r="L1302" s="19" t="s">
        <v>1954</v>
      </c>
    </row>
    <row r="1303" spans="1:12" x14ac:dyDescent="0.3">
      <c r="A1303" s="12">
        <v>465</v>
      </c>
      <c r="B1303" s="14" t="s">
        <v>680</v>
      </c>
      <c r="C1303" s="14" t="s">
        <v>205</v>
      </c>
      <c r="D1303" s="14" t="s">
        <v>26</v>
      </c>
      <c r="E1303" s="11">
        <v>42641</v>
      </c>
      <c r="F1303" s="12">
        <v>2</v>
      </c>
      <c r="G1303" s="13">
        <v>939.98</v>
      </c>
      <c r="H1303" s="14" t="s">
        <v>69</v>
      </c>
      <c r="I1303" s="14" t="s">
        <v>22</v>
      </c>
      <c r="J1303" s="14" t="s">
        <v>27</v>
      </c>
      <c r="K1303" s="14" t="s">
        <v>28</v>
      </c>
      <c r="L1303" s="19" t="s">
        <v>1955</v>
      </c>
    </row>
    <row r="1304" spans="1:12" x14ac:dyDescent="0.3">
      <c r="A1304" s="12">
        <v>466</v>
      </c>
      <c r="B1304" s="14" t="s">
        <v>681</v>
      </c>
      <c r="C1304" s="14" t="s">
        <v>682</v>
      </c>
      <c r="D1304" s="14" t="s">
        <v>26</v>
      </c>
      <c r="E1304" s="11">
        <v>42641</v>
      </c>
      <c r="F1304" s="12">
        <v>1</v>
      </c>
      <c r="G1304" s="13">
        <v>529.99</v>
      </c>
      <c r="H1304" s="14" t="s">
        <v>49</v>
      </c>
      <c r="I1304" s="14" t="s">
        <v>15</v>
      </c>
      <c r="J1304" s="14" t="s">
        <v>27</v>
      </c>
      <c r="K1304" s="14" t="s">
        <v>31</v>
      </c>
      <c r="L1304" s="19" t="s">
        <v>1954</v>
      </c>
    </row>
    <row r="1305" spans="1:12" x14ac:dyDescent="0.3">
      <c r="A1305" s="12">
        <v>466</v>
      </c>
      <c r="B1305" s="14" t="s">
        <v>681</v>
      </c>
      <c r="C1305" s="14" t="s">
        <v>682</v>
      </c>
      <c r="D1305" s="14" t="s">
        <v>26</v>
      </c>
      <c r="E1305" s="11">
        <v>42641</v>
      </c>
      <c r="F1305" s="12">
        <v>1</v>
      </c>
      <c r="G1305" s="13">
        <v>1320.99</v>
      </c>
      <c r="H1305" s="14" t="s">
        <v>77</v>
      </c>
      <c r="I1305" s="14" t="s">
        <v>22</v>
      </c>
      <c r="J1305" s="14" t="s">
        <v>27</v>
      </c>
      <c r="K1305" s="14" t="s">
        <v>31</v>
      </c>
      <c r="L1305" s="19" t="s">
        <v>1959</v>
      </c>
    </row>
    <row r="1306" spans="1:12" x14ac:dyDescent="0.3">
      <c r="A1306" s="12">
        <v>466</v>
      </c>
      <c r="B1306" s="14" t="s">
        <v>681</v>
      </c>
      <c r="C1306" s="14" t="s">
        <v>682</v>
      </c>
      <c r="D1306" s="14" t="s">
        <v>26</v>
      </c>
      <c r="E1306" s="11">
        <v>42641</v>
      </c>
      <c r="F1306" s="12">
        <v>2</v>
      </c>
      <c r="G1306" s="13">
        <v>898</v>
      </c>
      <c r="H1306" s="14" t="s">
        <v>99</v>
      </c>
      <c r="I1306" s="14" t="s">
        <v>15</v>
      </c>
      <c r="J1306" s="14" t="s">
        <v>27</v>
      </c>
      <c r="K1306" s="14" t="s">
        <v>31</v>
      </c>
      <c r="L1306" s="19" t="s">
        <v>1958</v>
      </c>
    </row>
    <row r="1307" spans="1:12" x14ac:dyDescent="0.3">
      <c r="A1307" s="12">
        <v>466</v>
      </c>
      <c r="B1307" s="14" t="s">
        <v>681</v>
      </c>
      <c r="C1307" s="14" t="s">
        <v>682</v>
      </c>
      <c r="D1307" s="14" t="s">
        <v>26</v>
      </c>
      <c r="E1307" s="11">
        <v>42641</v>
      </c>
      <c r="F1307" s="12">
        <v>1</v>
      </c>
      <c r="G1307" s="13">
        <v>469.99</v>
      </c>
      <c r="H1307" s="14" t="s">
        <v>69</v>
      </c>
      <c r="I1307" s="14" t="s">
        <v>22</v>
      </c>
      <c r="J1307" s="14" t="s">
        <v>27</v>
      </c>
      <c r="K1307" s="14" t="s">
        <v>31</v>
      </c>
      <c r="L1307" s="19" t="s">
        <v>1955</v>
      </c>
    </row>
    <row r="1308" spans="1:12" x14ac:dyDescent="0.3">
      <c r="A1308" s="12">
        <v>466</v>
      </c>
      <c r="B1308" s="14" t="s">
        <v>681</v>
      </c>
      <c r="C1308" s="14" t="s">
        <v>682</v>
      </c>
      <c r="D1308" s="14" t="s">
        <v>26</v>
      </c>
      <c r="E1308" s="11">
        <v>42641</v>
      </c>
      <c r="F1308" s="12">
        <v>2</v>
      </c>
      <c r="G1308" s="13">
        <v>7999.98</v>
      </c>
      <c r="H1308" s="14" t="s">
        <v>56</v>
      </c>
      <c r="I1308" s="14" t="s">
        <v>22</v>
      </c>
      <c r="J1308" s="14" t="s">
        <v>27</v>
      </c>
      <c r="K1308" s="14" t="s">
        <v>31</v>
      </c>
      <c r="L1308" s="19" t="s">
        <v>1956</v>
      </c>
    </row>
    <row r="1309" spans="1:12" x14ac:dyDescent="0.3">
      <c r="A1309" s="12">
        <v>467</v>
      </c>
      <c r="B1309" s="14" t="s">
        <v>683</v>
      </c>
      <c r="C1309" s="14" t="s">
        <v>567</v>
      </c>
      <c r="D1309" s="14" t="s">
        <v>108</v>
      </c>
      <c r="E1309" s="11">
        <v>42641</v>
      </c>
      <c r="F1309" s="12">
        <v>2</v>
      </c>
      <c r="G1309" s="13">
        <v>539.98</v>
      </c>
      <c r="H1309" s="14" t="s">
        <v>52</v>
      </c>
      <c r="I1309" s="14" t="s">
        <v>53</v>
      </c>
      <c r="J1309" s="14" t="s">
        <v>109</v>
      </c>
      <c r="K1309" s="14" t="s">
        <v>110</v>
      </c>
      <c r="L1309" s="19" t="s">
        <v>1954</v>
      </c>
    </row>
    <row r="1310" spans="1:12" x14ac:dyDescent="0.3">
      <c r="A1310" s="12">
        <v>467</v>
      </c>
      <c r="B1310" s="14" t="s">
        <v>683</v>
      </c>
      <c r="C1310" s="14" t="s">
        <v>567</v>
      </c>
      <c r="D1310" s="14" t="s">
        <v>108</v>
      </c>
      <c r="E1310" s="11">
        <v>42641</v>
      </c>
      <c r="F1310" s="12">
        <v>2</v>
      </c>
      <c r="G1310" s="13">
        <v>858</v>
      </c>
      <c r="H1310" s="14" t="s">
        <v>40</v>
      </c>
      <c r="I1310" s="14" t="s">
        <v>15</v>
      </c>
      <c r="J1310" s="14" t="s">
        <v>109</v>
      </c>
      <c r="K1310" s="14" t="s">
        <v>110</v>
      </c>
      <c r="L1310" s="19" t="s">
        <v>1958</v>
      </c>
    </row>
    <row r="1311" spans="1:12" x14ac:dyDescent="0.3">
      <c r="A1311" s="12">
        <v>467</v>
      </c>
      <c r="B1311" s="14" t="s">
        <v>683</v>
      </c>
      <c r="C1311" s="14" t="s">
        <v>567</v>
      </c>
      <c r="D1311" s="14" t="s">
        <v>108</v>
      </c>
      <c r="E1311" s="11">
        <v>42641</v>
      </c>
      <c r="F1311" s="12">
        <v>1</v>
      </c>
      <c r="G1311" s="13">
        <v>449</v>
      </c>
      <c r="H1311" s="14" t="s">
        <v>99</v>
      </c>
      <c r="I1311" s="14" t="s">
        <v>15</v>
      </c>
      <c r="J1311" s="14" t="s">
        <v>109</v>
      </c>
      <c r="K1311" s="14" t="s">
        <v>110</v>
      </c>
      <c r="L1311" s="19" t="s">
        <v>1958</v>
      </c>
    </row>
    <row r="1312" spans="1:12" x14ac:dyDescent="0.3">
      <c r="A1312" s="12">
        <v>467</v>
      </c>
      <c r="B1312" s="14" t="s">
        <v>683</v>
      </c>
      <c r="C1312" s="14" t="s">
        <v>567</v>
      </c>
      <c r="D1312" s="14" t="s">
        <v>108</v>
      </c>
      <c r="E1312" s="11">
        <v>42641</v>
      </c>
      <c r="F1312" s="12">
        <v>1</v>
      </c>
      <c r="G1312" s="13">
        <v>1549</v>
      </c>
      <c r="H1312" s="14" t="s">
        <v>19</v>
      </c>
      <c r="I1312" s="14" t="s">
        <v>20</v>
      </c>
      <c r="J1312" s="14" t="s">
        <v>109</v>
      </c>
      <c r="K1312" s="14" t="s">
        <v>110</v>
      </c>
      <c r="L1312" s="19" t="s">
        <v>1955</v>
      </c>
    </row>
    <row r="1313" spans="1:12" x14ac:dyDescent="0.3">
      <c r="A1313" s="12">
        <v>467</v>
      </c>
      <c r="B1313" s="14" t="s">
        <v>683</v>
      </c>
      <c r="C1313" s="14" t="s">
        <v>567</v>
      </c>
      <c r="D1313" s="14" t="s">
        <v>108</v>
      </c>
      <c r="E1313" s="11">
        <v>42641</v>
      </c>
      <c r="F1313" s="12">
        <v>1</v>
      </c>
      <c r="G1313" s="13">
        <v>1680.99</v>
      </c>
      <c r="H1313" s="14" t="s">
        <v>63</v>
      </c>
      <c r="I1313" s="14" t="s">
        <v>20</v>
      </c>
      <c r="J1313" s="14" t="s">
        <v>109</v>
      </c>
      <c r="K1313" s="14" t="s">
        <v>110</v>
      </c>
      <c r="L1313" s="19" t="s">
        <v>1955</v>
      </c>
    </row>
    <row r="1314" spans="1:12" x14ac:dyDescent="0.3">
      <c r="A1314" s="12">
        <v>468</v>
      </c>
      <c r="B1314" s="14" t="s">
        <v>684</v>
      </c>
      <c r="C1314" s="14" t="s">
        <v>211</v>
      </c>
      <c r="D1314" s="14" t="s">
        <v>13</v>
      </c>
      <c r="E1314" s="11">
        <v>42642</v>
      </c>
      <c r="F1314" s="12">
        <v>1</v>
      </c>
      <c r="G1314" s="13">
        <v>499.99</v>
      </c>
      <c r="H1314" s="14" t="s">
        <v>80</v>
      </c>
      <c r="I1314" s="14" t="s">
        <v>39</v>
      </c>
      <c r="J1314" s="14" t="s">
        <v>16</v>
      </c>
      <c r="K1314" s="14" t="s">
        <v>36</v>
      </c>
      <c r="L1314" s="19" t="s">
        <v>1954</v>
      </c>
    </row>
    <row r="1315" spans="1:12" x14ac:dyDescent="0.3">
      <c r="A1315" s="12">
        <v>468</v>
      </c>
      <c r="B1315" s="14" t="s">
        <v>684</v>
      </c>
      <c r="C1315" s="14" t="s">
        <v>211</v>
      </c>
      <c r="D1315" s="14" t="s">
        <v>13</v>
      </c>
      <c r="E1315" s="11">
        <v>42642</v>
      </c>
      <c r="F1315" s="12">
        <v>1</v>
      </c>
      <c r="G1315" s="13">
        <v>449</v>
      </c>
      <c r="H1315" s="14" t="s">
        <v>99</v>
      </c>
      <c r="I1315" s="14" t="s">
        <v>15</v>
      </c>
      <c r="J1315" s="14" t="s">
        <v>16</v>
      </c>
      <c r="K1315" s="14" t="s">
        <v>36</v>
      </c>
      <c r="L1315" s="19" t="s">
        <v>1958</v>
      </c>
    </row>
    <row r="1316" spans="1:12" x14ac:dyDescent="0.3">
      <c r="A1316" s="12">
        <v>468</v>
      </c>
      <c r="B1316" s="14" t="s">
        <v>684</v>
      </c>
      <c r="C1316" s="14" t="s">
        <v>211</v>
      </c>
      <c r="D1316" s="14" t="s">
        <v>13</v>
      </c>
      <c r="E1316" s="11">
        <v>42642</v>
      </c>
      <c r="F1316" s="12">
        <v>2</v>
      </c>
      <c r="G1316" s="13">
        <v>3098</v>
      </c>
      <c r="H1316" s="14" t="s">
        <v>19</v>
      </c>
      <c r="I1316" s="14" t="s">
        <v>20</v>
      </c>
      <c r="J1316" s="14" t="s">
        <v>16</v>
      </c>
      <c r="K1316" s="14" t="s">
        <v>36</v>
      </c>
      <c r="L1316" s="19" t="s">
        <v>1955</v>
      </c>
    </row>
    <row r="1317" spans="1:12" x14ac:dyDescent="0.3">
      <c r="A1317" s="12">
        <v>468</v>
      </c>
      <c r="B1317" s="14" t="s">
        <v>684</v>
      </c>
      <c r="C1317" s="14" t="s">
        <v>211</v>
      </c>
      <c r="D1317" s="14" t="s">
        <v>13</v>
      </c>
      <c r="E1317" s="11">
        <v>42642</v>
      </c>
      <c r="F1317" s="12">
        <v>2</v>
      </c>
      <c r="G1317" s="13">
        <v>5999.98</v>
      </c>
      <c r="H1317" s="14" t="s">
        <v>45</v>
      </c>
      <c r="I1317" s="14" t="s">
        <v>46</v>
      </c>
      <c r="J1317" s="14" t="s">
        <v>16</v>
      </c>
      <c r="K1317" s="14" t="s">
        <v>36</v>
      </c>
      <c r="L1317" s="19" t="s">
        <v>1956</v>
      </c>
    </row>
    <row r="1318" spans="1:12" x14ac:dyDescent="0.3">
      <c r="A1318" s="12">
        <v>469</v>
      </c>
      <c r="B1318" s="14" t="s">
        <v>685</v>
      </c>
      <c r="C1318" s="14" t="s">
        <v>103</v>
      </c>
      <c r="D1318" s="14" t="s">
        <v>26</v>
      </c>
      <c r="E1318" s="11">
        <v>42642</v>
      </c>
      <c r="F1318" s="12">
        <v>2</v>
      </c>
      <c r="G1318" s="13">
        <v>1059.98</v>
      </c>
      <c r="H1318" s="14" t="s">
        <v>49</v>
      </c>
      <c r="I1318" s="14" t="s">
        <v>15</v>
      </c>
      <c r="J1318" s="14" t="s">
        <v>27</v>
      </c>
      <c r="K1318" s="14" t="s">
        <v>31</v>
      </c>
      <c r="L1318" s="19" t="s">
        <v>1954</v>
      </c>
    </row>
    <row r="1319" spans="1:12" x14ac:dyDescent="0.3">
      <c r="A1319" s="12">
        <v>469</v>
      </c>
      <c r="B1319" s="14" t="s">
        <v>685</v>
      </c>
      <c r="C1319" s="14" t="s">
        <v>103</v>
      </c>
      <c r="D1319" s="14" t="s">
        <v>26</v>
      </c>
      <c r="E1319" s="11">
        <v>42642</v>
      </c>
      <c r="F1319" s="12">
        <v>1</v>
      </c>
      <c r="G1319" s="13">
        <v>2899.99</v>
      </c>
      <c r="H1319" s="14" t="s">
        <v>21</v>
      </c>
      <c r="I1319" s="14" t="s">
        <v>22</v>
      </c>
      <c r="J1319" s="14" t="s">
        <v>27</v>
      </c>
      <c r="K1319" s="14" t="s">
        <v>31</v>
      </c>
      <c r="L1319" s="19" t="s">
        <v>1956</v>
      </c>
    </row>
    <row r="1320" spans="1:12" x14ac:dyDescent="0.3">
      <c r="A1320" s="12">
        <v>469</v>
      </c>
      <c r="B1320" s="14" t="s">
        <v>685</v>
      </c>
      <c r="C1320" s="14" t="s">
        <v>103</v>
      </c>
      <c r="D1320" s="14" t="s">
        <v>26</v>
      </c>
      <c r="E1320" s="11">
        <v>42642</v>
      </c>
      <c r="F1320" s="12">
        <v>2</v>
      </c>
      <c r="G1320" s="13">
        <v>3599.98</v>
      </c>
      <c r="H1320" s="14" t="s">
        <v>23</v>
      </c>
      <c r="I1320" s="14" t="s">
        <v>22</v>
      </c>
      <c r="J1320" s="14" t="s">
        <v>27</v>
      </c>
      <c r="K1320" s="14" t="s">
        <v>31</v>
      </c>
      <c r="L1320" s="19" t="s">
        <v>1956</v>
      </c>
    </row>
    <row r="1321" spans="1:12" x14ac:dyDescent="0.3">
      <c r="A1321" s="12">
        <v>470</v>
      </c>
      <c r="B1321" s="14" t="s">
        <v>686</v>
      </c>
      <c r="C1321" s="14" t="s">
        <v>190</v>
      </c>
      <c r="D1321" s="14" t="s">
        <v>13</v>
      </c>
      <c r="E1321" s="11">
        <v>42643</v>
      </c>
      <c r="F1321" s="12">
        <v>1</v>
      </c>
      <c r="G1321" s="13">
        <v>269.99</v>
      </c>
      <c r="H1321" s="14" t="s">
        <v>66</v>
      </c>
      <c r="I1321" s="14" t="s">
        <v>15</v>
      </c>
      <c r="J1321" s="14" t="s">
        <v>16</v>
      </c>
      <c r="K1321" s="14" t="s">
        <v>36</v>
      </c>
      <c r="L1321" s="19" t="s">
        <v>1954</v>
      </c>
    </row>
    <row r="1322" spans="1:12" x14ac:dyDescent="0.3">
      <c r="A1322" s="12">
        <v>470</v>
      </c>
      <c r="B1322" s="14" t="s">
        <v>686</v>
      </c>
      <c r="C1322" s="14" t="s">
        <v>190</v>
      </c>
      <c r="D1322" s="14" t="s">
        <v>13</v>
      </c>
      <c r="E1322" s="11">
        <v>42643</v>
      </c>
      <c r="F1322" s="12">
        <v>1</v>
      </c>
      <c r="G1322" s="13">
        <v>449</v>
      </c>
      <c r="H1322" s="14" t="s">
        <v>44</v>
      </c>
      <c r="I1322" s="14" t="s">
        <v>15</v>
      </c>
      <c r="J1322" s="14" t="s">
        <v>16</v>
      </c>
      <c r="K1322" s="14" t="s">
        <v>36</v>
      </c>
      <c r="L1322" s="19" t="s">
        <v>1958</v>
      </c>
    </row>
    <row r="1323" spans="1:12" x14ac:dyDescent="0.3">
      <c r="A1323" s="12">
        <v>470</v>
      </c>
      <c r="B1323" s="14" t="s">
        <v>686</v>
      </c>
      <c r="C1323" s="14" t="s">
        <v>190</v>
      </c>
      <c r="D1323" s="14" t="s">
        <v>13</v>
      </c>
      <c r="E1323" s="11">
        <v>42643</v>
      </c>
      <c r="F1323" s="12">
        <v>2</v>
      </c>
      <c r="G1323" s="13">
        <v>3599.98</v>
      </c>
      <c r="H1323" s="14" t="s">
        <v>23</v>
      </c>
      <c r="I1323" s="14" t="s">
        <v>22</v>
      </c>
      <c r="J1323" s="14" t="s">
        <v>16</v>
      </c>
      <c r="K1323" s="14" t="s">
        <v>36</v>
      </c>
      <c r="L1323" s="19" t="s">
        <v>1956</v>
      </c>
    </row>
    <row r="1324" spans="1:12" x14ac:dyDescent="0.3">
      <c r="A1324" s="12">
        <v>471</v>
      </c>
      <c r="B1324" s="14" t="s">
        <v>687</v>
      </c>
      <c r="C1324" s="14" t="s">
        <v>62</v>
      </c>
      <c r="D1324" s="14" t="s">
        <v>13</v>
      </c>
      <c r="E1324" s="11">
        <v>42643</v>
      </c>
      <c r="F1324" s="12">
        <v>2</v>
      </c>
      <c r="G1324" s="13">
        <v>539.98</v>
      </c>
      <c r="H1324" s="14" t="s">
        <v>66</v>
      </c>
      <c r="I1324" s="14" t="s">
        <v>15</v>
      </c>
      <c r="J1324" s="14" t="s">
        <v>16</v>
      </c>
      <c r="K1324" s="14" t="s">
        <v>36</v>
      </c>
      <c r="L1324" s="19" t="s">
        <v>1954</v>
      </c>
    </row>
    <row r="1325" spans="1:12" x14ac:dyDescent="0.3">
      <c r="A1325" s="12">
        <v>471</v>
      </c>
      <c r="B1325" s="14" t="s">
        <v>687</v>
      </c>
      <c r="C1325" s="14" t="s">
        <v>62</v>
      </c>
      <c r="D1325" s="14" t="s">
        <v>13</v>
      </c>
      <c r="E1325" s="11">
        <v>42643</v>
      </c>
      <c r="F1325" s="12">
        <v>1</v>
      </c>
      <c r="G1325" s="13">
        <v>269.99</v>
      </c>
      <c r="H1325" s="14" t="s">
        <v>52</v>
      </c>
      <c r="I1325" s="14" t="s">
        <v>15</v>
      </c>
      <c r="J1325" s="14" t="s">
        <v>16</v>
      </c>
      <c r="K1325" s="14" t="s">
        <v>36</v>
      </c>
      <c r="L1325" s="19" t="s">
        <v>1954</v>
      </c>
    </row>
    <row r="1326" spans="1:12" x14ac:dyDescent="0.3">
      <c r="A1326" s="12">
        <v>472</v>
      </c>
      <c r="B1326" s="14" t="s">
        <v>688</v>
      </c>
      <c r="C1326" s="14" t="s">
        <v>219</v>
      </c>
      <c r="D1326" s="14" t="s">
        <v>26</v>
      </c>
      <c r="E1326" s="11">
        <v>42643</v>
      </c>
      <c r="F1326" s="12">
        <v>2</v>
      </c>
      <c r="G1326" s="13">
        <v>539.98</v>
      </c>
      <c r="H1326" s="14" t="s">
        <v>66</v>
      </c>
      <c r="I1326" s="14" t="s">
        <v>53</v>
      </c>
      <c r="J1326" s="14" t="s">
        <v>27</v>
      </c>
      <c r="K1326" s="14" t="s">
        <v>31</v>
      </c>
      <c r="L1326" s="19" t="s">
        <v>1954</v>
      </c>
    </row>
    <row r="1327" spans="1:12" x14ac:dyDescent="0.3">
      <c r="A1327" s="12">
        <v>472</v>
      </c>
      <c r="B1327" s="14" t="s">
        <v>688</v>
      </c>
      <c r="C1327" s="14" t="s">
        <v>219</v>
      </c>
      <c r="D1327" s="14" t="s">
        <v>26</v>
      </c>
      <c r="E1327" s="11">
        <v>42643</v>
      </c>
      <c r="F1327" s="12">
        <v>1</v>
      </c>
      <c r="G1327" s="13">
        <v>529.99</v>
      </c>
      <c r="H1327" s="14" t="s">
        <v>49</v>
      </c>
      <c r="I1327" s="14" t="s">
        <v>15</v>
      </c>
      <c r="J1327" s="14" t="s">
        <v>27</v>
      </c>
      <c r="K1327" s="14" t="s">
        <v>31</v>
      </c>
      <c r="L1327" s="19" t="s">
        <v>1954</v>
      </c>
    </row>
    <row r="1328" spans="1:12" x14ac:dyDescent="0.3">
      <c r="A1328" s="12">
        <v>473</v>
      </c>
      <c r="B1328" s="14" t="s">
        <v>689</v>
      </c>
      <c r="C1328" s="14" t="s">
        <v>123</v>
      </c>
      <c r="D1328" s="14" t="s">
        <v>26</v>
      </c>
      <c r="E1328" s="11">
        <v>42643</v>
      </c>
      <c r="F1328" s="12">
        <v>1</v>
      </c>
      <c r="G1328" s="13">
        <v>599.99</v>
      </c>
      <c r="H1328" s="14" t="s">
        <v>14</v>
      </c>
      <c r="I1328" s="14" t="s">
        <v>39</v>
      </c>
      <c r="J1328" s="14" t="s">
        <v>27</v>
      </c>
      <c r="K1328" s="14" t="s">
        <v>31</v>
      </c>
      <c r="L1328" s="19" t="s">
        <v>1954</v>
      </c>
    </row>
    <row r="1329" spans="1:12" x14ac:dyDescent="0.3">
      <c r="A1329" s="12">
        <v>474</v>
      </c>
      <c r="B1329" s="14" t="s">
        <v>690</v>
      </c>
      <c r="C1329" s="14" t="s">
        <v>256</v>
      </c>
      <c r="D1329" s="14" t="s">
        <v>13</v>
      </c>
      <c r="E1329" s="11">
        <v>42644</v>
      </c>
      <c r="F1329" s="12">
        <v>2</v>
      </c>
      <c r="G1329" s="13">
        <v>898</v>
      </c>
      <c r="H1329" s="14" t="s">
        <v>99</v>
      </c>
      <c r="I1329" s="14" t="s">
        <v>15</v>
      </c>
      <c r="J1329" s="14" t="s">
        <v>16</v>
      </c>
      <c r="K1329" s="14" t="s">
        <v>36</v>
      </c>
      <c r="L1329" s="19" t="s">
        <v>1958</v>
      </c>
    </row>
    <row r="1330" spans="1:12" x14ac:dyDescent="0.3">
      <c r="A1330" s="12">
        <v>474</v>
      </c>
      <c r="B1330" s="14" t="s">
        <v>690</v>
      </c>
      <c r="C1330" s="14" t="s">
        <v>256</v>
      </c>
      <c r="D1330" s="14" t="s">
        <v>13</v>
      </c>
      <c r="E1330" s="11">
        <v>42644</v>
      </c>
      <c r="F1330" s="12">
        <v>1</v>
      </c>
      <c r="G1330" s="13">
        <v>1680.99</v>
      </c>
      <c r="H1330" s="14" t="s">
        <v>63</v>
      </c>
      <c r="I1330" s="14" t="s">
        <v>20</v>
      </c>
      <c r="J1330" s="14" t="s">
        <v>16</v>
      </c>
      <c r="K1330" s="14" t="s">
        <v>36</v>
      </c>
      <c r="L1330" s="19" t="s">
        <v>1955</v>
      </c>
    </row>
    <row r="1331" spans="1:12" x14ac:dyDescent="0.3">
      <c r="A1331" s="12">
        <v>475</v>
      </c>
      <c r="B1331" s="14" t="s">
        <v>691</v>
      </c>
      <c r="C1331" s="14" t="s">
        <v>269</v>
      </c>
      <c r="D1331" s="14" t="s">
        <v>26</v>
      </c>
      <c r="E1331" s="11">
        <v>42644</v>
      </c>
      <c r="F1331" s="12">
        <v>1</v>
      </c>
      <c r="G1331" s="13">
        <v>499.99</v>
      </c>
      <c r="H1331" s="14" t="s">
        <v>80</v>
      </c>
      <c r="I1331" s="14" t="s">
        <v>39</v>
      </c>
      <c r="J1331" s="14" t="s">
        <v>27</v>
      </c>
      <c r="K1331" s="14" t="s">
        <v>31</v>
      </c>
      <c r="L1331" s="19" t="s">
        <v>1954</v>
      </c>
    </row>
    <row r="1332" spans="1:12" x14ac:dyDescent="0.3">
      <c r="A1332" s="12">
        <v>475</v>
      </c>
      <c r="B1332" s="14" t="s">
        <v>691</v>
      </c>
      <c r="C1332" s="14" t="s">
        <v>269</v>
      </c>
      <c r="D1332" s="14" t="s">
        <v>26</v>
      </c>
      <c r="E1332" s="11">
        <v>42644</v>
      </c>
      <c r="F1332" s="12">
        <v>2</v>
      </c>
      <c r="G1332" s="13">
        <v>1199.98</v>
      </c>
      <c r="H1332" s="14" t="s">
        <v>14</v>
      </c>
      <c r="I1332" s="14" t="s">
        <v>39</v>
      </c>
      <c r="J1332" s="14" t="s">
        <v>27</v>
      </c>
      <c r="K1332" s="14" t="s">
        <v>31</v>
      </c>
      <c r="L1332" s="19" t="s">
        <v>1954</v>
      </c>
    </row>
    <row r="1333" spans="1:12" x14ac:dyDescent="0.3">
      <c r="A1333" s="12">
        <v>475</v>
      </c>
      <c r="B1333" s="14" t="s">
        <v>691</v>
      </c>
      <c r="C1333" s="14" t="s">
        <v>269</v>
      </c>
      <c r="D1333" s="14" t="s">
        <v>26</v>
      </c>
      <c r="E1333" s="11">
        <v>42644</v>
      </c>
      <c r="F1333" s="12">
        <v>2</v>
      </c>
      <c r="G1333" s="13">
        <v>858</v>
      </c>
      <c r="H1333" s="14" t="s">
        <v>40</v>
      </c>
      <c r="I1333" s="14" t="s">
        <v>15</v>
      </c>
      <c r="J1333" s="14" t="s">
        <v>27</v>
      </c>
      <c r="K1333" s="14" t="s">
        <v>31</v>
      </c>
      <c r="L1333" s="19" t="s">
        <v>1958</v>
      </c>
    </row>
    <row r="1334" spans="1:12" x14ac:dyDescent="0.3">
      <c r="A1334" s="12">
        <v>476</v>
      </c>
      <c r="B1334" s="14" t="s">
        <v>692</v>
      </c>
      <c r="C1334" s="14" t="s">
        <v>289</v>
      </c>
      <c r="D1334" s="14" t="s">
        <v>26</v>
      </c>
      <c r="E1334" s="11">
        <v>42644</v>
      </c>
      <c r="F1334" s="12">
        <v>2</v>
      </c>
      <c r="G1334" s="13">
        <v>539.98</v>
      </c>
      <c r="H1334" s="14" t="s">
        <v>52</v>
      </c>
      <c r="I1334" s="14" t="s">
        <v>53</v>
      </c>
      <c r="J1334" s="14" t="s">
        <v>27</v>
      </c>
      <c r="K1334" s="14" t="s">
        <v>28</v>
      </c>
      <c r="L1334" s="19" t="s">
        <v>1954</v>
      </c>
    </row>
    <row r="1335" spans="1:12" x14ac:dyDescent="0.3">
      <c r="A1335" s="12">
        <v>476</v>
      </c>
      <c r="B1335" s="14" t="s">
        <v>692</v>
      </c>
      <c r="C1335" s="14" t="s">
        <v>289</v>
      </c>
      <c r="D1335" s="14" t="s">
        <v>26</v>
      </c>
      <c r="E1335" s="11">
        <v>42644</v>
      </c>
      <c r="F1335" s="12">
        <v>2</v>
      </c>
      <c r="G1335" s="13">
        <v>1199.98</v>
      </c>
      <c r="H1335" s="14" t="s">
        <v>18</v>
      </c>
      <c r="I1335" s="14" t="s">
        <v>15</v>
      </c>
      <c r="J1335" s="14" t="s">
        <v>27</v>
      </c>
      <c r="K1335" s="14" t="s">
        <v>28</v>
      </c>
      <c r="L1335" s="19" t="s">
        <v>1954</v>
      </c>
    </row>
    <row r="1336" spans="1:12" x14ac:dyDescent="0.3">
      <c r="A1336" s="12">
        <v>476</v>
      </c>
      <c r="B1336" s="14" t="s">
        <v>692</v>
      </c>
      <c r="C1336" s="14" t="s">
        <v>289</v>
      </c>
      <c r="D1336" s="14" t="s">
        <v>26</v>
      </c>
      <c r="E1336" s="11">
        <v>42644</v>
      </c>
      <c r="F1336" s="12">
        <v>2</v>
      </c>
      <c r="G1336" s="13">
        <v>3361.98</v>
      </c>
      <c r="H1336" s="14" t="s">
        <v>63</v>
      </c>
      <c r="I1336" s="14" t="s">
        <v>20</v>
      </c>
      <c r="J1336" s="14" t="s">
        <v>27</v>
      </c>
      <c r="K1336" s="14" t="s">
        <v>28</v>
      </c>
      <c r="L1336" s="19" t="s">
        <v>1955</v>
      </c>
    </row>
    <row r="1337" spans="1:12" x14ac:dyDescent="0.3">
      <c r="A1337" s="12">
        <v>476</v>
      </c>
      <c r="B1337" s="14" t="s">
        <v>692</v>
      </c>
      <c r="C1337" s="14" t="s">
        <v>289</v>
      </c>
      <c r="D1337" s="14" t="s">
        <v>26</v>
      </c>
      <c r="E1337" s="11">
        <v>42644</v>
      </c>
      <c r="F1337" s="12">
        <v>2</v>
      </c>
      <c r="G1337" s="13">
        <v>5799.98</v>
      </c>
      <c r="H1337" s="14" t="s">
        <v>21</v>
      </c>
      <c r="I1337" s="14" t="s">
        <v>22</v>
      </c>
      <c r="J1337" s="14" t="s">
        <v>27</v>
      </c>
      <c r="K1337" s="14" t="s">
        <v>28</v>
      </c>
      <c r="L1337" s="19" t="s">
        <v>1956</v>
      </c>
    </row>
    <row r="1338" spans="1:12" x14ac:dyDescent="0.3">
      <c r="A1338" s="12">
        <v>477</v>
      </c>
      <c r="B1338" s="14" t="s">
        <v>693</v>
      </c>
      <c r="C1338" s="14" t="s">
        <v>84</v>
      </c>
      <c r="D1338" s="14" t="s">
        <v>13</v>
      </c>
      <c r="E1338" s="11">
        <v>42645</v>
      </c>
      <c r="F1338" s="12">
        <v>1</v>
      </c>
      <c r="G1338" s="13">
        <v>469.99</v>
      </c>
      <c r="H1338" s="14" t="s">
        <v>69</v>
      </c>
      <c r="I1338" s="14" t="s">
        <v>22</v>
      </c>
      <c r="J1338" s="14" t="s">
        <v>16</v>
      </c>
      <c r="K1338" s="14" t="s">
        <v>17</v>
      </c>
      <c r="L1338" s="19" t="s">
        <v>1955</v>
      </c>
    </row>
    <row r="1339" spans="1:12" x14ac:dyDescent="0.3">
      <c r="A1339" s="12">
        <v>477</v>
      </c>
      <c r="B1339" s="14" t="s">
        <v>693</v>
      </c>
      <c r="C1339" s="14" t="s">
        <v>84</v>
      </c>
      <c r="D1339" s="14" t="s">
        <v>13</v>
      </c>
      <c r="E1339" s="11">
        <v>42645</v>
      </c>
      <c r="F1339" s="12">
        <v>1</v>
      </c>
      <c r="G1339" s="13">
        <v>1549</v>
      </c>
      <c r="H1339" s="14" t="s">
        <v>19</v>
      </c>
      <c r="I1339" s="14" t="s">
        <v>20</v>
      </c>
      <c r="J1339" s="14" t="s">
        <v>16</v>
      </c>
      <c r="K1339" s="14" t="s">
        <v>17</v>
      </c>
      <c r="L1339" s="19" t="s">
        <v>1955</v>
      </c>
    </row>
    <row r="1340" spans="1:12" x14ac:dyDescent="0.3">
      <c r="A1340" s="12">
        <v>478</v>
      </c>
      <c r="B1340" s="14" t="s">
        <v>694</v>
      </c>
      <c r="C1340" s="14" t="s">
        <v>695</v>
      </c>
      <c r="D1340" s="14" t="s">
        <v>26</v>
      </c>
      <c r="E1340" s="11">
        <v>42645</v>
      </c>
      <c r="F1340" s="12">
        <v>2</v>
      </c>
      <c r="G1340" s="13">
        <v>539.98</v>
      </c>
      <c r="H1340" s="14" t="s">
        <v>66</v>
      </c>
      <c r="I1340" s="14" t="s">
        <v>53</v>
      </c>
      <c r="J1340" s="14" t="s">
        <v>27</v>
      </c>
      <c r="K1340" s="14" t="s">
        <v>31</v>
      </c>
      <c r="L1340" s="19" t="s">
        <v>1954</v>
      </c>
    </row>
    <row r="1341" spans="1:12" x14ac:dyDescent="0.3">
      <c r="A1341" s="12">
        <v>479</v>
      </c>
      <c r="B1341" s="14" t="s">
        <v>696</v>
      </c>
      <c r="C1341" s="14" t="s">
        <v>159</v>
      </c>
      <c r="D1341" s="14" t="s">
        <v>26</v>
      </c>
      <c r="E1341" s="11">
        <v>42646</v>
      </c>
      <c r="F1341" s="12">
        <v>1</v>
      </c>
      <c r="G1341" s="13">
        <v>269.99</v>
      </c>
      <c r="H1341" s="14" t="s">
        <v>66</v>
      </c>
      <c r="I1341" s="14" t="s">
        <v>53</v>
      </c>
      <c r="J1341" s="14" t="s">
        <v>27</v>
      </c>
      <c r="K1341" s="14" t="s">
        <v>28</v>
      </c>
      <c r="L1341" s="19" t="s">
        <v>1954</v>
      </c>
    </row>
    <row r="1342" spans="1:12" x14ac:dyDescent="0.3">
      <c r="A1342" s="12">
        <v>479</v>
      </c>
      <c r="B1342" s="14" t="s">
        <v>696</v>
      </c>
      <c r="C1342" s="14" t="s">
        <v>159</v>
      </c>
      <c r="D1342" s="14" t="s">
        <v>26</v>
      </c>
      <c r="E1342" s="11">
        <v>42646</v>
      </c>
      <c r="F1342" s="12">
        <v>1</v>
      </c>
      <c r="G1342" s="13">
        <v>549.99</v>
      </c>
      <c r="H1342" s="14" t="s">
        <v>43</v>
      </c>
      <c r="I1342" s="14" t="s">
        <v>15</v>
      </c>
      <c r="J1342" s="14" t="s">
        <v>27</v>
      </c>
      <c r="K1342" s="14" t="s">
        <v>28</v>
      </c>
      <c r="L1342" s="19" t="s">
        <v>1954</v>
      </c>
    </row>
    <row r="1343" spans="1:12" x14ac:dyDescent="0.3">
      <c r="A1343" s="12">
        <v>479</v>
      </c>
      <c r="B1343" s="14" t="s">
        <v>696</v>
      </c>
      <c r="C1343" s="14" t="s">
        <v>159</v>
      </c>
      <c r="D1343" s="14" t="s">
        <v>26</v>
      </c>
      <c r="E1343" s="11">
        <v>42646</v>
      </c>
      <c r="F1343" s="12">
        <v>1</v>
      </c>
      <c r="G1343" s="13">
        <v>599.99</v>
      </c>
      <c r="H1343" s="14" t="s">
        <v>14</v>
      </c>
      <c r="I1343" s="14" t="s">
        <v>39</v>
      </c>
      <c r="J1343" s="14" t="s">
        <v>27</v>
      </c>
      <c r="K1343" s="14" t="s">
        <v>28</v>
      </c>
      <c r="L1343" s="19" t="s">
        <v>1954</v>
      </c>
    </row>
    <row r="1344" spans="1:12" x14ac:dyDescent="0.3">
      <c r="A1344" s="12">
        <v>479</v>
      </c>
      <c r="B1344" s="14" t="s">
        <v>696</v>
      </c>
      <c r="C1344" s="14" t="s">
        <v>159</v>
      </c>
      <c r="D1344" s="14" t="s">
        <v>26</v>
      </c>
      <c r="E1344" s="11">
        <v>42646</v>
      </c>
      <c r="F1344" s="12">
        <v>1</v>
      </c>
      <c r="G1344" s="13">
        <v>1549</v>
      </c>
      <c r="H1344" s="14" t="s">
        <v>19</v>
      </c>
      <c r="I1344" s="14" t="s">
        <v>20</v>
      </c>
      <c r="J1344" s="14" t="s">
        <v>27</v>
      </c>
      <c r="K1344" s="14" t="s">
        <v>28</v>
      </c>
      <c r="L1344" s="19" t="s">
        <v>1955</v>
      </c>
    </row>
    <row r="1345" spans="1:12" x14ac:dyDescent="0.3">
      <c r="A1345" s="12">
        <v>479</v>
      </c>
      <c r="B1345" s="14" t="s">
        <v>696</v>
      </c>
      <c r="C1345" s="14" t="s">
        <v>159</v>
      </c>
      <c r="D1345" s="14" t="s">
        <v>26</v>
      </c>
      <c r="E1345" s="11">
        <v>42646</v>
      </c>
      <c r="F1345" s="12">
        <v>1</v>
      </c>
      <c r="G1345" s="13">
        <v>3999.99</v>
      </c>
      <c r="H1345" s="14" t="s">
        <v>56</v>
      </c>
      <c r="I1345" s="14" t="s">
        <v>22</v>
      </c>
      <c r="J1345" s="14" t="s">
        <v>27</v>
      </c>
      <c r="K1345" s="14" t="s">
        <v>28</v>
      </c>
      <c r="L1345" s="19" t="s">
        <v>1956</v>
      </c>
    </row>
    <row r="1346" spans="1:12" x14ac:dyDescent="0.3">
      <c r="A1346" s="12">
        <v>480</v>
      </c>
      <c r="B1346" s="14" t="s">
        <v>697</v>
      </c>
      <c r="C1346" s="14" t="s">
        <v>90</v>
      </c>
      <c r="D1346" s="14" t="s">
        <v>13</v>
      </c>
      <c r="E1346" s="11">
        <v>42647</v>
      </c>
      <c r="F1346" s="12">
        <v>2</v>
      </c>
      <c r="G1346" s="13">
        <v>599.98</v>
      </c>
      <c r="H1346" s="14" t="s">
        <v>72</v>
      </c>
      <c r="I1346" s="14" t="s">
        <v>53</v>
      </c>
      <c r="J1346" s="14" t="s">
        <v>16</v>
      </c>
      <c r="K1346" s="14" t="s">
        <v>36</v>
      </c>
      <c r="L1346" s="19" t="s">
        <v>1954</v>
      </c>
    </row>
    <row r="1347" spans="1:12" x14ac:dyDescent="0.3">
      <c r="A1347" s="12">
        <v>480</v>
      </c>
      <c r="B1347" s="14" t="s">
        <v>697</v>
      </c>
      <c r="C1347" s="14" t="s">
        <v>90</v>
      </c>
      <c r="D1347" s="14" t="s">
        <v>13</v>
      </c>
      <c r="E1347" s="11">
        <v>42647</v>
      </c>
      <c r="F1347" s="12">
        <v>1</v>
      </c>
      <c r="G1347" s="13">
        <v>529.99</v>
      </c>
      <c r="H1347" s="14" t="s">
        <v>49</v>
      </c>
      <c r="I1347" s="14" t="s">
        <v>15</v>
      </c>
      <c r="J1347" s="14" t="s">
        <v>16</v>
      </c>
      <c r="K1347" s="14" t="s">
        <v>36</v>
      </c>
      <c r="L1347" s="19" t="s">
        <v>1954</v>
      </c>
    </row>
    <row r="1348" spans="1:12" x14ac:dyDescent="0.3">
      <c r="A1348" s="12">
        <v>480</v>
      </c>
      <c r="B1348" s="14" t="s">
        <v>697</v>
      </c>
      <c r="C1348" s="14" t="s">
        <v>90</v>
      </c>
      <c r="D1348" s="14" t="s">
        <v>13</v>
      </c>
      <c r="E1348" s="11">
        <v>42647</v>
      </c>
      <c r="F1348" s="12">
        <v>1</v>
      </c>
      <c r="G1348" s="13">
        <v>2899.99</v>
      </c>
      <c r="H1348" s="14" t="s">
        <v>21</v>
      </c>
      <c r="I1348" s="14" t="s">
        <v>22</v>
      </c>
      <c r="J1348" s="14" t="s">
        <v>16</v>
      </c>
      <c r="K1348" s="14" t="s">
        <v>36</v>
      </c>
      <c r="L1348" s="19" t="s">
        <v>1956</v>
      </c>
    </row>
    <row r="1349" spans="1:12" x14ac:dyDescent="0.3">
      <c r="A1349" s="12">
        <v>481</v>
      </c>
      <c r="B1349" s="14" t="s">
        <v>698</v>
      </c>
      <c r="C1349" s="14" t="s">
        <v>208</v>
      </c>
      <c r="D1349" s="14" t="s">
        <v>108</v>
      </c>
      <c r="E1349" s="11">
        <v>42647</v>
      </c>
      <c r="F1349" s="12">
        <v>2</v>
      </c>
      <c r="G1349" s="13">
        <v>539.98</v>
      </c>
      <c r="H1349" s="14" t="s">
        <v>66</v>
      </c>
      <c r="I1349" s="14" t="s">
        <v>15</v>
      </c>
      <c r="J1349" s="14" t="s">
        <v>109</v>
      </c>
      <c r="K1349" s="14" t="s">
        <v>179</v>
      </c>
      <c r="L1349" s="19" t="s">
        <v>1954</v>
      </c>
    </row>
    <row r="1350" spans="1:12" x14ac:dyDescent="0.3">
      <c r="A1350" s="12">
        <v>481</v>
      </c>
      <c r="B1350" s="14" t="s">
        <v>698</v>
      </c>
      <c r="C1350" s="14" t="s">
        <v>208</v>
      </c>
      <c r="D1350" s="14" t="s">
        <v>108</v>
      </c>
      <c r="E1350" s="11">
        <v>42647</v>
      </c>
      <c r="F1350" s="12">
        <v>2</v>
      </c>
      <c r="G1350" s="13">
        <v>1199.98</v>
      </c>
      <c r="H1350" s="14" t="s">
        <v>14</v>
      </c>
      <c r="I1350" s="14" t="s">
        <v>15</v>
      </c>
      <c r="J1350" s="14" t="s">
        <v>109</v>
      </c>
      <c r="K1350" s="14" t="s">
        <v>179</v>
      </c>
      <c r="L1350" s="19" t="s">
        <v>1954</v>
      </c>
    </row>
    <row r="1351" spans="1:12" x14ac:dyDescent="0.3">
      <c r="A1351" s="12">
        <v>481</v>
      </c>
      <c r="B1351" s="14" t="s">
        <v>698</v>
      </c>
      <c r="C1351" s="14" t="s">
        <v>208</v>
      </c>
      <c r="D1351" s="14" t="s">
        <v>108</v>
      </c>
      <c r="E1351" s="11">
        <v>42647</v>
      </c>
      <c r="F1351" s="12">
        <v>2</v>
      </c>
      <c r="G1351" s="13">
        <v>5999.98</v>
      </c>
      <c r="H1351" s="14" t="s">
        <v>45</v>
      </c>
      <c r="I1351" s="14" t="s">
        <v>46</v>
      </c>
      <c r="J1351" s="14" t="s">
        <v>109</v>
      </c>
      <c r="K1351" s="14" t="s">
        <v>179</v>
      </c>
      <c r="L1351" s="19" t="s">
        <v>1956</v>
      </c>
    </row>
    <row r="1352" spans="1:12" x14ac:dyDescent="0.3">
      <c r="A1352" s="12">
        <v>482</v>
      </c>
      <c r="B1352" s="14" t="s">
        <v>699</v>
      </c>
      <c r="C1352" s="14" t="s">
        <v>583</v>
      </c>
      <c r="D1352" s="14" t="s">
        <v>26</v>
      </c>
      <c r="E1352" s="11">
        <v>42648</v>
      </c>
      <c r="F1352" s="12">
        <v>1</v>
      </c>
      <c r="G1352" s="13">
        <v>269.99</v>
      </c>
      <c r="H1352" s="14" t="s">
        <v>66</v>
      </c>
      <c r="I1352" s="14" t="s">
        <v>15</v>
      </c>
      <c r="J1352" s="14" t="s">
        <v>27</v>
      </c>
      <c r="K1352" s="14" t="s">
        <v>28</v>
      </c>
      <c r="L1352" s="19" t="s">
        <v>1954</v>
      </c>
    </row>
    <row r="1353" spans="1:12" x14ac:dyDescent="0.3">
      <c r="A1353" s="12">
        <v>482</v>
      </c>
      <c r="B1353" s="14" t="s">
        <v>699</v>
      </c>
      <c r="C1353" s="14" t="s">
        <v>583</v>
      </c>
      <c r="D1353" s="14" t="s">
        <v>26</v>
      </c>
      <c r="E1353" s="11">
        <v>42648</v>
      </c>
      <c r="F1353" s="12">
        <v>1</v>
      </c>
      <c r="G1353" s="13">
        <v>269.99</v>
      </c>
      <c r="H1353" s="14" t="s">
        <v>52</v>
      </c>
      <c r="I1353" s="14" t="s">
        <v>15</v>
      </c>
      <c r="J1353" s="14" t="s">
        <v>27</v>
      </c>
      <c r="K1353" s="14" t="s">
        <v>28</v>
      </c>
      <c r="L1353" s="19" t="s">
        <v>1954</v>
      </c>
    </row>
    <row r="1354" spans="1:12" x14ac:dyDescent="0.3">
      <c r="A1354" s="12">
        <v>483</v>
      </c>
      <c r="B1354" s="14" t="s">
        <v>700</v>
      </c>
      <c r="C1354" s="14" t="s">
        <v>317</v>
      </c>
      <c r="D1354" s="14" t="s">
        <v>13</v>
      </c>
      <c r="E1354" s="11">
        <v>42649</v>
      </c>
      <c r="F1354" s="12">
        <v>1</v>
      </c>
      <c r="G1354" s="13">
        <v>429</v>
      </c>
      <c r="H1354" s="14" t="s">
        <v>40</v>
      </c>
      <c r="I1354" s="14" t="s">
        <v>15</v>
      </c>
      <c r="J1354" s="14" t="s">
        <v>16</v>
      </c>
      <c r="K1354" s="14" t="s">
        <v>17</v>
      </c>
      <c r="L1354" s="19" t="s">
        <v>1958</v>
      </c>
    </row>
    <row r="1355" spans="1:12" x14ac:dyDescent="0.3">
      <c r="A1355" s="12">
        <v>484</v>
      </c>
      <c r="B1355" s="14" t="s">
        <v>701</v>
      </c>
      <c r="C1355" s="14" t="s">
        <v>164</v>
      </c>
      <c r="D1355" s="14" t="s">
        <v>26</v>
      </c>
      <c r="E1355" s="11">
        <v>42649</v>
      </c>
      <c r="F1355" s="12">
        <v>1</v>
      </c>
      <c r="G1355" s="13">
        <v>549.99</v>
      </c>
      <c r="H1355" s="14" t="s">
        <v>43</v>
      </c>
      <c r="I1355" s="14" t="s">
        <v>39</v>
      </c>
      <c r="J1355" s="14" t="s">
        <v>27</v>
      </c>
      <c r="K1355" s="14" t="s">
        <v>31</v>
      </c>
      <c r="L1355" s="19" t="s">
        <v>1954</v>
      </c>
    </row>
    <row r="1356" spans="1:12" x14ac:dyDescent="0.3">
      <c r="A1356" s="12">
        <v>484</v>
      </c>
      <c r="B1356" s="14" t="s">
        <v>701</v>
      </c>
      <c r="C1356" s="14" t="s">
        <v>164</v>
      </c>
      <c r="D1356" s="14" t="s">
        <v>26</v>
      </c>
      <c r="E1356" s="11">
        <v>42649</v>
      </c>
      <c r="F1356" s="12">
        <v>1</v>
      </c>
      <c r="G1356" s="13">
        <v>469.99</v>
      </c>
      <c r="H1356" s="14" t="s">
        <v>69</v>
      </c>
      <c r="I1356" s="14" t="s">
        <v>22</v>
      </c>
      <c r="J1356" s="14" t="s">
        <v>27</v>
      </c>
      <c r="K1356" s="14" t="s">
        <v>31</v>
      </c>
      <c r="L1356" s="19" t="s">
        <v>1955</v>
      </c>
    </row>
    <row r="1357" spans="1:12" x14ac:dyDescent="0.3">
      <c r="A1357" s="12">
        <v>484</v>
      </c>
      <c r="B1357" s="14" t="s">
        <v>701</v>
      </c>
      <c r="C1357" s="14" t="s">
        <v>164</v>
      </c>
      <c r="D1357" s="14" t="s">
        <v>26</v>
      </c>
      <c r="E1357" s="11">
        <v>42649</v>
      </c>
      <c r="F1357" s="12">
        <v>2</v>
      </c>
      <c r="G1357" s="13">
        <v>5999.98</v>
      </c>
      <c r="H1357" s="14" t="s">
        <v>45</v>
      </c>
      <c r="I1357" s="14" t="s">
        <v>46</v>
      </c>
      <c r="J1357" s="14" t="s">
        <v>27</v>
      </c>
      <c r="K1357" s="14" t="s">
        <v>31</v>
      </c>
      <c r="L1357" s="19" t="s">
        <v>1956</v>
      </c>
    </row>
    <row r="1358" spans="1:12" x14ac:dyDescent="0.3">
      <c r="A1358" s="12">
        <v>484</v>
      </c>
      <c r="B1358" s="14" t="s">
        <v>701</v>
      </c>
      <c r="C1358" s="14" t="s">
        <v>164</v>
      </c>
      <c r="D1358" s="14" t="s">
        <v>26</v>
      </c>
      <c r="E1358" s="11">
        <v>42649</v>
      </c>
      <c r="F1358" s="12">
        <v>2</v>
      </c>
      <c r="G1358" s="13">
        <v>3599.98</v>
      </c>
      <c r="H1358" s="14" t="s">
        <v>23</v>
      </c>
      <c r="I1358" s="14" t="s">
        <v>22</v>
      </c>
      <c r="J1358" s="14" t="s">
        <v>27</v>
      </c>
      <c r="K1358" s="14" t="s">
        <v>31</v>
      </c>
      <c r="L1358" s="19" t="s">
        <v>1956</v>
      </c>
    </row>
    <row r="1359" spans="1:12" x14ac:dyDescent="0.3">
      <c r="A1359" s="12">
        <v>485</v>
      </c>
      <c r="B1359" s="14" t="s">
        <v>702</v>
      </c>
      <c r="C1359" s="14" t="s">
        <v>468</v>
      </c>
      <c r="D1359" s="14" t="s">
        <v>26</v>
      </c>
      <c r="E1359" s="11">
        <v>42649</v>
      </c>
      <c r="F1359" s="12">
        <v>1</v>
      </c>
      <c r="G1359" s="13">
        <v>269.99</v>
      </c>
      <c r="H1359" s="14" t="s">
        <v>66</v>
      </c>
      <c r="I1359" s="14" t="s">
        <v>15</v>
      </c>
      <c r="J1359" s="14" t="s">
        <v>27</v>
      </c>
      <c r="K1359" s="14" t="s">
        <v>31</v>
      </c>
      <c r="L1359" s="19" t="s">
        <v>1954</v>
      </c>
    </row>
    <row r="1360" spans="1:12" x14ac:dyDescent="0.3">
      <c r="A1360" s="12">
        <v>485</v>
      </c>
      <c r="B1360" s="14" t="s">
        <v>702</v>
      </c>
      <c r="C1360" s="14" t="s">
        <v>468</v>
      </c>
      <c r="D1360" s="14" t="s">
        <v>26</v>
      </c>
      <c r="E1360" s="11">
        <v>42649</v>
      </c>
      <c r="F1360" s="12">
        <v>2</v>
      </c>
      <c r="G1360" s="13">
        <v>1199.98</v>
      </c>
      <c r="H1360" s="14" t="s">
        <v>14</v>
      </c>
      <c r="I1360" s="14" t="s">
        <v>39</v>
      </c>
      <c r="J1360" s="14" t="s">
        <v>27</v>
      </c>
      <c r="K1360" s="14" t="s">
        <v>31</v>
      </c>
      <c r="L1360" s="19" t="s">
        <v>1954</v>
      </c>
    </row>
    <row r="1361" spans="1:12" x14ac:dyDescent="0.3">
      <c r="A1361" s="12">
        <v>486</v>
      </c>
      <c r="B1361" s="14" t="s">
        <v>703</v>
      </c>
      <c r="C1361" s="14" t="s">
        <v>248</v>
      </c>
      <c r="D1361" s="14" t="s">
        <v>26</v>
      </c>
      <c r="E1361" s="11">
        <v>42649</v>
      </c>
      <c r="F1361" s="12">
        <v>2</v>
      </c>
      <c r="G1361" s="13">
        <v>599.98</v>
      </c>
      <c r="H1361" s="14" t="s">
        <v>72</v>
      </c>
      <c r="I1361" s="14" t="s">
        <v>53</v>
      </c>
      <c r="J1361" s="14" t="s">
        <v>27</v>
      </c>
      <c r="K1361" s="14" t="s">
        <v>31</v>
      </c>
      <c r="L1361" s="19" t="s">
        <v>1954</v>
      </c>
    </row>
    <row r="1362" spans="1:12" x14ac:dyDescent="0.3">
      <c r="A1362" s="12">
        <v>486</v>
      </c>
      <c r="B1362" s="14" t="s">
        <v>703</v>
      </c>
      <c r="C1362" s="14" t="s">
        <v>248</v>
      </c>
      <c r="D1362" s="14" t="s">
        <v>26</v>
      </c>
      <c r="E1362" s="11">
        <v>42649</v>
      </c>
      <c r="F1362" s="12">
        <v>1</v>
      </c>
      <c r="G1362" s="13">
        <v>2999.99</v>
      </c>
      <c r="H1362" s="14" t="s">
        <v>45</v>
      </c>
      <c r="I1362" s="14" t="s">
        <v>46</v>
      </c>
      <c r="J1362" s="14" t="s">
        <v>27</v>
      </c>
      <c r="K1362" s="14" t="s">
        <v>31</v>
      </c>
      <c r="L1362" s="19" t="s">
        <v>1956</v>
      </c>
    </row>
    <row r="1363" spans="1:12" x14ac:dyDescent="0.3">
      <c r="A1363" s="12">
        <v>487</v>
      </c>
      <c r="B1363" s="14" t="s">
        <v>704</v>
      </c>
      <c r="C1363" s="14" t="s">
        <v>423</v>
      </c>
      <c r="D1363" s="14" t="s">
        <v>26</v>
      </c>
      <c r="E1363" s="11">
        <v>42649</v>
      </c>
      <c r="F1363" s="12">
        <v>1</v>
      </c>
      <c r="G1363" s="13">
        <v>469.99</v>
      </c>
      <c r="H1363" s="14" t="s">
        <v>69</v>
      </c>
      <c r="I1363" s="14" t="s">
        <v>22</v>
      </c>
      <c r="J1363" s="14" t="s">
        <v>27</v>
      </c>
      <c r="K1363" s="14" t="s">
        <v>28</v>
      </c>
      <c r="L1363" s="19" t="s">
        <v>1955</v>
      </c>
    </row>
    <row r="1364" spans="1:12" x14ac:dyDescent="0.3">
      <c r="A1364" s="12">
        <v>488</v>
      </c>
      <c r="B1364" s="14" t="s">
        <v>705</v>
      </c>
      <c r="C1364" s="14" t="s">
        <v>410</v>
      </c>
      <c r="D1364" s="14" t="s">
        <v>26</v>
      </c>
      <c r="E1364" s="11">
        <v>42649</v>
      </c>
      <c r="F1364" s="12">
        <v>2</v>
      </c>
      <c r="G1364" s="13">
        <v>539.98</v>
      </c>
      <c r="H1364" s="14" t="s">
        <v>66</v>
      </c>
      <c r="I1364" s="14" t="s">
        <v>15</v>
      </c>
      <c r="J1364" s="14" t="s">
        <v>27</v>
      </c>
      <c r="K1364" s="14" t="s">
        <v>28</v>
      </c>
      <c r="L1364" s="19" t="s">
        <v>1954</v>
      </c>
    </row>
    <row r="1365" spans="1:12" x14ac:dyDescent="0.3">
      <c r="A1365" s="12">
        <v>488</v>
      </c>
      <c r="B1365" s="14" t="s">
        <v>705</v>
      </c>
      <c r="C1365" s="14" t="s">
        <v>410</v>
      </c>
      <c r="D1365" s="14" t="s">
        <v>26</v>
      </c>
      <c r="E1365" s="11">
        <v>42649</v>
      </c>
      <c r="F1365" s="12">
        <v>1</v>
      </c>
      <c r="G1365" s="13">
        <v>269.99</v>
      </c>
      <c r="H1365" s="14" t="s">
        <v>52</v>
      </c>
      <c r="I1365" s="14" t="s">
        <v>53</v>
      </c>
      <c r="J1365" s="14" t="s">
        <v>27</v>
      </c>
      <c r="K1365" s="14" t="s">
        <v>28</v>
      </c>
      <c r="L1365" s="19" t="s">
        <v>1954</v>
      </c>
    </row>
    <row r="1366" spans="1:12" x14ac:dyDescent="0.3">
      <c r="A1366" s="12">
        <v>488</v>
      </c>
      <c r="B1366" s="14" t="s">
        <v>705</v>
      </c>
      <c r="C1366" s="14" t="s">
        <v>410</v>
      </c>
      <c r="D1366" s="14" t="s">
        <v>26</v>
      </c>
      <c r="E1366" s="11">
        <v>42649</v>
      </c>
      <c r="F1366" s="12">
        <v>2</v>
      </c>
      <c r="G1366" s="13">
        <v>599.98</v>
      </c>
      <c r="H1366" s="14" t="s">
        <v>72</v>
      </c>
      <c r="I1366" s="14" t="s">
        <v>53</v>
      </c>
      <c r="J1366" s="14" t="s">
        <v>27</v>
      </c>
      <c r="K1366" s="14" t="s">
        <v>28</v>
      </c>
      <c r="L1366" s="19" t="s">
        <v>1954</v>
      </c>
    </row>
    <row r="1367" spans="1:12" x14ac:dyDescent="0.3">
      <c r="A1367" s="12">
        <v>489</v>
      </c>
      <c r="B1367" s="14" t="s">
        <v>706</v>
      </c>
      <c r="C1367" s="14" t="s">
        <v>237</v>
      </c>
      <c r="D1367" s="14" t="s">
        <v>108</v>
      </c>
      <c r="E1367" s="11">
        <v>42649</v>
      </c>
      <c r="F1367" s="12">
        <v>2</v>
      </c>
      <c r="G1367" s="13">
        <v>3599.98</v>
      </c>
      <c r="H1367" s="14" t="s">
        <v>23</v>
      </c>
      <c r="I1367" s="14" t="s">
        <v>22</v>
      </c>
      <c r="J1367" s="14" t="s">
        <v>109</v>
      </c>
      <c r="K1367" s="14" t="s">
        <v>110</v>
      </c>
      <c r="L1367" s="19" t="s">
        <v>1956</v>
      </c>
    </row>
    <row r="1368" spans="1:12" x14ac:dyDescent="0.3">
      <c r="A1368" s="12">
        <v>490</v>
      </c>
      <c r="B1368" s="14" t="s">
        <v>707</v>
      </c>
      <c r="C1368" s="14" t="s">
        <v>197</v>
      </c>
      <c r="D1368" s="14" t="s">
        <v>26</v>
      </c>
      <c r="E1368" s="11">
        <v>42650</v>
      </c>
      <c r="F1368" s="12">
        <v>2</v>
      </c>
      <c r="G1368" s="13">
        <v>539.98</v>
      </c>
      <c r="H1368" s="14" t="s">
        <v>66</v>
      </c>
      <c r="I1368" s="14" t="s">
        <v>15</v>
      </c>
      <c r="J1368" s="14" t="s">
        <v>27</v>
      </c>
      <c r="K1368" s="14" t="s">
        <v>28</v>
      </c>
      <c r="L1368" s="19" t="s">
        <v>1954</v>
      </c>
    </row>
    <row r="1369" spans="1:12" x14ac:dyDescent="0.3">
      <c r="A1369" s="12">
        <v>490</v>
      </c>
      <c r="B1369" s="14" t="s">
        <v>707</v>
      </c>
      <c r="C1369" s="14" t="s">
        <v>197</v>
      </c>
      <c r="D1369" s="14" t="s">
        <v>26</v>
      </c>
      <c r="E1369" s="11">
        <v>42650</v>
      </c>
      <c r="F1369" s="12">
        <v>1</v>
      </c>
      <c r="G1369" s="13">
        <v>269.99</v>
      </c>
      <c r="H1369" s="14" t="s">
        <v>52</v>
      </c>
      <c r="I1369" s="14" t="s">
        <v>15</v>
      </c>
      <c r="J1369" s="14" t="s">
        <v>27</v>
      </c>
      <c r="K1369" s="14" t="s">
        <v>28</v>
      </c>
      <c r="L1369" s="19" t="s">
        <v>1954</v>
      </c>
    </row>
    <row r="1370" spans="1:12" x14ac:dyDescent="0.3">
      <c r="A1370" s="12">
        <v>490</v>
      </c>
      <c r="B1370" s="14" t="s">
        <v>707</v>
      </c>
      <c r="C1370" s="14" t="s">
        <v>197</v>
      </c>
      <c r="D1370" s="14" t="s">
        <v>26</v>
      </c>
      <c r="E1370" s="11">
        <v>42650</v>
      </c>
      <c r="F1370" s="12">
        <v>1</v>
      </c>
      <c r="G1370" s="13">
        <v>299.99</v>
      </c>
      <c r="H1370" s="14" t="s">
        <v>72</v>
      </c>
      <c r="I1370" s="14" t="s">
        <v>53</v>
      </c>
      <c r="J1370" s="14" t="s">
        <v>27</v>
      </c>
      <c r="K1370" s="14" t="s">
        <v>28</v>
      </c>
      <c r="L1370" s="19" t="s">
        <v>1954</v>
      </c>
    </row>
    <row r="1371" spans="1:12" x14ac:dyDescent="0.3">
      <c r="A1371" s="12">
        <v>490</v>
      </c>
      <c r="B1371" s="14" t="s">
        <v>707</v>
      </c>
      <c r="C1371" s="14" t="s">
        <v>197</v>
      </c>
      <c r="D1371" s="14" t="s">
        <v>26</v>
      </c>
      <c r="E1371" s="11">
        <v>42650</v>
      </c>
      <c r="F1371" s="12">
        <v>1</v>
      </c>
      <c r="G1371" s="13">
        <v>549.99</v>
      </c>
      <c r="H1371" s="14" t="s">
        <v>43</v>
      </c>
      <c r="I1371" s="14" t="s">
        <v>15</v>
      </c>
      <c r="J1371" s="14" t="s">
        <v>27</v>
      </c>
      <c r="K1371" s="14" t="s">
        <v>28</v>
      </c>
      <c r="L1371" s="19" t="s">
        <v>1954</v>
      </c>
    </row>
    <row r="1372" spans="1:12" x14ac:dyDescent="0.3">
      <c r="A1372" s="12">
        <v>491</v>
      </c>
      <c r="B1372" s="14" t="s">
        <v>708</v>
      </c>
      <c r="C1372" s="14" t="s">
        <v>391</v>
      </c>
      <c r="D1372" s="14" t="s">
        <v>13</v>
      </c>
      <c r="E1372" s="11">
        <v>42651</v>
      </c>
      <c r="F1372" s="12">
        <v>2</v>
      </c>
      <c r="G1372" s="13">
        <v>539.98</v>
      </c>
      <c r="H1372" s="14" t="s">
        <v>66</v>
      </c>
      <c r="I1372" s="14" t="s">
        <v>53</v>
      </c>
      <c r="J1372" s="14" t="s">
        <v>16</v>
      </c>
      <c r="K1372" s="14" t="s">
        <v>17</v>
      </c>
      <c r="L1372" s="19" t="s">
        <v>1954</v>
      </c>
    </row>
    <row r="1373" spans="1:12" x14ac:dyDescent="0.3">
      <c r="A1373" s="12">
        <v>491</v>
      </c>
      <c r="B1373" s="14" t="s">
        <v>708</v>
      </c>
      <c r="C1373" s="14" t="s">
        <v>391</v>
      </c>
      <c r="D1373" s="14" t="s">
        <v>13</v>
      </c>
      <c r="E1373" s="11">
        <v>42651</v>
      </c>
      <c r="F1373" s="12">
        <v>2</v>
      </c>
      <c r="G1373" s="13">
        <v>1059.98</v>
      </c>
      <c r="H1373" s="14" t="s">
        <v>49</v>
      </c>
      <c r="I1373" s="14" t="s">
        <v>15</v>
      </c>
      <c r="J1373" s="14" t="s">
        <v>16</v>
      </c>
      <c r="K1373" s="14" t="s">
        <v>17</v>
      </c>
      <c r="L1373" s="19" t="s">
        <v>1954</v>
      </c>
    </row>
    <row r="1374" spans="1:12" x14ac:dyDescent="0.3">
      <c r="A1374" s="12">
        <v>491</v>
      </c>
      <c r="B1374" s="14" t="s">
        <v>708</v>
      </c>
      <c r="C1374" s="14" t="s">
        <v>391</v>
      </c>
      <c r="D1374" s="14" t="s">
        <v>13</v>
      </c>
      <c r="E1374" s="11">
        <v>42651</v>
      </c>
      <c r="F1374" s="12">
        <v>2</v>
      </c>
      <c r="G1374" s="13">
        <v>5999.98</v>
      </c>
      <c r="H1374" s="14" t="s">
        <v>45</v>
      </c>
      <c r="I1374" s="14" t="s">
        <v>46</v>
      </c>
      <c r="J1374" s="14" t="s">
        <v>16</v>
      </c>
      <c r="K1374" s="14" t="s">
        <v>17</v>
      </c>
      <c r="L1374" s="19" t="s">
        <v>1956</v>
      </c>
    </row>
    <row r="1375" spans="1:12" x14ac:dyDescent="0.3">
      <c r="A1375" s="12">
        <v>492</v>
      </c>
      <c r="B1375" s="14" t="s">
        <v>709</v>
      </c>
      <c r="C1375" s="14" t="s">
        <v>292</v>
      </c>
      <c r="D1375" s="14" t="s">
        <v>13</v>
      </c>
      <c r="E1375" s="11">
        <v>42652</v>
      </c>
      <c r="F1375" s="12">
        <v>2</v>
      </c>
      <c r="G1375" s="13">
        <v>539.98</v>
      </c>
      <c r="H1375" s="14" t="s">
        <v>52</v>
      </c>
      <c r="I1375" s="14" t="s">
        <v>53</v>
      </c>
      <c r="J1375" s="14" t="s">
        <v>16</v>
      </c>
      <c r="K1375" s="14" t="s">
        <v>17</v>
      </c>
      <c r="L1375" s="19" t="s">
        <v>1954</v>
      </c>
    </row>
    <row r="1376" spans="1:12" x14ac:dyDescent="0.3">
      <c r="A1376" s="12">
        <v>492</v>
      </c>
      <c r="B1376" s="14" t="s">
        <v>709</v>
      </c>
      <c r="C1376" s="14" t="s">
        <v>292</v>
      </c>
      <c r="D1376" s="14" t="s">
        <v>13</v>
      </c>
      <c r="E1376" s="11">
        <v>42652</v>
      </c>
      <c r="F1376" s="12">
        <v>1</v>
      </c>
      <c r="G1376" s="13">
        <v>599.99</v>
      </c>
      <c r="H1376" s="14" t="s">
        <v>14</v>
      </c>
      <c r="I1376" s="14" t="s">
        <v>39</v>
      </c>
      <c r="J1376" s="14" t="s">
        <v>16</v>
      </c>
      <c r="K1376" s="14" t="s">
        <v>17</v>
      </c>
      <c r="L1376" s="19" t="s">
        <v>1954</v>
      </c>
    </row>
    <row r="1377" spans="1:12" x14ac:dyDescent="0.3">
      <c r="A1377" s="12">
        <v>492</v>
      </c>
      <c r="B1377" s="14" t="s">
        <v>709</v>
      </c>
      <c r="C1377" s="14" t="s">
        <v>292</v>
      </c>
      <c r="D1377" s="14" t="s">
        <v>13</v>
      </c>
      <c r="E1377" s="11">
        <v>42652</v>
      </c>
      <c r="F1377" s="12">
        <v>1</v>
      </c>
      <c r="G1377" s="13">
        <v>469.99</v>
      </c>
      <c r="H1377" s="14" t="s">
        <v>69</v>
      </c>
      <c r="I1377" s="14" t="s">
        <v>22</v>
      </c>
      <c r="J1377" s="14" t="s">
        <v>16</v>
      </c>
      <c r="K1377" s="14" t="s">
        <v>17</v>
      </c>
      <c r="L1377" s="19" t="s">
        <v>1955</v>
      </c>
    </row>
    <row r="1378" spans="1:12" x14ac:dyDescent="0.3">
      <c r="A1378" s="12">
        <v>493</v>
      </c>
      <c r="B1378" s="14" t="s">
        <v>710</v>
      </c>
      <c r="C1378" s="14" t="s">
        <v>200</v>
      </c>
      <c r="D1378" s="14" t="s">
        <v>13</v>
      </c>
      <c r="E1378" s="11">
        <v>42652</v>
      </c>
      <c r="F1378" s="12">
        <v>1</v>
      </c>
      <c r="G1378" s="13">
        <v>529.99</v>
      </c>
      <c r="H1378" s="14" t="s">
        <v>49</v>
      </c>
      <c r="I1378" s="14" t="s">
        <v>15</v>
      </c>
      <c r="J1378" s="14" t="s">
        <v>16</v>
      </c>
      <c r="K1378" s="14" t="s">
        <v>36</v>
      </c>
      <c r="L1378" s="19" t="s">
        <v>1954</v>
      </c>
    </row>
    <row r="1379" spans="1:12" x14ac:dyDescent="0.3">
      <c r="A1379" s="12">
        <v>493</v>
      </c>
      <c r="B1379" s="14" t="s">
        <v>710</v>
      </c>
      <c r="C1379" s="14" t="s">
        <v>200</v>
      </c>
      <c r="D1379" s="14" t="s">
        <v>13</v>
      </c>
      <c r="E1379" s="11">
        <v>42652</v>
      </c>
      <c r="F1379" s="12">
        <v>1</v>
      </c>
      <c r="G1379" s="13">
        <v>599.99</v>
      </c>
      <c r="H1379" s="14" t="s">
        <v>14</v>
      </c>
      <c r="I1379" s="14" t="s">
        <v>39</v>
      </c>
      <c r="J1379" s="14" t="s">
        <v>16</v>
      </c>
      <c r="K1379" s="14" t="s">
        <v>36</v>
      </c>
      <c r="L1379" s="19" t="s">
        <v>1954</v>
      </c>
    </row>
    <row r="1380" spans="1:12" x14ac:dyDescent="0.3">
      <c r="A1380" s="12">
        <v>493</v>
      </c>
      <c r="B1380" s="14" t="s">
        <v>710</v>
      </c>
      <c r="C1380" s="14" t="s">
        <v>200</v>
      </c>
      <c r="D1380" s="14" t="s">
        <v>13</v>
      </c>
      <c r="E1380" s="11">
        <v>42652</v>
      </c>
      <c r="F1380" s="12">
        <v>2</v>
      </c>
      <c r="G1380" s="13">
        <v>898</v>
      </c>
      <c r="H1380" s="14" t="s">
        <v>44</v>
      </c>
      <c r="I1380" s="14" t="s">
        <v>15</v>
      </c>
      <c r="J1380" s="14" t="s">
        <v>16</v>
      </c>
      <c r="K1380" s="14" t="s">
        <v>36</v>
      </c>
      <c r="L1380" s="19" t="s">
        <v>1958</v>
      </c>
    </row>
    <row r="1381" spans="1:12" x14ac:dyDescent="0.3">
      <c r="A1381" s="12">
        <v>494</v>
      </c>
      <c r="B1381" s="14" t="s">
        <v>711</v>
      </c>
      <c r="C1381" s="14" t="s">
        <v>310</v>
      </c>
      <c r="D1381" s="14" t="s">
        <v>26</v>
      </c>
      <c r="E1381" s="11">
        <v>42652</v>
      </c>
      <c r="F1381" s="12">
        <v>1</v>
      </c>
      <c r="G1381" s="13">
        <v>299.99</v>
      </c>
      <c r="H1381" s="14" t="s">
        <v>72</v>
      </c>
      <c r="I1381" s="14" t="s">
        <v>53</v>
      </c>
      <c r="J1381" s="14" t="s">
        <v>27</v>
      </c>
      <c r="K1381" s="14" t="s">
        <v>28</v>
      </c>
      <c r="L1381" s="19" t="s">
        <v>1954</v>
      </c>
    </row>
    <row r="1382" spans="1:12" x14ac:dyDescent="0.3">
      <c r="A1382" s="12">
        <v>495</v>
      </c>
      <c r="B1382" s="14" t="s">
        <v>712</v>
      </c>
      <c r="C1382" s="14" t="s">
        <v>520</v>
      </c>
      <c r="D1382" s="14" t="s">
        <v>13</v>
      </c>
      <c r="E1382" s="11">
        <v>42653</v>
      </c>
      <c r="F1382" s="12">
        <v>1</v>
      </c>
      <c r="G1382" s="13">
        <v>269.99</v>
      </c>
      <c r="H1382" s="14" t="s">
        <v>52</v>
      </c>
      <c r="I1382" s="14" t="s">
        <v>53</v>
      </c>
      <c r="J1382" s="14" t="s">
        <v>16</v>
      </c>
      <c r="K1382" s="14" t="s">
        <v>36</v>
      </c>
      <c r="L1382" s="19" t="s">
        <v>1954</v>
      </c>
    </row>
    <row r="1383" spans="1:12" x14ac:dyDescent="0.3">
      <c r="A1383" s="12">
        <v>495</v>
      </c>
      <c r="B1383" s="14" t="s">
        <v>712</v>
      </c>
      <c r="C1383" s="14" t="s">
        <v>520</v>
      </c>
      <c r="D1383" s="14" t="s">
        <v>13</v>
      </c>
      <c r="E1383" s="11">
        <v>42653</v>
      </c>
      <c r="F1383" s="12">
        <v>1</v>
      </c>
      <c r="G1383" s="13">
        <v>2999.99</v>
      </c>
      <c r="H1383" s="14" t="s">
        <v>45</v>
      </c>
      <c r="I1383" s="14" t="s">
        <v>46</v>
      </c>
      <c r="J1383" s="14" t="s">
        <v>16</v>
      </c>
      <c r="K1383" s="14" t="s">
        <v>36</v>
      </c>
      <c r="L1383" s="19" t="s">
        <v>1956</v>
      </c>
    </row>
    <row r="1384" spans="1:12" x14ac:dyDescent="0.3">
      <c r="A1384" s="12">
        <v>496</v>
      </c>
      <c r="B1384" s="14" t="s">
        <v>713</v>
      </c>
      <c r="C1384" s="14" t="s">
        <v>375</v>
      </c>
      <c r="D1384" s="14" t="s">
        <v>26</v>
      </c>
      <c r="E1384" s="11">
        <v>42653</v>
      </c>
      <c r="F1384" s="12">
        <v>2</v>
      </c>
      <c r="G1384" s="13">
        <v>539.98</v>
      </c>
      <c r="H1384" s="14" t="s">
        <v>66</v>
      </c>
      <c r="I1384" s="14" t="s">
        <v>53</v>
      </c>
      <c r="J1384" s="14" t="s">
        <v>27</v>
      </c>
      <c r="K1384" s="14" t="s">
        <v>28</v>
      </c>
      <c r="L1384" s="19" t="s">
        <v>1954</v>
      </c>
    </row>
    <row r="1385" spans="1:12" x14ac:dyDescent="0.3">
      <c r="A1385" s="12">
        <v>496</v>
      </c>
      <c r="B1385" s="14" t="s">
        <v>713</v>
      </c>
      <c r="C1385" s="14" t="s">
        <v>375</v>
      </c>
      <c r="D1385" s="14" t="s">
        <v>26</v>
      </c>
      <c r="E1385" s="11">
        <v>42653</v>
      </c>
      <c r="F1385" s="12">
        <v>1</v>
      </c>
      <c r="G1385" s="13">
        <v>269.99</v>
      </c>
      <c r="H1385" s="14" t="s">
        <v>66</v>
      </c>
      <c r="I1385" s="14" t="s">
        <v>15</v>
      </c>
      <c r="J1385" s="14" t="s">
        <v>27</v>
      </c>
      <c r="K1385" s="14" t="s">
        <v>28</v>
      </c>
      <c r="L1385" s="19" t="s">
        <v>1954</v>
      </c>
    </row>
    <row r="1386" spans="1:12" x14ac:dyDescent="0.3">
      <c r="A1386" s="12">
        <v>496</v>
      </c>
      <c r="B1386" s="14" t="s">
        <v>713</v>
      </c>
      <c r="C1386" s="14" t="s">
        <v>375</v>
      </c>
      <c r="D1386" s="14" t="s">
        <v>26</v>
      </c>
      <c r="E1386" s="11">
        <v>42653</v>
      </c>
      <c r="F1386" s="12">
        <v>1</v>
      </c>
      <c r="G1386" s="13">
        <v>299.99</v>
      </c>
      <c r="H1386" s="14" t="s">
        <v>72</v>
      </c>
      <c r="I1386" s="14" t="s">
        <v>53</v>
      </c>
      <c r="J1386" s="14" t="s">
        <v>27</v>
      </c>
      <c r="K1386" s="14" t="s">
        <v>28</v>
      </c>
      <c r="L1386" s="19" t="s">
        <v>1954</v>
      </c>
    </row>
    <row r="1387" spans="1:12" x14ac:dyDescent="0.3">
      <c r="A1387" s="12">
        <v>497</v>
      </c>
      <c r="B1387" s="14" t="s">
        <v>714</v>
      </c>
      <c r="C1387" s="14" t="s">
        <v>583</v>
      </c>
      <c r="D1387" s="14" t="s">
        <v>26</v>
      </c>
      <c r="E1387" s="11">
        <v>42653</v>
      </c>
      <c r="F1387" s="12">
        <v>2</v>
      </c>
      <c r="G1387" s="13">
        <v>999.98</v>
      </c>
      <c r="H1387" s="14" t="s">
        <v>80</v>
      </c>
      <c r="I1387" s="14" t="s">
        <v>39</v>
      </c>
      <c r="J1387" s="14" t="s">
        <v>27</v>
      </c>
      <c r="K1387" s="14" t="s">
        <v>28</v>
      </c>
      <c r="L1387" s="19" t="s">
        <v>1954</v>
      </c>
    </row>
    <row r="1388" spans="1:12" x14ac:dyDescent="0.3">
      <c r="A1388" s="12">
        <v>498</v>
      </c>
      <c r="B1388" s="14" t="s">
        <v>715</v>
      </c>
      <c r="C1388" s="14" t="s">
        <v>517</v>
      </c>
      <c r="D1388" s="14" t="s">
        <v>26</v>
      </c>
      <c r="E1388" s="11">
        <v>42653</v>
      </c>
      <c r="F1388" s="12">
        <v>1</v>
      </c>
      <c r="G1388" s="13">
        <v>269.99</v>
      </c>
      <c r="H1388" s="14" t="s">
        <v>66</v>
      </c>
      <c r="I1388" s="14" t="s">
        <v>53</v>
      </c>
      <c r="J1388" s="14" t="s">
        <v>27</v>
      </c>
      <c r="K1388" s="14" t="s">
        <v>28</v>
      </c>
      <c r="L1388" s="19" t="s">
        <v>1954</v>
      </c>
    </row>
    <row r="1389" spans="1:12" x14ac:dyDescent="0.3">
      <c r="A1389" s="12">
        <v>498</v>
      </c>
      <c r="B1389" s="14" t="s">
        <v>715</v>
      </c>
      <c r="C1389" s="14" t="s">
        <v>517</v>
      </c>
      <c r="D1389" s="14" t="s">
        <v>26</v>
      </c>
      <c r="E1389" s="11">
        <v>42653</v>
      </c>
      <c r="F1389" s="12">
        <v>1</v>
      </c>
      <c r="G1389" s="13">
        <v>549.99</v>
      </c>
      <c r="H1389" s="14" t="s">
        <v>43</v>
      </c>
      <c r="I1389" s="14" t="s">
        <v>39</v>
      </c>
      <c r="J1389" s="14" t="s">
        <v>27</v>
      </c>
      <c r="K1389" s="14" t="s">
        <v>28</v>
      </c>
      <c r="L1389" s="19" t="s">
        <v>1954</v>
      </c>
    </row>
    <row r="1390" spans="1:12" x14ac:dyDescent="0.3">
      <c r="A1390" s="12">
        <v>498</v>
      </c>
      <c r="B1390" s="14" t="s">
        <v>715</v>
      </c>
      <c r="C1390" s="14" t="s">
        <v>517</v>
      </c>
      <c r="D1390" s="14" t="s">
        <v>26</v>
      </c>
      <c r="E1390" s="11">
        <v>42653</v>
      </c>
      <c r="F1390" s="12">
        <v>1</v>
      </c>
      <c r="G1390" s="13">
        <v>1549</v>
      </c>
      <c r="H1390" s="14" t="s">
        <v>19</v>
      </c>
      <c r="I1390" s="14" t="s">
        <v>20</v>
      </c>
      <c r="J1390" s="14" t="s">
        <v>27</v>
      </c>
      <c r="K1390" s="14" t="s">
        <v>28</v>
      </c>
      <c r="L1390" s="19" t="s">
        <v>1955</v>
      </c>
    </row>
    <row r="1391" spans="1:12" x14ac:dyDescent="0.3">
      <c r="A1391" s="12">
        <v>499</v>
      </c>
      <c r="B1391" s="14" t="s">
        <v>716</v>
      </c>
      <c r="C1391" s="14" t="s">
        <v>84</v>
      </c>
      <c r="D1391" s="14" t="s">
        <v>13</v>
      </c>
      <c r="E1391" s="11">
        <v>42654</v>
      </c>
      <c r="F1391" s="12">
        <v>2</v>
      </c>
      <c r="G1391" s="13">
        <v>539.98</v>
      </c>
      <c r="H1391" s="14" t="s">
        <v>52</v>
      </c>
      <c r="I1391" s="14" t="s">
        <v>15</v>
      </c>
      <c r="J1391" s="14" t="s">
        <v>16</v>
      </c>
      <c r="K1391" s="14" t="s">
        <v>17</v>
      </c>
      <c r="L1391" s="19" t="s">
        <v>1954</v>
      </c>
    </row>
    <row r="1392" spans="1:12" x14ac:dyDescent="0.3">
      <c r="A1392" s="12">
        <v>499</v>
      </c>
      <c r="B1392" s="14" t="s">
        <v>716</v>
      </c>
      <c r="C1392" s="14" t="s">
        <v>84</v>
      </c>
      <c r="D1392" s="14" t="s">
        <v>13</v>
      </c>
      <c r="E1392" s="11">
        <v>42654</v>
      </c>
      <c r="F1392" s="12">
        <v>1</v>
      </c>
      <c r="G1392" s="13">
        <v>529.99</v>
      </c>
      <c r="H1392" s="14" t="s">
        <v>49</v>
      </c>
      <c r="I1392" s="14" t="s">
        <v>15</v>
      </c>
      <c r="J1392" s="14" t="s">
        <v>16</v>
      </c>
      <c r="K1392" s="14" t="s">
        <v>17</v>
      </c>
      <c r="L1392" s="19" t="s">
        <v>1954</v>
      </c>
    </row>
    <row r="1393" spans="1:12" x14ac:dyDescent="0.3">
      <c r="A1393" s="12">
        <v>499</v>
      </c>
      <c r="B1393" s="14" t="s">
        <v>716</v>
      </c>
      <c r="C1393" s="14" t="s">
        <v>84</v>
      </c>
      <c r="D1393" s="14" t="s">
        <v>13</v>
      </c>
      <c r="E1393" s="11">
        <v>42654</v>
      </c>
      <c r="F1393" s="12">
        <v>2</v>
      </c>
      <c r="G1393" s="13">
        <v>1199.98</v>
      </c>
      <c r="H1393" s="14" t="s">
        <v>18</v>
      </c>
      <c r="I1393" s="14" t="s">
        <v>15</v>
      </c>
      <c r="J1393" s="14" t="s">
        <v>16</v>
      </c>
      <c r="K1393" s="14" t="s">
        <v>17</v>
      </c>
      <c r="L1393" s="19" t="s">
        <v>1954</v>
      </c>
    </row>
    <row r="1394" spans="1:12" x14ac:dyDescent="0.3">
      <c r="A1394" s="12">
        <v>499</v>
      </c>
      <c r="B1394" s="14" t="s">
        <v>716</v>
      </c>
      <c r="C1394" s="14" t="s">
        <v>84</v>
      </c>
      <c r="D1394" s="14" t="s">
        <v>13</v>
      </c>
      <c r="E1394" s="11">
        <v>42654</v>
      </c>
      <c r="F1394" s="12">
        <v>1</v>
      </c>
      <c r="G1394" s="13">
        <v>1680.99</v>
      </c>
      <c r="H1394" s="14" t="s">
        <v>63</v>
      </c>
      <c r="I1394" s="14" t="s">
        <v>20</v>
      </c>
      <c r="J1394" s="14" t="s">
        <v>16</v>
      </c>
      <c r="K1394" s="14" t="s">
        <v>17</v>
      </c>
      <c r="L1394" s="19" t="s">
        <v>1955</v>
      </c>
    </row>
    <row r="1395" spans="1:12" x14ac:dyDescent="0.3">
      <c r="A1395" s="12">
        <v>500</v>
      </c>
      <c r="B1395" s="14" t="s">
        <v>717</v>
      </c>
      <c r="C1395" s="14" t="s">
        <v>101</v>
      </c>
      <c r="D1395" s="14" t="s">
        <v>26</v>
      </c>
      <c r="E1395" s="11">
        <v>42654</v>
      </c>
      <c r="F1395" s="12">
        <v>1</v>
      </c>
      <c r="G1395" s="13">
        <v>269.99</v>
      </c>
      <c r="H1395" s="14" t="s">
        <v>52</v>
      </c>
      <c r="I1395" s="14" t="s">
        <v>15</v>
      </c>
      <c r="J1395" s="14" t="s">
        <v>27</v>
      </c>
      <c r="K1395" s="14" t="s">
        <v>28</v>
      </c>
      <c r="L1395" s="19" t="s">
        <v>1954</v>
      </c>
    </row>
    <row r="1396" spans="1:12" x14ac:dyDescent="0.3">
      <c r="A1396" s="12">
        <v>500</v>
      </c>
      <c r="B1396" s="14" t="s">
        <v>717</v>
      </c>
      <c r="C1396" s="14" t="s">
        <v>101</v>
      </c>
      <c r="D1396" s="14" t="s">
        <v>26</v>
      </c>
      <c r="E1396" s="11">
        <v>42654</v>
      </c>
      <c r="F1396" s="12">
        <v>2</v>
      </c>
      <c r="G1396" s="13">
        <v>1099.98</v>
      </c>
      <c r="H1396" s="14" t="s">
        <v>43</v>
      </c>
      <c r="I1396" s="14" t="s">
        <v>15</v>
      </c>
      <c r="J1396" s="14" t="s">
        <v>27</v>
      </c>
      <c r="K1396" s="14" t="s">
        <v>28</v>
      </c>
      <c r="L1396" s="19" t="s">
        <v>1954</v>
      </c>
    </row>
    <row r="1397" spans="1:12" x14ac:dyDescent="0.3">
      <c r="A1397" s="12">
        <v>501</v>
      </c>
      <c r="B1397" s="14" t="s">
        <v>718</v>
      </c>
      <c r="C1397" s="14" t="s">
        <v>295</v>
      </c>
      <c r="D1397" s="14" t="s">
        <v>26</v>
      </c>
      <c r="E1397" s="11">
        <v>42654</v>
      </c>
      <c r="F1397" s="12">
        <v>1</v>
      </c>
      <c r="G1397" s="13">
        <v>269.99</v>
      </c>
      <c r="H1397" s="14" t="s">
        <v>52</v>
      </c>
      <c r="I1397" s="14" t="s">
        <v>15</v>
      </c>
      <c r="J1397" s="14" t="s">
        <v>27</v>
      </c>
      <c r="K1397" s="14" t="s">
        <v>31</v>
      </c>
      <c r="L1397" s="19" t="s">
        <v>1954</v>
      </c>
    </row>
    <row r="1398" spans="1:12" x14ac:dyDescent="0.3">
      <c r="A1398" s="12">
        <v>501</v>
      </c>
      <c r="B1398" s="14" t="s">
        <v>718</v>
      </c>
      <c r="C1398" s="14" t="s">
        <v>295</v>
      </c>
      <c r="D1398" s="14" t="s">
        <v>26</v>
      </c>
      <c r="E1398" s="11">
        <v>42654</v>
      </c>
      <c r="F1398" s="12">
        <v>2</v>
      </c>
      <c r="G1398" s="13">
        <v>599.98</v>
      </c>
      <c r="H1398" s="14" t="s">
        <v>72</v>
      </c>
      <c r="I1398" s="14" t="s">
        <v>53</v>
      </c>
      <c r="J1398" s="14" t="s">
        <v>27</v>
      </c>
      <c r="K1398" s="14" t="s">
        <v>31</v>
      </c>
      <c r="L1398" s="19" t="s">
        <v>1954</v>
      </c>
    </row>
    <row r="1399" spans="1:12" x14ac:dyDescent="0.3">
      <c r="A1399" s="12">
        <v>501</v>
      </c>
      <c r="B1399" s="14" t="s">
        <v>718</v>
      </c>
      <c r="C1399" s="14" t="s">
        <v>295</v>
      </c>
      <c r="D1399" s="14" t="s">
        <v>26</v>
      </c>
      <c r="E1399" s="11">
        <v>42654</v>
      </c>
      <c r="F1399" s="12">
        <v>2</v>
      </c>
      <c r="G1399" s="13">
        <v>898</v>
      </c>
      <c r="H1399" s="14" t="s">
        <v>99</v>
      </c>
      <c r="I1399" s="14" t="s">
        <v>15</v>
      </c>
      <c r="J1399" s="14" t="s">
        <v>27</v>
      </c>
      <c r="K1399" s="14" t="s">
        <v>31</v>
      </c>
      <c r="L1399" s="19" t="s">
        <v>1958</v>
      </c>
    </row>
    <row r="1400" spans="1:12" x14ac:dyDescent="0.3">
      <c r="A1400" s="12">
        <v>501</v>
      </c>
      <c r="B1400" s="14" t="s">
        <v>718</v>
      </c>
      <c r="C1400" s="14" t="s">
        <v>295</v>
      </c>
      <c r="D1400" s="14" t="s">
        <v>26</v>
      </c>
      <c r="E1400" s="11">
        <v>42654</v>
      </c>
      <c r="F1400" s="12">
        <v>1</v>
      </c>
      <c r="G1400" s="13">
        <v>1799.99</v>
      </c>
      <c r="H1400" s="14" t="s">
        <v>23</v>
      </c>
      <c r="I1400" s="14" t="s">
        <v>22</v>
      </c>
      <c r="J1400" s="14" t="s">
        <v>27</v>
      </c>
      <c r="K1400" s="14" t="s">
        <v>31</v>
      </c>
      <c r="L1400" s="19" t="s">
        <v>1956</v>
      </c>
    </row>
    <row r="1401" spans="1:12" x14ac:dyDescent="0.3">
      <c r="A1401" s="12">
        <v>502</v>
      </c>
      <c r="B1401" s="14" t="s">
        <v>719</v>
      </c>
      <c r="C1401" s="14" t="s">
        <v>229</v>
      </c>
      <c r="D1401" s="14" t="s">
        <v>108</v>
      </c>
      <c r="E1401" s="11">
        <v>42655</v>
      </c>
      <c r="F1401" s="12">
        <v>1</v>
      </c>
      <c r="G1401" s="13">
        <v>269.99</v>
      </c>
      <c r="H1401" s="14" t="s">
        <v>66</v>
      </c>
      <c r="I1401" s="14" t="s">
        <v>15</v>
      </c>
      <c r="J1401" s="14" t="s">
        <v>109</v>
      </c>
      <c r="K1401" s="14" t="s">
        <v>179</v>
      </c>
      <c r="L1401" s="19" t="s">
        <v>1954</v>
      </c>
    </row>
    <row r="1402" spans="1:12" x14ac:dyDescent="0.3">
      <c r="A1402" s="12">
        <v>503</v>
      </c>
      <c r="B1402" s="14" t="s">
        <v>720</v>
      </c>
      <c r="C1402" s="14" t="s">
        <v>96</v>
      </c>
      <c r="D1402" s="14" t="s">
        <v>26</v>
      </c>
      <c r="E1402" s="11">
        <v>42656</v>
      </c>
      <c r="F1402" s="12">
        <v>2</v>
      </c>
      <c r="G1402" s="13">
        <v>539.98</v>
      </c>
      <c r="H1402" s="14" t="s">
        <v>66</v>
      </c>
      <c r="I1402" s="14" t="s">
        <v>15</v>
      </c>
      <c r="J1402" s="14" t="s">
        <v>27</v>
      </c>
      <c r="K1402" s="14" t="s">
        <v>28</v>
      </c>
      <c r="L1402" s="19" t="s">
        <v>1954</v>
      </c>
    </row>
    <row r="1403" spans="1:12" x14ac:dyDescent="0.3">
      <c r="A1403" s="12">
        <v>503</v>
      </c>
      <c r="B1403" s="14" t="s">
        <v>720</v>
      </c>
      <c r="C1403" s="14" t="s">
        <v>96</v>
      </c>
      <c r="D1403" s="14" t="s">
        <v>26</v>
      </c>
      <c r="E1403" s="11">
        <v>42656</v>
      </c>
      <c r="F1403" s="12">
        <v>1</v>
      </c>
      <c r="G1403" s="13">
        <v>1549</v>
      </c>
      <c r="H1403" s="14" t="s">
        <v>19</v>
      </c>
      <c r="I1403" s="14" t="s">
        <v>20</v>
      </c>
      <c r="J1403" s="14" t="s">
        <v>27</v>
      </c>
      <c r="K1403" s="14" t="s">
        <v>28</v>
      </c>
      <c r="L1403" s="19" t="s">
        <v>1955</v>
      </c>
    </row>
    <row r="1404" spans="1:12" x14ac:dyDescent="0.3">
      <c r="A1404" s="12">
        <v>504</v>
      </c>
      <c r="B1404" s="14" t="s">
        <v>721</v>
      </c>
      <c r="C1404" s="14" t="s">
        <v>34</v>
      </c>
      <c r="D1404" s="14" t="s">
        <v>13</v>
      </c>
      <c r="E1404" s="11">
        <v>42657</v>
      </c>
      <c r="F1404" s="12">
        <v>2</v>
      </c>
      <c r="G1404" s="13">
        <v>1099.98</v>
      </c>
      <c r="H1404" s="14" t="s">
        <v>43</v>
      </c>
      <c r="I1404" s="14" t="s">
        <v>39</v>
      </c>
      <c r="J1404" s="14" t="s">
        <v>16</v>
      </c>
      <c r="K1404" s="14" t="s">
        <v>17</v>
      </c>
      <c r="L1404" s="19" t="s">
        <v>1954</v>
      </c>
    </row>
    <row r="1405" spans="1:12" x14ac:dyDescent="0.3">
      <c r="A1405" s="12">
        <v>504</v>
      </c>
      <c r="B1405" s="14" t="s">
        <v>721</v>
      </c>
      <c r="C1405" s="14" t="s">
        <v>34</v>
      </c>
      <c r="D1405" s="14" t="s">
        <v>13</v>
      </c>
      <c r="E1405" s="11">
        <v>42657</v>
      </c>
      <c r="F1405" s="12">
        <v>2</v>
      </c>
      <c r="G1405" s="13">
        <v>1499.98</v>
      </c>
      <c r="H1405" s="14" t="s">
        <v>35</v>
      </c>
      <c r="I1405" s="14" t="s">
        <v>22</v>
      </c>
      <c r="J1405" s="14" t="s">
        <v>16</v>
      </c>
      <c r="K1405" s="14" t="s">
        <v>17</v>
      </c>
      <c r="L1405" s="19" t="s">
        <v>1957</v>
      </c>
    </row>
    <row r="1406" spans="1:12" x14ac:dyDescent="0.3">
      <c r="A1406" s="12">
        <v>505</v>
      </c>
      <c r="B1406" s="14" t="s">
        <v>722</v>
      </c>
      <c r="C1406" s="14" t="s">
        <v>119</v>
      </c>
      <c r="D1406" s="14" t="s">
        <v>26</v>
      </c>
      <c r="E1406" s="11">
        <v>42657</v>
      </c>
      <c r="F1406" s="12">
        <v>1</v>
      </c>
      <c r="G1406" s="13">
        <v>599.99</v>
      </c>
      <c r="H1406" s="14" t="s">
        <v>14</v>
      </c>
      <c r="I1406" s="14" t="s">
        <v>39</v>
      </c>
      <c r="J1406" s="14" t="s">
        <v>27</v>
      </c>
      <c r="K1406" s="14" t="s">
        <v>28</v>
      </c>
      <c r="L1406" s="19" t="s">
        <v>1954</v>
      </c>
    </row>
    <row r="1407" spans="1:12" x14ac:dyDescent="0.3">
      <c r="A1407" s="12">
        <v>506</v>
      </c>
      <c r="B1407" s="14" t="s">
        <v>723</v>
      </c>
      <c r="C1407" s="14" t="s">
        <v>273</v>
      </c>
      <c r="D1407" s="14" t="s">
        <v>26</v>
      </c>
      <c r="E1407" s="11">
        <v>42657</v>
      </c>
      <c r="F1407" s="12">
        <v>1</v>
      </c>
      <c r="G1407" s="13">
        <v>499.99</v>
      </c>
      <c r="H1407" s="14" t="s">
        <v>80</v>
      </c>
      <c r="I1407" s="14" t="s">
        <v>39</v>
      </c>
      <c r="J1407" s="14" t="s">
        <v>27</v>
      </c>
      <c r="K1407" s="14" t="s">
        <v>28</v>
      </c>
      <c r="L1407" s="19" t="s">
        <v>1954</v>
      </c>
    </row>
    <row r="1408" spans="1:12" x14ac:dyDescent="0.3">
      <c r="A1408" s="12">
        <v>506</v>
      </c>
      <c r="B1408" s="14" t="s">
        <v>723</v>
      </c>
      <c r="C1408" s="14" t="s">
        <v>273</v>
      </c>
      <c r="D1408" s="14" t="s">
        <v>26</v>
      </c>
      <c r="E1408" s="11">
        <v>42657</v>
      </c>
      <c r="F1408" s="12">
        <v>1</v>
      </c>
      <c r="G1408" s="13">
        <v>3999.99</v>
      </c>
      <c r="H1408" s="14" t="s">
        <v>56</v>
      </c>
      <c r="I1408" s="14" t="s">
        <v>22</v>
      </c>
      <c r="J1408" s="14" t="s">
        <v>27</v>
      </c>
      <c r="K1408" s="14" t="s">
        <v>28</v>
      </c>
      <c r="L1408" s="19" t="s">
        <v>1956</v>
      </c>
    </row>
    <row r="1409" spans="1:12" x14ac:dyDescent="0.3">
      <c r="A1409" s="12">
        <v>507</v>
      </c>
      <c r="B1409" s="14" t="s">
        <v>724</v>
      </c>
      <c r="C1409" s="14" t="s">
        <v>545</v>
      </c>
      <c r="D1409" s="14" t="s">
        <v>13</v>
      </c>
      <c r="E1409" s="11">
        <v>42658</v>
      </c>
      <c r="F1409" s="12">
        <v>2</v>
      </c>
      <c r="G1409" s="13">
        <v>539.98</v>
      </c>
      <c r="H1409" s="14" t="s">
        <v>66</v>
      </c>
      <c r="I1409" s="14" t="s">
        <v>15</v>
      </c>
      <c r="J1409" s="14" t="s">
        <v>16</v>
      </c>
      <c r="K1409" s="14" t="s">
        <v>36</v>
      </c>
      <c r="L1409" s="19" t="s">
        <v>1954</v>
      </c>
    </row>
    <row r="1410" spans="1:12" x14ac:dyDescent="0.3">
      <c r="A1410" s="12">
        <v>507</v>
      </c>
      <c r="B1410" s="14" t="s">
        <v>724</v>
      </c>
      <c r="C1410" s="14" t="s">
        <v>545</v>
      </c>
      <c r="D1410" s="14" t="s">
        <v>13</v>
      </c>
      <c r="E1410" s="11">
        <v>42658</v>
      </c>
      <c r="F1410" s="12">
        <v>2</v>
      </c>
      <c r="G1410" s="13">
        <v>1199.98</v>
      </c>
      <c r="H1410" s="14" t="s">
        <v>18</v>
      </c>
      <c r="I1410" s="14" t="s">
        <v>15</v>
      </c>
      <c r="J1410" s="14" t="s">
        <v>16</v>
      </c>
      <c r="K1410" s="14" t="s">
        <v>36</v>
      </c>
      <c r="L1410" s="19" t="s">
        <v>1954</v>
      </c>
    </row>
    <row r="1411" spans="1:12" x14ac:dyDescent="0.3">
      <c r="A1411" s="12">
        <v>507</v>
      </c>
      <c r="B1411" s="14" t="s">
        <v>724</v>
      </c>
      <c r="C1411" s="14" t="s">
        <v>545</v>
      </c>
      <c r="D1411" s="14" t="s">
        <v>13</v>
      </c>
      <c r="E1411" s="11">
        <v>42658</v>
      </c>
      <c r="F1411" s="12">
        <v>2</v>
      </c>
      <c r="G1411" s="13">
        <v>3361.98</v>
      </c>
      <c r="H1411" s="14" t="s">
        <v>63</v>
      </c>
      <c r="I1411" s="14" t="s">
        <v>20</v>
      </c>
      <c r="J1411" s="14" t="s">
        <v>16</v>
      </c>
      <c r="K1411" s="14" t="s">
        <v>36</v>
      </c>
      <c r="L1411" s="19" t="s">
        <v>1955</v>
      </c>
    </row>
    <row r="1412" spans="1:12" x14ac:dyDescent="0.3">
      <c r="A1412" s="12">
        <v>508</v>
      </c>
      <c r="B1412" s="14" t="s">
        <v>725</v>
      </c>
      <c r="C1412" s="14" t="s">
        <v>589</v>
      </c>
      <c r="D1412" s="14" t="s">
        <v>26</v>
      </c>
      <c r="E1412" s="11">
        <v>42658</v>
      </c>
      <c r="F1412" s="12">
        <v>1</v>
      </c>
      <c r="G1412" s="13">
        <v>499.99</v>
      </c>
      <c r="H1412" s="14" t="s">
        <v>80</v>
      </c>
      <c r="I1412" s="14" t="s">
        <v>39</v>
      </c>
      <c r="J1412" s="14" t="s">
        <v>27</v>
      </c>
      <c r="K1412" s="14" t="s">
        <v>28</v>
      </c>
      <c r="L1412" s="19" t="s">
        <v>1954</v>
      </c>
    </row>
    <row r="1413" spans="1:12" x14ac:dyDescent="0.3">
      <c r="A1413" s="12">
        <v>508</v>
      </c>
      <c r="B1413" s="14" t="s">
        <v>725</v>
      </c>
      <c r="C1413" s="14" t="s">
        <v>589</v>
      </c>
      <c r="D1413" s="14" t="s">
        <v>26</v>
      </c>
      <c r="E1413" s="11">
        <v>42658</v>
      </c>
      <c r="F1413" s="12">
        <v>2</v>
      </c>
      <c r="G1413" s="13">
        <v>1499.98</v>
      </c>
      <c r="H1413" s="14" t="s">
        <v>35</v>
      </c>
      <c r="I1413" s="14" t="s">
        <v>22</v>
      </c>
      <c r="J1413" s="14" t="s">
        <v>27</v>
      </c>
      <c r="K1413" s="14" t="s">
        <v>28</v>
      </c>
      <c r="L1413" s="19" t="s">
        <v>1957</v>
      </c>
    </row>
    <row r="1414" spans="1:12" x14ac:dyDescent="0.3">
      <c r="A1414" s="12">
        <v>508</v>
      </c>
      <c r="B1414" s="14" t="s">
        <v>725</v>
      </c>
      <c r="C1414" s="14" t="s">
        <v>589</v>
      </c>
      <c r="D1414" s="14" t="s">
        <v>26</v>
      </c>
      <c r="E1414" s="11">
        <v>42658</v>
      </c>
      <c r="F1414" s="12">
        <v>2</v>
      </c>
      <c r="G1414" s="13">
        <v>3098</v>
      </c>
      <c r="H1414" s="14" t="s">
        <v>19</v>
      </c>
      <c r="I1414" s="14" t="s">
        <v>20</v>
      </c>
      <c r="J1414" s="14" t="s">
        <v>27</v>
      </c>
      <c r="K1414" s="14" t="s">
        <v>28</v>
      </c>
      <c r="L1414" s="19" t="s">
        <v>1955</v>
      </c>
    </row>
    <row r="1415" spans="1:12" x14ac:dyDescent="0.3">
      <c r="A1415" s="12">
        <v>508</v>
      </c>
      <c r="B1415" s="14" t="s">
        <v>725</v>
      </c>
      <c r="C1415" s="14" t="s">
        <v>589</v>
      </c>
      <c r="D1415" s="14" t="s">
        <v>26</v>
      </c>
      <c r="E1415" s="11">
        <v>42658</v>
      </c>
      <c r="F1415" s="12">
        <v>1</v>
      </c>
      <c r="G1415" s="13">
        <v>1799.99</v>
      </c>
      <c r="H1415" s="14" t="s">
        <v>23</v>
      </c>
      <c r="I1415" s="14" t="s">
        <v>22</v>
      </c>
      <c r="J1415" s="14" t="s">
        <v>27</v>
      </c>
      <c r="K1415" s="14" t="s">
        <v>28</v>
      </c>
      <c r="L1415" s="19" t="s">
        <v>1956</v>
      </c>
    </row>
    <row r="1416" spans="1:12" x14ac:dyDescent="0.3">
      <c r="A1416" s="12">
        <v>509</v>
      </c>
      <c r="B1416" s="14" t="s">
        <v>726</v>
      </c>
      <c r="C1416" s="14" t="s">
        <v>461</v>
      </c>
      <c r="D1416" s="14" t="s">
        <v>26</v>
      </c>
      <c r="E1416" s="11">
        <v>42659</v>
      </c>
      <c r="F1416" s="12">
        <v>2</v>
      </c>
      <c r="G1416" s="13">
        <v>599.98</v>
      </c>
      <c r="H1416" s="14" t="s">
        <v>72</v>
      </c>
      <c r="I1416" s="14" t="s">
        <v>53</v>
      </c>
      <c r="J1416" s="14" t="s">
        <v>27</v>
      </c>
      <c r="K1416" s="14" t="s">
        <v>31</v>
      </c>
      <c r="L1416" s="19" t="s">
        <v>1954</v>
      </c>
    </row>
    <row r="1417" spans="1:12" x14ac:dyDescent="0.3">
      <c r="A1417" s="12">
        <v>509</v>
      </c>
      <c r="B1417" s="14" t="s">
        <v>726</v>
      </c>
      <c r="C1417" s="14" t="s">
        <v>461</v>
      </c>
      <c r="D1417" s="14" t="s">
        <v>26</v>
      </c>
      <c r="E1417" s="11">
        <v>42659</v>
      </c>
      <c r="F1417" s="12">
        <v>2</v>
      </c>
      <c r="G1417" s="13">
        <v>5799.98</v>
      </c>
      <c r="H1417" s="14" t="s">
        <v>21</v>
      </c>
      <c r="I1417" s="14" t="s">
        <v>22</v>
      </c>
      <c r="J1417" s="14" t="s">
        <v>27</v>
      </c>
      <c r="K1417" s="14" t="s">
        <v>31</v>
      </c>
      <c r="L1417" s="19" t="s">
        <v>1956</v>
      </c>
    </row>
    <row r="1418" spans="1:12" x14ac:dyDescent="0.3">
      <c r="A1418" s="12">
        <v>510</v>
      </c>
      <c r="B1418" s="14" t="s">
        <v>727</v>
      </c>
      <c r="C1418" s="14" t="s">
        <v>549</v>
      </c>
      <c r="D1418" s="14" t="s">
        <v>26</v>
      </c>
      <c r="E1418" s="11">
        <v>42660</v>
      </c>
      <c r="F1418" s="12">
        <v>1</v>
      </c>
      <c r="G1418" s="13">
        <v>429</v>
      </c>
      <c r="H1418" s="14" t="s">
        <v>40</v>
      </c>
      <c r="I1418" s="14" t="s">
        <v>15</v>
      </c>
      <c r="J1418" s="14" t="s">
        <v>27</v>
      </c>
      <c r="K1418" s="14" t="s">
        <v>31</v>
      </c>
      <c r="L1418" s="19" t="s">
        <v>1958</v>
      </c>
    </row>
    <row r="1419" spans="1:12" x14ac:dyDescent="0.3">
      <c r="A1419" s="12">
        <v>511</v>
      </c>
      <c r="B1419" s="14" t="s">
        <v>728</v>
      </c>
      <c r="C1419" s="14" t="s">
        <v>533</v>
      </c>
      <c r="D1419" s="14" t="s">
        <v>26</v>
      </c>
      <c r="E1419" s="11">
        <v>42661</v>
      </c>
      <c r="F1419" s="12">
        <v>1</v>
      </c>
      <c r="G1419" s="13">
        <v>269.99</v>
      </c>
      <c r="H1419" s="14" t="s">
        <v>66</v>
      </c>
      <c r="I1419" s="14" t="s">
        <v>15</v>
      </c>
      <c r="J1419" s="14" t="s">
        <v>27</v>
      </c>
      <c r="K1419" s="14" t="s">
        <v>31</v>
      </c>
      <c r="L1419" s="19" t="s">
        <v>1954</v>
      </c>
    </row>
    <row r="1420" spans="1:12" x14ac:dyDescent="0.3">
      <c r="A1420" s="12">
        <v>511</v>
      </c>
      <c r="B1420" s="14" t="s">
        <v>728</v>
      </c>
      <c r="C1420" s="14" t="s">
        <v>533</v>
      </c>
      <c r="D1420" s="14" t="s">
        <v>26</v>
      </c>
      <c r="E1420" s="11">
        <v>42661</v>
      </c>
      <c r="F1420" s="12">
        <v>2</v>
      </c>
      <c r="G1420" s="13">
        <v>539.98</v>
      </c>
      <c r="H1420" s="14" t="s">
        <v>52</v>
      </c>
      <c r="I1420" s="14" t="s">
        <v>53</v>
      </c>
      <c r="J1420" s="14" t="s">
        <v>27</v>
      </c>
      <c r="K1420" s="14" t="s">
        <v>31</v>
      </c>
      <c r="L1420" s="19" t="s">
        <v>1954</v>
      </c>
    </row>
    <row r="1421" spans="1:12" x14ac:dyDescent="0.3">
      <c r="A1421" s="12">
        <v>512</v>
      </c>
      <c r="B1421" s="14" t="s">
        <v>729</v>
      </c>
      <c r="C1421" s="14" t="s">
        <v>325</v>
      </c>
      <c r="D1421" s="14" t="s">
        <v>26</v>
      </c>
      <c r="E1421" s="11">
        <v>42662</v>
      </c>
      <c r="F1421" s="12">
        <v>1</v>
      </c>
      <c r="G1421" s="13">
        <v>269.99</v>
      </c>
      <c r="H1421" s="14" t="s">
        <v>66</v>
      </c>
      <c r="I1421" s="14" t="s">
        <v>53</v>
      </c>
      <c r="J1421" s="14" t="s">
        <v>27</v>
      </c>
      <c r="K1421" s="14" t="s">
        <v>31</v>
      </c>
      <c r="L1421" s="19" t="s">
        <v>1954</v>
      </c>
    </row>
    <row r="1422" spans="1:12" x14ac:dyDescent="0.3">
      <c r="A1422" s="12">
        <v>513</v>
      </c>
      <c r="B1422" s="14" t="s">
        <v>730</v>
      </c>
      <c r="C1422" s="14" t="s">
        <v>461</v>
      </c>
      <c r="D1422" s="14" t="s">
        <v>26</v>
      </c>
      <c r="E1422" s="11">
        <v>42662</v>
      </c>
      <c r="F1422" s="12">
        <v>1</v>
      </c>
      <c r="G1422" s="13">
        <v>269.99</v>
      </c>
      <c r="H1422" s="14" t="s">
        <v>66</v>
      </c>
      <c r="I1422" s="14" t="s">
        <v>15</v>
      </c>
      <c r="J1422" s="14" t="s">
        <v>27</v>
      </c>
      <c r="K1422" s="14" t="s">
        <v>28</v>
      </c>
      <c r="L1422" s="19" t="s">
        <v>1954</v>
      </c>
    </row>
    <row r="1423" spans="1:12" x14ac:dyDescent="0.3">
      <c r="A1423" s="12">
        <v>513</v>
      </c>
      <c r="B1423" s="14" t="s">
        <v>730</v>
      </c>
      <c r="C1423" s="14" t="s">
        <v>461</v>
      </c>
      <c r="D1423" s="14" t="s">
        <v>26</v>
      </c>
      <c r="E1423" s="11">
        <v>42662</v>
      </c>
      <c r="F1423" s="12">
        <v>1</v>
      </c>
      <c r="G1423" s="13">
        <v>299.99</v>
      </c>
      <c r="H1423" s="14" t="s">
        <v>72</v>
      </c>
      <c r="I1423" s="14" t="s">
        <v>53</v>
      </c>
      <c r="J1423" s="14" t="s">
        <v>27</v>
      </c>
      <c r="K1423" s="14" t="s">
        <v>28</v>
      </c>
      <c r="L1423" s="19" t="s">
        <v>1954</v>
      </c>
    </row>
    <row r="1424" spans="1:12" x14ac:dyDescent="0.3">
      <c r="A1424" s="12">
        <v>513</v>
      </c>
      <c r="B1424" s="14" t="s">
        <v>730</v>
      </c>
      <c r="C1424" s="14" t="s">
        <v>461</v>
      </c>
      <c r="D1424" s="14" t="s">
        <v>26</v>
      </c>
      <c r="E1424" s="11">
        <v>42662</v>
      </c>
      <c r="F1424" s="12">
        <v>1</v>
      </c>
      <c r="G1424" s="13">
        <v>3999.99</v>
      </c>
      <c r="H1424" s="14" t="s">
        <v>56</v>
      </c>
      <c r="I1424" s="14" t="s">
        <v>22</v>
      </c>
      <c r="J1424" s="14" t="s">
        <v>27</v>
      </c>
      <c r="K1424" s="14" t="s">
        <v>28</v>
      </c>
      <c r="L1424" s="19" t="s">
        <v>1956</v>
      </c>
    </row>
    <row r="1425" spans="1:12" x14ac:dyDescent="0.3">
      <c r="A1425" s="12">
        <v>514</v>
      </c>
      <c r="B1425" s="14" t="s">
        <v>731</v>
      </c>
      <c r="C1425" s="14" t="s">
        <v>259</v>
      </c>
      <c r="D1425" s="14" t="s">
        <v>26</v>
      </c>
      <c r="E1425" s="11">
        <v>42662</v>
      </c>
      <c r="F1425" s="12">
        <v>2</v>
      </c>
      <c r="G1425" s="13">
        <v>858</v>
      </c>
      <c r="H1425" s="14" t="s">
        <v>40</v>
      </c>
      <c r="I1425" s="14" t="s">
        <v>15</v>
      </c>
      <c r="J1425" s="14" t="s">
        <v>27</v>
      </c>
      <c r="K1425" s="14" t="s">
        <v>31</v>
      </c>
      <c r="L1425" s="19" t="s">
        <v>1958</v>
      </c>
    </row>
    <row r="1426" spans="1:12" x14ac:dyDescent="0.3">
      <c r="A1426" s="12">
        <v>514</v>
      </c>
      <c r="B1426" s="14" t="s">
        <v>731</v>
      </c>
      <c r="C1426" s="14" t="s">
        <v>259</v>
      </c>
      <c r="D1426" s="14" t="s">
        <v>26</v>
      </c>
      <c r="E1426" s="11">
        <v>42662</v>
      </c>
      <c r="F1426" s="12">
        <v>2</v>
      </c>
      <c r="G1426" s="13">
        <v>898</v>
      </c>
      <c r="H1426" s="14" t="s">
        <v>44</v>
      </c>
      <c r="I1426" s="14" t="s">
        <v>15</v>
      </c>
      <c r="J1426" s="14" t="s">
        <v>27</v>
      </c>
      <c r="K1426" s="14" t="s">
        <v>31</v>
      </c>
      <c r="L1426" s="19" t="s">
        <v>1958</v>
      </c>
    </row>
    <row r="1427" spans="1:12" x14ac:dyDescent="0.3">
      <c r="A1427" s="12">
        <v>515</v>
      </c>
      <c r="B1427" s="14" t="s">
        <v>732</v>
      </c>
      <c r="C1427" s="14" t="s">
        <v>139</v>
      </c>
      <c r="D1427" s="14" t="s">
        <v>26</v>
      </c>
      <c r="E1427" s="11">
        <v>42662</v>
      </c>
      <c r="F1427" s="12">
        <v>2</v>
      </c>
      <c r="G1427" s="13">
        <v>999.98</v>
      </c>
      <c r="H1427" s="14" t="s">
        <v>80</v>
      </c>
      <c r="I1427" s="14" t="s">
        <v>39</v>
      </c>
      <c r="J1427" s="14" t="s">
        <v>27</v>
      </c>
      <c r="K1427" s="14" t="s">
        <v>28</v>
      </c>
      <c r="L1427" s="19" t="s">
        <v>1954</v>
      </c>
    </row>
    <row r="1428" spans="1:12" x14ac:dyDescent="0.3">
      <c r="A1428" s="12">
        <v>515</v>
      </c>
      <c r="B1428" s="14" t="s">
        <v>732</v>
      </c>
      <c r="C1428" s="14" t="s">
        <v>139</v>
      </c>
      <c r="D1428" s="14" t="s">
        <v>26</v>
      </c>
      <c r="E1428" s="11">
        <v>42662</v>
      </c>
      <c r="F1428" s="12">
        <v>1</v>
      </c>
      <c r="G1428" s="13">
        <v>1320.99</v>
      </c>
      <c r="H1428" s="14" t="s">
        <v>77</v>
      </c>
      <c r="I1428" s="14" t="s">
        <v>22</v>
      </c>
      <c r="J1428" s="14" t="s">
        <v>27</v>
      </c>
      <c r="K1428" s="14" t="s">
        <v>28</v>
      </c>
      <c r="L1428" s="19" t="s">
        <v>1959</v>
      </c>
    </row>
    <row r="1429" spans="1:12" x14ac:dyDescent="0.3">
      <c r="A1429" s="12">
        <v>515</v>
      </c>
      <c r="B1429" s="14" t="s">
        <v>732</v>
      </c>
      <c r="C1429" s="14" t="s">
        <v>139</v>
      </c>
      <c r="D1429" s="14" t="s">
        <v>26</v>
      </c>
      <c r="E1429" s="11">
        <v>42662</v>
      </c>
      <c r="F1429" s="12">
        <v>2</v>
      </c>
      <c r="G1429" s="13">
        <v>939.98</v>
      </c>
      <c r="H1429" s="14" t="s">
        <v>69</v>
      </c>
      <c r="I1429" s="14" t="s">
        <v>22</v>
      </c>
      <c r="J1429" s="14" t="s">
        <v>27</v>
      </c>
      <c r="K1429" s="14" t="s">
        <v>28</v>
      </c>
      <c r="L1429" s="19" t="s">
        <v>1955</v>
      </c>
    </row>
    <row r="1430" spans="1:12" x14ac:dyDescent="0.3">
      <c r="A1430" s="12">
        <v>515</v>
      </c>
      <c r="B1430" s="14" t="s">
        <v>732</v>
      </c>
      <c r="C1430" s="14" t="s">
        <v>139</v>
      </c>
      <c r="D1430" s="14" t="s">
        <v>26</v>
      </c>
      <c r="E1430" s="11">
        <v>42662</v>
      </c>
      <c r="F1430" s="12">
        <v>1</v>
      </c>
      <c r="G1430" s="13">
        <v>1799.99</v>
      </c>
      <c r="H1430" s="14" t="s">
        <v>23</v>
      </c>
      <c r="I1430" s="14" t="s">
        <v>22</v>
      </c>
      <c r="J1430" s="14" t="s">
        <v>27</v>
      </c>
      <c r="K1430" s="14" t="s">
        <v>28</v>
      </c>
      <c r="L1430" s="19" t="s">
        <v>1956</v>
      </c>
    </row>
    <row r="1431" spans="1:12" x14ac:dyDescent="0.3">
      <c r="A1431" s="12">
        <v>516</v>
      </c>
      <c r="B1431" s="14" t="s">
        <v>733</v>
      </c>
      <c r="C1431" s="14" t="s">
        <v>103</v>
      </c>
      <c r="D1431" s="14" t="s">
        <v>26</v>
      </c>
      <c r="E1431" s="11">
        <v>42664</v>
      </c>
      <c r="F1431" s="12">
        <v>2</v>
      </c>
      <c r="G1431" s="13">
        <v>2641.98</v>
      </c>
      <c r="H1431" s="14" t="s">
        <v>77</v>
      </c>
      <c r="I1431" s="14" t="s">
        <v>22</v>
      </c>
      <c r="J1431" s="14" t="s">
        <v>27</v>
      </c>
      <c r="K1431" s="14" t="s">
        <v>28</v>
      </c>
      <c r="L1431" s="19" t="s">
        <v>1959</v>
      </c>
    </row>
    <row r="1432" spans="1:12" x14ac:dyDescent="0.3">
      <c r="A1432" s="12">
        <v>516</v>
      </c>
      <c r="B1432" s="14" t="s">
        <v>733</v>
      </c>
      <c r="C1432" s="14" t="s">
        <v>103</v>
      </c>
      <c r="D1432" s="14" t="s">
        <v>26</v>
      </c>
      <c r="E1432" s="11">
        <v>42664</v>
      </c>
      <c r="F1432" s="12">
        <v>1</v>
      </c>
      <c r="G1432" s="13">
        <v>3999.99</v>
      </c>
      <c r="H1432" s="14" t="s">
        <v>56</v>
      </c>
      <c r="I1432" s="14" t="s">
        <v>22</v>
      </c>
      <c r="J1432" s="14" t="s">
        <v>27</v>
      </c>
      <c r="K1432" s="14" t="s">
        <v>28</v>
      </c>
      <c r="L1432" s="19" t="s">
        <v>1956</v>
      </c>
    </row>
    <row r="1433" spans="1:12" x14ac:dyDescent="0.3">
      <c r="A1433" s="12">
        <v>517</v>
      </c>
      <c r="B1433" s="14" t="s">
        <v>734</v>
      </c>
      <c r="C1433" s="14" t="s">
        <v>735</v>
      </c>
      <c r="D1433" s="14" t="s">
        <v>26</v>
      </c>
      <c r="E1433" s="11">
        <v>42664</v>
      </c>
      <c r="F1433" s="12">
        <v>2</v>
      </c>
      <c r="G1433" s="13">
        <v>539.98</v>
      </c>
      <c r="H1433" s="14" t="s">
        <v>66</v>
      </c>
      <c r="I1433" s="14" t="s">
        <v>53</v>
      </c>
      <c r="J1433" s="14" t="s">
        <v>27</v>
      </c>
      <c r="K1433" s="14" t="s">
        <v>28</v>
      </c>
      <c r="L1433" s="19" t="s">
        <v>1954</v>
      </c>
    </row>
    <row r="1434" spans="1:12" x14ac:dyDescent="0.3">
      <c r="A1434" s="12">
        <v>518</v>
      </c>
      <c r="B1434" s="14" t="s">
        <v>736</v>
      </c>
      <c r="C1434" s="14" t="s">
        <v>190</v>
      </c>
      <c r="D1434" s="14" t="s">
        <v>13</v>
      </c>
      <c r="E1434" s="11">
        <v>42665</v>
      </c>
      <c r="F1434" s="12">
        <v>2</v>
      </c>
      <c r="G1434" s="13">
        <v>1059.98</v>
      </c>
      <c r="H1434" s="14" t="s">
        <v>49</v>
      </c>
      <c r="I1434" s="14" t="s">
        <v>15</v>
      </c>
      <c r="J1434" s="14" t="s">
        <v>16</v>
      </c>
      <c r="K1434" s="14" t="s">
        <v>17</v>
      </c>
      <c r="L1434" s="19" t="s">
        <v>1954</v>
      </c>
    </row>
    <row r="1435" spans="1:12" x14ac:dyDescent="0.3">
      <c r="A1435" s="12">
        <v>518</v>
      </c>
      <c r="B1435" s="14" t="s">
        <v>736</v>
      </c>
      <c r="C1435" s="14" t="s">
        <v>190</v>
      </c>
      <c r="D1435" s="14" t="s">
        <v>13</v>
      </c>
      <c r="E1435" s="11">
        <v>42665</v>
      </c>
      <c r="F1435" s="12">
        <v>2</v>
      </c>
      <c r="G1435" s="13">
        <v>999.98</v>
      </c>
      <c r="H1435" s="14" t="s">
        <v>80</v>
      </c>
      <c r="I1435" s="14" t="s">
        <v>39</v>
      </c>
      <c r="J1435" s="14" t="s">
        <v>16</v>
      </c>
      <c r="K1435" s="14" t="s">
        <v>17</v>
      </c>
      <c r="L1435" s="19" t="s">
        <v>1954</v>
      </c>
    </row>
    <row r="1436" spans="1:12" x14ac:dyDescent="0.3">
      <c r="A1436" s="12">
        <v>518</v>
      </c>
      <c r="B1436" s="14" t="s">
        <v>736</v>
      </c>
      <c r="C1436" s="14" t="s">
        <v>190</v>
      </c>
      <c r="D1436" s="14" t="s">
        <v>13</v>
      </c>
      <c r="E1436" s="11">
        <v>42665</v>
      </c>
      <c r="F1436" s="12">
        <v>2</v>
      </c>
      <c r="G1436" s="13">
        <v>1199.98</v>
      </c>
      <c r="H1436" s="14" t="s">
        <v>14</v>
      </c>
      <c r="I1436" s="14" t="s">
        <v>15</v>
      </c>
      <c r="J1436" s="14" t="s">
        <v>16</v>
      </c>
      <c r="K1436" s="14" t="s">
        <v>17</v>
      </c>
      <c r="L1436" s="19" t="s">
        <v>1954</v>
      </c>
    </row>
    <row r="1437" spans="1:12" x14ac:dyDescent="0.3">
      <c r="A1437" s="12">
        <v>518</v>
      </c>
      <c r="B1437" s="14" t="s">
        <v>736</v>
      </c>
      <c r="C1437" s="14" t="s">
        <v>190</v>
      </c>
      <c r="D1437" s="14" t="s">
        <v>13</v>
      </c>
      <c r="E1437" s="11">
        <v>42665</v>
      </c>
      <c r="F1437" s="12">
        <v>2</v>
      </c>
      <c r="G1437" s="13">
        <v>2641.98</v>
      </c>
      <c r="H1437" s="14" t="s">
        <v>77</v>
      </c>
      <c r="I1437" s="14" t="s">
        <v>22</v>
      </c>
      <c r="J1437" s="14" t="s">
        <v>16</v>
      </c>
      <c r="K1437" s="14" t="s">
        <v>17</v>
      </c>
      <c r="L1437" s="19" t="s">
        <v>1959</v>
      </c>
    </row>
    <row r="1438" spans="1:12" x14ac:dyDescent="0.3">
      <c r="A1438" s="12">
        <v>518</v>
      </c>
      <c r="B1438" s="14" t="s">
        <v>736</v>
      </c>
      <c r="C1438" s="14" t="s">
        <v>190</v>
      </c>
      <c r="D1438" s="14" t="s">
        <v>13</v>
      </c>
      <c r="E1438" s="11">
        <v>42665</v>
      </c>
      <c r="F1438" s="12">
        <v>2</v>
      </c>
      <c r="G1438" s="13">
        <v>3361.98</v>
      </c>
      <c r="H1438" s="14" t="s">
        <v>63</v>
      </c>
      <c r="I1438" s="14" t="s">
        <v>20</v>
      </c>
      <c r="J1438" s="14" t="s">
        <v>16</v>
      </c>
      <c r="K1438" s="14" t="s">
        <v>17</v>
      </c>
      <c r="L1438" s="19" t="s">
        <v>1955</v>
      </c>
    </row>
    <row r="1439" spans="1:12" x14ac:dyDescent="0.3">
      <c r="A1439" s="12">
        <v>519</v>
      </c>
      <c r="B1439" s="14" t="s">
        <v>737</v>
      </c>
      <c r="C1439" s="14" t="s">
        <v>38</v>
      </c>
      <c r="D1439" s="14" t="s">
        <v>26</v>
      </c>
      <c r="E1439" s="11">
        <v>42665</v>
      </c>
      <c r="F1439" s="12">
        <v>2</v>
      </c>
      <c r="G1439" s="13">
        <v>599.98</v>
      </c>
      <c r="H1439" s="14" t="s">
        <v>72</v>
      </c>
      <c r="I1439" s="14" t="s">
        <v>53</v>
      </c>
      <c r="J1439" s="14" t="s">
        <v>27</v>
      </c>
      <c r="K1439" s="14" t="s">
        <v>31</v>
      </c>
      <c r="L1439" s="19" t="s">
        <v>1954</v>
      </c>
    </row>
    <row r="1440" spans="1:12" x14ac:dyDescent="0.3">
      <c r="A1440" s="12">
        <v>519</v>
      </c>
      <c r="B1440" s="14" t="s">
        <v>737</v>
      </c>
      <c r="C1440" s="14" t="s">
        <v>38</v>
      </c>
      <c r="D1440" s="14" t="s">
        <v>26</v>
      </c>
      <c r="E1440" s="11">
        <v>42665</v>
      </c>
      <c r="F1440" s="12">
        <v>1</v>
      </c>
      <c r="G1440" s="13">
        <v>599.99</v>
      </c>
      <c r="H1440" s="14" t="s">
        <v>14</v>
      </c>
      <c r="I1440" s="14" t="s">
        <v>15</v>
      </c>
      <c r="J1440" s="14" t="s">
        <v>27</v>
      </c>
      <c r="K1440" s="14" t="s">
        <v>31</v>
      </c>
      <c r="L1440" s="19" t="s">
        <v>1954</v>
      </c>
    </row>
    <row r="1441" spans="1:12" x14ac:dyDescent="0.3">
      <c r="A1441" s="12">
        <v>519</v>
      </c>
      <c r="B1441" s="14" t="s">
        <v>737</v>
      </c>
      <c r="C1441" s="14" t="s">
        <v>38</v>
      </c>
      <c r="D1441" s="14" t="s">
        <v>26</v>
      </c>
      <c r="E1441" s="11">
        <v>42665</v>
      </c>
      <c r="F1441" s="12">
        <v>2</v>
      </c>
      <c r="G1441" s="13">
        <v>898</v>
      </c>
      <c r="H1441" s="14" t="s">
        <v>44</v>
      </c>
      <c r="I1441" s="14" t="s">
        <v>15</v>
      </c>
      <c r="J1441" s="14" t="s">
        <v>27</v>
      </c>
      <c r="K1441" s="14" t="s">
        <v>31</v>
      </c>
      <c r="L1441" s="19" t="s">
        <v>1958</v>
      </c>
    </row>
    <row r="1442" spans="1:12" x14ac:dyDescent="0.3">
      <c r="A1442" s="12">
        <v>519</v>
      </c>
      <c r="B1442" s="14" t="s">
        <v>737</v>
      </c>
      <c r="C1442" s="14" t="s">
        <v>38</v>
      </c>
      <c r="D1442" s="14" t="s">
        <v>26</v>
      </c>
      <c r="E1442" s="11">
        <v>42665</v>
      </c>
      <c r="F1442" s="12">
        <v>1</v>
      </c>
      <c r="G1442" s="13">
        <v>469.99</v>
      </c>
      <c r="H1442" s="14" t="s">
        <v>69</v>
      </c>
      <c r="I1442" s="14" t="s">
        <v>22</v>
      </c>
      <c r="J1442" s="14" t="s">
        <v>27</v>
      </c>
      <c r="K1442" s="14" t="s">
        <v>31</v>
      </c>
      <c r="L1442" s="19" t="s">
        <v>1955</v>
      </c>
    </row>
    <row r="1443" spans="1:12" x14ac:dyDescent="0.3">
      <c r="A1443" s="12">
        <v>519</v>
      </c>
      <c r="B1443" s="14" t="s">
        <v>737</v>
      </c>
      <c r="C1443" s="14" t="s">
        <v>38</v>
      </c>
      <c r="D1443" s="14" t="s">
        <v>26</v>
      </c>
      <c r="E1443" s="11">
        <v>42665</v>
      </c>
      <c r="F1443" s="12">
        <v>1</v>
      </c>
      <c r="G1443" s="13">
        <v>3999.99</v>
      </c>
      <c r="H1443" s="14" t="s">
        <v>56</v>
      </c>
      <c r="I1443" s="14" t="s">
        <v>22</v>
      </c>
      <c r="J1443" s="14" t="s">
        <v>27</v>
      </c>
      <c r="K1443" s="14" t="s">
        <v>31</v>
      </c>
      <c r="L1443" s="19" t="s">
        <v>1956</v>
      </c>
    </row>
    <row r="1444" spans="1:12" x14ac:dyDescent="0.3">
      <c r="A1444" s="12">
        <v>520</v>
      </c>
      <c r="B1444" s="14" t="s">
        <v>738</v>
      </c>
      <c r="C1444" s="14" t="s">
        <v>365</v>
      </c>
      <c r="D1444" s="14" t="s">
        <v>26</v>
      </c>
      <c r="E1444" s="11">
        <v>42666</v>
      </c>
      <c r="F1444" s="12">
        <v>1</v>
      </c>
      <c r="G1444" s="13">
        <v>549.99</v>
      </c>
      <c r="H1444" s="14" t="s">
        <v>43</v>
      </c>
      <c r="I1444" s="14" t="s">
        <v>39</v>
      </c>
      <c r="J1444" s="14" t="s">
        <v>27</v>
      </c>
      <c r="K1444" s="14" t="s">
        <v>31</v>
      </c>
      <c r="L1444" s="19" t="s">
        <v>1954</v>
      </c>
    </row>
    <row r="1445" spans="1:12" x14ac:dyDescent="0.3">
      <c r="A1445" s="12">
        <v>520</v>
      </c>
      <c r="B1445" s="14" t="s">
        <v>738</v>
      </c>
      <c r="C1445" s="14" t="s">
        <v>365</v>
      </c>
      <c r="D1445" s="14" t="s">
        <v>26</v>
      </c>
      <c r="E1445" s="11">
        <v>42666</v>
      </c>
      <c r="F1445" s="12">
        <v>1</v>
      </c>
      <c r="G1445" s="13">
        <v>599.99</v>
      </c>
      <c r="H1445" s="14" t="s">
        <v>14</v>
      </c>
      <c r="I1445" s="14" t="s">
        <v>39</v>
      </c>
      <c r="J1445" s="14" t="s">
        <v>27</v>
      </c>
      <c r="K1445" s="14" t="s">
        <v>31</v>
      </c>
      <c r="L1445" s="19" t="s">
        <v>1954</v>
      </c>
    </row>
    <row r="1446" spans="1:12" x14ac:dyDescent="0.3">
      <c r="A1446" s="12">
        <v>520</v>
      </c>
      <c r="B1446" s="14" t="s">
        <v>738</v>
      </c>
      <c r="C1446" s="14" t="s">
        <v>365</v>
      </c>
      <c r="D1446" s="14" t="s">
        <v>26</v>
      </c>
      <c r="E1446" s="11">
        <v>42666</v>
      </c>
      <c r="F1446" s="12">
        <v>1</v>
      </c>
      <c r="G1446" s="13">
        <v>1549</v>
      </c>
      <c r="H1446" s="14" t="s">
        <v>19</v>
      </c>
      <c r="I1446" s="14" t="s">
        <v>20</v>
      </c>
      <c r="J1446" s="14" t="s">
        <v>27</v>
      </c>
      <c r="K1446" s="14" t="s">
        <v>31</v>
      </c>
      <c r="L1446" s="19" t="s">
        <v>1955</v>
      </c>
    </row>
    <row r="1447" spans="1:12" x14ac:dyDescent="0.3">
      <c r="A1447" s="12">
        <v>521</v>
      </c>
      <c r="B1447" s="14" t="s">
        <v>739</v>
      </c>
      <c r="C1447" s="14" t="s">
        <v>664</v>
      </c>
      <c r="D1447" s="14" t="s">
        <v>26</v>
      </c>
      <c r="E1447" s="11">
        <v>42666</v>
      </c>
      <c r="F1447" s="12">
        <v>1</v>
      </c>
      <c r="G1447" s="13">
        <v>269.99</v>
      </c>
      <c r="H1447" s="14" t="s">
        <v>52</v>
      </c>
      <c r="I1447" s="14" t="s">
        <v>15</v>
      </c>
      <c r="J1447" s="14" t="s">
        <v>27</v>
      </c>
      <c r="K1447" s="14" t="s">
        <v>28</v>
      </c>
      <c r="L1447" s="19" t="s">
        <v>1954</v>
      </c>
    </row>
    <row r="1448" spans="1:12" x14ac:dyDescent="0.3">
      <c r="A1448" s="12">
        <v>521</v>
      </c>
      <c r="B1448" s="14" t="s">
        <v>739</v>
      </c>
      <c r="C1448" s="14" t="s">
        <v>664</v>
      </c>
      <c r="D1448" s="14" t="s">
        <v>26</v>
      </c>
      <c r="E1448" s="11">
        <v>42666</v>
      </c>
      <c r="F1448" s="12">
        <v>1</v>
      </c>
      <c r="G1448" s="13">
        <v>1320.99</v>
      </c>
      <c r="H1448" s="14" t="s">
        <v>77</v>
      </c>
      <c r="I1448" s="14" t="s">
        <v>22</v>
      </c>
      <c r="J1448" s="14" t="s">
        <v>27</v>
      </c>
      <c r="K1448" s="14" t="s">
        <v>28</v>
      </c>
      <c r="L1448" s="19" t="s">
        <v>1959</v>
      </c>
    </row>
    <row r="1449" spans="1:12" x14ac:dyDescent="0.3">
      <c r="A1449" s="12">
        <v>522</v>
      </c>
      <c r="B1449" s="14" t="s">
        <v>740</v>
      </c>
      <c r="C1449" s="14" t="s">
        <v>139</v>
      </c>
      <c r="D1449" s="14" t="s">
        <v>26</v>
      </c>
      <c r="E1449" s="11">
        <v>42666</v>
      </c>
      <c r="F1449" s="12">
        <v>1</v>
      </c>
      <c r="G1449" s="13">
        <v>269.99</v>
      </c>
      <c r="H1449" s="14" t="s">
        <v>66</v>
      </c>
      <c r="I1449" s="14" t="s">
        <v>53</v>
      </c>
      <c r="J1449" s="14" t="s">
        <v>27</v>
      </c>
      <c r="K1449" s="14" t="s">
        <v>31</v>
      </c>
      <c r="L1449" s="19" t="s">
        <v>1954</v>
      </c>
    </row>
    <row r="1450" spans="1:12" x14ac:dyDescent="0.3">
      <c r="A1450" s="12">
        <v>522</v>
      </c>
      <c r="B1450" s="14" t="s">
        <v>740</v>
      </c>
      <c r="C1450" s="14" t="s">
        <v>139</v>
      </c>
      <c r="D1450" s="14" t="s">
        <v>26</v>
      </c>
      <c r="E1450" s="11">
        <v>42666</v>
      </c>
      <c r="F1450" s="12">
        <v>2</v>
      </c>
      <c r="G1450" s="13">
        <v>539.98</v>
      </c>
      <c r="H1450" s="14" t="s">
        <v>52</v>
      </c>
      <c r="I1450" s="14" t="s">
        <v>53</v>
      </c>
      <c r="J1450" s="14" t="s">
        <v>27</v>
      </c>
      <c r="K1450" s="14" t="s">
        <v>31</v>
      </c>
      <c r="L1450" s="19" t="s">
        <v>1954</v>
      </c>
    </row>
    <row r="1451" spans="1:12" x14ac:dyDescent="0.3">
      <c r="A1451" s="12">
        <v>522</v>
      </c>
      <c r="B1451" s="14" t="s">
        <v>740</v>
      </c>
      <c r="C1451" s="14" t="s">
        <v>139</v>
      </c>
      <c r="D1451" s="14" t="s">
        <v>26</v>
      </c>
      <c r="E1451" s="11">
        <v>42666</v>
      </c>
      <c r="F1451" s="12">
        <v>2</v>
      </c>
      <c r="G1451" s="13">
        <v>5799.98</v>
      </c>
      <c r="H1451" s="14" t="s">
        <v>21</v>
      </c>
      <c r="I1451" s="14" t="s">
        <v>22</v>
      </c>
      <c r="J1451" s="14" t="s">
        <v>27</v>
      </c>
      <c r="K1451" s="14" t="s">
        <v>31</v>
      </c>
      <c r="L1451" s="19" t="s">
        <v>1956</v>
      </c>
    </row>
    <row r="1452" spans="1:12" x14ac:dyDescent="0.3">
      <c r="A1452" s="12">
        <v>523</v>
      </c>
      <c r="B1452" s="14" t="s">
        <v>741</v>
      </c>
      <c r="C1452" s="14" t="s">
        <v>86</v>
      </c>
      <c r="D1452" s="14" t="s">
        <v>26</v>
      </c>
      <c r="E1452" s="11">
        <v>42667</v>
      </c>
      <c r="F1452" s="12">
        <v>1</v>
      </c>
      <c r="G1452" s="13">
        <v>549.99</v>
      </c>
      <c r="H1452" s="14" t="s">
        <v>43</v>
      </c>
      <c r="I1452" s="14" t="s">
        <v>15</v>
      </c>
      <c r="J1452" s="14" t="s">
        <v>27</v>
      </c>
      <c r="K1452" s="14" t="s">
        <v>28</v>
      </c>
      <c r="L1452" s="19" t="s">
        <v>1954</v>
      </c>
    </row>
    <row r="1453" spans="1:12" x14ac:dyDescent="0.3">
      <c r="A1453" s="12">
        <v>523</v>
      </c>
      <c r="B1453" s="14" t="s">
        <v>741</v>
      </c>
      <c r="C1453" s="14" t="s">
        <v>86</v>
      </c>
      <c r="D1453" s="14" t="s">
        <v>26</v>
      </c>
      <c r="E1453" s="11">
        <v>42667</v>
      </c>
      <c r="F1453" s="12">
        <v>2</v>
      </c>
      <c r="G1453" s="13">
        <v>1199.98</v>
      </c>
      <c r="H1453" s="14" t="s">
        <v>14</v>
      </c>
      <c r="I1453" s="14" t="s">
        <v>15</v>
      </c>
      <c r="J1453" s="14" t="s">
        <v>27</v>
      </c>
      <c r="K1453" s="14" t="s">
        <v>28</v>
      </c>
      <c r="L1453" s="19" t="s">
        <v>1954</v>
      </c>
    </row>
    <row r="1454" spans="1:12" x14ac:dyDescent="0.3">
      <c r="A1454" s="12">
        <v>523</v>
      </c>
      <c r="B1454" s="14" t="s">
        <v>741</v>
      </c>
      <c r="C1454" s="14" t="s">
        <v>86</v>
      </c>
      <c r="D1454" s="14" t="s">
        <v>26</v>
      </c>
      <c r="E1454" s="11">
        <v>42667</v>
      </c>
      <c r="F1454" s="12">
        <v>1</v>
      </c>
      <c r="G1454" s="13">
        <v>599.99</v>
      </c>
      <c r="H1454" s="14" t="s">
        <v>18</v>
      </c>
      <c r="I1454" s="14" t="s">
        <v>15</v>
      </c>
      <c r="J1454" s="14" t="s">
        <v>27</v>
      </c>
      <c r="K1454" s="14" t="s">
        <v>28</v>
      </c>
      <c r="L1454" s="19" t="s">
        <v>1954</v>
      </c>
    </row>
    <row r="1455" spans="1:12" x14ac:dyDescent="0.3">
      <c r="A1455" s="12">
        <v>523</v>
      </c>
      <c r="B1455" s="14" t="s">
        <v>741</v>
      </c>
      <c r="C1455" s="14" t="s">
        <v>86</v>
      </c>
      <c r="D1455" s="14" t="s">
        <v>26</v>
      </c>
      <c r="E1455" s="11">
        <v>42667</v>
      </c>
      <c r="F1455" s="12">
        <v>2</v>
      </c>
      <c r="G1455" s="13">
        <v>2641.98</v>
      </c>
      <c r="H1455" s="14" t="s">
        <v>77</v>
      </c>
      <c r="I1455" s="14" t="s">
        <v>22</v>
      </c>
      <c r="J1455" s="14" t="s">
        <v>27</v>
      </c>
      <c r="K1455" s="14" t="s">
        <v>28</v>
      </c>
      <c r="L1455" s="19" t="s">
        <v>1959</v>
      </c>
    </row>
    <row r="1456" spans="1:12" x14ac:dyDescent="0.3">
      <c r="A1456" s="12">
        <v>524</v>
      </c>
      <c r="B1456" s="14" t="s">
        <v>742</v>
      </c>
      <c r="C1456" s="14" t="s">
        <v>194</v>
      </c>
      <c r="D1456" s="14" t="s">
        <v>13</v>
      </c>
      <c r="E1456" s="11">
        <v>42668</v>
      </c>
      <c r="F1456" s="12">
        <v>1</v>
      </c>
      <c r="G1456" s="13">
        <v>599.99</v>
      </c>
      <c r="H1456" s="14" t="s">
        <v>14</v>
      </c>
      <c r="I1456" s="14" t="s">
        <v>39</v>
      </c>
      <c r="J1456" s="14" t="s">
        <v>16</v>
      </c>
      <c r="K1456" s="14" t="s">
        <v>17</v>
      </c>
      <c r="L1456" s="19" t="s">
        <v>1954</v>
      </c>
    </row>
    <row r="1457" spans="1:12" x14ac:dyDescent="0.3">
      <c r="A1457" s="12">
        <v>524</v>
      </c>
      <c r="B1457" s="14" t="s">
        <v>742</v>
      </c>
      <c r="C1457" s="14" t="s">
        <v>194</v>
      </c>
      <c r="D1457" s="14" t="s">
        <v>13</v>
      </c>
      <c r="E1457" s="11">
        <v>42668</v>
      </c>
      <c r="F1457" s="12">
        <v>1</v>
      </c>
      <c r="G1457" s="13">
        <v>749.99</v>
      </c>
      <c r="H1457" s="14" t="s">
        <v>35</v>
      </c>
      <c r="I1457" s="14" t="s">
        <v>22</v>
      </c>
      <c r="J1457" s="14" t="s">
        <v>16</v>
      </c>
      <c r="K1457" s="14" t="s">
        <v>17</v>
      </c>
      <c r="L1457" s="19" t="s">
        <v>1957</v>
      </c>
    </row>
    <row r="1458" spans="1:12" x14ac:dyDescent="0.3">
      <c r="A1458" s="12">
        <v>524</v>
      </c>
      <c r="B1458" s="14" t="s">
        <v>742</v>
      </c>
      <c r="C1458" s="14" t="s">
        <v>194</v>
      </c>
      <c r="D1458" s="14" t="s">
        <v>13</v>
      </c>
      <c r="E1458" s="11">
        <v>42668</v>
      </c>
      <c r="F1458" s="12">
        <v>1</v>
      </c>
      <c r="G1458" s="13">
        <v>1680.99</v>
      </c>
      <c r="H1458" s="14" t="s">
        <v>63</v>
      </c>
      <c r="I1458" s="14" t="s">
        <v>20</v>
      </c>
      <c r="J1458" s="14" t="s">
        <v>16</v>
      </c>
      <c r="K1458" s="14" t="s">
        <v>17</v>
      </c>
      <c r="L1458" s="19" t="s">
        <v>1955</v>
      </c>
    </row>
    <row r="1459" spans="1:12" x14ac:dyDescent="0.3">
      <c r="A1459" s="12">
        <v>524</v>
      </c>
      <c r="B1459" s="14" t="s">
        <v>742</v>
      </c>
      <c r="C1459" s="14" t="s">
        <v>194</v>
      </c>
      <c r="D1459" s="14" t="s">
        <v>13</v>
      </c>
      <c r="E1459" s="11">
        <v>42668</v>
      </c>
      <c r="F1459" s="12">
        <v>2</v>
      </c>
      <c r="G1459" s="13">
        <v>1999.98</v>
      </c>
      <c r="H1459" s="14" t="s">
        <v>32</v>
      </c>
      <c r="I1459" s="14" t="s">
        <v>22</v>
      </c>
      <c r="J1459" s="14" t="s">
        <v>16</v>
      </c>
      <c r="K1459" s="14" t="s">
        <v>17</v>
      </c>
      <c r="L1459" s="19" t="s">
        <v>1955</v>
      </c>
    </row>
    <row r="1460" spans="1:12" x14ac:dyDescent="0.3">
      <c r="A1460" s="12">
        <v>524</v>
      </c>
      <c r="B1460" s="14" t="s">
        <v>742</v>
      </c>
      <c r="C1460" s="14" t="s">
        <v>194</v>
      </c>
      <c r="D1460" s="14" t="s">
        <v>13</v>
      </c>
      <c r="E1460" s="11">
        <v>42668</v>
      </c>
      <c r="F1460" s="12">
        <v>1</v>
      </c>
      <c r="G1460" s="13">
        <v>2999.99</v>
      </c>
      <c r="H1460" s="14" t="s">
        <v>45</v>
      </c>
      <c r="I1460" s="14" t="s">
        <v>46</v>
      </c>
      <c r="J1460" s="14" t="s">
        <v>16</v>
      </c>
      <c r="K1460" s="14" t="s">
        <v>17</v>
      </c>
      <c r="L1460" s="19" t="s">
        <v>1956</v>
      </c>
    </row>
    <row r="1461" spans="1:12" x14ac:dyDescent="0.3">
      <c r="A1461" s="12">
        <v>525</v>
      </c>
      <c r="B1461" s="14" t="s">
        <v>743</v>
      </c>
      <c r="C1461" s="14" t="s">
        <v>84</v>
      </c>
      <c r="D1461" s="14" t="s">
        <v>13</v>
      </c>
      <c r="E1461" s="11">
        <v>42669</v>
      </c>
      <c r="F1461" s="12">
        <v>2</v>
      </c>
      <c r="G1461" s="13">
        <v>939.98</v>
      </c>
      <c r="H1461" s="14" t="s">
        <v>69</v>
      </c>
      <c r="I1461" s="14" t="s">
        <v>22</v>
      </c>
      <c r="J1461" s="14" t="s">
        <v>16</v>
      </c>
      <c r="K1461" s="14" t="s">
        <v>36</v>
      </c>
      <c r="L1461" s="19" t="s">
        <v>1955</v>
      </c>
    </row>
    <row r="1462" spans="1:12" x14ac:dyDescent="0.3">
      <c r="A1462" s="12">
        <v>525</v>
      </c>
      <c r="B1462" s="14" t="s">
        <v>743</v>
      </c>
      <c r="C1462" s="14" t="s">
        <v>84</v>
      </c>
      <c r="D1462" s="14" t="s">
        <v>13</v>
      </c>
      <c r="E1462" s="11">
        <v>42669</v>
      </c>
      <c r="F1462" s="12">
        <v>1</v>
      </c>
      <c r="G1462" s="13">
        <v>1549</v>
      </c>
      <c r="H1462" s="14" t="s">
        <v>19</v>
      </c>
      <c r="I1462" s="14" t="s">
        <v>20</v>
      </c>
      <c r="J1462" s="14" t="s">
        <v>16</v>
      </c>
      <c r="K1462" s="14" t="s">
        <v>36</v>
      </c>
      <c r="L1462" s="19" t="s">
        <v>1955</v>
      </c>
    </row>
    <row r="1463" spans="1:12" x14ac:dyDescent="0.3">
      <c r="A1463" s="12">
        <v>525</v>
      </c>
      <c r="B1463" s="14" t="s">
        <v>743</v>
      </c>
      <c r="C1463" s="14" t="s">
        <v>84</v>
      </c>
      <c r="D1463" s="14" t="s">
        <v>13</v>
      </c>
      <c r="E1463" s="11">
        <v>42669</v>
      </c>
      <c r="F1463" s="12">
        <v>2</v>
      </c>
      <c r="G1463" s="13">
        <v>5999.98</v>
      </c>
      <c r="H1463" s="14" t="s">
        <v>45</v>
      </c>
      <c r="I1463" s="14" t="s">
        <v>46</v>
      </c>
      <c r="J1463" s="14" t="s">
        <v>16</v>
      </c>
      <c r="K1463" s="14" t="s">
        <v>36</v>
      </c>
      <c r="L1463" s="19" t="s">
        <v>1956</v>
      </c>
    </row>
    <row r="1464" spans="1:12" x14ac:dyDescent="0.3">
      <c r="A1464" s="12">
        <v>526</v>
      </c>
      <c r="B1464" s="14" t="s">
        <v>744</v>
      </c>
      <c r="C1464" s="14" t="s">
        <v>42</v>
      </c>
      <c r="D1464" s="14" t="s">
        <v>26</v>
      </c>
      <c r="E1464" s="11">
        <v>42669</v>
      </c>
      <c r="F1464" s="12">
        <v>1</v>
      </c>
      <c r="G1464" s="13">
        <v>269.99</v>
      </c>
      <c r="H1464" s="14" t="s">
        <v>66</v>
      </c>
      <c r="I1464" s="14" t="s">
        <v>53</v>
      </c>
      <c r="J1464" s="14" t="s">
        <v>27</v>
      </c>
      <c r="K1464" s="14" t="s">
        <v>28</v>
      </c>
      <c r="L1464" s="19" t="s">
        <v>1954</v>
      </c>
    </row>
    <row r="1465" spans="1:12" x14ac:dyDescent="0.3">
      <c r="A1465" s="12">
        <v>526</v>
      </c>
      <c r="B1465" s="14" t="s">
        <v>744</v>
      </c>
      <c r="C1465" s="14" t="s">
        <v>42</v>
      </c>
      <c r="D1465" s="14" t="s">
        <v>26</v>
      </c>
      <c r="E1465" s="11">
        <v>42669</v>
      </c>
      <c r="F1465" s="12">
        <v>1</v>
      </c>
      <c r="G1465" s="13">
        <v>529.99</v>
      </c>
      <c r="H1465" s="14" t="s">
        <v>49</v>
      </c>
      <c r="I1465" s="14" t="s">
        <v>15</v>
      </c>
      <c r="J1465" s="14" t="s">
        <v>27</v>
      </c>
      <c r="K1465" s="14" t="s">
        <v>28</v>
      </c>
      <c r="L1465" s="19" t="s">
        <v>1954</v>
      </c>
    </row>
    <row r="1466" spans="1:12" x14ac:dyDescent="0.3">
      <c r="A1466" s="12">
        <v>526</v>
      </c>
      <c r="B1466" s="14" t="s">
        <v>744</v>
      </c>
      <c r="C1466" s="14" t="s">
        <v>42</v>
      </c>
      <c r="D1466" s="14" t="s">
        <v>26</v>
      </c>
      <c r="E1466" s="11">
        <v>42669</v>
      </c>
      <c r="F1466" s="12">
        <v>2</v>
      </c>
      <c r="G1466" s="13">
        <v>1999.98</v>
      </c>
      <c r="H1466" s="14" t="s">
        <v>32</v>
      </c>
      <c r="I1466" s="14" t="s">
        <v>22</v>
      </c>
      <c r="J1466" s="14" t="s">
        <v>27</v>
      </c>
      <c r="K1466" s="14" t="s">
        <v>28</v>
      </c>
      <c r="L1466" s="19" t="s">
        <v>1955</v>
      </c>
    </row>
    <row r="1467" spans="1:12" x14ac:dyDescent="0.3">
      <c r="A1467" s="12">
        <v>526</v>
      </c>
      <c r="B1467" s="14" t="s">
        <v>744</v>
      </c>
      <c r="C1467" s="14" t="s">
        <v>42</v>
      </c>
      <c r="D1467" s="14" t="s">
        <v>26</v>
      </c>
      <c r="E1467" s="11">
        <v>42669</v>
      </c>
      <c r="F1467" s="12">
        <v>1</v>
      </c>
      <c r="G1467" s="13">
        <v>1799.99</v>
      </c>
      <c r="H1467" s="14" t="s">
        <v>23</v>
      </c>
      <c r="I1467" s="14" t="s">
        <v>22</v>
      </c>
      <c r="J1467" s="14" t="s">
        <v>27</v>
      </c>
      <c r="K1467" s="14" t="s">
        <v>28</v>
      </c>
      <c r="L1467" s="19" t="s">
        <v>1956</v>
      </c>
    </row>
    <row r="1468" spans="1:12" x14ac:dyDescent="0.3">
      <c r="A1468" s="12">
        <v>527</v>
      </c>
      <c r="B1468" s="14" t="s">
        <v>745</v>
      </c>
      <c r="C1468" s="14" t="s">
        <v>68</v>
      </c>
      <c r="D1468" s="14" t="s">
        <v>13</v>
      </c>
      <c r="E1468" s="11">
        <v>42670</v>
      </c>
      <c r="F1468" s="12">
        <v>2</v>
      </c>
      <c r="G1468" s="13">
        <v>898</v>
      </c>
      <c r="H1468" s="14" t="s">
        <v>44</v>
      </c>
      <c r="I1468" s="14" t="s">
        <v>15</v>
      </c>
      <c r="J1468" s="14" t="s">
        <v>16</v>
      </c>
      <c r="K1468" s="14" t="s">
        <v>17</v>
      </c>
      <c r="L1468" s="19" t="s">
        <v>1958</v>
      </c>
    </row>
    <row r="1469" spans="1:12" x14ac:dyDescent="0.3">
      <c r="A1469" s="12">
        <v>527</v>
      </c>
      <c r="B1469" s="14" t="s">
        <v>745</v>
      </c>
      <c r="C1469" s="14" t="s">
        <v>68</v>
      </c>
      <c r="D1469" s="14" t="s">
        <v>13</v>
      </c>
      <c r="E1469" s="11">
        <v>42670</v>
      </c>
      <c r="F1469" s="12">
        <v>1</v>
      </c>
      <c r="G1469" s="13">
        <v>449</v>
      </c>
      <c r="H1469" s="14" t="s">
        <v>99</v>
      </c>
      <c r="I1469" s="14" t="s">
        <v>15</v>
      </c>
      <c r="J1469" s="14" t="s">
        <v>16</v>
      </c>
      <c r="K1469" s="14" t="s">
        <v>17</v>
      </c>
      <c r="L1469" s="19" t="s">
        <v>1958</v>
      </c>
    </row>
    <row r="1470" spans="1:12" x14ac:dyDescent="0.3">
      <c r="A1470" s="12">
        <v>527</v>
      </c>
      <c r="B1470" s="14" t="s">
        <v>745</v>
      </c>
      <c r="C1470" s="14" t="s">
        <v>68</v>
      </c>
      <c r="D1470" s="14" t="s">
        <v>13</v>
      </c>
      <c r="E1470" s="11">
        <v>42670</v>
      </c>
      <c r="F1470" s="12">
        <v>2</v>
      </c>
      <c r="G1470" s="13">
        <v>5999.98</v>
      </c>
      <c r="H1470" s="14" t="s">
        <v>45</v>
      </c>
      <c r="I1470" s="14" t="s">
        <v>46</v>
      </c>
      <c r="J1470" s="14" t="s">
        <v>16</v>
      </c>
      <c r="K1470" s="14" t="s">
        <v>17</v>
      </c>
      <c r="L1470" s="19" t="s">
        <v>1956</v>
      </c>
    </row>
    <row r="1471" spans="1:12" x14ac:dyDescent="0.3">
      <c r="A1471" s="12">
        <v>527</v>
      </c>
      <c r="B1471" s="14" t="s">
        <v>745</v>
      </c>
      <c r="C1471" s="14" t="s">
        <v>68</v>
      </c>
      <c r="D1471" s="14" t="s">
        <v>13</v>
      </c>
      <c r="E1471" s="11">
        <v>42670</v>
      </c>
      <c r="F1471" s="12">
        <v>1</v>
      </c>
      <c r="G1471" s="13">
        <v>2899.99</v>
      </c>
      <c r="H1471" s="14" t="s">
        <v>21</v>
      </c>
      <c r="I1471" s="14" t="s">
        <v>22</v>
      </c>
      <c r="J1471" s="14" t="s">
        <v>16</v>
      </c>
      <c r="K1471" s="14" t="s">
        <v>17</v>
      </c>
      <c r="L1471" s="19" t="s">
        <v>1956</v>
      </c>
    </row>
    <row r="1472" spans="1:12" x14ac:dyDescent="0.3">
      <c r="A1472" s="12">
        <v>528</v>
      </c>
      <c r="B1472" s="14" t="s">
        <v>746</v>
      </c>
      <c r="C1472" s="14" t="s">
        <v>219</v>
      </c>
      <c r="D1472" s="14" t="s">
        <v>26</v>
      </c>
      <c r="E1472" s="11">
        <v>42671</v>
      </c>
      <c r="F1472" s="12">
        <v>2</v>
      </c>
      <c r="G1472" s="13">
        <v>539.98</v>
      </c>
      <c r="H1472" s="14" t="s">
        <v>66</v>
      </c>
      <c r="I1472" s="14" t="s">
        <v>53</v>
      </c>
      <c r="J1472" s="14" t="s">
        <v>27</v>
      </c>
      <c r="K1472" s="14" t="s">
        <v>31</v>
      </c>
      <c r="L1472" s="19" t="s">
        <v>1954</v>
      </c>
    </row>
    <row r="1473" spans="1:12" x14ac:dyDescent="0.3">
      <c r="A1473" s="12">
        <v>529</v>
      </c>
      <c r="B1473" s="14" t="s">
        <v>747</v>
      </c>
      <c r="C1473" s="14" t="s">
        <v>250</v>
      </c>
      <c r="D1473" s="14" t="s">
        <v>26</v>
      </c>
      <c r="E1473" s="11">
        <v>42671</v>
      </c>
      <c r="F1473" s="12">
        <v>2</v>
      </c>
      <c r="G1473" s="13">
        <v>1099.98</v>
      </c>
      <c r="H1473" s="14" t="s">
        <v>43</v>
      </c>
      <c r="I1473" s="14" t="s">
        <v>15</v>
      </c>
      <c r="J1473" s="14" t="s">
        <v>27</v>
      </c>
      <c r="K1473" s="14" t="s">
        <v>31</v>
      </c>
      <c r="L1473" s="19" t="s">
        <v>1954</v>
      </c>
    </row>
    <row r="1474" spans="1:12" x14ac:dyDescent="0.3">
      <c r="A1474" s="12">
        <v>530</v>
      </c>
      <c r="B1474" s="14" t="s">
        <v>748</v>
      </c>
      <c r="C1474" s="14" t="s">
        <v>363</v>
      </c>
      <c r="D1474" s="14" t="s">
        <v>26</v>
      </c>
      <c r="E1474" s="11">
        <v>42671</v>
      </c>
      <c r="F1474" s="12">
        <v>2</v>
      </c>
      <c r="G1474" s="13">
        <v>1499.98</v>
      </c>
      <c r="H1474" s="14" t="s">
        <v>35</v>
      </c>
      <c r="I1474" s="14" t="s">
        <v>22</v>
      </c>
      <c r="J1474" s="14" t="s">
        <v>27</v>
      </c>
      <c r="K1474" s="14" t="s">
        <v>28</v>
      </c>
      <c r="L1474" s="19" t="s">
        <v>1957</v>
      </c>
    </row>
    <row r="1475" spans="1:12" x14ac:dyDescent="0.3">
      <c r="A1475" s="12">
        <v>530</v>
      </c>
      <c r="B1475" s="14" t="s">
        <v>748</v>
      </c>
      <c r="C1475" s="14" t="s">
        <v>363</v>
      </c>
      <c r="D1475" s="14" t="s">
        <v>26</v>
      </c>
      <c r="E1475" s="11">
        <v>42671</v>
      </c>
      <c r="F1475" s="12">
        <v>2</v>
      </c>
      <c r="G1475" s="13">
        <v>939.98</v>
      </c>
      <c r="H1475" s="14" t="s">
        <v>69</v>
      </c>
      <c r="I1475" s="14" t="s">
        <v>22</v>
      </c>
      <c r="J1475" s="14" t="s">
        <v>27</v>
      </c>
      <c r="K1475" s="14" t="s">
        <v>28</v>
      </c>
      <c r="L1475" s="19" t="s">
        <v>1955</v>
      </c>
    </row>
    <row r="1476" spans="1:12" x14ac:dyDescent="0.3">
      <c r="A1476" s="12">
        <v>530</v>
      </c>
      <c r="B1476" s="14" t="s">
        <v>748</v>
      </c>
      <c r="C1476" s="14" t="s">
        <v>363</v>
      </c>
      <c r="D1476" s="14" t="s">
        <v>26</v>
      </c>
      <c r="E1476" s="11">
        <v>42671</v>
      </c>
      <c r="F1476" s="12">
        <v>1</v>
      </c>
      <c r="G1476" s="13">
        <v>2899.99</v>
      </c>
      <c r="H1476" s="14" t="s">
        <v>21</v>
      </c>
      <c r="I1476" s="14" t="s">
        <v>22</v>
      </c>
      <c r="J1476" s="14" t="s">
        <v>27</v>
      </c>
      <c r="K1476" s="14" t="s">
        <v>28</v>
      </c>
      <c r="L1476" s="19" t="s">
        <v>1956</v>
      </c>
    </row>
    <row r="1477" spans="1:12" x14ac:dyDescent="0.3">
      <c r="A1477" s="12">
        <v>531</v>
      </c>
      <c r="B1477" s="14" t="s">
        <v>749</v>
      </c>
      <c r="C1477" s="14" t="s">
        <v>271</v>
      </c>
      <c r="D1477" s="14" t="s">
        <v>108</v>
      </c>
      <c r="E1477" s="11">
        <v>42671</v>
      </c>
      <c r="F1477" s="12">
        <v>2</v>
      </c>
      <c r="G1477" s="13">
        <v>1099.98</v>
      </c>
      <c r="H1477" s="14" t="s">
        <v>43</v>
      </c>
      <c r="I1477" s="14" t="s">
        <v>15</v>
      </c>
      <c r="J1477" s="14" t="s">
        <v>109</v>
      </c>
      <c r="K1477" s="14" t="s">
        <v>110</v>
      </c>
      <c r="L1477" s="19" t="s">
        <v>1954</v>
      </c>
    </row>
    <row r="1478" spans="1:12" x14ac:dyDescent="0.3">
      <c r="A1478" s="12">
        <v>531</v>
      </c>
      <c r="B1478" s="14" t="s">
        <v>749</v>
      </c>
      <c r="C1478" s="14" t="s">
        <v>271</v>
      </c>
      <c r="D1478" s="14" t="s">
        <v>108</v>
      </c>
      <c r="E1478" s="11">
        <v>42671</v>
      </c>
      <c r="F1478" s="12">
        <v>1</v>
      </c>
      <c r="G1478" s="13">
        <v>499.99</v>
      </c>
      <c r="H1478" s="14" t="s">
        <v>80</v>
      </c>
      <c r="I1478" s="14" t="s">
        <v>39</v>
      </c>
      <c r="J1478" s="14" t="s">
        <v>109</v>
      </c>
      <c r="K1478" s="14" t="s">
        <v>110</v>
      </c>
      <c r="L1478" s="19" t="s">
        <v>1954</v>
      </c>
    </row>
    <row r="1479" spans="1:12" x14ac:dyDescent="0.3">
      <c r="A1479" s="12">
        <v>531</v>
      </c>
      <c r="B1479" s="14" t="s">
        <v>749</v>
      </c>
      <c r="C1479" s="14" t="s">
        <v>271</v>
      </c>
      <c r="D1479" s="14" t="s">
        <v>108</v>
      </c>
      <c r="E1479" s="11">
        <v>42671</v>
      </c>
      <c r="F1479" s="12">
        <v>1</v>
      </c>
      <c r="G1479" s="13">
        <v>469.99</v>
      </c>
      <c r="H1479" s="14" t="s">
        <v>69</v>
      </c>
      <c r="I1479" s="14" t="s">
        <v>22</v>
      </c>
      <c r="J1479" s="14" t="s">
        <v>109</v>
      </c>
      <c r="K1479" s="14" t="s">
        <v>110</v>
      </c>
      <c r="L1479" s="19" t="s">
        <v>1955</v>
      </c>
    </row>
    <row r="1480" spans="1:12" x14ac:dyDescent="0.3">
      <c r="A1480" s="12">
        <v>532</v>
      </c>
      <c r="B1480" s="14" t="s">
        <v>750</v>
      </c>
      <c r="C1480" s="14" t="s">
        <v>231</v>
      </c>
      <c r="D1480" s="14" t="s">
        <v>26</v>
      </c>
      <c r="E1480" s="11">
        <v>42672</v>
      </c>
      <c r="F1480" s="12">
        <v>1</v>
      </c>
      <c r="G1480" s="13">
        <v>549.99</v>
      </c>
      <c r="H1480" s="14" t="s">
        <v>43</v>
      </c>
      <c r="I1480" s="14" t="s">
        <v>15</v>
      </c>
      <c r="J1480" s="14" t="s">
        <v>27</v>
      </c>
      <c r="K1480" s="14" t="s">
        <v>31</v>
      </c>
      <c r="L1480" s="19" t="s">
        <v>1954</v>
      </c>
    </row>
    <row r="1481" spans="1:12" x14ac:dyDescent="0.3">
      <c r="A1481" s="12">
        <v>532</v>
      </c>
      <c r="B1481" s="14" t="s">
        <v>750</v>
      </c>
      <c r="C1481" s="14" t="s">
        <v>231</v>
      </c>
      <c r="D1481" s="14" t="s">
        <v>26</v>
      </c>
      <c r="E1481" s="11">
        <v>42672</v>
      </c>
      <c r="F1481" s="12">
        <v>2</v>
      </c>
      <c r="G1481" s="13">
        <v>1199.98</v>
      </c>
      <c r="H1481" s="14" t="s">
        <v>14</v>
      </c>
      <c r="I1481" s="14" t="s">
        <v>15</v>
      </c>
      <c r="J1481" s="14" t="s">
        <v>27</v>
      </c>
      <c r="K1481" s="14" t="s">
        <v>31</v>
      </c>
      <c r="L1481" s="19" t="s">
        <v>1954</v>
      </c>
    </row>
    <row r="1482" spans="1:12" x14ac:dyDescent="0.3">
      <c r="A1482" s="12">
        <v>532</v>
      </c>
      <c r="B1482" s="14" t="s">
        <v>750</v>
      </c>
      <c r="C1482" s="14" t="s">
        <v>231</v>
      </c>
      <c r="D1482" s="14" t="s">
        <v>26</v>
      </c>
      <c r="E1482" s="11">
        <v>42672</v>
      </c>
      <c r="F1482" s="12">
        <v>2</v>
      </c>
      <c r="G1482" s="13">
        <v>858</v>
      </c>
      <c r="H1482" s="14" t="s">
        <v>40</v>
      </c>
      <c r="I1482" s="14" t="s">
        <v>15</v>
      </c>
      <c r="J1482" s="14" t="s">
        <v>27</v>
      </c>
      <c r="K1482" s="14" t="s">
        <v>31</v>
      </c>
      <c r="L1482" s="19" t="s">
        <v>1958</v>
      </c>
    </row>
    <row r="1483" spans="1:12" x14ac:dyDescent="0.3">
      <c r="A1483" s="12">
        <v>533</v>
      </c>
      <c r="B1483" s="14" t="s">
        <v>751</v>
      </c>
      <c r="C1483" s="14" t="s">
        <v>517</v>
      </c>
      <c r="D1483" s="14" t="s">
        <v>26</v>
      </c>
      <c r="E1483" s="11">
        <v>42672</v>
      </c>
      <c r="F1483" s="12">
        <v>2</v>
      </c>
      <c r="G1483" s="13">
        <v>1099.98</v>
      </c>
      <c r="H1483" s="14" t="s">
        <v>43</v>
      </c>
      <c r="I1483" s="14" t="s">
        <v>15</v>
      </c>
      <c r="J1483" s="14" t="s">
        <v>27</v>
      </c>
      <c r="K1483" s="14" t="s">
        <v>28</v>
      </c>
      <c r="L1483" s="19" t="s">
        <v>1954</v>
      </c>
    </row>
    <row r="1484" spans="1:12" x14ac:dyDescent="0.3">
      <c r="A1484" s="12">
        <v>533</v>
      </c>
      <c r="B1484" s="14" t="s">
        <v>751</v>
      </c>
      <c r="C1484" s="14" t="s">
        <v>517</v>
      </c>
      <c r="D1484" s="14" t="s">
        <v>26</v>
      </c>
      <c r="E1484" s="11">
        <v>42672</v>
      </c>
      <c r="F1484" s="12">
        <v>1</v>
      </c>
      <c r="G1484" s="13">
        <v>499.99</v>
      </c>
      <c r="H1484" s="14" t="s">
        <v>80</v>
      </c>
      <c r="I1484" s="14" t="s">
        <v>39</v>
      </c>
      <c r="J1484" s="14" t="s">
        <v>27</v>
      </c>
      <c r="K1484" s="14" t="s">
        <v>28</v>
      </c>
      <c r="L1484" s="19" t="s">
        <v>1954</v>
      </c>
    </row>
    <row r="1485" spans="1:12" x14ac:dyDescent="0.3">
      <c r="A1485" s="12">
        <v>533</v>
      </c>
      <c r="B1485" s="14" t="s">
        <v>751</v>
      </c>
      <c r="C1485" s="14" t="s">
        <v>517</v>
      </c>
      <c r="D1485" s="14" t="s">
        <v>26</v>
      </c>
      <c r="E1485" s="11">
        <v>42672</v>
      </c>
      <c r="F1485" s="12">
        <v>1</v>
      </c>
      <c r="G1485" s="13">
        <v>1549</v>
      </c>
      <c r="H1485" s="14" t="s">
        <v>19</v>
      </c>
      <c r="I1485" s="14" t="s">
        <v>20</v>
      </c>
      <c r="J1485" s="14" t="s">
        <v>27</v>
      </c>
      <c r="K1485" s="14" t="s">
        <v>28</v>
      </c>
      <c r="L1485" s="19" t="s">
        <v>1955</v>
      </c>
    </row>
    <row r="1486" spans="1:12" x14ac:dyDescent="0.3">
      <c r="A1486" s="12">
        <v>533</v>
      </c>
      <c r="B1486" s="14" t="s">
        <v>751</v>
      </c>
      <c r="C1486" s="14" t="s">
        <v>517</v>
      </c>
      <c r="D1486" s="14" t="s">
        <v>26</v>
      </c>
      <c r="E1486" s="11">
        <v>42672</v>
      </c>
      <c r="F1486" s="12">
        <v>1</v>
      </c>
      <c r="G1486" s="13">
        <v>2899.99</v>
      </c>
      <c r="H1486" s="14" t="s">
        <v>21</v>
      </c>
      <c r="I1486" s="14" t="s">
        <v>22</v>
      </c>
      <c r="J1486" s="14" t="s">
        <v>27</v>
      </c>
      <c r="K1486" s="14" t="s">
        <v>28</v>
      </c>
      <c r="L1486" s="19" t="s">
        <v>1956</v>
      </c>
    </row>
    <row r="1487" spans="1:12" x14ac:dyDescent="0.3">
      <c r="A1487" s="12">
        <v>534</v>
      </c>
      <c r="B1487" s="14" t="s">
        <v>752</v>
      </c>
      <c r="C1487" s="14" t="s">
        <v>261</v>
      </c>
      <c r="D1487" s="14" t="s">
        <v>26</v>
      </c>
      <c r="E1487" s="11">
        <v>42672</v>
      </c>
      <c r="F1487" s="12">
        <v>2</v>
      </c>
      <c r="G1487" s="13">
        <v>539.98</v>
      </c>
      <c r="H1487" s="14" t="s">
        <v>66</v>
      </c>
      <c r="I1487" s="14" t="s">
        <v>53</v>
      </c>
      <c r="J1487" s="14" t="s">
        <v>27</v>
      </c>
      <c r="K1487" s="14" t="s">
        <v>31</v>
      </c>
      <c r="L1487" s="19" t="s">
        <v>1954</v>
      </c>
    </row>
    <row r="1488" spans="1:12" x14ac:dyDescent="0.3">
      <c r="A1488" s="12">
        <v>534</v>
      </c>
      <c r="B1488" s="14" t="s">
        <v>752</v>
      </c>
      <c r="C1488" s="14" t="s">
        <v>261</v>
      </c>
      <c r="D1488" s="14" t="s">
        <v>26</v>
      </c>
      <c r="E1488" s="11">
        <v>42672</v>
      </c>
      <c r="F1488" s="12">
        <v>2</v>
      </c>
      <c r="G1488" s="13">
        <v>1099.98</v>
      </c>
      <c r="H1488" s="14" t="s">
        <v>43</v>
      </c>
      <c r="I1488" s="14" t="s">
        <v>39</v>
      </c>
      <c r="J1488" s="14" t="s">
        <v>27</v>
      </c>
      <c r="K1488" s="14" t="s">
        <v>31</v>
      </c>
      <c r="L1488" s="19" t="s">
        <v>1954</v>
      </c>
    </row>
    <row r="1489" spans="1:12" x14ac:dyDescent="0.3">
      <c r="A1489" s="12">
        <v>534</v>
      </c>
      <c r="B1489" s="14" t="s">
        <v>752</v>
      </c>
      <c r="C1489" s="14" t="s">
        <v>261</v>
      </c>
      <c r="D1489" s="14" t="s">
        <v>26</v>
      </c>
      <c r="E1489" s="11">
        <v>42672</v>
      </c>
      <c r="F1489" s="12">
        <v>1</v>
      </c>
      <c r="G1489" s="13">
        <v>749.99</v>
      </c>
      <c r="H1489" s="14" t="s">
        <v>35</v>
      </c>
      <c r="I1489" s="14" t="s">
        <v>22</v>
      </c>
      <c r="J1489" s="14" t="s">
        <v>27</v>
      </c>
      <c r="K1489" s="14" t="s">
        <v>31</v>
      </c>
      <c r="L1489" s="19" t="s">
        <v>1957</v>
      </c>
    </row>
    <row r="1490" spans="1:12" x14ac:dyDescent="0.3">
      <c r="A1490" s="12">
        <v>534</v>
      </c>
      <c r="B1490" s="14" t="s">
        <v>752</v>
      </c>
      <c r="C1490" s="14" t="s">
        <v>261</v>
      </c>
      <c r="D1490" s="14" t="s">
        <v>26</v>
      </c>
      <c r="E1490" s="11">
        <v>42672</v>
      </c>
      <c r="F1490" s="12">
        <v>2</v>
      </c>
      <c r="G1490" s="13">
        <v>5999.98</v>
      </c>
      <c r="H1490" s="14" t="s">
        <v>45</v>
      </c>
      <c r="I1490" s="14" t="s">
        <v>46</v>
      </c>
      <c r="J1490" s="14" t="s">
        <v>27</v>
      </c>
      <c r="K1490" s="14" t="s">
        <v>31</v>
      </c>
      <c r="L1490" s="19" t="s">
        <v>1956</v>
      </c>
    </row>
    <row r="1491" spans="1:12" x14ac:dyDescent="0.3">
      <c r="A1491" s="12">
        <v>535</v>
      </c>
      <c r="B1491" s="14" t="s">
        <v>753</v>
      </c>
      <c r="C1491" s="14" t="s">
        <v>271</v>
      </c>
      <c r="D1491" s="14" t="s">
        <v>108</v>
      </c>
      <c r="E1491" s="11">
        <v>42672</v>
      </c>
      <c r="F1491" s="12">
        <v>2</v>
      </c>
      <c r="G1491" s="13">
        <v>539.98</v>
      </c>
      <c r="H1491" s="14" t="s">
        <v>52</v>
      </c>
      <c r="I1491" s="14" t="s">
        <v>53</v>
      </c>
      <c r="J1491" s="14" t="s">
        <v>109</v>
      </c>
      <c r="K1491" s="14" t="s">
        <v>179</v>
      </c>
      <c r="L1491" s="19" t="s">
        <v>1954</v>
      </c>
    </row>
    <row r="1492" spans="1:12" x14ac:dyDescent="0.3">
      <c r="A1492" s="12">
        <v>535</v>
      </c>
      <c r="B1492" s="14" t="s">
        <v>753</v>
      </c>
      <c r="C1492" s="14" t="s">
        <v>271</v>
      </c>
      <c r="D1492" s="14" t="s">
        <v>108</v>
      </c>
      <c r="E1492" s="11">
        <v>42672</v>
      </c>
      <c r="F1492" s="12">
        <v>1</v>
      </c>
      <c r="G1492" s="13">
        <v>529.99</v>
      </c>
      <c r="H1492" s="14" t="s">
        <v>49</v>
      </c>
      <c r="I1492" s="14" t="s">
        <v>15</v>
      </c>
      <c r="J1492" s="14" t="s">
        <v>109</v>
      </c>
      <c r="K1492" s="14" t="s">
        <v>179</v>
      </c>
      <c r="L1492" s="19" t="s">
        <v>1954</v>
      </c>
    </row>
    <row r="1493" spans="1:12" x14ac:dyDescent="0.3">
      <c r="A1493" s="12">
        <v>535</v>
      </c>
      <c r="B1493" s="14" t="s">
        <v>753</v>
      </c>
      <c r="C1493" s="14" t="s">
        <v>271</v>
      </c>
      <c r="D1493" s="14" t="s">
        <v>108</v>
      </c>
      <c r="E1493" s="11">
        <v>42672</v>
      </c>
      <c r="F1493" s="12">
        <v>1</v>
      </c>
      <c r="G1493" s="13">
        <v>549.99</v>
      </c>
      <c r="H1493" s="14" t="s">
        <v>43</v>
      </c>
      <c r="I1493" s="14" t="s">
        <v>39</v>
      </c>
      <c r="J1493" s="14" t="s">
        <v>109</v>
      </c>
      <c r="K1493" s="14" t="s">
        <v>179</v>
      </c>
      <c r="L1493" s="19" t="s">
        <v>1954</v>
      </c>
    </row>
    <row r="1494" spans="1:12" x14ac:dyDescent="0.3">
      <c r="A1494" s="12">
        <v>536</v>
      </c>
      <c r="B1494" s="14" t="s">
        <v>754</v>
      </c>
      <c r="C1494" s="14" t="s">
        <v>322</v>
      </c>
      <c r="D1494" s="14" t="s">
        <v>13</v>
      </c>
      <c r="E1494" s="11">
        <v>42674</v>
      </c>
      <c r="F1494" s="12">
        <v>1</v>
      </c>
      <c r="G1494" s="13">
        <v>269.99</v>
      </c>
      <c r="H1494" s="14" t="s">
        <v>52</v>
      </c>
      <c r="I1494" s="14" t="s">
        <v>53</v>
      </c>
      <c r="J1494" s="14" t="s">
        <v>16</v>
      </c>
      <c r="K1494" s="14" t="s">
        <v>36</v>
      </c>
      <c r="L1494" s="19" t="s">
        <v>1954</v>
      </c>
    </row>
    <row r="1495" spans="1:12" x14ac:dyDescent="0.3">
      <c r="A1495" s="12">
        <v>536</v>
      </c>
      <c r="B1495" s="14" t="s">
        <v>754</v>
      </c>
      <c r="C1495" s="14" t="s">
        <v>322</v>
      </c>
      <c r="D1495" s="14" t="s">
        <v>13</v>
      </c>
      <c r="E1495" s="11">
        <v>42674</v>
      </c>
      <c r="F1495" s="12">
        <v>1</v>
      </c>
      <c r="G1495" s="13">
        <v>269.99</v>
      </c>
      <c r="H1495" s="14" t="s">
        <v>52</v>
      </c>
      <c r="I1495" s="14" t="s">
        <v>15</v>
      </c>
      <c r="J1495" s="14" t="s">
        <v>16</v>
      </c>
      <c r="K1495" s="14" t="s">
        <v>36</v>
      </c>
      <c r="L1495" s="19" t="s">
        <v>1954</v>
      </c>
    </row>
    <row r="1496" spans="1:12" x14ac:dyDescent="0.3">
      <c r="A1496" s="12">
        <v>536</v>
      </c>
      <c r="B1496" s="14" t="s">
        <v>754</v>
      </c>
      <c r="C1496" s="14" t="s">
        <v>322</v>
      </c>
      <c r="D1496" s="14" t="s">
        <v>13</v>
      </c>
      <c r="E1496" s="11">
        <v>42674</v>
      </c>
      <c r="F1496" s="12">
        <v>2</v>
      </c>
      <c r="G1496" s="13">
        <v>1099.98</v>
      </c>
      <c r="H1496" s="14" t="s">
        <v>43</v>
      </c>
      <c r="I1496" s="14" t="s">
        <v>15</v>
      </c>
      <c r="J1496" s="14" t="s">
        <v>16</v>
      </c>
      <c r="K1496" s="14" t="s">
        <v>36</v>
      </c>
      <c r="L1496" s="19" t="s">
        <v>1954</v>
      </c>
    </row>
    <row r="1497" spans="1:12" x14ac:dyDescent="0.3">
      <c r="A1497" s="12">
        <v>536</v>
      </c>
      <c r="B1497" s="14" t="s">
        <v>754</v>
      </c>
      <c r="C1497" s="14" t="s">
        <v>322</v>
      </c>
      <c r="D1497" s="14" t="s">
        <v>13</v>
      </c>
      <c r="E1497" s="11">
        <v>42674</v>
      </c>
      <c r="F1497" s="12">
        <v>1</v>
      </c>
      <c r="G1497" s="13">
        <v>749.99</v>
      </c>
      <c r="H1497" s="14" t="s">
        <v>35</v>
      </c>
      <c r="I1497" s="14" t="s">
        <v>22</v>
      </c>
      <c r="J1497" s="14" t="s">
        <v>16</v>
      </c>
      <c r="K1497" s="14" t="s">
        <v>36</v>
      </c>
      <c r="L1497" s="19" t="s">
        <v>1957</v>
      </c>
    </row>
    <row r="1498" spans="1:12" x14ac:dyDescent="0.3">
      <c r="A1498" s="12">
        <v>537</v>
      </c>
      <c r="B1498" s="14" t="s">
        <v>755</v>
      </c>
      <c r="C1498" s="14" t="s">
        <v>607</v>
      </c>
      <c r="D1498" s="14" t="s">
        <v>13</v>
      </c>
      <c r="E1498" s="11">
        <v>42674</v>
      </c>
      <c r="F1498" s="12">
        <v>2</v>
      </c>
      <c r="G1498" s="13">
        <v>999.98</v>
      </c>
      <c r="H1498" s="14" t="s">
        <v>80</v>
      </c>
      <c r="I1498" s="14" t="s">
        <v>39</v>
      </c>
      <c r="J1498" s="14" t="s">
        <v>16</v>
      </c>
      <c r="K1498" s="14" t="s">
        <v>17</v>
      </c>
      <c r="L1498" s="19" t="s">
        <v>1954</v>
      </c>
    </row>
    <row r="1499" spans="1:12" x14ac:dyDescent="0.3">
      <c r="A1499" s="12">
        <v>537</v>
      </c>
      <c r="B1499" s="14" t="s">
        <v>755</v>
      </c>
      <c r="C1499" s="14" t="s">
        <v>607</v>
      </c>
      <c r="D1499" s="14" t="s">
        <v>13</v>
      </c>
      <c r="E1499" s="11">
        <v>42674</v>
      </c>
      <c r="F1499" s="12">
        <v>1</v>
      </c>
      <c r="G1499" s="13">
        <v>599.99</v>
      </c>
      <c r="H1499" s="14" t="s">
        <v>14</v>
      </c>
      <c r="I1499" s="14" t="s">
        <v>39</v>
      </c>
      <c r="J1499" s="14" t="s">
        <v>16</v>
      </c>
      <c r="K1499" s="14" t="s">
        <v>17</v>
      </c>
      <c r="L1499" s="19" t="s">
        <v>1954</v>
      </c>
    </row>
    <row r="1500" spans="1:12" x14ac:dyDescent="0.3">
      <c r="A1500" s="12">
        <v>537</v>
      </c>
      <c r="B1500" s="14" t="s">
        <v>755</v>
      </c>
      <c r="C1500" s="14" t="s">
        <v>607</v>
      </c>
      <c r="D1500" s="14" t="s">
        <v>13</v>
      </c>
      <c r="E1500" s="11">
        <v>42674</v>
      </c>
      <c r="F1500" s="12">
        <v>2</v>
      </c>
      <c r="G1500" s="13">
        <v>858</v>
      </c>
      <c r="H1500" s="14" t="s">
        <v>40</v>
      </c>
      <c r="I1500" s="14" t="s">
        <v>15</v>
      </c>
      <c r="J1500" s="14" t="s">
        <v>16</v>
      </c>
      <c r="K1500" s="14" t="s">
        <v>17</v>
      </c>
      <c r="L1500" s="19" t="s">
        <v>1958</v>
      </c>
    </row>
    <row r="1501" spans="1:12" x14ac:dyDescent="0.3">
      <c r="A1501" s="12">
        <v>537</v>
      </c>
      <c r="B1501" s="14" t="s">
        <v>755</v>
      </c>
      <c r="C1501" s="14" t="s">
        <v>607</v>
      </c>
      <c r="D1501" s="14" t="s">
        <v>13</v>
      </c>
      <c r="E1501" s="11">
        <v>42674</v>
      </c>
      <c r="F1501" s="12">
        <v>1</v>
      </c>
      <c r="G1501" s="13">
        <v>1549</v>
      </c>
      <c r="H1501" s="14" t="s">
        <v>19</v>
      </c>
      <c r="I1501" s="14" t="s">
        <v>20</v>
      </c>
      <c r="J1501" s="14" t="s">
        <v>16</v>
      </c>
      <c r="K1501" s="14" t="s">
        <v>17</v>
      </c>
      <c r="L1501" s="19" t="s">
        <v>1955</v>
      </c>
    </row>
    <row r="1502" spans="1:12" x14ac:dyDescent="0.3">
      <c r="A1502" s="12">
        <v>538</v>
      </c>
      <c r="B1502" s="14" t="s">
        <v>756</v>
      </c>
      <c r="C1502" s="14" t="s">
        <v>86</v>
      </c>
      <c r="D1502" s="14" t="s">
        <v>26</v>
      </c>
      <c r="E1502" s="11">
        <v>42676</v>
      </c>
      <c r="F1502" s="12">
        <v>2</v>
      </c>
      <c r="G1502" s="13">
        <v>1499.98</v>
      </c>
      <c r="H1502" s="14" t="s">
        <v>35</v>
      </c>
      <c r="I1502" s="14" t="s">
        <v>22</v>
      </c>
      <c r="J1502" s="14" t="s">
        <v>27</v>
      </c>
      <c r="K1502" s="14" t="s">
        <v>28</v>
      </c>
      <c r="L1502" s="19" t="s">
        <v>1957</v>
      </c>
    </row>
    <row r="1503" spans="1:12" x14ac:dyDescent="0.3">
      <c r="A1503" s="12">
        <v>539</v>
      </c>
      <c r="B1503" s="14" t="s">
        <v>757</v>
      </c>
      <c r="C1503" s="14" t="s">
        <v>682</v>
      </c>
      <c r="D1503" s="14" t="s">
        <v>26</v>
      </c>
      <c r="E1503" s="11">
        <v>42676</v>
      </c>
      <c r="F1503" s="12">
        <v>2</v>
      </c>
      <c r="G1503" s="13">
        <v>539.98</v>
      </c>
      <c r="H1503" s="14" t="s">
        <v>66</v>
      </c>
      <c r="I1503" s="14" t="s">
        <v>53</v>
      </c>
      <c r="J1503" s="14" t="s">
        <v>27</v>
      </c>
      <c r="K1503" s="14" t="s">
        <v>31</v>
      </c>
      <c r="L1503" s="19" t="s">
        <v>1954</v>
      </c>
    </row>
    <row r="1504" spans="1:12" x14ac:dyDescent="0.3">
      <c r="A1504" s="12">
        <v>539</v>
      </c>
      <c r="B1504" s="14" t="s">
        <v>757</v>
      </c>
      <c r="C1504" s="14" t="s">
        <v>682</v>
      </c>
      <c r="D1504" s="14" t="s">
        <v>26</v>
      </c>
      <c r="E1504" s="11">
        <v>42676</v>
      </c>
      <c r="F1504" s="12">
        <v>1</v>
      </c>
      <c r="G1504" s="13">
        <v>299.99</v>
      </c>
      <c r="H1504" s="14" t="s">
        <v>72</v>
      </c>
      <c r="I1504" s="14" t="s">
        <v>53</v>
      </c>
      <c r="J1504" s="14" t="s">
        <v>27</v>
      </c>
      <c r="K1504" s="14" t="s">
        <v>31</v>
      </c>
      <c r="L1504" s="19" t="s">
        <v>1954</v>
      </c>
    </row>
    <row r="1505" spans="1:12" x14ac:dyDescent="0.3">
      <c r="A1505" s="12">
        <v>539</v>
      </c>
      <c r="B1505" s="14" t="s">
        <v>757</v>
      </c>
      <c r="C1505" s="14" t="s">
        <v>682</v>
      </c>
      <c r="D1505" s="14" t="s">
        <v>26</v>
      </c>
      <c r="E1505" s="11">
        <v>42676</v>
      </c>
      <c r="F1505" s="12">
        <v>2</v>
      </c>
      <c r="G1505" s="13">
        <v>5999.98</v>
      </c>
      <c r="H1505" s="14" t="s">
        <v>45</v>
      </c>
      <c r="I1505" s="14" t="s">
        <v>46</v>
      </c>
      <c r="J1505" s="14" t="s">
        <v>27</v>
      </c>
      <c r="K1505" s="14" t="s">
        <v>31</v>
      </c>
      <c r="L1505" s="19" t="s">
        <v>1956</v>
      </c>
    </row>
    <row r="1506" spans="1:12" x14ac:dyDescent="0.3">
      <c r="A1506" s="12">
        <v>540</v>
      </c>
      <c r="B1506" s="14" t="s">
        <v>758</v>
      </c>
      <c r="C1506" s="14" t="s">
        <v>76</v>
      </c>
      <c r="D1506" s="14" t="s">
        <v>13</v>
      </c>
      <c r="E1506" s="11">
        <v>42677</v>
      </c>
      <c r="F1506" s="12">
        <v>2</v>
      </c>
      <c r="G1506" s="13">
        <v>599.98</v>
      </c>
      <c r="H1506" s="14" t="s">
        <v>72</v>
      </c>
      <c r="I1506" s="14" t="s">
        <v>53</v>
      </c>
      <c r="J1506" s="14" t="s">
        <v>16</v>
      </c>
      <c r="K1506" s="14" t="s">
        <v>36</v>
      </c>
      <c r="L1506" s="19" t="s">
        <v>1954</v>
      </c>
    </row>
    <row r="1507" spans="1:12" x14ac:dyDescent="0.3">
      <c r="A1507" s="12">
        <v>540</v>
      </c>
      <c r="B1507" s="14" t="s">
        <v>758</v>
      </c>
      <c r="C1507" s="14" t="s">
        <v>76</v>
      </c>
      <c r="D1507" s="14" t="s">
        <v>13</v>
      </c>
      <c r="E1507" s="11">
        <v>42677</v>
      </c>
      <c r="F1507" s="12">
        <v>2</v>
      </c>
      <c r="G1507" s="13">
        <v>1199.98</v>
      </c>
      <c r="H1507" s="14" t="s">
        <v>14</v>
      </c>
      <c r="I1507" s="14" t="s">
        <v>39</v>
      </c>
      <c r="J1507" s="14" t="s">
        <v>16</v>
      </c>
      <c r="K1507" s="14" t="s">
        <v>36</v>
      </c>
      <c r="L1507" s="19" t="s">
        <v>1954</v>
      </c>
    </row>
    <row r="1508" spans="1:12" x14ac:dyDescent="0.3">
      <c r="A1508" s="12">
        <v>540</v>
      </c>
      <c r="B1508" s="14" t="s">
        <v>758</v>
      </c>
      <c r="C1508" s="14" t="s">
        <v>76</v>
      </c>
      <c r="D1508" s="14" t="s">
        <v>13</v>
      </c>
      <c r="E1508" s="11">
        <v>42677</v>
      </c>
      <c r="F1508" s="12">
        <v>1</v>
      </c>
      <c r="G1508" s="13">
        <v>449</v>
      </c>
      <c r="H1508" s="14" t="s">
        <v>99</v>
      </c>
      <c r="I1508" s="14" t="s">
        <v>15</v>
      </c>
      <c r="J1508" s="14" t="s">
        <v>16</v>
      </c>
      <c r="K1508" s="14" t="s">
        <v>36</v>
      </c>
      <c r="L1508" s="19" t="s">
        <v>1958</v>
      </c>
    </row>
    <row r="1509" spans="1:12" x14ac:dyDescent="0.3">
      <c r="A1509" s="12">
        <v>541</v>
      </c>
      <c r="B1509" s="14" t="s">
        <v>759</v>
      </c>
      <c r="C1509" s="14" t="s">
        <v>322</v>
      </c>
      <c r="D1509" s="14" t="s">
        <v>13</v>
      </c>
      <c r="E1509" s="11">
        <v>42678</v>
      </c>
      <c r="F1509" s="12">
        <v>2</v>
      </c>
      <c r="G1509" s="13">
        <v>539.98</v>
      </c>
      <c r="H1509" s="14" t="s">
        <v>52</v>
      </c>
      <c r="I1509" s="14" t="s">
        <v>53</v>
      </c>
      <c r="J1509" s="14" t="s">
        <v>16</v>
      </c>
      <c r="K1509" s="14" t="s">
        <v>36</v>
      </c>
      <c r="L1509" s="19" t="s">
        <v>1954</v>
      </c>
    </row>
    <row r="1510" spans="1:12" x14ac:dyDescent="0.3">
      <c r="A1510" s="12">
        <v>542</v>
      </c>
      <c r="B1510" s="14" t="s">
        <v>760</v>
      </c>
      <c r="C1510" s="14" t="s">
        <v>365</v>
      </c>
      <c r="D1510" s="14" t="s">
        <v>26</v>
      </c>
      <c r="E1510" s="11">
        <v>42678</v>
      </c>
      <c r="F1510" s="12">
        <v>2</v>
      </c>
      <c r="G1510" s="13">
        <v>1199.98</v>
      </c>
      <c r="H1510" s="14" t="s">
        <v>14</v>
      </c>
      <c r="I1510" s="14" t="s">
        <v>15</v>
      </c>
      <c r="J1510" s="14" t="s">
        <v>27</v>
      </c>
      <c r="K1510" s="14" t="s">
        <v>31</v>
      </c>
      <c r="L1510" s="19" t="s">
        <v>1954</v>
      </c>
    </row>
    <row r="1511" spans="1:12" x14ac:dyDescent="0.3">
      <c r="A1511" s="12">
        <v>542</v>
      </c>
      <c r="B1511" s="14" t="s">
        <v>760</v>
      </c>
      <c r="C1511" s="14" t="s">
        <v>365</v>
      </c>
      <c r="D1511" s="14" t="s">
        <v>26</v>
      </c>
      <c r="E1511" s="11">
        <v>42678</v>
      </c>
      <c r="F1511" s="12">
        <v>1</v>
      </c>
      <c r="G1511" s="13">
        <v>599.99</v>
      </c>
      <c r="H1511" s="14" t="s">
        <v>18</v>
      </c>
      <c r="I1511" s="14" t="s">
        <v>15</v>
      </c>
      <c r="J1511" s="14" t="s">
        <v>27</v>
      </c>
      <c r="K1511" s="14" t="s">
        <v>31</v>
      </c>
      <c r="L1511" s="19" t="s">
        <v>1954</v>
      </c>
    </row>
    <row r="1512" spans="1:12" x14ac:dyDescent="0.3">
      <c r="A1512" s="12">
        <v>542</v>
      </c>
      <c r="B1512" s="14" t="s">
        <v>760</v>
      </c>
      <c r="C1512" s="14" t="s">
        <v>365</v>
      </c>
      <c r="D1512" s="14" t="s">
        <v>26</v>
      </c>
      <c r="E1512" s="11">
        <v>42678</v>
      </c>
      <c r="F1512" s="12">
        <v>2</v>
      </c>
      <c r="G1512" s="13">
        <v>898</v>
      </c>
      <c r="H1512" s="14" t="s">
        <v>99</v>
      </c>
      <c r="I1512" s="14" t="s">
        <v>15</v>
      </c>
      <c r="J1512" s="14" t="s">
        <v>27</v>
      </c>
      <c r="K1512" s="14" t="s">
        <v>31</v>
      </c>
      <c r="L1512" s="19" t="s">
        <v>1958</v>
      </c>
    </row>
    <row r="1513" spans="1:12" x14ac:dyDescent="0.3">
      <c r="A1513" s="12">
        <v>542</v>
      </c>
      <c r="B1513" s="14" t="s">
        <v>760</v>
      </c>
      <c r="C1513" s="14" t="s">
        <v>365</v>
      </c>
      <c r="D1513" s="14" t="s">
        <v>26</v>
      </c>
      <c r="E1513" s="11">
        <v>42678</v>
      </c>
      <c r="F1513" s="12">
        <v>1</v>
      </c>
      <c r="G1513" s="13">
        <v>2999.99</v>
      </c>
      <c r="H1513" s="14" t="s">
        <v>45</v>
      </c>
      <c r="I1513" s="14" t="s">
        <v>46</v>
      </c>
      <c r="J1513" s="14" t="s">
        <v>27</v>
      </c>
      <c r="K1513" s="14" t="s">
        <v>31</v>
      </c>
      <c r="L1513" s="19" t="s">
        <v>1956</v>
      </c>
    </row>
    <row r="1514" spans="1:12" x14ac:dyDescent="0.3">
      <c r="A1514" s="12">
        <v>543</v>
      </c>
      <c r="B1514" s="14" t="s">
        <v>761</v>
      </c>
      <c r="C1514" s="14" t="s">
        <v>250</v>
      </c>
      <c r="D1514" s="14" t="s">
        <v>26</v>
      </c>
      <c r="E1514" s="11">
        <v>42680</v>
      </c>
      <c r="F1514" s="12">
        <v>1</v>
      </c>
      <c r="G1514" s="13">
        <v>499.99</v>
      </c>
      <c r="H1514" s="14" t="s">
        <v>80</v>
      </c>
      <c r="I1514" s="14" t="s">
        <v>39</v>
      </c>
      <c r="J1514" s="14" t="s">
        <v>27</v>
      </c>
      <c r="K1514" s="14" t="s">
        <v>28</v>
      </c>
      <c r="L1514" s="19" t="s">
        <v>1954</v>
      </c>
    </row>
    <row r="1515" spans="1:12" x14ac:dyDescent="0.3">
      <c r="A1515" s="12">
        <v>543</v>
      </c>
      <c r="B1515" s="14" t="s">
        <v>761</v>
      </c>
      <c r="C1515" s="14" t="s">
        <v>250</v>
      </c>
      <c r="D1515" s="14" t="s">
        <v>26</v>
      </c>
      <c r="E1515" s="11">
        <v>42680</v>
      </c>
      <c r="F1515" s="12">
        <v>2</v>
      </c>
      <c r="G1515" s="13">
        <v>1199.98</v>
      </c>
      <c r="H1515" s="14" t="s">
        <v>14</v>
      </c>
      <c r="I1515" s="14" t="s">
        <v>39</v>
      </c>
      <c r="J1515" s="14" t="s">
        <v>27</v>
      </c>
      <c r="K1515" s="14" t="s">
        <v>28</v>
      </c>
      <c r="L1515" s="19" t="s">
        <v>1954</v>
      </c>
    </row>
    <row r="1516" spans="1:12" x14ac:dyDescent="0.3">
      <c r="A1516" s="12">
        <v>543</v>
      </c>
      <c r="B1516" s="14" t="s">
        <v>761</v>
      </c>
      <c r="C1516" s="14" t="s">
        <v>250</v>
      </c>
      <c r="D1516" s="14" t="s">
        <v>26</v>
      </c>
      <c r="E1516" s="11">
        <v>42680</v>
      </c>
      <c r="F1516" s="12">
        <v>1</v>
      </c>
      <c r="G1516" s="13">
        <v>449</v>
      </c>
      <c r="H1516" s="14" t="s">
        <v>44</v>
      </c>
      <c r="I1516" s="14" t="s">
        <v>15</v>
      </c>
      <c r="J1516" s="14" t="s">
        <v>27</v>
      </c>
      <c r="K1516" s="14" t="s">
        <v>28</v>
      </c>
      <c r="L1516" s="19" t="s">
        <v>1958</v>
      </c>
    </row>
    <row r="1517" spans="1:12" x14ac:dyDescent="0.3">
      <c r="A1517" s="12">
        <v>544</v>
      </c>
      <c r="B1517" s="14" t="s">
        <v>762</v>
      </c>
      <c r="C1517" s="14" t="s">
        <v>205</v>
      </c>
      <c r="D1517" s="14" t="s">
        <v>26</v>
      </c>
      <c r="E1517" s="11">
        <v>42680</v>
      </c>
      <c r="F1517" s="12">
        <v>1</v>
      </c>
      <c r="G1517" s="13">
        <v>269.99</v>
      </c>
      <c r="H1517" s="14" t="s">
        <v>66</v>
      </c>
      <c r="I1517" s="14" t="s">
        <v>53</v>
      </c>
      <c r="J1517" s="14" t="s">
        <v>27</v>
      </c>
      <c r="K1517" s="14" t="s">
        <v>31</v>
      </c>
      <c r="L1517" s="19" t="s">
        <v>1954</v>
      </c>
    </row>
    <row r="1518" spans="1:12" x14ac:dyDescent="0.3">
      <c r="A1518" s="12">
        <v>544</v>
      </c>
      <c r="B1518" s="14" t="s">
        <v>762</v>
      </c>
      <c r="C1518" s="14" t="s">
        <v>205</v>
      </c>
      <c r="D1518" s="14" t="s">
        <v>26</v>
      </c>
      <c r="E1518" s="11">
        <v>42680</v>
      </c>
      <c r="F1518" s="12">
        <v>1</v>
      </c>
      <c r="G1518" s="13">
        <v>549.99</v>
      </c>
      <c r="H1518" s="14" t="s">
        <v>43</v>
      </c>
      <c r="I1518" s="14" t="s">
        <v>15</v>
      </c>
      <c r="J1518" s="14" t="s">
        <v>27</v>
      </c>
      <c r="K1518" s="14" t="s">
        <v>31</v>
      </c>
      <c r="L1518" s="19" t="s">
        <v>1954</v>
      </c>
    </row>
    <row r="1519" spans="1:12" x14ac:dyDescent="0.3">
      <c r="A1519" s="12">
        <v>544</v>
      </c>
      <c r="B1519" s="14" t="s">
        <v>762</v>
      </c>
      <c r="C1519" s="14" t="s">
        <v>205</v>
      </c>
      <c r="D1519" s="14" t="s">
        <v>26</v>
      </c>
      <c r="E1519" s="11">
        <v>42680</v>
      </c>
      <c r="F1519" s="12">
        <v>1</v>
      </c>
      <c r="G1519" s="13">
        <v>429</v>
      </c>
      <c r="H1519" s="14" t="s">
        <v>40</v>
      </c>
      <c r="I1519" s="14" t="s">
        <v>15</v>
      </c>
      <c r="J1519" s="14" t="s">
        <v>27</v>
      </c>
      <c r="K1519" s="14" t="s">
        <v>31</v>
      </c>
      <c r="L1519" s="19" t="s">
        <v>1958</v>
      </c>
    </row>
    <row r="1520" spans="1:12" x14ac:dyDescent="0.3">
      <c r="A1520" s="12">
        <v>545</v>
      </c>
      <c r="B1520" s="14" t="s">
        <v>763</v>
      </c>
      <c r="C1520" s="14" t="s">
        <v>283</v>
      </c>
      <c r="D1520" s="14" t="s">
        <v>108</v>
      </c>
      <c r="E1520" s="11">
        <v>42682</v>
      </c>
      <c r="F1520" s="12">
        <v>1</v>
      </c>
      <c r="G1520" s="13">
        <v>549.99</v>
      </c>
      <c r="H1520" s="14" t="s">
        <v>43</v>
      </c>
      <c r="I1520" s="14" t="s">
        <v>39</v>
      </c>
      <c r="J1520" s="14" t="s">
        <v>109</v>
      </c>
      <c r="K1520" s="14" t="s">
        <v>179</v>
      </c>
      <c r="L1520" s="19" t="s">
        <v>1954</v>
      </c>
    </row>
    <row r="1521" spans="1:12" x14ac:dyDescent="0.3">
      <c r="A1521" s="12">
        <v>545</v>
      </c>
      <c r="B1521" s="14" t="s">
        <v>763</v>
      </c>
      <c r="C1521" s="14" t="s">
        <v>283</v>
      </c>
      <c r="D1521" s="14" t="s">
        <v>108</v>
      </c>
      <c r="E1521" s="11">
        <v>42682</v>
      </c>
      <c r="F1521" s="12">
        <v>2</v>
      </c>
      <c r="G1521" s="13">
        <v>999.98</v>
      </c>
      <c r="H1521" s="14" t="s">
        <v>80</v>
      </c>
      <c r="I1521" s="14" t="s">
        <v>39</v>
      </c>
      <c r="J1521" s="14" t="s">
        <v>109</v>
      </c>
      <c r="K1521" s="14" t="s">
        <v>179</v>
      </c>
      <c r="L1521" s="19" t="s">
        <v>1954</v>
      </c>
    </row>
    <row r="1522" spans="1:12" x14ac:dyDescent="0.3">
      <c r="A1522" s="12">
        <v>545</v>
      </c>
      <c r="B1522" s="14" t="s">
        <v>763</v>
      </c>
      <c r="C1522" s="14" t="s">
        <v>283</v>
      </c>
      <c r="D1522" s="14" t="s">
        <v>108</v>
      </c>
      <c r="E1522" s="11">
        <v>42682</v>
      </c>
      <c r="F1522" s="12">
        <v>2</v>
      </c>
      <c r="G1522" s="13">
        <v>1199.98</v>
      </c>
      <c r="H1522" s="14" t="s">
        <v>18</v>
      </c>
      <c r="I1522" s="14" t="s">
        <v>15</v>
      </c>
      <c r="J1522" s="14" t="s">
        <v>109</v>
      </c>
      <c r="K1522" s="14" t="s">
        <v>179</v>
      </c>
      <c r="L1522" s="19" t="s">
        <v>1954</v>
      </c>
    </row>
    <row r="1523" spans="1:12" x14ac:dyDescent="0.3">
      <c r="A1523" s="12">
        <v>545</v>
      </c>
      <c r="B1523" s="14" t="s">
        <v>763</v>
      </c>
      <c r="C1523" s="14" t="s">
        <v>283</v>
      </c>
      <c r="D1523" s="14" t="s">
        <v>108</v>
      </c>
      <c r="E1523" s="11">
        <v>42682</v>
      </c>
      <c r="F1523" s="12">
        <v>1</v>
      </c>
      <c r="G1523" s="13">
        <v>469.99</v>
      </c>
      <c r="H1523" s="14" t="s">
        <v>69</v>
      </c>
      <c r="I1523" s="14" t="s">
        <v>22</v>
      </c>
      <c r="J1523" s="14" t="s">
        <v>109</v>
      </c>
      <c r="K1523" s="14" t="s">
        <v>179</v>
      </c>
      <c r="L1523" s="19" t="s">
        <v>1955</v>
      </c>
    </row>
    <row r="1524" spans="1:12" x14ac:dyDescent="0.3">
      <c r="A1524" s="12">
        <v>546</v>
      </c>
      <c r="B1524" s="14" t="s">
        <v>764</v>
      </c>
      <c r="C1524" s="14" t="s">
        <v>142</v>
      </c>
      <c r="D1524" s="14" t="s">
        <v>26</v>
      </c>
      <c r="E1524" s="11">
        <v>42683</v>
      </c>
      <c r="F1524" s="12">
        <v>2</v>
      </c>
      <c r="G1524" s="13">
        <v>858</v>
      </c>
      <c r="H1524" s="14" t="s">
        <v>40</v>
      </c>
      <c r="I1524" s="14" t="s">
        <v>15</v>
      </c>
      <c r="J1524" s="14" t="s">
        <v>27</v>
      </c>
      <c r="K1524" s="14" t="s">
        <v>31</v>
      </c>
      <c r="L1524" s="19" t="s">
        <v>1958</v>
      </c>
    </row>
    <row r="1525" spans="1:12" x14ac:dyDescent="0.3">
      <c r="A1525" s="12">
        <v>546</v>
      </c>
      <c r="B1525" s="14" t="s">
        <v>764</v>
      </c>
      <c r="C1525" s="14" t="s">
        <v>142</v>
      </c>
      <c r="D1525" s="14" t="s">
        <v>26</v>
      </c>
      <c r="E1525" s="11">
        <v>42683</v>
      </c>
      <c r="F1525" s="12">
        <v>2</v>
      </c>
      <c r="G1525" s="13">
        <v>898</v>
      </c>
      <c r="H1525" s="14" t="s">
        <v>44</v>
      </c>
      <c r="I1525" s="14" t="s">
        <v>15</v>
      </c>
      <c r="J1525" s="14" t="s">
        <v>27</v>
      </c>
      <c r="K1525" s="14" t="s">
        <v>31</v>
      </c>
      <c r="L1525" s="19" t="s">
        <v>1958</v>
      </c>
    </row>
    <row r="1526" spans="1:12" x14ac:dyDescent="0.3">
      <c r="A1526" s="12">
        <v>546</v>
      </c>
      <c r="B1526" s="14" t="s">
        <v>764</v>
      </c>
      <c r="C1526" s="14" t="s">
        <v>142</v>
      </c>
      <c r="D1526" s="14" t="s">
        <v>26</v>
      </c>
      <c r="E1526" s="11">
        <v>42683</v>
      </c>
      <c r="F1526" s="12">
        <v>1</v>
      </c>
      <c r="G1526" s="13">
        <v>1799.99</v>
      </c>
      <c r="H1526" s="14" t="s">
        <v>23</v>
      </c>
      <c r="I1526" s="14" t="s">
        <v>22</v>
      </c>
      <c r="J1526" s="14" t="s">
        <v>27</v>
      </c>
      <c r="K1526" s="14" t="s">
        <v>31</v>
      </c>
      <c r="L1526" s="19" t="s">
        <v>1956</v>
      </c>
    </row>
    <row r="1527" spans="1:12" x14ac:dyDescent="0.3">
      <c r="A1527" s="12">
        <v>547</v>
      </c>
      <c r="B1527" s="14" t="s">
        <v>765</v>
      </c>
      <c r="C1527" s="14" t="s">
        <v>174</v>
      </c>
      <c r="D1527" s="14" t="s">
        <v>108</v>
      </c>
      <c r="E1527" s="11">
        <v>42683</v>
      </c>
      <c r="F1527" s="12">
        <v>1</v>
      </c>
      <c r="G1527" s="13">
        <v>1320.99</v>
      </c>
      <c r="H1527" s="14" t="s">
        <v>77</v>
      </c>
      <c r="I1527" s="14" t="s">
        <v>22</v>
      </c>
      <c r="J1527" s="14" t="s">
        <v>109</v>
      </c>
      <c r="K1527" s="14" t="s">
        <v>110</v>
      </c>
      <c r="L1527" s="19" t="s">
        <v>1959</v>
      </c>
    </row>
    <row r="1528" spans="1:12" x14ac:dyDescent="0.3">
      <c r="A1528" s="12">
        <v>547</v>
      </c>
      <c r="B1528" s="14" t="s">
        <v>765</v>
      </c>
      <c r="C1528" s="14" t="s">
        <v>174</v>
      </c>
      <c r="D1528" s="14" t="s">
        <v>108</v>
      </c>
      <c r="E1528" s="11">
        <v>42683</v>
      </c>
      <c r="F1528" s="12">
        <v>2</v>
      </c>
      <c r="G1528" s="13">
        <v>3361.98</v>
      </c>
      <c r="H1528" s="14" t="s">
        <v>63</v>
      </c>
      <c r="I1528" s="14" t="s">
        <v>20</v>
      </c>
      <c r="J1528" s="14" t="s">
        <v>109</v>
      </c>
      <c r="K1528" s="14" t="s">
        <v>110</v>
      </c>
      <c r="L1528" s="19" t="s">
        <v>1955</v>
      </c>
    </row>
    <row r="1529" spans="1:12" x14ac:dyDescent="0.3">
      <c r="A1529" s="12">
        <v>547</v>
      </c>
      <c r="B1529" s="14" t="s">
        <v>765</v>
      </c>
      <c r="C1529" s="14" t="s">
        <v>174</v>
      </c>
      <c r="D1529" s="14" t="s">
        <v>108</v>
      </c>
      <c r="E1529" s="11">
        <v>42683</v>
      </c>
      <c r="F1529" s="12">
        <v>1</v>
      </c>
      <c r="G1529" s="13">
        <v>2999.99</v>
      </c>
      <c r="H1529" s="14" t="s">
        <v>45</v>
      </c>
      <c r="I1529" s="14" t="s">
        <v>46</v>
      </c>
      <c r="J1529" s="14" t="s">
        <v>109</v>
      </c>
      <c r="K1529" s="14" t="s">
        <v>110</v>
      </c>
      <c r="L1529" s="19" t="s">
        <v>1956</v>
      </c>
    </row>
    <row r="1530" spans="1:12" x14ac:dyDescent="0.3">
      <c r="A1530" s="12">
        <v>548</v>
      </c>
      <c r="B1530" s="14" t="s">
        <v>766</v>
      </c>
      <c r="C1530" s="14" t="s">
        <v>181</v>
      </c>
      <c r="D1530" s="14" t="s">
        <v>26</v>
      </c>
      <c r="E1530" s="11">
        <v>42685</v>
      </c>
      <c r="F1530" s="12">
        <v>2</v>
      </c>
      <c r="G1530" s="13">
        <v>3361.98</v>
      </c>
      <c r="H1530" s="14" t="s">
        <v>63</v>
      </c>
      <c r="I1530" s="14" t="s">
        <v>20</v>
      </c>
      <c r="J1530" s="14" t="s">
        <v>27</v>
      </c>
      <c r="K1530" s="14" t="s">
        <v>31</v>
      </c>
      <c r="L1530" s="19" t="s">
        <v>1955</v>
      </c>
    </row>
    <row r="1531" spans="1:12" x14ac:dyDescent="0.3">
      <c r="A1531" s="12">
        <v>548</v>
      </c>
      <c r="B1531" s="14" t="s">
        <v>766</v>
      </c>
      <c r="C1531" s="14" t="s">
        <v>181</v>
      </c>
      <c r="D1531" s="14" t="s">
        <v>26</v>
      </c>
      <c r="E1531" s="11">
        <v>42685</v>
      </c>
      <c r="F1531" s="12">
        <v>1</v>
      </c>
      <c r="G1531" s="13">
        <v>1799.99</v>
      </c>
      <c r="H1531" s="14" t="s">
        <v>23</v>
      </c>
      <c r="I1531" s="14" t="s">
        <v>22</v>
      </c>
      <c r="J1531" s="14" t="s">
        <v>27</v>
      </c>
      <c r="K1531" s="14" t="s">
        <v>31</v>
      </c>
      <c r="L1531" s="19" t="s">
        <v>1956</v>
      </c>
    </row>
    <row r="1532" spans="1:12" x14ac:dyDescent="0.3">
      <c r="A1532" s="12">
        <v>549</v>
      </c>
      <c r="B1532" s="14" t="s">
        <v>767</v>
      </c>
      <c r="C1532" s="14" t="s">
        <v>283</v>
      </c>
      <c r="D1532" s="14" t="s">
        <v>108</v>
      </c>
      <c r="E1532" s="11">
        <v>42686</v>
      </c>
      <c r="F1532" s="12">
        <v>2</v>
      </c>
      <c r="G1532" s="13">
        <v>539.98</v>
      </c>
      <c r="H1532" s="14" t="s">
        <v>66</v>
      </c>
      <c r="I1532" s="14" t="s">
        <v>15</v>
      </c>
      <c r="J1532" s="14" t="s">
        <v>109</v>
      </c>
      <c r="K1532" s="14" t="s">
        <v>179</v>
      </c>
      <c r="L1532" s="19" t="s">
        <v>1954</v>
      </c>
    </row>
    <row r="1533" spans="1:12" x14ac:dyDescent="0.3">
      <c r="A1533" s="12">
        <v>549</v>
      </c>
      <c r="B1533" s="14" t="s">
        <v>767</v>
      </c>
      <c r="C1533" s="14" t="s">
        <v>283</v>
      </c>
      <c r="D1533" s="14" t="s">
        <v>108</v>
      </c>
      <c r="E1533" s="11">
        <v>42686</v>
      </c>
      <c r="F1533" s="12">
        <v>1</v>
      </c>
      <c r="G1533" s="13">
        <v>529.99</v>
      </c>
      <c r="H1533" s="14" t="s">
        <v>49</v>
      </c>
      <c r="I1533" s="14" t="s">
        <v>15</v>
      </c>
      <c r="J1533" s="14" t="s">
        <v>109</v>
      </c>
      <c r="K1533" s="14" t="s">
        <v>179</v>
      </c>
      <c r="L1533" s="19" t="s">
        <v>1954</v>
      </c>
    </row>
    <row r="1534" spans="1:12" x14ac:dyDescent="0.3">
      <c r="A1534" s="12">
        <v>549</v>
      </c>
      <c r="B1534" s="14" t="s">
        <v>767</v>
      </c>
      <c r="C1534" s="14" t="s">
        <v>283</v>
      </c>
      <c r="D1534" s="14" t="s">
        <v>108</v>
      </c>
      <c r="E1534" s="11">
        <v>42686</v>
      </c>
      <c r="F1534" s="12">
        <v>1</v>
      </c>
      <c r="G1534" s="13">
        <v>599.99</v>
      </c>
      <c r="H1534" s="14" t="s">
        <v>14</v>
      </c>
      <c r="I1534" s="14" t="s">
        <v>15</v>
      </c>
      <c r="J1534" s="14" t="s">
        <v>109</v>
      </c>
      <c r="K1534" s="14" t="s">
        <v>179</v>
      </c>
      <c r="L1534" s="19" t="s">
        <v>1954</v>
      </c>
    </row>
    <row r="1535" spans="1:12" x14ac:dyDescent="0.3">
      <c r="A1535" s="12">
        <v>549</v>
      </c>
      <c r="B1535" s="14" t="s">
        <v>767</v>
      </c>
      <c r="C1535" s="14" t="s">
        <v>283</v>
      </c>
      <c r="D1535" s="14" t="s">
        <v>108</v>
      </c>
      <c r="E1535" s="11">
        <v>42686</v>
      </c>
      <c r="F1535" s="12">
        <v>1</v>
      </c>
      <c r="G1535" s="13">
        <v>999.99</v>
      </c>
      <c r="H1535" s="14" t="s">
        <v>32</v>
      </c>
      <c r="I1535" s="14" t="s">
        <v>22</v>
      </c>
      <c r="J1535" s="14" t="s">
        <v>109</v>
      </c>
      <c r="K1535" s="14" t="s">
        <v>179</v>
      </c>
      <c r="L1535" s="19" t="s">
        <v>1955</v>
      </c>
    </row>
    <row r="1536" spans="1:12" x14ac:dyDescent="0.3">
      <c r="A1536" s="12">
        <v>549</v>
      </c>
      <c r="B1536" s="14" t="s">
        <v>767</v>
      </c>
      <c r="C1536" s="14" t="s">
        <v>283</v>
      </c>
      <c r="D1536" s="14" t="s">
        <v>108</v>
      </c>
      <c r="E1536" s="11">
        <v>42686</v>
      </c>
      <c r="F1536" s="12">
        <v>1</v>
      </c>
      <c r="G1536" s="13">
        <v>3999.99</v>
      </c>
      <c r="H1536" s="14" t="s">
        <v>56</v>
      </c>
      <c r="I1536" s="14" t="s">
        <v>22</v>
      </c>
      <c r="J1536" s="14" t="s">
        <v>109</v>
      </c>
      <c r="K1536" s="14" t="s">
        <v>179</v>
      </c>
      <c r="L1536" s="19" t="s">
        <v>1956</v>
      </c>
    </row>
    <row r="1537" spans="1:12" x14ac:dyDescent="0.3">
      <c r="A1537" s="12">
        <v>550</v>
      </c>
      <c r="B1537" s="14" t="s">
        <v>768</v>
      </c>
      <c r="C1537" s="14" t="s">
        <v>139</v>
      </c>
      <c r="D1537" s="14" t="s">
        <v>26</v>
      </c>
      <c r="E1537" s="11">
        <v>42686</v>
      </c>
      <c r="F1537" s="12">
        <v>1</v>
      </c>
      <c r="G1537" s="13">
        <v>2899.99</v>
      </c>
      <c r="H1537" s="14" t="s">
        <v>21</v>
      </c>
      <c r="I1537" s="14" t="s">
        <v>22</v>
      </c>
      <c r="J1537" s="14" t="s">
        <v>27</v>
      </c>
      <c r="K1537" s="14" t="s">
        <v>31</v>
      </c>
      <c r="L1537" s="19" t="s">
        <v>1956</v>
      </c>
    </row>
    <row r="1538" spans="1:12" x14ac:dyDescent="0.3">
      <c r="A1538" s="12">
        <v>551</v>
      </c>
      <c r="B1538" s="14" t="s">
        <v>769</v>
      </c>
      <c r="C1538" s="14" t="s">
        <v>487</v>
      </c>
      <c r="D1538" s="14" t="s">
        <v>26</v>
      </c>
      <c r="E1538" s="11">
        <v>42686</v>
      </c>
      <c r="F1538" s="12">
        <v>2</v>
      </c>
      <c r="G1538" s="13">
        <v>1059.98</v>
      </c>
      <c r="H1538" s="14" t="s">
        <v>49</v>
      </c>
      <c r="I1538" s="14" t="s">
        <v>15</v>
      </c>
      <c r="J1538" s="14" t="s">
        <v>27</v>
      </c>
      <c r="K1538" s="14" t="s">
        <v>28</v>
      </c>
      <c r="L1538" s="19" t="s">
        <v>1954</v>
      </c>
    </row>
    <row r="1539" spans="1:12" x14ac:dyDescent="0.3">
      <c r="A1539" s="12">
        <v>551</v>
      </c>
      <c r="B1539" s="14" t="s">
        <v>769</v>
      </c>
      <c r="C1539" s="14" t="s">
        <v>487</v>
      </c>
      <c r="D1539" s="14" t="s">
        <v>26</v>
      </c>
      <c r="E1539" s="11">
        <v>42686</v>
      </c>
      <c r="F1539" s="12">
        <v>1</v>
      </c>
      <c r="G1539" s="13">
        <v>599.99</v>
      </c>
      <c r="H1539" s="14" t="s">
        <v>14</v>
      </c>
      <c r="I1539" s="14" t="s">
        <v>39</v>
      </c>
      <c r="J1539" s="14" t="s">
        <v>27</v>
      </c>
      <c r="K1539" s="14" t="s">
        <v>28</v>
      </c>
      <c r="L1539" s="19" t="s">
        <v>1954</v>
      </c>
    </row>
    <row r="1540" spans="1:12" x14ac:dyDescent="0.3">
      <c r="A1540" s="12">
        <v>551</v>
      </c>
      <c r="B1540" s="14" t="s">
        <v>769</v>
      </c>
      <c r="C1540" s="14" t="s">
        <v>487</v>
      </c>
      <c r="D1540" s="14" t="s">
        <v>26</v>
      </c>
      <c r="E1540" s="11">
        <v>42686</v>
      </c>
      <c r="F1540" s="12">
        <v>1</v>
      </c>
      <c r="G1540" s="13">
        <v>599.99</v>
      </c>
      <c r="H1540" s="14" t="s">
        <v>14</v>
      </c>
      <c r="I1540" s="14" t="s">
        <v>15</v>
      </c>
      <c r="J1540" s="14" t="s">
        <v>27</v>
      </c>
      <c r="K1540" s="14" t="s">
        <v>28</v>
      </c>
      <c r="L1540" s="19" t="s">
        <v>1954</v>
      </c>
    </row>
    <row r="1541" spans="1:12" x14ac:dyDescent="0.3">
      <c r="A1541" s="12">
        <v>551</v>
      </c>
      <c r="B1541" s="14" t="s">
        <v>769</v>
      </c>
      <c r="C1541" s="14" t="s">
        <v>487</v>
      </c>
      <c r="D1541" s="14" t="s">
        <v>26</v>
      </c>
      <c r="E1541" s="11">
        <v>42686</v>
      </c>
      <c r="F1541" s="12">
        <v>2</v>
      </c>
      <c r="G1541" s="13">
        <v>3361.98</v>
      </c>
      <c r="H1541" s="14" t="s">
        <v>63</v>
      </c>
      <c r="I1541" s="14" t="s">
        <v>20</v>
      </c>
      <c r="J1541" s="14" t="s">
        <v>27</v>
      </c>
      <c r="K1541" s="14" t="s">
        <v>28</v>
      </c>
      <c r="L1541" s="19" t="s">
        <v>1955</v>
      </c>
    </row>
    <row r="1542" spans="1:12" x14ac:dyDescent="0.3">
      <c r="A1542" s="12">
        <v>552</v>
      </c>
      <c r="B1542" s="14" t="s">
        <v>770</v>
      </c>
      <c r="C1542" s="14" t="s">
        <v>367</v>
      </c>
      <c r="D1542" s="14" t="s">
        <v>26</v>
      </c>
      <c r="E1542" s="11">
        <v>42686</v>
      </c>
      <c r="F1542" s="12">
        <v>1</v>
      </c>
      <c r="G1542" s="13">
        <v>299.99</v>
      </c>
      <c r="H1542" s="14" t="s">
        <v>72</v>
      </c>
      <c r="I1542" s="14" t="s">
        <v>53</v>
      </c>
      <c r="J1542" s="14" t="s">
        <v>27</v>
      </c>
      <c r="K1542" s="14" t="s">
        <v>31</v>
      </c>
      <c r="L1542" s="19" t="s">
        <v>1954</v>
      </c>
    </row>
    <row r="1543" spans="1:12" x14ac:dyDescent="0.3">
      <c r="A1543" s="12">
        <v>552</v>
      </c>
      <c r="B1543" s="14" t="s">
        <v>770</v>
      </c>
      <c r="C1543" s="14" t="s">
        <v>367</v>
      </c>
      <c r="D1543" s="14" t="s">
        <v>26</v>
      </c>
      <c r="E1543" s="11">
        <v>42686</v>
      </c>
      <c r="F1543" s="12">
        <v>1</v>
      </c>
      <c r="G1543" s="13">
        <v>549.99</v>
      </c>
      <c r="H1543" s="14" t="s">
        <v>43</v>
      </c>
      <c r="I1543" s="14" t="s">
        <v>39</v>
      </c>
      <c r="J1543" s="14" t="s">
        <v>27</v>
      </c>
      <c r="K1543" s="14" t="s">
        <v>31</v>
      </c>
      <c r="L1543" s="19" t="s">
        <v>1954</v>
      </c>
    </row>
    <row r="1544" spans="1:12" x14ac:dyDescent="0.3">
      <c r="A1544" s="12">
        <v>552</v>
      </c>
      <c r="B1544" s="14" t="s">
        <v>770</v>
      </c>
      <c r="C1544" s="14" t="s">
        <v>367</v>
      </c>
      <c r="D1544" s="14" t="s">
        <v>26</v>
      </c>
      <c r="E1544" s="11">
        <v>42686</v>
      </c>
      <c r="F1544" s="12">
        <v>1</v>
      </c>
      <c r="G1544" s="13">
        <v>449</v>
      </c>
      <c r="H1544" s="14" t="s">
        <v>44</v>
      </c>
      <c r="I1544" s="14" t="s">
        <v>15</v>
      </c>
      <c r="J1544" s="14" t="s">
        <v>27</v>
      </c>
      <c r="K1544" s="14" t="s">
        <v>31</v>
      </c>
      <c r="L1544" s="19" t="s">
        <v>1958</v>
      </c>
    </row>
    <row r="1545" spans="1:12" x14ac:dyDescent="0.3">
      <c r="A1545" s="12">
        <v>552</v>
      </c>
      <c r="B1545" s="14" t="s">
        <v>770</v>
      </c>
      <c r="C1545" s="14" t="s">
        <v>367</v>
      </c>
      <c r="D1545" s="14" t="s">
        <v>26</v>
      </c>
      <c r="E1545" s="11">
        <v>42686</v>
      </c>
      <c r="F1545" s="12">
        <v>2</v>
      </c>
      <c r="G1545" s="13">
        <v>898</v>
      </c>
      <c r="H1545" s="14" t="s">
        <v>99</v>
      </c>
      <c r="I1545" s="14" t="s">
        <v>15</v>
      </c>
      <c r="J1545" s="14" t="s">
        <v>27</v>
      </c>
      <c r="K1545" s="14" t="s">
        <v>31</v>
      </c>
      <c r="L1545" s="19" t="s">
        <v>1958</v>
      </c>
    </row>
    <row r="1546" spans="1:12" x14ac:dyDescent="0.3">
      <c r="A1546" s="12">
        <v>552</v>
      </c>
      <c r="B1546" s="14" t="s">
        <v>770</v>
      </c>
      <c r="C1546" s="14" t="s">
        <v>367</v>
      </c>
      <c r="D1546" s="14" t="s">
        <v>26</v>
      </c>
      <c r="E1546" s="11">
        <v>42686</v>
      </c>
      <c r="F1546" s="12">
        <v>1</v>
      </c>
      <c r="G1546" s="13">
        <v>749.99</v>
      </c>
      <c r="H1546" s="14" t="s">
        <v>35</v>
      </c>
      <c r="I1546" s="14" t="s">
        <v>22</v>
      </c>
      <c r="J1546" s="14" t="s">
        <v>27</v>
      </c>
      <c r="K1546" s="14" t="s">
        <v>31</v>
      </c>
      <c r="L1546" s="19" t="s">
        <v>1957</v>
      </c>
    </row>
    <row r="1547" spans="1:12" x14ac:dyDescent="0.3">
      <c r="A1547" s="12">
        <v>553</v>
      </c>
      <c r="B1547" s="14" t="s">
        <v>771</v>
      </c>
      <c r="C1547" s="14" t="s">
        <v>283</v>
      </c>
      <c r="D1547" s="14" t="s">
        <v>108</v>
      </c>
      <c r="E1547" s="11">
        <v>42686</v>
      </c>
      <c r="F1547" s="12">
        <v>1</v>
      </c>
      <c r="G1547" s="13">
        <v>549.99</v>
      </c>
      <c r="H1547" s="14" t="s">
        <v>43</v>
      </c>
      <c r="I1547" s="14" t="s">
        <v>39</v>
      </c>
      <c r="J1547" s="14" t="s">
        <v>109</v>
      </c>
      <c r="K1547" s="14" t="s">
        <v>179</v>
      </c>
      <c r="L1547" s="19" t="s">
        <v>1954</v>
      </c>
    </row>
    <row r="1548" spans="1:12" x14ac:dyDescent="0.3">
      <c r="A1548" s="12">
        <v>553</v>
      </c>
      <c r="B1548" s="14" t="s">
        <v>771</v>
      </c>
      <c r="C1548" s="14" t="s">
        <v>283</v>
      </c>
      <c r="D1548" s="14" t="s">
        <v>108</v>
      </c>
      <c r="E1548" s="11">
        <v>42686</v>
      </c>
      <c r="F1548" s="12">
        <v>1</v>
      </c>
      <c r="G1548" s="13">
        <v>549.99</v>
      </c>
      <c r="H1548" s="14" t="s">
        <v>43</v>
      </c>
      <c r="I1548" s="14" t="s">
        <v>15</v>
      </c>
      <c r="J1548" s="14" t="s">
        <v>109</v>
      </c>
      <c r="K1548" s="14" t="s">
        <v>179</v>
      </c>
      <c r="L1548" s="19" t="s">
        <v>1954</v>
      </c>
    </row>
    <row r="1549" spans="1:12" x14ac:dyDescent="0.3">
      <c r="A1549" s="12">
        <v>553</v>
      </c>
      <c r="B1549" s="14" t="s">
        <v>771</v>
      </c>
      <c r="C1549" s="14" t="s">
        <v>283</v>
      </c>
      <c r="D1549" s="14" t="s">
        <v>108</v>
      </c>
      <c r="E1549" s="11">
        <v>42686</v>
      </c>
      <c r="F1549" s="12">
        <v>2</v>
      </c>
      <c r="G1549" s="13">
        <v>898</v>
      </c>
      <c r="H1549" s="14" t="s">
        <v>44</v>
      </c>
      <c r="I1549" s="14" t="s">
        <v>15</v>
      </c>
      <c r="J1549" s="14" t="s">
        <v>109</v>
      </c>
      <c r="K1549" s="14" t="s">
        <v>179</v>
      </c>
      <c r="L1549" s="19" t="s">
        <v>1958</v>
      </c>
    </row>
    <row r="1550" spans="1:12" x14ac:dyDescent="0.3">
      <c r="A1550" s="12">
        <v>554</v>
      </c>
      <c r="B1550" s="14" t="s">
        <v>772</v>
      </c>
      <c r="C1550" s="14" t="s">
        <v>88</v>
      </c>
      <c r="D1550" s="14" t="s">
        <v>13</v>
      </c>
      <c r="E1550" s="11">
        <v>42687</v>
      </c>
      <c r="F1550" s="12">
        <v>1</v>
      </c>
      <c r="G1550" s="13">
        <v>269.99</v>
      </c>
      <c r="H1550" s="14" t="s">
        <v>52</v>
      </c>
      <c r="I1550" s="14" t="s">
        <v>53</v>
      </c>
      <c r="J1550" s="14" t="s">
        <v>16</v>
      </c>
      <c r="K1550" s="14" t="s">
        <v>36</v>
      </c>
      <c r="L1550" s="19" t="s">
        <v>1954</v>
      </c>
    </row>
    <row r="1551" spans="1:12" x14ac:dyDescent="0.3">
      <c r="A1551" s="12">
        <v>554</v>
      </c>
      <c r="B1551" s="14" t="s">
        <v>772</v>
      </c>
      <c r="C1551" s="14" t="s">
        <v>88</v>
      </c>
      <c r="D1551" s="14" t="s">
        <v>13</v>
      </c>
      <c r="E1551" s="11">
        <v>42687</v>
      </c>
      <c r="F1551" s="12">
        <v>2</v>
      </c>
      <c r="G1551" s="13">
        <v>1999.98</v>
      </c>
      <c r="H1551" s="14" t="s">
        <v>32</v>
      </c>
      <c r="I1551" s="14" t="s">
        <v>22</v>
      </c>
      <c r="J1551" s="14" t="s">
        <v>16</v>
      </c>
      <c r="K1551" s="14" t="s">
        <v>36</v>
      </c>
      <c r="L1551" s="19" t="s">
        <v>1955</v>
      </c>
    </row>
    <row r="1552" spans="1:12" x14ac:dyDescent="0.3">
      <c r="A1552" s="12">
        <v>554</v>
      </c>
      <c r="B1552" s="14" t="s">
        <v>772</v>
      </c>
      <c r="C1552" s="14" t="s">
        <v>88</v>
      </c>
      <c r="D1552" s="14" t="s">
        <v>13</v>
      </c>
      <c r="E1552" s="11">
        <v>42687</v>
      </c>
      <c r="F1552" s="12">
        <v>2</v>
      </c>
      <c r="G1552" s="13">
        <v>5799.98</v>
      </c>
      <c r="H1552" s="14" t="s">
        <v>21</v>
      </c>
      <c r="I1552" s="14" t="s">
        <v>22</v>
      </c>
      <c r="J1552" s="14" t="s">
        <v>16</v>
      </c>
      <c r="K1552" s="14" t="s">
        <v>36</v>
      </c>
      <c r="L1552" s="19" t="s">
        <v>1956</v>
      </c>
    </row>
    <row r="1553" spans="1:12" x14ac:dyDescent="0.3">
      <c r="A1553" s="12">
        <v>555</v>
      </c>
      <c r="B1553" s="14" t="s">
        <v>773</v>
      </c>
      <c r="C1553" s="14" t="s">
        <v>468</v>
      </c>
      <c r="D1553" s="14" t="s">
        <v>26</v>
      </c>
      <c r="E1553" s="11">
        <v>42687</v>
      </c>
      <c r="F1553" s="12">
        <v>2</v>
      </c>
      <c r="G1553" s="13">
        <v>1199.98</v>
      </c>
      <c r="H1553" s="14" t="s">
        <v>18</v>
      </c>
      <c r="I1553" s="14" t="s">
        <v>15</v>
      </c>
      <c r="J1553" s="14" t="s">
        <v>27</v>
      </c>
      <c r="K1553" s="14" t="s">
        <v>31</v>
      </c>
      <c r="L1553" s="19" t="s">
        <v>1954</v>
      </c>
    </row>
    <row r="1554" spans="1:12" x14ac:dyDescent="0.3">
      <c r="A1554" s="12">
        <v>555</v>
      </c>
      <c r="B1554" s="14" t="s">
        <v>773</v>
      </c>
      <c r="C1554" s="14" t="s">
        <v>468</v>
      </c>
      <c r="D1554" s="14" t="s">
        <v>26</v>
      </c>
      <c r="E1554" s="11">
        <v>42687</v>
      </c>
      <c r="F1554" s="12">
        <v>1</v>
      </c>
      <c r="G1554" s="13">
        <v>1799.99</v>
      </c>
      <c r="H1554" s="14" t="s">
        <v>23</v>
      </c>
      <c r="I1554" s="14" t="s">
        <v>22</v>
      </c>
      <c r="J1554" s="14" t="s">
        <v>27</v>
      </c>
      <c r="K1554" s="14" t="s">
        <v>31</v>
      </c>
      <c r="L1554" s="19" t="s">
        <v>1956</v>
      </c>
    </row>
    <row r="1555" spans="1:12" x14ac:dyDescent="0.3">
      <c r="A1555" s="12">
        <v>555</v>
      </c>
      <c r="B1555" s="14" t="s">
        <v>773</v>
      </c>
      <c r="C1555" s="14" t="s">
        <v>468</v>
      </c>
      <c r="D1555" s="14" t="s">
        <v>26</v>
      </c>
      <c r="E1555" s="11">
        <v>42687</v>
      </c>
      <c r="F1555" s="12">
        <v>1</v>
      </c>
      <c r="G1555" s="13">
        <v>3999.99</v>
      </c>
      <c r="H1555" s="14" t="s">
        <v>56</v>
      </c>
      <c r="I1555" s="14" t="s">
        <v>22</v>
      </c>
      <c r="J1555" s="14" t="s">
        <v>27</v>
      </c>
      <c r="K1555" s="14" t="s">
        <v>31</v>
      </c>
      <c r="L1555" s="19" t="s">
        <v>1956</v>
      </c>
    </row>
    <row r="1556" spans="1:12" x14ac:dyDescent="0.3">
      <c r="A1556" s="12">
        <v>556</v>
      </c>
      <c r="B1556" s="14" t="s">
        <v>605</v>
      </c>
      <c r="C1556" s="14" t="s">
        <v>371</v>
      </c>
      <c r="D1556" s="14" t="s">
        <v>108</v>
      </c>
      <c r="E1556" s="11">
        <v>42687</v>
      </c>
      <c r="F1556" s="12">
        <v>1</v>
      </c>
      <c r="G1556" s="13">
        <v>599.99</v>
      </c>
      <c r="H1556" s="14" t="s">
        <v>14</v>
      </c>
      <c r="I1556" s="14" t="s">
        <v>15</v>
      </c>
      <c r="J1556" s="14" t="s">
        <v>109</v>
      </c>
      <c r="K1556" s="14" t="s">
        <v>179</v>
      </c>
      <c r="L1556" s="19" t="s">
        <v>1954</v>
      </c>
    </row>
    <row r="1557" spans="1:12" x14ac:dyDescent="0.3">
      <c r="A1557" s="12">
        <v>556</v>
      </c>
      <c r="B1557" s="14" t="s">
        <v>605</v>
      </c>
      <c r="C1557" s="14" t="s">
        <v>371</v>
      </c>
      <c r="D1557" s="14" t="s">
        <v>108</v>
      </c>
      <c r="E1557" s="11">
        <v>42687</v>
      </c>
      <c r="F1557" s="12">
        <v>2</v>
      </c>
      <c r="G1557" s="13">
        <v>5799.98</v>
      </c>
      <c r="H1557" s="14" t="s">
        <v>21</v>
      </c>
      <c r="I1557" s="14" t="s">
        <v>22</v>
      </c>
      <c r="J1557" s="14" t="s">
        <v>109</v>
      </c>
      <c r="K1557" s="14" t="s">
        <v>179</v>
      </c>
      <c r="L1557" s="19" t="s">
        <v>1956</v>
      </c>
    </row>
    <row r="1558" spans="1:12" x14ac:dyDescent="0.3">
      <c r="A1558" s="12">
        <v>557</v>
      </c>
      <c r="B1558" s="14" t="s">
        <v>774</v>
      </c>
      <c r="C1558" s="14" t="s">
        <v>305</v>
      </c>
      <c r="D1558" s="14" t="s">
        <v>26</v>
      </c>
      <c r="E1558" s="11">
        <v>42688</v>
      </c>
      <c r="F1558" s="12">
        <v>1</v>
      </c>
      <c r="G1558" s="13">
        <v>1549</v>
      </c>
      <c r="H1558" s="14" t="s">
        <v>19</v>
      </c>
      <c r="I1558" s="14" t="s">
        <v>20</v>
      </c>
      <c r="J1558" s="14" t="s">
        <v>27</v>
      </c>
      <c r="K1558" s="14" t="s">
        <v>28</v>
      </c>
      <c r="L1558" s="19" t="s">
        <v>1955</v>
      </c>
    </row>
    <row r="1559" spans="1:12" x14ac:dyDescent="0.3">
      <c r="A1559" s="12">
        <v>557</v>
      </c>
      <c r="B1559" s="14" t="s">
        <v>774</v>
      </c>
      <c r="C1559" s="14" t="s">
        <v>305</v>
      </c>
      <c r="D1559" s="14" t="s">
        <v>26</v>
      </c>
      <c r="E1559" s="11">
        <v>42688</v>
      </c>
      <c r="F1559" s="12">
        <v>2</v>
      </c>
      <c r="G1559" s="13">
        <v>5999.98</v>
      </c>
      <c r="H1559" s="14" t="s">
        <v>45</v>
      </c>
      <c r="I1559" s="14" t="s">
        <v>46</v>
      </c>
      <c r="J1559" s="14" t="s">
        <v>27</v>
      </c>
      <c r="K1559" s="14" t="s">
        <v>28</v>
      </c>
      <c r="L1559" s="19" t="s">
        <v>1956</v>
      </c>
    </row>
    <row r="1560" spans="1:12" x14ac:dyDescent="0.3">
      <c r="A1560" s="12">
        <v>558</v>
      </c>
      <c r="B1560" s="14" t="s">
        <v>775</v>
      </c>
      <c r="C1560" s="14" t="s">
        <v>137</v>
      </c>
      <c r="D1560" s="14" t="s">
        <v>26</v>
      </c>
      <c r="E1560" s="11">
        <v>42689</v>
      </c>
      <c r="F1560" s="12">
        <v>2</v>
      </c>
      <c r="G1560" s="13">
        <v>539.98</v>
      </c>
      <c r="H1560" s="14" t="s">
        <v>66</v>
      </c>
      <c r="I1560" s="14" t="s">
        <v>53</v>
      </c>
      <c r="J1560" s="14" t="s">
        <v>27</v>
      </c>
      <c r="K1560" s="14" t="s">
        <v>31</v>
      </c>
      <c r="L1560" s="19" t="s">
        <v>1954</v>
      </c>
    </row>
    <row r="1561" spans="1:12" x14ac:dyDescent="0.3">
      <c r="A1561" s="12">
        <v>558</v>
      </c>
      <c r="B1561" s="14" t="s">
        <v>775</v>
      </c>
      <c r="C1561" s="14" t="s">
        <v>137</v>
      </c>
      <c r="D1561" s="14" t="s">
        <v>26</v>
      </c>
      <c r="E1561" s="11">
        <v>42689</v>
      </c>
      <c r="F1561" s="12">
        <v>1</v>
      </c>
      <c r="G1561" s="13">
        <v>599.99</v>
      </c>
      <c r="H1561" s="14" t="s">
        <v>14</v>
      </c>
      <c r="I1561" s="14" t="s">
        <v>15</v>
      </c>
      <c r="J1561" s="14" t="s">
        <v>27</v>
      </c>
      <c r="K1561" s="14" t="s">
        <v>31</v>
      </c>
      <c r="L1561" s="19" t="s">
        <v>1954</v>
      </c>
    </row>
    <row r="1562" spans="1:12" x14ac:dyDescent="0.3">
      <c r="A1562" s="12">
        <v>558</v>
      </c>
      <c r="B1562" s="14" t="s">
        <v>775</v>
      </c>
      <c r="C1562" s="14" t="s">
        <v>137</v>
      </c>
      <c r="D1562" s="14" t="s">
        <v>26</v>
      </c>
      <c r="E1562" s="11">
        <v>42689</v>
      </c>
      <c r="F1562" s="12">
        <v>2</v>
      </c>
      <c r="G1562" s="13">
        <v>3098</v>
      </c>
      <c r="H1562" s="14" t="s">
        <v>19</v>
      </c>
      <c r="I1562" s="14" t="s">
        <v>20</v>
      </c>
      <c r="J1562" s="14" t="s">
        <v>27</v>
      </c>
      <c r="K1562" s="14" t="s">
        <v>31</v>
      </c>
      <c r="L1562" s="19" t="s">
        <v>1955</v>
      </c>
    </row>
    <row r="1563" spans="1:12" x14ac:dyDescent="0.3">
      <c r="A1563" s="12">
        <v>558</v>
      </c>
      <c r="B1563" s="14" t="s">
        <v>775</v>
      </c>
      <c r="C1563" s="14" t="s">
        <v>137</v>
      </c>
      <c r="D1563" s="14" t="s">
        <v>26</v>
      </c>
      <c r="E1563" s="11">
        <v>42689</v>
      </c>
      <c r="F1563" s="12">
        <v>1</v>
      </c>
      <c r="G1563" s="13">
        <v>2999.99</v>
      </c>
      <c r="H1563" s="14" t="s">
        <v>45</v>
      </c>
      <c r="I1563" s="14" t="s">
        <v>46</v>
      </c>
      <c r="J1563" s="14" t="s">
        <v>27</v>
      </c>
      <c r="K1563" s="14" t="s">
        <v>31</v>
      </c>
      <c r="L1563" s="19" t="s">
        <v>1956</v>
      </c>
    </row>
    <row r="1564" spans="1:12" x14ac:dyDescent="0.3">
      <c r="A1564" s="12">
        <v>558</v>
      </c>
      <c r="B1564" s="14" t="s">
        <v>775</v>
      </c>
      <c r="C1564" s="14" t="s">
        <v>137</v>
      </c>
      <c r="D1564" s="14" t="s">
        <v>26</v>
      </c>
      <c r="E1564" s="11">
        <v>42689</v>
      </c>
      <c r="F1564" s="12">
        <v>1</v>
      </c>
      <c r="G1564" s="13">
        <v>3999.99</v>
      </c>
      <c r="H1564" s="14" t="s">
        <v>56</v>
      </c>
      <c r="I1564" s="14" t="s">
        <v>22</v>
      </c>
      <c r="J1564" s="14" t="s">
        <v>27</v>
      </c>
      <c r="K1564" s="14" t="s">
        <v>31</v>
      </c>
      <c r="L1564" s="19" t="s">
        <v>1956</v>
      </c>
    </row>
    <row r="1565" spans="1:12" x14ac:dyDescent="0.3">
      <c r="A1565" s="12">
        <v>559</v>
      </c>
      <c r="B1565" s="14" t="s">
        <v>776</v>
      </c>
      <c r="C1565" s="14" t="s">
        <v>452</v>
      </c>
      <c r="D1565" s="14" t="s">
        <v>13</v>
      </c>
      <c r="E1565" s="11">
        <v>42690</v>
      </c>
      <c r="F1565" s="12">
        <v>2</v>
      </c>
      <c r="G1565" s="13">
        <v>1059.98</v>
      </c>
      <c r="H1565" s="14" t="s">
        <v>49</v>
      </c>
      <c r="I1565" s="14" t="s">
        <v>15</v>
      </c>
      <c r="J1565" s="14" t="s">
        <v>16</v>
      </c>
      <c r="K1565" s="14" t="s">
        <v>17</v>
      </c>
      <c r="L1565" s="19" t="s">
        <v>1954</v>
      </c>
    </row>
    <row r="1566" spans="1:12" x14ac:dyDescent="0.3">
      <c r="A1566" s="12">
        <v>559</v>
      </c>
      <c r="B1566" s="14" t="s">
        <v>776</v>
      </c>
      <c r="C1566" s="14" t="s">
        <v>452</v>
      </c>
      <c r="D1566" s="14" t="s">
        <v>13</v>
      </c>
      <c r="E1566" s="11">
        <v>42690</v>
      </c>
      <c r="F1566" s="12">
        <v>1</v>
      </c>
      <c r="G1566" s="13">
        <v>469.99</v>
      </c>
      <c r="H1566" s="14" t="s">
        <v>69</v>
      </c>
      <c r="I1566" s="14" t="s">
        <v>22</v>
      </c>
      <c r="J1566" s="14" t="s">
        <v>16</v>
      </c>
      <c r="K1566" s="14" t="s">
        <v>17</v>
      </c>
      <c r="L1566" s="19" t="s">
        <v>1955</v>
      </c>
    </row>
    <row r="1567" spans="1:12" x14ac:dyDescent="0.3">
      <c r="A1567" s="12">
        <v>559</v>
      </c>
      <c r="B1567" s="14" t="s">
        <v>776</v>
      </c>
      <c r="C1567" s="14" t="s">
        <v>452</v>
      </c>
      <c r="D1567" s="14" t="s">
        <v>13</v>
      </c>
      <c r="E1567" s="11">
        <v>42690</v>
      </c>
      <c r="F1567" s="12">
        <v>2</v>
      </c>
      <c r="G1567" s="13">
        <v>7999.98</v>
      </c>
      <c r="H1567" s="14" t="s">
        <v>56</v>
      </c>
      <c r="I1567" s="14" t="s">
        <v>22</v>
      </c>
      <c r="J1567" s="14" t="s">
        <v>16</v>
      </c>
      <c r="K1567" s="14" t="s">
        <v>17</v>
      </c>
      <c r="L1567" s="19" t="s">
        <v>1956</v>
      </c>
    </row>
    <row r="1568" spans="1:12" x14ac:dyDescent="0.3">
      <c r="A1568" s="12">
        <v>560</v>
      </c>
      <c r="B1568" s="14" t="s">
        <v>777</v>
      </c>
      <c r="C1568" s="14" t="s">
        <v>86</v>
      </c>
      <c r="D1568" s="14" t="s">
        <v>26</v>
      </c>
      <c r="E1568" s="11">
        <v>42692</v>
      </c>
      <c r="F1568" s="12">
        <v>2</v>
      </c>
      <c r="G1568" s="13">
        <v>1199.98</v>
      </c>
      <c r="H1568" s="14" t="s">
        <v>14</v>
      </c>
      <c r="I1568" s="14" t="s">
        <v>39</v>
      </c>
      <c r="J1568" s="14" t="s">
        <v>27</v>
      </c>
      <c r="K1568" s="14" t="s">
        <v>28</v>
      </c>
      <c r="L1568" s="19" t="s">
        <v>1954</v>
      </c>
    </row>
    <row r="1569" spans="1:12" x14ac:dyDescent="0.3">
      <c r="A1569" s="12">
        <v>560</v>
      </c>
      <c r="B1569" s="14" t="s">
        <v>777</v>
      </c>
      <c r="C1569" s="14" t="s">
        <v>86</v>
      </c>
      <c r="D1569" s="14" t="s">
        <v>26</v>
      </c>
      <c r="E1569" s="11">
        <v>42692</v>
      </c>
      <c r="F1569" s="12">
        <v>1</v>
      </c>
      <c r="G1569" s="13">
        <v>599.99</v>
      </c>
      <c r="H1569" s="14" t="s">
        <v>14</v>
      </c>
      <c r="I1569" s="14" t="s">
        <v>15</v>
      </c>
      <c r="J1569" s="14" t="s">
        <v>27</v>
      </c>
      <c r="K1569" s="14" t="s">
        <v>28</v>
      </c>
      <c r="L1569" s="19" t="s">
        <v>1954</v>
      </c>
    </row>
    <row r="1570" spans="1:12" x14ac:dyDescent="0.3">
      <c r="A1570" s="12">
        <v>561</v>
      </c>
      <c r="B1570" s="14" t="s">
        <v>778</v>
      </c>
      <c r="C1570" s="14" t="s">
        <v>159</v>
      </c>
      <c r="D1570" s="14" t="s">
        <v>26</v>
      </c>
      <c r="E1570" s="11">
        <v>42693</v>
      </c>
      <c r="F1570" s="12">
        <v>2</v>
      </c>
      <c r="G1570" s="13">
        <v>1059.98</v>
      </c>
      <c r="H1570" s="14" t="s">
        <v>49</v>
      </c>
      <c r="I1570" s="14" t="s">
        <v>15</v>
      </c>
      <c r="J1570" s="14" t="s">
        <v>27</v>
      </c>
      <c r="K1570" s="14" t="s">
        <v>28</v>
      </c>
      <c r="L1570" s="19" t="s">
        <v>1954</v>
      </c>
    </row>
    <row r="1571" spans="1:12" x14ac:dyDescent="0.3">
      <c r="A1571" s="12">
        <v>561</v>
      </c>
      <c r="B1571" s="14" t="s">
        <v>778</v>
      </c>
      <c r="C1571" s="14" t="s">
        <v>159</v>
      </c>
      <c r="D1571" s="14" t="s">
        <v>26</v>
      </c>
      <c r="E1571" s="11">
        <v>42693</v>
      </c>
      <c r="F1571" s="12">
        <v>1</v>
      </c>
      <c r="G1571" s="13">
        <v>1320.99</v>
      </c>
      <c r="H1571" s="14" t="s">
        <v>77</v>
      </c>
      <c r="I1571" s="14" t="s">
        <v>22</v>
      </c>
      <c r="J1571" s="14" t="s">
        <v>27</v>
      </c>
      <c r="K1571" s="14" t="s">
        <v>28</v>
      </c>
      <c r="L1571" s="19" t="s">
        <v>1959</v>
      </c>
    </row>
    <row r="1572" spans="1:12" x14ac:dyDescent="0.3">
      <c r="A1572" s="12">
        <v>561</v>
      </c>
      <c r="B1572" s="14" t="s">
        <v>778</v>
      </c>
      <c r="C1572" s="14" t="s">
        <v>159</v>
      </c>
      <c r="D1572" s="14" t="s">
        <v>26</v>
      </c>
      <c r="E1572" s="11">
        <v>42693</v>
      </c>
      <c r="F1572" s="12">
        <v>2</v>
      </c>
      <c r="G1572" s="13">
        <v>858</v>
      </c>
      <c r="H1572" s="14" t="s">
        <v>40</v>
      </c>
      <c r="I1572" s="14" t="s">
        <v>15</v>
      </c>
      <c r="J1572" s="14" t="s">
        <v>27</v>
      </c>
      <c r="K1572" s="14" t="s">
        <v>28</v>
      </c>
      <c r="L1572" s="19" t="s">
        <v>1958</v>
      </c>
    </row>
    <row r="1573" spans="1:12" x14ac:dyDescent="0.3">
      <c r="A1573" s="12">
        <v>561</v>
      </c>
      <c r="B1573" s="14" t="s">
        <v>778</v>
      </c>
      <c r="C1573" s="14" t="s">
        <v>159</v>
      </c>
      <c r="D1573" s="14" t="s">
        <v>26</v>
      </c>
      <c r="E1573" s="11">
        <v>42693</v>
      </c>
      <c r="F1573" s="12">
        <v>1</v>
      </c>
      <c r="G1573" s="13">
        <v>449</v>
      </c>
      <c r="H1573" s="14" t="s">
        <v>44</v>
      </c>
      <c r="I1573" s="14" t="s">
        <v>15</v>
      </c>
      <c r="J1573" s="14" t="s">
        <v>27</v>
      </c>
      <c r="K1573" s="14" t="s">
        <v>28</v>
      </c>
      <c r="L1573" s="19" t="s">
        <v>1958</v>
      </c>
    </row>
    <row r="1574" spans="1:12" x14ac:dyDescent="0.3">
      <c r="A1574" s="12">
        <v>562</v>
      </c>
      <c r="B1574" s="14" t="s">
        <v>779</v>
      </c>
      <c r="C1574" s="14" t="s">
        <v>231</v>
      </c>
      <c r="D1574" s="14" t="s">
        <v>26</v>
      </c>
      <c r="E1574" s="11">
        <v>42693</v>
      </c>
      <c r="F1574" s="12">
        <v>2</v>
      </c>
      <c r="G1574" s="13">
        <v>999.98</v>
      </c>
      <c r="H1574" s="14" t="s">
        <v>80</v>
      </c>
      <c r="I1574" s="14" t="s">
        <v>39</v>
      </c>
      <c r="J1574" s="14" t="s">
        <v>27</v>
      </c>
      <c r="K1574" s="14" t="s">
        <v>31</v>
      </c>
      <c r="L1574" s="19" t="s">
        <v>1954</v>
      </c>
    </row>
    <row r="1575" spans="1:12" x14ac:dyDescent="0.3">
      <c r="A1575" s="12">
        <v>562</v>
      </c>
      <c r="B1575" s="14" t="s">
        <v>779</v>
      </c>
      <c r="C1575" s="14" t="s">
        <v>231</v>
      </c>
      <c r="D1575" s="14" t="s">
        <v>26</v>
      </c>
      <c r="E1575" s="11">
        <v>42693</v>
      </c>
      <c r="F1575" s="12">
        <v>1</v>
      </c>
      <c r="G1575" s="13">
        <v>599.99</v>
      </c>
      <c r="H1575" s="14" t="s">
        <v>14</v>
      </c>
      <c r="I1575" s="14" t="s">
        <v>39</v>
      </c>
      <c r="J1575" s="14" t="s">
        <v>27</v>
      </c>
      <c r="K1575" s="14" t="s">
        <v>31</v>
      </c>
      <c r="L1575" s="19" t="s">
        <v>1954</v>
      </c>
    </row>
    <row r="1576" spans="1:12" x14ac:dyDescent="0.3">
      <c r="A1576" s="12">
        <v>563</v>
      </c>
      <c r="B1576" s="14" t="s">
        <v>780</v>
      </c>
      <c r="C1576" s="14" t="s">
        <v>181</v>
      </c>
      <c r="D1576" s="14" t="s">
        <v>26</v>
      </c>
      <c r="E1576" s="11">
        <v>42694</v>
      </c>
      <c r="F1576" s="12">
        <v>2</v>
      </c>
      <c r="G1576" s="13">
        <v>539.98</v>
      </c>
      <c r="H1576" s="14" t="s">
        <v>66</v>
      </c>
      <c r="I1576" s="14" t="s">
        <v>15</v>
      </c>
      <c r="J1576" s="14" t="s">
        <v>27</v>
      </c>
      <c r="K1576" s="14" t="s">
        <v>28</v>
      </c>
      <c r="L1576" s="19" t="s">
        <v>1954</v>
      </c>
    </row>
    <row r="1577" spans="1:12" x14ac:dyDescent="0.3">
      <c r="A1577" s="12">
        <v>563</v>
      </c>
      <c r="B1577" s="14" t="s">
        <v>780</v>
      </c>
      <c r="C1577" s="14" t="s">
        <v>181</v>
      </c>
      <c r="D1577" s="14" t="s">
        <v>26</v>
      </c>
      <c r="E1577" s="11">
        <v>42694</v>
      </c>
      <c r="F1577" s="12">
        <v>1</v>
      </c>
      <c r="G1577" s="13">
        <v>449</v>
      </c>
      <c r="H1577" s="14" t="s">
        <v>99</v>
      </c>
      <c r="I1577" s="14" t="s">
        <v>15</v>
      </c>
      <c r="J1577" s="14" t="s">
        <v>27</v>
      </c>
      <c r="K1577" s="14" t="s">
        <v>28</v>
      </c>
      <c r="L1577" s="19" t="s">
        <v>1958</v>
      </c>
    </row>
    <row r="1578" spans="1:12" x14ac:dyDescent="0.3">
      <c r="A1578" s="12">
        <v>563</v>
      </c>
      <c r="B1578" s="14" t="s">
        <v>780</v>
      </c>
      <c r="C1578" s="14" t="s">
        <v>181</v>
      </c>
      <c r="D1578" s="14" t="s">
        <v>26</v>
      </c>
      <c r="E1578" s="11">
        <v>42694</v>
      </c>
      <c r="F1578" s="12">
        <v>2</v>
      </c>
      <c r="G1578" s="13">
        <v>939.98</v>
      </c>
      <c r="H1578" s="14" t="s">
        <v>69</v>
      </c>
      <c r="I1578" s="14" t="s">
        <v>22</v>
      </c>
      <c r="J1578" s="14" t="s">
        <v>27</v>
      </c>
      <c r="K1578" s="14" t="s">
        <v>28</v>
      </c>
      <c r="L1578" s="19" t="s">
        <v>1955</v>
      </c>
    </row>
    <row r="1579" spans="1:12" x14ac:dyDescent="0.3">
      <c r="A1579" s="12">
        <v>564</v>
      </c>
      <c r="B1579" s="14" t="s">
        <v>781</v>
      </c>
      <c r="C1579" s="14" t="s">
        <v>410</v>
      </c>
      <c r="D1579" s="14" t="s">
        <v>26</v>
      </c>
      <c r="E1579" s="11">
        <v>42694</v>
      </c>
      <c r="F1579" s="12">
        <v>1</v>
      </c>
      <c r="G1579" s="13">
        <v>529.99</v>
      </c>
      <c r="H1579" s="14" t="s">
        <v>49</v>
      </c>
      <c r="I1579" s="14" t="s">
        <v>15</v>
      </c>
      <c r="J1579" s="14" t="s">
        <v>27</v>
      </c>
      <c r="K1579" s="14" t="s">
        <v>31</v>
      </c>
      <c r="L1579" s="19" t="s">
        <v>1954</v>
      </c>
    </row>
    <row r="1580" spans="1:12" x14ac:dyDescent="0.3">
      <c r="A1580" s="12">
        <v>564</v>
      </c>
      <c r="B1580" s="14" t="s">
        <v>781</v>
      </c>
      <c r="C1580" s="14" t="s">
        <v>410</v>
      </c>
      <c r="D1580" s="14" t="s">
        <v>26</v>
      </c>
      <c r="E1580" s="11">
        <v>42694</v>
      </c>
      <c r="F1580" s="12">
        <v>1</v>
      </c>
      <c r="G1580" s="13">
        <v>2899.99</v>
      </c>
      <c r="H1580" s="14" t="s">
        <v>21</v>
      </c>
      <c r="I1580" s="14" t="s">
        <v>22</v>
      </c>
      <c r="J1580" s="14" t="s">
        <v>27</v>
      </c>
      <c r="K1580" s="14" t="s">
        <v>31</v>
      </c>
      <c r="L1580" s="19" t="s">
        <v>1956</v>
      </c>
    </row>
    <row r="1581" spans="1:12" x14ac:dyDescent="0.3">
      <c r="A1581" s="12">
        <v>565</v>
      </c>
      <c r="B1581" s="14" t="s">
        <v>782</v>
      </c>
      <c r="C1581" s="14" t="s">
        <v>177</v>
      </c>
      <c r="D1581" s="14" t="s">
        <v>26</v>
      </c>
      <c r="E1581" s="11">
        <v>42695</v>
      </c>
      <c r="F1581" s="12">
        <v>2</v>
      </c>
      <c r="G1581" s="13">
        <v>999.98</v>
      </c>
      <c r="H1581" s="14" t="s">
        <v>80</v>
      </c>
      <c r="I1581" s="14" t="s">
        <v>39</v>
      </c>
      <c r="J1581" s="14" t="s">
        <v>27</v>
      </c>
      <c r="K1581" s="14" t="s">
        <v>31</v>
      </c>
      <c r="L1581" s="19" t="s">
        <v>1954</v>
      </c>
    </row>
    <row r="1582" spans="1:12" x14ac:dyDescent="0.3">
      <c r="A1582" s="12">
        <v>565</v>
      </c>
      <c r="B1582" s="14" t="s">
        <v>782</v>
      </c>
      <c r="C1582" s="14" t="s">
        <v>177</v>
      </c>
      <c r="D1582" s="14" t="s">
        <v>26</v>
      </c>
      <c r="E1582" s="11">
        <v>42695</v>
      </c>
      <c r="F1582" s="12">
        <v>1</v>
      </c>
      <c r="G1582" s="13">
        <v>429</v>
      </c>
      <c r="H1582" s="14" t="s">
        <v>40</v>
      </c>
      <c r="I1582" s="14" t="s">
        <v>15</v>
      </c>
      <c r="J1582" s="14" t="s">
        <v>27</v>
      </c>
      <c r="K1582" s="14" t="s">
        <v>31</v>
      </c>
      <c r="L1582" s="19" t="s">
        <v>1958</v>
      </c>
    </row>
    <row r="1583" spans="1:12" x14ac:dyDescent="0.3">
      <c r="A1583" s="12">
        <v>565</v>
      </c>
      <c r="B1583" s="14" t="s">
        <v>782</v>
      </c>
      <c r="C1583" s="14" t="s">
        <v>177</v>
      </c>
      <c r="D1583" s="14" t="s">
        <v>26</v>
      </c>
      <c r="E1583" s="11">
        <v>42695</v>
      </c>
      <c r="F1583" s="12">
        <v>1</v>
      </c>
      <c r="G1583" s="13">
        <v>449</v>
      </c>
      <c r="H1583" s="14" t="s">
        <v>44</v>
      </c>
      <c r="I1583" s="14" t="s">
        <v>15</v>
      </c>
      <c r="J1583" s="14" t="s">
        <v>27</v>
      </c>
      <c r="K1583" s="14" t="s">
        <v>31</v>
      </c>
      <c r="L1583" s="19" t="s">
        <v>1958</v>
      </c>
    </row>
    <row r="1584" spans="1:12" x14ac:dyDescent="0.3">
      <c r="A1584" s="12">
        <v>565</v>
      </c>
      <c r="B1584" s="14" t="s">
        <v>782</v>
      </c>
      <c r="C1584" s="14" t="s">
        <v>177</v>
      </c>
      <c r="D1584" s="14" t="s">
        <v>26</v>
      </c>
      <c r="E1584" s="11">
        <v>42695</v>
      </c>
      <c r="F1584" s="12">
        <v>1</v>
      </c>
      <c r="G1584" s="13">
        <v>2999.99</v>
      </c>
      <c r="H1584" s="14" t="s">
        <v>45</v>
      </c>
      <c r="I1584" s="14" t="s">
        <v>46</v>
      </c>
      <c r="J1584" s="14" t="s">
        <v>27</v>
      </c>
      <c r="K1584" s="14" t="s">
        <v>31</v>
      </c>
      <c r="L1584" s="19" t="s">
        <v>1956</v>
      </c>
    </row>
    <row r="1585" spans="1:12" x14ac:dyDescent="0.3">
      <c r="A1585" s="12">
        <v>566</v>
      </c>
      <c r="B1585" s="14" t="s">
        <v>783</v>
      </c>
      <c r="C1585" s="14" t="s">
        <v>200</v>
      </c>
      <c r="D1585" s="14" t="s">
        <v>13</v>
      </c>
      <c r="E1585" s="11">
        <v>42696</v>
      </c>
      <c r="F1585" s="12">
        <v>2</v>
      </c>
      <c r="G1585" s="13">
        <v>539.98</v>
      </c>
      <c r="H1585" s="14" t="s">
        <v>66</v>
      </c>
      <c r="I1585" s="14" t="s">
        <v>53</v>
      </c>
      <c r="J1585" s="14" t="s">
        <v>16</v>
      </c>
      <c r="K1585" s="14" t="s">
        <v>36</v>
      </c>
      <c r="L1585" s="19" t="s">
        <v>1954</v>
      </c>
    </row>
    <row r="1586" spans="1:12" x14ac:dyDescent="0.3">
      <c r="A1586" s="12">
        <v>566</v>
      </c>
      <c r="B1586" s="14" t="s">
        <v>783</v>
      </c>
      <c r="C1586" s="14" t="s">
        <v>200</v>
      </c>
      <c r="D1586" s="14" t="s">
        <v>13</v>
      </c>
      <c r="E1586" s="11">
        <v>42696</v>
      </c>
      <c r="F1586" s="12">
        <v>2</v>
      </c>
      <c r="G1586" s="13">
        <v>1099.98</v>
      </c>
      <c r="H1586" s="14" t="s">
        <v>43</v>
      </c>
      <c r="I1586" s="14" t="s">
        <v>39</v>
      </c>
      <c r="J1586" s="14" t="s">
        <v>16</v>
      </c>
      <c r="K1586" s="14" t="s">
        <v>36</v>
      </c>
      <c r="L1586" s="19" t="s">
        <v>1954</v>
      </c>
    </row>
    <row r="1587" spans="1:12" x14ac:dyDescent="0.3">
      <c r="A1587" s="12">
        <v>566</v>
      </c>
      <c r="B1587" s="14" t="s">
        <v>783</v>
      </c>
      <c r="C1587" s="14" t="s">
        <v>200</v>
      </c>
      <c r="D1587" s="14" t="s">
        <v>13</v>
      </c>
      <c r="E1587" s="11">
        <v>42696</v>
      </c>
      <c r="F1587" s="12">
        <v>1</v>
      </c>
      <c r="G1587" s="13">
        <v>1799.99</v>
      </c>
      <c r="H1587" s="14" t="s">
        <v>23</v>
      </c>
      <c r="I1587" s="14" t="s">
        <v>22</v>
      </c>
      <c r="J1587" s="14" t="s">
        <v>16</v>
      </c>
      <c r="K1587" s="14" t="s">
        <v>36</v>
      </c>
      <c r="L1587" s="19" t="s">
        <v>1956</v>
      </c>
    </row>
    <row r="1588" spans="1:12" x14ac:dyDescent="0.3">
      <c r="A1588" s="12">
        <v>566</v>
      </c>
      <c r="B1588" s="14" t="s">
        <v>783</v>
      </c>
      <c r="C1588" s="14" t="s">
        <v>200</v>
      </c>
      <c r="D1588" s="14" t="s">
        <v>13</v>
      </c>
      <c r="E1588" s="11">
        <v>42696</v>
      </c>
      <c r="F1588" s="12">
        <v>2</v>
      </c>
      <c r="G1588" s="13">
        <v>7999.98</v>
      </c>
      <c r="H1588" s="14" t="s">
        <v>56</v>
      </c>
      <c r="I1588" s="14" t="s">
        <v>22</v>
      </c>
      <c r="J1588" s="14" t="s">
        <v>16</v>
      </c>
      <c r="K1588" s="14" t="s">
        <v>36</v>
      </c>
      <c r="L1588" s="19" t="s">
        <v>1956</v>
      </c>
    </row>
    <row r="1589" spans="1:12" x14ac:dyDescent="0.3">
      <c r="A1589" s="12">
        <v>567</v>
      </c>
      <c r="B1589" s="14" t="s">
        <v>784</v>
      </c>
      <c r="C1589" s="14" t="s">
        <v>303</v>
      </c>
      <c r="D1589" s="14" t="s">
        <v>13</v>
      </c>
      <c r="E1589" s="11">
        <v>42696</v>
      </c>
      <c r="F1589" s="12">
        <v>1</v>
      </c>
      <c r="G1589" s="13">
        <v>1320.99</v>
      </c>
      <c r="H1589" s="14" t="s">
        <v>77</v>
      </c>
      <c r="I1589" s="14" t="s">
        <v>22</v>
      </c>
      <c r="J1589" s="14" t="s">
        <v>16</v>
      </c>
      <c r="K1589" s="14" t="s">
        <v>17</v>
      </c>
      <c r="L1589" s="19" t="s">
        <v>1959</v>
      </c>
    </row>
    <row r="1590" spans="1:12" x14ac:dyDescent="0.3">
      <c r="A1590" s="12">
        <v>567</v>
      </c>
      <c r="B1590" s="14" t="s">
        <v>784</v>
      </c>
      <c r="C1590" s="14" t="s">
        <v>303</v>
      </c>
      <c r="D1590" s="14" t="s">
        <v>13</v>
      </c>
      <c r="E1590" s="11">
        <v>42696</v>
      </c>
      <c r="F1590" s="12">
        <v>1</v>
      </c>
      <c r="G1590" s="13">
        <v>2999.99</v>
      </c>
      <c r="H1590" s="14" t="s">
        <v>45</v>
      </c>
      <c r="I1590" s="14" t="s">
        <v>46</v>
      </c>
      <c r="J1590" s="14" t="s">
        <v>16</v>
      </c>
      <c r="K1590" s="14" t="s">
        <v>17</v>
      </c>
      <c r="L1590" s="19" t="s">
        <v>1956</v>
      </c>
    </row>
    <row r="1591" spans="1:12" x14ac:dyDescent="0.3">
      <c r="A1591" s="12">
        <v>568</v>
      </c>
      <c r="B1591" s="14" t="s">
        <v>785</v>
      </c>
      <c r="C1591" s="14" t="s">
        <v>558</v>
      </c>
      <c r="D1591" s="14" t="s">
        <v>13</v>
      </c>
      <c r="E1591" s="11">
        <v>42697</v>
      </c>
      <c r="F1591" s="12">
        <v>1</v>
      </c>
      <c r="G1591" s="13">
        <v>1320.99</v>
      </c>
      <c r="H1591" s="14" t="s">
        <v>77</v>
      </c>
      <c r="I1591" s="14" t="s">
        <v>22</v>
      </c>
      <c r="J1591" s="14" t="s">
        <v>16</v>
      </c>
      <c r="K1591" s="14" t="s">
        <v>36</v>
      </c>
      <c r="L1591" s="19" t="s">
        <v>1959</v>
      </c>
    </row>
    <row r="1592" spans="1:12" x14ac:dyDescent="0.3">
      <c r="A1592" s="12">
        <v>568</v>
      </c>
      <c r="B1592" s="14" t="s">
        <v>785</v>
      </c>
      <c r="C1592" s="14" t="s">
        <v>558</v>
      </c>
      <c r="D1592" s="14" t="s">
        <v>13</v>
      </c>
      <c r="E1592" s="11">
        <v>42697</v>
      </c>
      <c r="F1592" s="12">
        <v>1</v>
      </c>
      <c r="G1592" s="13">
        <v>1549</v>
      </c>
      <c r="H1592" s="14" t="s">
        <v>19</v>
      </c>
      <c r="I1592" s="14" t="s">
        <v>20</v>
      </c>
      <c r="J1592" s="14" t="s">
        <v>16</v>
      </c>
      <c r="K1592" s="14" t="s">
        <v>36</v>
      </c>
      <c r="L1592" s="19" t="s">
        <v>1955</v>
      </c>
    </row>
    <row r="1593" spans="1:12" x14ac:dyDescent="0.3">
      <c r="A1593" s="12">
        <v>569</v>
      </c>
      <c r="B1593" s="14" t="s">
        <v>786</v>
      </c>
      <c r="C1593" s="14" t="s">
        <v>121</v>
      </c>
      <c r="D1593" s="14" t="s">
        <v>26</v>
      </c>
      <c r="E1593" s="11">
        <v>42697</v>
      </c>
      <c r="F1593" s="12">
        <v>2</v>
      </c>
      <c r="G1593" s="13">
        <v>1099.98</v>
      </c>
      <c r="H1593" s="14" t="s">
        <v>43</v>
      </c>
      <c r="I1593" s="14" t="s">
        <v>39</v>
      </c>
      <c r="J1593" s="14" t="s">
        <v>27</v>
      </c>
      <c r="K1593" s="14" t="s">
        <v>28</v>
      </c>
      <c r="L1593" s="19" t="s">
        <v>1954</v>
      </c>
    </row>
    <row r="1594" spans="1:12" x14ac:dyDescent="0.3">
      <c r="A1594" s="12">
        <v>569</v>
      </c>
      <c r="B1594" s="14" t="s">
        <v>786</v>
      </c>
      <c r="C1594" s="14" t="s">
        <v>121</v>
      </c>
      <c r="D1594" s="14" t="s">
        <v>26</v>
      </c>
      <c r="E1594" s="11">
        <v>42697</v>
      </c>
      <c r="F1594" s="12">
        <v>1</v>
      </c>
      <c r="G1594" s="13">
        <v>599.99</v>
      </c>
      <c r="H1594" s="14" t="s">
        <v>14</v>
      </c>
      <c r="I1594" s="14" t="s">
        <v>15</v>
      </c>
      <c r="J1594" s="14" t="s">
        <v>27</v>
      </c>
      <c r="K1594" s="14" t="s">
        <v>28</v>
      </c>
      <c r="L1594" s="19" t="s">
        <v>1954</v>
      </c>
    </row>
    <row r="1595" spans="1:12" x14ac:dyDescent="0.3">
      <c r="A1595" s="12">
        <v>570</v>
      </c>
      <c r="B1595" s="14" t="s">
        <v>787</v>
      </c>
      <c r="C1595" s="14" t="s">
        <v>538</v>
      </c>
      <c r="D1595" s="14" t="s">
        <v>26</v>
      </c>
      <c r="E1595" s="11">
        <v>42697</v>
      </c>
      <c r="F1595" s="12">
        <v>2</v>
      </c>
      <c r="G1595" s="13">
        <v>1099.98</v>
      </c>
      <c r="H1595" s="14" t="s">
        <v>43</v>
      </c>
      <c r="I1595" s="14" t="s">
        <v>39</v>
      </c>
      <c r="J1595" s="14" t="s">
        <v>27</v>
      </c>
      <c r="K1595" s="14" t="s">
        <v>28</v>
      </c>
      <c r="L1595" s="19" t="s">
        <v>1954</v>
      </c>
    </row>
    <row r="1596" spans="1:12" x14ac:dyDescent="0.3">
      <c r="A1596" s="12">
        <v>570</v>
      </c>
      <c r="B1596" s="14" t="s">
        <v>787</v>
      </c>
      <c r="C1596" s="14" t="s">
        <v>538</v>
      </c>
      <c r="D1596" s="14" t="s">
        <v>26</v>
      </c>
      <c r="E1596" s="11">
        <v>42697</v>
      </c>
      <c r="F1596" s="12">
        <v>1</v>
      </c>
      <c r="G1596" s="13">
        <v>599.99</v>
      </c>
      <c r="H1596" s="14" t="s">
        <v>14</v>
      </c>
      <c r="I1596" s="14" t="s">
        <v>15</v>
      </c>
      <c r="J1596" s="14" t="s">
        <v>27</v>
      </c>
      <c r="K1596" s="14" t="s">
        <v>28</v>
      </c>
      <c r="L1596" s="19" t="s">
        <v>1954</v>
      </c>
    </row>
    <row r="1597" spans="1:12" x14ac:dyDescent="0.3">
      <c r="A1597" s="12">
        <v>570</v>
      </c>
      <c r="B1597" s="14" t="s">
        <v>787</v>
      </c>
      <c r="C1597" s="14" t="s">
        <v>538</v>
      </c>
      <c r="D1597" s="14" t="s">
        <v>26</v>
      </c>
      <c r="E1597" s="11">
        <v>42697</v>
      </c>
      <c r="F1597" s="12">
        <v>1</v>
      </c>
      <c r="G1597" s="13">
        <v>449</v>
      </c>
      <c r="H1597" s="14" t="s">
        <v>44</v>
      </c>
      <c r="I1597" s="14" t="s">
        <v>15</v>
      </c>
      <c r="J1597" s="14" t="s">
        <v>27</v>
      </c>
      <c r="K1597" s="14" t="s">
        <v>28</v>
      </c>
      <c r="L1597" s="19" t="s">
        <v>1958</v>
      </c>
    </row>
    <row r="1598" spans="1:12" x14ac:dyDescent="0.3">
      <c r="A1598" s="12">
        <v>570</v>
      </c>
      <c r="B1598" s="14" t="s">
        <v>787</v>
      </c>
      <c r="C1598" s="14" t="s">
        <v>538</v>
      </c>
      <c r="D1598" s="14" t="s">
        <v>26</v>
      </c>
      <c r="E1598" s="11">
        <v>42697</v>
      </c>
      <c r="F1598" s="12">
        <v>1</v>
      </c>
      <c r="G1598" s="13">
        <v>1680.99</v>
      </c>
      <c r="H1598" s="14" t="s">
        <v>63</v>
      </c>
      <c r="I1598" s="14" t="s">
        <v>20</v>
      </c>
      <c r="J1598" s="14" t="s">
        <v>27</v>
      </c>
      <c r="K1598" s="14" t="s">
        <v>28</v>
      </c>
      <c r="L1598" s="19" t="s">
        <v>1955</v>
      </c>
    </row>
    <row r="1599" spans="1:12" x14ac:dyDescent="0.3">
      <c r="A1599" s="12">
        <v>570</v>
      </c>
      <c r="B1599" s="14" t="s">
        <v>787</v>
      </c>
      <c r="C1599" s="14" t="s">
        <v>538</v>
      </c>
      <c r="D1599" s="14" t="s">
        <v>26</v>
      </c>
      <c r="E1599" s="11">
        <v>42697</v>
      </c>
      <c r="F1599" s="12">
        <v>2</v>
      </c>
      <c r="G1599" s="13">
        <v>1999.98</v>
      </c>
      <c r="H1599" s="14" t="s">
        <v>32</v>
      </c>
      <c r="I1599" s="14" t="s">
        <v>22</v>
      </c>
      <c r="J1599" s="14" t="s">
        <v>27</v>
      </c>
      <c r="K1599" s="14" t="s">
        <v>28</v>
      </c>
      <c r="L1599" s="19" t="s">
        <v>1955</v>
      </c>
    </row>
    <row r="1600" spans="1:12" x14ac:dyDescent="0.3">
      <c r="A1600" s="12">
        <v>571</v>
      </c>
      <c r="B1600" s="14" t="s">
        <v>451</v>
      </c>
      <c r="C1600" s="14" t="s">
        <v>452</v>
      </c>
      <c r="D1600" s="14" t="s">
        <v>13</v>
      </c>
      <c r="E1600" s="11">
        <v>42698</v>
      </c>
      <c r="F1600" s="12">
        <v>1</v>
      </c>
      <c r="G1600" s="13">
        <v>2999.99</v>
      </c>
      <c r="H1600" s="14" t="s">
        <v>45</v>
      </c>
      <c r="I1600" s="14" t="s">
        <v>46</v>
      </c>
      <c r="J1600" s="14" t="s">
        <v>16</v>
      </c>
      <c r="K1600" s="14" t="s">
        <v>17</v>
      </c>
      <c r="L1600" s="19" t="s">
        <v>1956</v>
      </c>
    </row>
    <row r="1601" spans="1:12" x14ac:dyDescent="0.3">
      <c r="A1601" s="12">
        <v>571</v>
      </c>
      <c r="B1601" s="14" t="s">
        <v>451</v>
      </c>
      <c r="C1601" s="14" t="s">
        <v>452</v>
      </c>
      <c r="D1601" s="14" t="s">
        <v>13</v>
      </c>
      <c r="E1601" s="11">
        <v>42698</v>
      </c>
      <c r="F1601" s="12">
        <v>1</v>
      </c>
      <c r="G1601" s="13">
        <v>2899.99</v>
      </c>
      <c r="H1601" s="14" t="s">
        <v>21</v>
      </c>
      <c r="I1601" s="14" t="s">
        <v>22</v>
      </c>
      <c r="J1601" s="14" t="s">
        <v>16</v>
      </c>
      <c r="K1601" s="14" t="s">
        <v>17</v>
      </c>
      <c r="L1601" s="19" t="s">
        <v>1956</v>
      </c>
    </row>
    <row r="1602" spans="1:12" x14ac:dyDescent="0.3">
      <c r="A1602" s="12">
        <v>572</v>
      </c>
      <c r="B1602" s="14" t="s">
        <v>788</v>
      </c>
      <c r="C1602" s="14" t="s">
        <v>259</v>
      </c>
      <c r="D1602" s="14" t="s">
        <v>26</v>
      </c>
      <c r="E1602" s="11">
        <v>42698</v>
      </c>
      <c r="F1602" s="12">
        <v>2</v>
      </c>
      <c r="G1602" s="13">
        <v>539.98</v>
      </c>
      <c r="H1602" s="14" t="s">
        <v>66</v>
      </c>
      <c r="I1602" s="14" t="s">
        <v>15</v>
      </c>
      <c r="J1602" s="14" t="s">
        <v>27</v>
      </c>
      <c r="K1602" s="14" t="s">
        <v>28</v>
      </c>
      <c r="L1602" s="19" t="s">
        <v>1954</v>
      </c>
    </row>
    <row r="1603" spans="1:12" x14ac:dyDescent="0.3">
      <c r="A1603" s="12">
        <v>572</v>
      </c>
      <c r="B1603" s="14" t="s">
        <v>788</v>
      </c>
      <c r="C1603" s="14" t="s">
        <v>259</v>
      </c>
      <c r="D1603" s="14" t="s">
        <v>26</v>
      </c>
      <c r="E1603" s="11">
        <v>42698</v>
      </c>
      <c r="F1603" s="12">
        <v>2</v>
      </c>
      <c r="G1603" s="13">
        <v>3361.98</v>
      </c>
      <c r="H1603" s="14" t="s">
        <v>63</v>
      </c>
      <c r="I1603" s="14" t="s">
        <v>20</v>
      </c>
      <c r="J1603" s="14" t="s">
        <v>27</v>
      </c>
      <c r="K1603" s="14" t="s">
        <v>28</v>
      </c>
      <c r="L1603" s="19" t="s">
        <v>1955</v>
      </c>
    </row>
    <row r="1604" spans="1:12" x14ac:dyDescent="0.3">
      <c r="A1604" s="12">
        <v>572</v>
      </c>
      <c r="B1604" s="14" t="s">
        <v>788</v>
      </c>
      <c r="C1604" s="14" t="s">
        <v>259</v>
      </c>
      <c r="D1604" s="14" t="s">
        <v>26</v>
      </c>
      <c r="E1604" s="11">
        <v>42698</v>
      </c>
      <c r="F1604" s="12">
        <v>1</v>
      </c>
      <c r="G1604" s="13">
        <v>999.99</v>
      </c>
      <c r="H1604" s="14" t="s">
        <v>32</v>
      </c>
      <c r="I1604" s="14" t="s">
        <v>22</v>
      </c>
      <c r="J1604" s="14" t="s">
        <v>27</v>
      </c>
      <c r="K1604" s="14" t="s">
        <v>28</v>
      </c>
      <c r="L1604" s="19" t="s">
        <v>1955</v>
      </c>
    </row>
    <row r="1605" spans="1:12" x14ac:dyDescent="0.3">
      <c r="A1605" s="12">
        <v>573</v>
      </c>
      <c r="B1605" s="14" t="s">
        <v>789</v>
      </c>
      <c r="C1605" s="14" t="s">
        <v>502</v>
      </c>
      <c r="D1605" s="14" t="s">
        <v>26</v>
      </c>
      <c r="E1605" s="11">
        <v>42698</v>
      </c>
      <c r="F1605" s="12">
        <v>1</v>
      </c>
      <c r="G1605" s="13">
        <v>749.99</v>
      </c>
      <c r="H1605" s="14" t="s">
        <v>35</v>
      </c>
      <c r="I1605" s="14" t="s">
        <v>22</v>
      </c>
      <c r="J1605" s="14" t="s">
        <v>27</v>
      </c>
      <c r="K1605" s="14" t="s">
        <v>28</v>
      </c>
      <c r="L1605" s="19" t="s">
        <v>1957</v>
      </c>
    </row>
    <row r="1606" spans="1:12" x14ac:dyDescent="0.3">
      <c r="A1606" s="12">
        <v>574</v>
      </c>
      <c r="B1606" s="14" t="s">
        <v>790</v>
      </c>
      <c r="C1606" s="14" t="s">
        <v>464</v>
      </c>
      <c r="D1606" s="14" t="s">
        <v>26</v>
      </c>
      <c r="E1606" s="11">
        <v>42700</v>
      </c>
      <c r="F1606" s="12">
        <v>2</v>
      </c>
      <c r="G1606" s="13">
        <v>539.98</v>
      </c>
      <c r="H1606" s="14" t="s">
        <v>66</v>
      </c>
      <c r="I1606" s="14" t="s">
        <v>15</v>
      </c>
      <c r="J1606" s="14" t="s">
        <v>27</v>
      </c>
      <c r="K1606" s="14" t="s">
        <v>31</v>
      </c>
      <c r="L1606" s="19" t="s">
        <v>1954</v>
      </c>
    </row>
    <row r="1607" spans="1:12" x14ac:dyDescent="0.3">
      <c r="A1607" s="12">
        <v>574</v>
      </c>
      <c r="B1607" s="14" t="s">
        <v>790</v>
      </c>
      <c r="C1607" s="14" t="s">
        <v>464</v>
      </c>
      <c r="D1607" s="14" t="s">
        <v>26</v>
      </c>
      <c r="E1607" s="11">
        <v>42700</v>
      </c>
      <c r="F1607" s="12">
        <v>2</v>
      </c>
      <c r="G1607" s="13">
        <v>599.98</v>
      </c>
      <c r="H1607" s="14" t="s">
        <v>72</v>
      </c>
      <c r="I1607" s="14" t="s">
        <v>53</v>
      </c>
      <c r="J1607" s="14" t="s">
        <v>27</v>
      </c>
      <c r="K1607" s="14" t="s">
        <v>31</v>
      </c>
      <c r="L1607" s="19" t="s">
        <v>1954</v>
      </c>
    </row>
    <row r="1608" spans="1:12" x14ac:dyDescent="0.3">
      <c r="A1608" s="12">
        <v>574</v>
      </c>
      <c r="B1608" s="14" t="s">
        <v>790</v>
      </c>
      <c r="C1608" s="14" t="s">
        <v>464</v>
      </c>
      <c r="D1608" s="14" t="s">
        <v>26</v>
      </c>
      <c r="E1608" s="11">
        <v>42700</v>
      </c>
      <c r="F1608" s="12">
        <v>2</v>
      </c>
      <c r="G1608" s="13">
        <v>1099.98</v>
      </c>
      <c r="H1608" s="14" t="s">
        <v>43</v>
      </c>
      <c r="I1608" s="14" t="s">
        <v>15</v>
      </c>
      <c r="J1608" s="14" t="s">
        <v>27</v>
      </c>
      <c r="K1608" s="14" t="s">
        <v>31</v>
      </c>
      <c r="L1608" s="19" t="s">
        <v>1954</v>
      </c>
    </row>
    <row r="1609" spans="1:12" x14ac:dyDescent="0.3">
      <c r="A1609" s="12">
        <v>574</v>
      </c>
      <c r="B1609" s="14" t="s">
        <v>790</v>
      </c>
      <c r="C1609" s="14" t="s">
        <v>464</v>
      </c>
      <c r="D1609" s="14" t="s">
        <v>26</v>
      </c>
      <c r="E1609" s="11">
        <v>42700</v>
      </c>
      <c r="F1609" s="12">
        <v>1</v>
      </c>
      <c r="G1609" s="13">
        <v>599.99</v>
      </c>
      <c r="H1609" s="14" t="s">
        <v>14</v>
      </c>
      <c r="I1609" s="14" t="s">
        <v>39</v>
      </c>
      <c r="J1609" s="14" t="s">
        <v>27</v>
      </c>
      <c r="K1609" s="14" t="s">
        <v>31</v>
      </c>
      <c r="L1609" s="19" t="s">
        <v>1954</v>
      </c>
    </row>
    <row r="1610" spans="1:12" x14ac:dyDescent="0.3">
      <c r="A1610" s="12">
        <v>574</v>
      </c>
      <c r="B1610" s="14" t="s">
        <v>790</v>
      </c>
      <c r="C1610" s="14" t="s">
        <v>464</v>
      </c>
      <c r="D1610" s="14" t="s">
        <v>26</v>
      </c>
      <c r="E1610" s="11">
        <v>42700</v>
      </c>
      <c r="F1610" s="12">
        <v>2</v>
      </c>
      <c r="G1610" s="13">
        <v>3361.98</v>
      </c>
      <c r="H1610" s="14" t="s">
        <v>63</v>
      </c>
      <c r="I1610" s="14" t="s">
        <v>20</v>
      </c>
      <c r="J1610" s="14" t="s">
        <v>27</v>
      </c>
      <c r="K1610" s="14" t="s">
        <v>31</v>
      </c>
      <c r="L1610" s="19" t="s">
        <v>1955</v>
      </c>
    </row>
    <row r="1611" spans="1:12" x14ac:dyDescent="0.3">
      <c r="A1611" s="12">
        <v>575</v>
      </c>
      <c r="B1611" s="14" t="s">
        <v>791</v>
      </c>
      <c r="C1611" s="14" t="s">
        <v>340</v>
      </c>
      <c r="D1611" s="14" t="s">
        <v>13</v>
      </c>
      <c r="E1611" s="11">
        <v>42701</v>
      </c>
      <c r="F1611" s="12">
        <v>1</v>
      </c>
      <c r="G1611" s="13">
        <v>549.99</v>
      </c>
      <c r="H1611" s="14" t="s">
        <v>43</v>
      </c>
      <c r="I1611" s="14" t="s">
        <v>15</v>
      </c>
      <c r="J1611" s="14" t="s">
        <v>16</v>
      </c>
      <c r="K1611" s="14" t="s">
        <v>36</v>
      </c>
      <c r="L1611" s="19" t="s">
        <v>1954</v>
      </c>
    </row>
    <row r="1612" spans="1:12" x14ac:dyDescent="0.3">
      <c r="A1612" s="12">
        <v>575</v>
      </c>
      <c r="B1612" s="14" t="s">
        <v>791</v>
      </c>
      <c r="C1612" s="14" t="s">
        <v>340</v>
      </c>
      <c r="D1612" s="14" t="s">
        <v>13</v>
      </c>
      <c r="E1612" s="11">
        <v>42701</v>
      </c>
      <c r="F1612" s="12">
        <v>2</v>
      </c>
      <c r="G1612" s="13">
        <v>5799.98</v>
      </c>
      <c r="H1612" s="14" t="s">
        <v>21</v>
      </c>
      <c r="I1612" s="14" t="s">
        <v>22</v>
      </c>
      <c r="J1612" s="14" t="s">
        <v>16</v>
      </c>
      <c r="K1612" s="14" t="s">
        <v>36</v>
      </c>
      <c r="L1612" s="19" t="s">
        <v>1956</v>
      </c>
    </row>
    <row r="1613" spans="1:12" x14ac:dyDescent="0.3">
      <c r="A1613" s="12">
        <v>576</v>
      </c>
      <c r="B1613" s="14" t="s">
        <v>792</v>
      </c>
      <c r="C1613" s="14" t="s">
        <v>317</v>
      </c>
      <c r="D1613" s="14" t="s">
        <v>13</v>
      </c>
      <c r="E1613" s="11">
        <v>42701</v>
      </c>
      <c r="F1613" s="12">
        <v>1</v>
      </c>
      <c r="G1613" s="13">
        <v>2999.99</v>
      </c>
      <c r="H1613" s="14" t="s">
        <v>45</v>
      </c>
      <c r="I1613" s="14" t="s">
        <v>46</v>
      </c>
      <c r="J1613" s="14" t="s">
        <v>16</v>
      </c>
      <c r="K1613" s="14" t="s">
        <v>36</v>
      </c>
      <c r="L1613" s="19" t="s">
        <v>1956</v>
      </c>
    </row>
    <row r="1614" spans="1:12" x14ac:dyDescent="0.3">
      <c r="A1614" s="12">
        <v>577</v>
      </c>
      <c r="B1614" s="14" t="s">
        <v>793</v>
      </c>
      <c r="C1614" s="14" t="s">
        <v>86</v>
      </c>
      <c r="D1614" s="14" t="s">
        <v>26</v>
      </c>
      <c r="E1614" s="11">
        <v>42701</v>
      </c>
      <c r="F1614" s="12">
        <v>2</v>
      </c>
      <c r="G1614" s="13">
        <v>1999.98</v>
      </c>
      <c r="H1614" s="14" t="s">
        <v>32</v>
      </c>
      <c r="I1614" s="14" t="s">
        <v>22</v>
      </c>
      <c r="J1614" s="14" t="s">
        <v>27</v>
      </c>
      <c r="K1614" s="14" t="s">
        <v>28</v>
      </c>
      <c r="L1614" s="19" t="s">
        <v>1955</v>
      </c>
    </row>
    <row r="1615" spans="1:12" x14ac:dyDescent="0.3">
      <c r="A1615" s="12">
        <v>578</v>
      </c>
      <c r="B1615" s="14" t="s">
        <v>794</v>
      </c>
      <c r="C1615" s="14" t="s">
        <v>632</v>
      </c>
      <c r="D1615" s="14" t="s">
        <v>26</v>
      </c>
      <c r="E1615" s="11">
        <v>42701</v>
      </c>
      <c r="F1615" s="12">
        <v>1</v>
      </c>
      <c r="G1615" s="13">
        <v>269.99</v>
      </c>
      <c r="H1615" s="14" t="s">
        <v>66</v>
      </c>
      <c r="I1615" s="14" t="s">
        <v>53</v>
      </c>
      <c r="J1615" s="14" t="s">
        <v>27</v>
      </c>
      <c r="K1615" s="14" t="s">
        <v>31</v>
      </c>
      <c r="L1615" s="19" t="s">
        <v>1954</v>
      </c>
    </row>
    <row r="1616" spans="1:12" x14ac:dyDescent="0.3">
      <c r="A1616" s="12">
        <v>578</v>
      </c>
      <c r="B1616" s="14" t="s">
        <v>794</v>
      </c>
      <c r="C1616" s="14" t="s">
        <v>632</v>
      </c>
      <c r="D1616" s="14" t="s">
        <v>26</v>
      </c>
      <c r="E1616" s="11">
        <v>42701</v>
      </c>
      <c r="F1616" s="12">
        <v>2</v>
      </c>
      <c r="G1616" s="13">
        <v>999.98</v>
      </c>
      <c r="H1616" s="14" t="s">
        <v>80</v>
      </c>
      <c r="I1616" s="14" t="s">
        <v>39</v>
      </c>
      <c r="J1616" s="14" t="s">
        <v>27</v>
      </c>
      <c r="K1616" s="14" t="s">
        <v>31</v>
      </c>
      <c r="L1616" s="19" t="s">
        <v>1954</v>
      </c>
    </row>
    <row r="1617" spans="1:12" x14ac:dyDescent="0.3">
      <c r="A1617" s="12">
        <v>578</v>
      </c>
      <c r="B1617" s="14" t="s">
        <v>794</v>
      </c>
      <c r="C1617" s="14" t="s">
        <v>632</v>
      </c>
      <c r="D1617" s="14" t="s">
        <v>26</v>
      </c>
      <c r="E1617" s="11">
        <v>42701</v>
      </c>
      <c r="F1617" s="12">
        <v>2</v>
      </c>
      <c r="G1617" s="13">
        <v>898</v>
      </c>
      <c r="H1617" s="14" t="s">
        <v>44</v>
      </c>
      <c r="I1617" s="14" t="s">
        <v>15</v>
      </c>
      <c r="J1617" s="14" t="s">
        <v>27</v>
      </c>
      <c r="K1617" s="14" t="s">
        <v>31</v>
      </c>
      <c r="L1617" s="19" t="s">
        <v>1958</v>
      </c>
    </row>
    <row r="1618" spans="1:12" x14ac:dyDescent="0.3">
      <c r="A1618" s="12">
        <v>578</v>
      </c>
      <c r="B1618" s="14" t="s">
        <v>794</v>
      </c>
      <c r="C1618" s="14" t="s">
        <v>632</v>
      </c>
      <c r="D1618" s="14" t="s">
        <v>26</v>
      </c>
      <c r="E1618" s="11">
        <v>42701</v>
      </c>
      <c r="F1618" s="12">
        <v>2</v>
      </c>
      <c r="G1618" s="13">
        <v>3599.98</v>
      </c>
      <c r="H1618" s="14" t="s">
        <v>23</v>
      </c>
      <c r="I1618" s="14" t="s">
        <v>22</v>
      </c>
      <c r="J1618" s="14" t="s">
        <v>27</v>
      </c>
      <c r="K1618" s="14" t="s">
        <v>31</v>
      </c>
      <c r="L1618" s="19" t="s">
        <v>1956</v>
      </c>
    </row>
    <row r="1619" spans="1:12" x14ac:dyDescent="0.3">
      <c r="A1619" s="12">
        <v>579</v>
      </c>
      <c r="B1619" s="14" t="s">
        <v>795</v>
      </c>
      <c r="C1619" s="14" t="s">
        <v>601</v>
      </c>
      <c r="D1619" s="14" t="s">
        <v>108</v>
      </c>
      <c r="E1619" s="11">
        <v>42701</v>
      </c>
      <c r="F1619" s="12">
        <v>1</v>
      </c>
      <c r="G1619" s="13">
        <v>469.99</v>
      </c>
      <c r="H1619" s="14" t="s">
        <v>69</v>
      </c>
      <c r="I1619" s="14" t="s">
        <v>22</v>
      </c>
      <c r="J1619" s="14" t="s">
        <v>109</v>
      </c>
      <c r="K1619" s="14" t="s">
        <v>110</v>
      </c>
      <c r="L1619" s="19" t="s">
        <v>1955</v>
      </c>
    </row>
    <row r="1620" spans="1:12" x14ac:dyDescent="0.3">
      <c r="A1620" s="12">
        <v>579</v>
      </c>
      <c r="B1620" s="14" t="s">
        <v>795</v>
      </c>
      <c r="C1620" s="14" t="s">
        <v>601</v>
      </c>
      <c r="D1620" s="14" t="s">
        <v>108</v>
      </c>
      <c r="E1620" s="11">
        <v>42701</v>
      </c>
      <c r="F1620" s="12">
        <v>2</v>
      </c>
      <c r="G1620" s="13">
        <v>7999.98</v>
      </c>
      <c r="H1620" s="14" t="s">
        <v>56</v>
      </c>
      <c r="I1620" s="14" t="s">
        <v>22</v>
      </c>
      <c r="J1620" s="14" t="s">
        <v>109</v>
      </c>
      <c r="K1620" s="14" t="s">
        <v>110</v>
      </c>
      <c r="L1620" s="19" t="s">
        <v>1956</v>
      </c>
    </row>
    <row r="1621" spans="1:12" x14ac:dyDescent="0.3">
      <c r="A1621" s="12">
        <v>580</v>
      </c>
      <c r="B1621" s="14" t="s">
        <v>796</v>
      </c>
      <c r="C1621" s="14" t="s">
        <v>90</v>
      </c>
      <c r="D1621" s="14" t="s">
        <v>13</v>
      </c>
      <c r="E1621" s="11">
        <v>42704</v>
      </c>
      <c r="F1621" s="12">
        <v>2</v>
      </c>
      <c r="G1621" s="13">
        <v>539.98</v>
      </c>
      <c r="H1621" s="14" t="s">
        <v>66</v>
      </c>
      <c r="I1621" s="14" t="s">
        <v>53</v>
      </c>
      <c r="J1621" s="14" t="s">
        <v>16</v>
      </c>
      <c r="K1621" s="14" t="s">
        <v>36</v>
      </c>
      <c r="L1621" s="19" t="s">
        <v>1954</v>
      </c>
    </row>
    <row r="1622" spans="1:12" x14ac:dyDescent="0.3">
      <c r="A1622" s="12">
        <v>580</v>
      </c>
      <c r="B1622" s="14" t="s">
        <v>796</v>
      </c>
      <c r="C1622" s="14" t="s">
        <v>90</v>
      </c>
      <c r="D1622" s="14" t="s">
        <v>13</v>
      </c>
      <c r="E1622" s="11">
        <v>42704</v>
      </c>
      <c r="F1622" s="12">
        <v>1</v>
      </c>
      <c r="G1622" s="13">
        <v>529.99</v>
      </c>
      <c r="H1622" s="14" t="s">
        <v>49</v>
      </c>
      <c r="I1622" s="14" t="s">
        <v>15</v>
      </c>
      <c r="J1622" s="14" t="s">
        <v>16</v>
      </c>
      <c r="K1622" s="14" t="s">
        <v>36</v>
      </c>
      <c r="L1622" s="19" t="s">
        <v>1954</v>
      </c>
    </row>
    <row r="1623" spans="1:12" x14ac:dyDescent="0.3">
      <c r="A1623" s="12">
        <v>580</v>
      </c>
      <c r="B1623" s="14" t="s">
        <v>796</v>
      </c>
      <c r="C1623" s="14" t="s">
        <v>90</v>
      </c>
      <c r="D1623" s="14" t="s">
        <v>13</v>
      </c>
      <c r="E1623" s="11">
        <v>42704</v>
      </c>
      <c r="F1623" s="12">
        <v>2</v>
      </c>
      <c r="G1623" s="13">
        <v>1199.98</v>
      </c>
      <c r="H1623" s="14" t="s">
        <v>14</v>
      </c>
      <c r="I1623" s="14" t="s">
        <v>15</v>
      </c>
      <c r="J1623" s="14" t="s">
        <v>16</v>
      </c>
      <c r="K1623" s="14" t="s">
        <v>36</v>
      </c>
      <c r="L1623" s="19" t="s">
        <v>1954</v>
      </c>
    </row>
    <row r="1624" spans="1:12" x14ac:dyDescent="0.3">
      <c r="A1624" s="12">
        <v>580</v>
      </c>
      <c r="B1624" s="14" t="s">
        <v>796</v>
      </c>
      <c r="C1624" s="14" t="s">
        <v>90</v>
      </c>
      <c r="D1624" s="14" t="s">
        <v>13</v>
      </c>
      <c r="E1624" s="11">
        <v>42704</v>
      </c>
      <c r="F1624" s="12">
        <v>1</v>
      </c>
      <c r="G1624" s="13">
        <v>449</v>
      </c>
      <c r="H1624" s="14" t="s">
        <v>99</v>
      </c>
      <c r="I1624" s="14" t="s">
        <v>15</v>
      </c>
      <c r="J1624" s="14" t="s">
        <v>16</v>
      </c>
      <c r="K1624" s="14" t="s">
        <v>36</v>
      </c>
      <c r="L1624" s="19" t="s">
        <v>1958</v>
      </c>
    </row>
    <row r="1625" spans="1:12" x14ac:dyDescent="0.3">
      <c r="A1625" s="12">
        <v>580</v>
      </c>
      <c r="B1625" s="14" t="s">
        <v>796</v>
      </c>
      <c r="C1625" s="14" t="s">
        <v>90</v>
      </c>
      <c r="D1625" s="14" t="s">
        <v>13</v>
      </c>
      <c r="E1625" s="11">
        <v>42704</v>
      </c>
      <c r="F1625" s="12">
        <v>2</v>
      </c>
      <c r="G1625" s="13">
        <v>5999.98</v>
      </c>
      <c r="H1625" s="14" t="s">
        <v>45</v>
      </c>
      <c r="I1625" s="14" t="s">
        <v>46</v>
      </c>
      <c r="J1625" s="14" t="s">
        <v>16</v>
      </c>
      <c r="K1625" s="14" t="s">
        <v>36</v>
      </c>
      <c r="L1625" s="19" t="s">
        <v>1956</v>
      </c>
    </row>
    <row r="1626" spans="1:12" x14ac:dyDescent="0.3">
      <c r="A1626" s="12">
        <v>581</v>
      </c>
      <c r="B1626" s="14" t="s">
        <v>797</v>
      </c>
      <c r="C1626" s="14" t="s">
        <v>88</v>
      </c>
      <c r="D1626" s="14" t="s">
        <v>13</v>
      </c>
      <c r="E1626" s="11">
        <v>42707</v>
      </c>
      <c r="F1626" s="12">
        <v>2</v>
      </c>
      <c r="G1626" s="13">
        <v>3599.98</v>
      </c>
      <c r="H1626" s="14" t="s">
        <v>23</v>
      </c>
      <c r="I1626" s="14" t="s">
        <v>22</v>
      </c>
      <c r="J1626" s="14" t="s">
        <v>16</v>
      </c>
      <c r="K1626" s="14" t="s">
        <v>36</v>
      </c>
      <c r="L1626" s="19" t="s">
        <v>1956</v>
      </c>
    </row>
    <row r="1627" spans="1:12" x14ac:dyDescent="0.3">
      <c r="A1627" s="12">
        <v>582</v>
      </c>
      <c r="B1627" s="14" t="s">
        <v>316</v>
      </c>
      <c r="C1627" s="14" t="s">
        <v>317</v>
      </c>
      <c r="D1627" s="14" t="s">
        <v>13</v>
      </c>
      <c r="E1627" s="11">
        <v>42708</v>
      </c>
      <c r="F1627" s="12">
        <v>2</v>
      </c>
      <c r="G1627" s="13">
        <v>858</v>
      </c>
      <c r="H1627" s="14" t="s">
        <v>40</v>
      </c>
      <c r="I1627" s="14" t="s">
        <v>15</v>
      </c>
      <c r="J1627" s="14" t="s">
        <v>16</v>
      </c>
      <c r="K1627" s="14" t="s">
        <v>17</v>
      </c>
      <c r="L1627" s="19" t="s">
        <v>1958</v>
      </c>
    </row>
    <row r="1628" spans="1:12" x14ac:dyDescent="0.3">
      <c r="A1628" s="12">
        <v>582</v>
      </c>
      <c r="B1628" s="14" t="s">
        <v>316</v>
      </c>
      <c r="C1628" s="14" t="s">
        <v>317</v>
      </c>
      <c r="D1628" s="14" t="s">
        <v>13</v>
      </c>
      <c r="E1628" s="11">
        <v>42708</v>
      </c>
      <c r="F1628" s="12">
        <v>2</v>
      </c>
      <c r="G1628" s="13">
        <v>3098</v>
      </c>
      <c r="H1628" s="14" t="s">
        <v>19</v>
      </c>
      <c r="I1628" s="14" t="s">
        <v>20</v>
      </c>
      <c r="J1628" s="14" t="s">
        <v>16</v>
      </c>
      <c r="K1628" s="14" t="s">
        <v>17</v>
      </c>
      <c r="L1628" s="19" t="s">
        <v>1955</v>
      </c>
    </row>
    <row r="1629" spans="1:12" x14ac:dyDescent="0.3">
      <c r="A1629" s="12">
        <v>583</v>
      </c>
      <c r="B1629" s="14" t="s">
        <v>798</v>
      </c>
      <c r="C1629" s="14" t="s">
        <v>280</v>
      </c>
      <c r="D1629" s="14" t="s">
        <v>26</v>
      </c>
      <c r="E1629" s="11">
        <v>42708</v>
      </c>
      <c r="F1629" s="12">
        <v>2</v>
      </c>
      <c r="G1629" s="13">
        <v>1059.98</v>
      </c>
      <c r="H1629" s="14" t="s">
        <v>49</v>
      </c>
      <c r="I1629" s="14" t="s">
        <v>15</v>
      </c>
      <c r="J1629" s="14" t="s">
        <v>27</v>
      </c>
      <c r="K1629" s="14" t="s">
        <v>31</v>
      </c>
      <c r="L1629" s="19" t="s">
        <v>1954</v>
      </c>
    </row>
    <row r="1630" spans="1:12" x14ac:dyDescent="0.3">
      <c r="A1630" s="12">
        <v>584</v>
      </c>
      <c r="B1630" s="14" t="s">
        <v>799</v>
      </c>
      <c r="C1630" s="14" t="s">
        <v>434</v>
      </c>
      <c r="D1630" s="14" t="s">
        <v>26</v>
      </c>
      <c r="E1630" s="11">
        <v>42708</v>
      </c>
      <c r="F1630" s="12">
        <v>1</v>
      </c>
      <c r="G1630" s="13">
        <v>269.99</v>
      </c>
      <c r="H1630" s="14" t="s">
        <v>52</v>
      </c>
      <c r="I1630" s="14" t="s">
        <v>53</v>
      </c>
      <c r="J1630" s="14" t="s">
        <v>27</v>
      </c>
      <c r="K1630" s="14" t="s">
        <v>31</v>
      </c>
      <c r="L1630" s="19" t="s">
        <v>1954</v>
      </c>
    </row>
    <row r="1631" spans="1:12" x14ac:dyDescent="0.3">
      <c r="A1631" s="12">
        <v>584</v>
      </c>
      <c r="B1631" s="14" t="s">
        <v>799</v>
      </c>
      <c r="C1631" s="14" t="s">
        <v>434</v>
      </c>
      <c r="D1631" s="14" t="s">
        <v>26</v>
      </c>
      <c r="E1631" s="11">
        <v>42708</v>
      </c>
      <c r="F1631" s="12">
        <v>1</v>
      </c>
      <c r="G1631" s="13">
        <v>299.99</v>
      </c>
      <c r="H1631" s="14" t="s">
        <v>72</v>
      </c>
      <c r="I1631" s="14" t="s">
        <v>53</v>
      </c>
      <c r="J1631" s="14" t="s">
        <v>27</v>
      </c>
      <c r="K1631" s="14" t="s">
        <v>31</v>
      </c>
      <c r="L1631" s="19" t="s">
        <v>1954</v>
      </c>
    </row>
    <row r="1632" spans="1:12" x14ac:dyDescent="0.3">
      <c r="A1632" s="12">
        <v>584</v>
      </c>
      <c r="B1632" s="14" t="s">
        <v>799</v>
      </c>
      <c r="C1632" s="14" t="s">
        <v>434</v>
      </c>
      <c r="D1632" s="14" t="s">
        <v>26</v>
      </c>
      <c r="E1632" s="11">
        <v>42708</v>
      </c>
      <c r="F1632" s="12">
        <v>1</v>
      </c>
      <c r="G1632" s="13">
        <v>529.99</v>
      </c>
      <c r="H1632" s="14" t="s">
        <v>49</v>
      </c>
      <c r="I1632" s="14" t="s">
        <v>15</v>
      </c>
      <c r="J1632" s="14" t="s">
        <v>27</v>
      </c>
      <c r="K1632" s="14" t="s">
        <v>31</v>
      </c>
      <c r="L1632" s="19" t="s">
        <v>1954</v>
      </c>
    </row>
    <row r="1633" spans="1:12" x14ac:dyDescent="0.3">
      <c r="A1633" s="12">
        <v>584</v>
      </c>
      <c r="B1633" s="14" t="s">
        <v>799</v>
      </c>
      <c r="C1633" s="14" t="s">
        <v>434</v>
      </c>
      <c r="D1633" s="14" t="s">
        <v>26</v>
      </c>
      <c r="E1633" s="11">
        <v>42708</v>
      </c>
      <c r="F1633" s="12">
        <v>1</v>
      </c>
      <c r="G1633" s="13">
        <v>449</v>
      </c>
      <c r="H1633" s="14" t="s">
        <v>99</v>
      </c>
      <c r="I1633" s="14" t="s">
        <v>15</v>
      </c>
      <c r="J1633" s="14" t="s">
        <v>27</v>
      </c>
      <c r="K1633" s="14" t="s">
        <v>31</v>
      </c>
      <c r="L1633" s="19" t="s">
        <v>1958</v>
      </c>
    </row>
    <row r="1634" spans="1:12" x14ac:dyDescent="0.3">
      <c r="A1634" s="12">
        <v>584</v>
      </c>
      <c r="B1634" s="14" t="s">
        <v>799</v>
      </c>
      <c r="C1634" s="14" t="s">
        <v>434</v>
      </c>
      <c r="D1634" s="14" t="s">
        <v>26</v>
      </c>
      <c r="E1634" s="11">
        <v>42708</v>
      </c>
      <c r="F1634" s="12">
        <v>2</v>
      </c>
      <c r="G1634" s="13">
        <v>3599.98</v>
      </c>
      <c r="H1634" s="14" t="s">
        <v>23</v>
      </c>
      <c r="I1634" s="14" t="s">
        <v>22</v>
      </c>
      <c r="J1634" s="14" t="s">
        <v>27</v>
      </c>
      <c r="K1634" s="14" t="s">
        <v>31</v>
      </c>
      <c r="L1634" s="19" t="s">
        <v>1956</v>
      </c>
    </row>
    <row r="1635" spans="1:12" x14ac:dyDescent="0.3">
      <c r="A1635" s="12">
        <v>585</v>
      </c>
      <c r="B1635" s="14" t="s">
        <v>800</v>
      </c>
      <c r="C1635" s="14" t="s">
        <v>142</v>
      </c>
      <c r="D1635" s="14" t="s">
        <v>26</v>
      </c>
      <c r="E1635" s="11">
        <v>42708</v>
      </c>
      <c r="F1635" s="12">
        <v>1</v>
      </c>
      <c r="G1635" s="13">
        <v>529.99</v>
      </c>
      <c r="H1635" s="14" t="s">
        <v>49</v>
      </c>
      <c r="I1635" s="14" t="s">
        <v>15</v>
      </c>
      <c r="J1635" s="14" t="s">
        <v>27</v>
      </c>
      <c r="K1635" s="14" t="s">
        <v>31</v>
      </c>
      <c r="L1635" s="19" t="s">
        <v>1954</v>
      </c>
    </row>
    <row r="1636" spans="1:12" x14ac:dyDescent="0.3">
      <c r="A1636" s="12">
        <v>585</v>
      </c>
      <c r="B1636" s="14" t="s">
        <v>800</v>
      </c>
      <c r="C1636" s="14" t="s">
        <v>142</v>
      </c>
      <c r="D1636" s="14" t="s">
        <v>26</v>
      </c>
      <c r="E1636" s="11">
        <v>42708</v>
      </c>
      <c r="F1636" s="12">
        <v>2</v>
      </c>
      <c r="G1636" s="13">
        <v>1099.98</v>
      </c>
      <c r="H1636" s="14" t="s">
        <v>43</v>
      </c>
      <c r="I1636" s="14" t="s">
        <v>15</v>
      </c>
      <c r="J1636" s="14" t="s">
        <v>27</v>
      </c>
      <c r="K1636" s="14" t="s">
        <v>31</v>
      </c>
      <c r="L1636" s="19" t="s">
        <v>1954</v>
      </c>
    </row>
    <row r="1637" spans="1:12" x14ac:dyDescent="0.3">
      <c r="A1637" s="12">
        <v>585</v>
      </c>
      <c r="B1637" s="14" t="s">
        <v>800</v>
      </c>
      <c r="C1637" s="14" t="s">
        <v>142</v>
      </c>
      <c r="D1637" s="14" t="s">
        <v>26</v>
      </c>
      <c r="E1637" s="11">
        <v>42708</v>
      </c>
      <c r="F1637" s="12">
        <v>2</v>
      </c>
      <c r="G1637" s="13">
        <v>898</v>
      </c>
      <c r="H1637" s="14" t="s">
        <v>44</v>
      </c>
      <c r="I1637" s="14" t="s">
        <v>15</v>
      </c>
      <c r="J1637" s="14" t="s">
        <v>27</v>
      </c>
      <c r="K1637" s="14" t="s">
        <v>31</v>
      </c>
      <c r="L1637" s="19" t="s">
        <v>1958</v>
      </c>
    </row>
    <row r="1638" spans="1:12" x14ac:dyDescent="0.3">
      <c r="A1638" s="12">
        <v>585</v>
      </c>
      <c r="B1638" s="14" t="s">
        <v>800</v>
      </c>
      <c r="C1638" s="14" t="s">
        <v>142</v>
      </c>
      <c r="D1638" s="14" t="s">
        <v>26</v>
      </c>
      <c r="E1638" s="11">
        <v>42708</v>
      </c>
      <c r="F1638" s="12">
        <v>1</v>
      </c>
      <c r="G1638" s="13">
        <v>1549</v>
      </c>
      <c r="H1638" s="14" t="s">
        <v>19</v>
      </c>
      <c r="I1638" s="14" t="s">
        <v>20</v>
      </c>
      <c r="J1638" s="14" t="s">
        <v>27</v>
      </c>
      <c r="K1638" s="14" t="s">
        <v>31</v>
      </c>
      <c r="L1638" s="19" t="s">
        <v>1955</v>
      </c>
    </row>
    <row r="1639" spans="1:12" x14ac:dyDescent="0.3">
      <c r="A1639" s="12">
        <v>586</v>
      </c>
      <c r="B1639" s="14" t="s">
        <v>801</v>
      </c>
      <c r="C1639" s="14" t="s">
        <v>410</v>
      </c>
      <c r="D1639" s="14" t="s">
        <v>26</v>
      </c>
      <c r="E1639" s="11">
        <v>42708</v>
      </c>
      <c r="F1639" s="12">
        <v>2</v>
      </c>
      <c r="G1639" s="13">
        <v>599.98</v>
      </c>
      <c r="H1639" s="14" t="s">
        <v>72</v>
      </c>
      <c r="I1639" s="14" t="s">
        <v>53</v>
      </c>
      <c r="J1639" s="14" t="s">
        <v>27</v>
      </c>
      <c r="K1639" s="14" t="s">
        <v>28</v>
      </c>
      <c r="L1639" s="19" t="s">
        <v>1954</v>
      </c>
    </row>
    <row r="1640" spans="1:12" x14ac:dyDescent="0.3">
      <c r="A1640" s="12">
        <v>586</v>
      </c>
      <c r="B1640" s="14" t="s">
        <v>801</v>
      </c>
      <c r="C1640" s="14" t="s">
        <v>410</v>
      </c>
      <c r="D1640" s="14" t="s">
        <v>26</v>
      </c>
      <c r="E1640" s="11">
        <v>42708</v>
      </c>
      <c r="F1640" s="12">
        <v>2</v>
      </c>
      <c r="G1640" s="13">
        <v>3361.98</v>
      </c>
      <c r="H1640" s="14" t="s">
        <v>63</v>
      </c>
      <c r="I1640" s="14" t="s">
        <v>20</v>
      </c>
      <c r="J1640" s="14" t="s">
        <v>27</v>
      </c>
      <c r="K1640" s="14" t="s">
        <v>28</v>
      </c>
      <c r="L1640" s="19" t="s">
        <v>1955</v>
      </c>
    </row>
    <row r="1641" spans="1:12" x14ac:dyDescent="0.3">
      <c r="A1641" s="12">
        <v>587</v>
      </c>
      <c r="B1641" s="14" t="s">
        <v>802</v>
      </c>
      <c r="C1641" s="14" t="s">
        <v>211</v>
      </c>
      <c r="D1641" s="14" t="s">
        <v>13</v>
      </c>
      <c r="E1641" s="11">
        <v>42710</v>
      </c>
      <c r="F1641" s="12">
        <v>1</v>
      </c>
      <c r="G1641" s="13">
        <v>269.99</v>
      </c>
      <c r="H1641" s="14" t="s">
        <v>66</v>
      </c>
      <c r="I1641" s="14" t="s">
        <v>53</v>
      </c>
      <c r="J1641" s="14" t="s">
        <v>16</v>
      </c>
      <c r="K1641" s="14" t="s">
        <v>17</v>
      </c>
      <c r="L1641" s="19" t="s">
        <v>1954</v>
      </c>
    </row>
    <row r="1642" spans="1:12" x14ac:dyDescent="0.3">
      <c r="A1642" s="12">
        <v>587</v>
      </c>
      <c r="B1642" s="14" t="s">
        <v>802</v>
      </c>
      <c r="C1642" s="14" t="s">
        <v>211</v>
      </c>
      <c r="D1642" s="14" t="s">
        <v>13</v>
      </c>
      <c r="E1642" s="11">
        <v>42710</v>
      </c>
      <c r="F1642" s="12">
        <v>1</v>
      </c>
      <c r="G1642" s="13">
        <v>299.99</v>
      </c>
      <c r="H1642" s="14" t="s">
        <v>72</v>
      </c>
      <c r="I1642" s="14" t="s">
        <v>53</v>
      </c>
      <c r="J1642" s="14" t="s">
        <v>16</v>
      </c>
      <c r="K1642" s="14" t="s">
        <v>17</v>
      </c>
      <c r="L1642" s="19" t="s">
        <v>1954</v>
      </c>
    </row>
    <row r="1643" spans="1:12" x14ac:dyDescent="0.3">
      <c r="A1643" s="12">
        <v>587</v>
      </c>
      <c r="B1643" s="14" t="s">
        <v>802</v>
      </c>
      <c r="C1643" s="14" t="s">
        <v>211</v>
      </c>
      <c r="D1643" s="14" t="s">
        <v>13</v>
      </c>
      <c r="E1643" s="11">
        <v>42710</v>
      </c>
      <c r="F1643" s="12">
        <v>1</v>
      </c>
      <c r="G1643" s="13">
        <v>549.99</v>
      </c>
      <c r="H1643" s="14" t="s">
        <v>43</v>
      </c>
      <c r="I1643" s="14" t="s">
        <v>39</v>
      </c>
      <c r="J1643" s="14" t="s">
        <v>16</v>
      </c>
      <c r="K1643" s="14" t="s">
        <v>17</v>
      </c>
      <c r="L1643" s="19" t="s">
        <v>1954</v>
      </c>
    </row>
    <row r="1644" spans="1:12" x14ac:dyDescent="0.3">
      <c r="A1644" s="12">
        <v>587</v>
      </c>
      <c r="B1644" s="14" t="s">
        <v>802</v>
      </c>
      <c r="C1644" s="14" t="s">
        <v>211</v>
      </c>
      <c r="D1644" s="14" t="s">
        <v>13</v>
      </c>
      <c r="E1644" s="11">
        <v>42710</v>
      </c>
      <c r="F1644" s="12">
        <v>1</v>
      </c>
      <c r="G1644" s="13">
        <v>449</v>
      </c>
      <c r="H1644" s="14" t="s">
        <v>44</v>
      </c>
      <c r="I1644" s="14" t="s">
        <v>15</v>
      </c>
      <c r="J1644" s="14" t="s">
        <v>16</v>
      </c>
      <c r="K1644" s="14" t="s">
        <v>17</v>
      </c>
      <c r="L1644" s="19" t="s">
        <v>1958</v>
      </c>
    </row>
    <row r="1645" spans="1:12" x14ac:dyDescent="0.3">
      <c r="A1645" s="12">
        <v>588</v>
      </c>
      <c r="B1645" s="14" t="s">
        <v>803</v>
      </c>
      <c r="C1645" s="14" t="s">
        <v>561</v>
      </c>
      <c r="D1645" s="14" t="s">
        <v>26</v>
      </c>
      <c r="E1645" s="11">
        <v>42710</v>
      </c>
      <c r="F1645" s="12">
        <v>1</v>
      </c>
      <c r="G1645" s="13">
        <v>299.99</v>
      </c>
      <c r="H1645" s="14" t="s">
        <v>72</v>
      </c>
      <c r="I1645" s="14" t="s">
        <v>53</v>
      </c>
      <c r="J1645" s="14" t="s">
        <v>27</v>
      </c>
      <c r="K1645" s="14" t="s">
        <v>31</v>
      </c>
      <c r="L1645" s="19" t="s">
        <v>1954</v>
      </c>
    </row>
    <row r="1646" spans="1:12" x14ac:dyDescent="0.3">
      <c r="A1646" s="12">
        <v>588</v>
      </c>
      <c r="B1646" s="14" t="s">
        <v>803</v>
      </c>
      <c r="C1646" s="14" t="s">
        <v>561</v>
      </c>
      <c r="D1646" s="14" t="s">
        <v>26</v>
      </c>
      <c r="E1646" s="11">
        <v>42710</v>
      </c>
      <c r="F1646" s="12">
        <v>2</v>
      </c>
      <c r="G1646" s="13">
        <v>3098</v>
      </c>
      <c r="H1646" s="14" t="s">
        <v>19</v>
      </c>
      <c r="I1646" s="14" t="s">
        <v>20</v>
      </c>
      <c r="J1646" s="14" t="s">
        <v>27</v>
      </c>
      <c r="K1646" s="14" t="s">
        <v>31</v>
      </c>
      <c r="L1646" s="19" t="s">
        <v>1955</v>
      </c>
    </row>
    <row r="1647" spans="1:12" x14ac:dyDescent="0.3">
      <c r="A1647" s="12">
        <v>589</v>
      </c>
      <c r="B1647" s="14" t="s">
        <v>804</v>
      </c>
      <c r="C1647" s="14" t="s">
        <v>632</v>
      </c>
      <c r="D1647" s="14" t="s">
        <v>26</v>
      </c>
      <c r="E1647" s="11">
        <v>42710</v>
      </c>
      <c r="F1647" s="12">
        <v>2</v>
      </c>
      <c r="G1647" s="13">
        <v>1059.98</v>
      </c>
      <c r="H1647" s="14" t="s">
        <v>49</v>
      </c>
      <c r="I1647" s="14" t="s">
        <v>15</v>
      </c>
      <c r="J1647" s="14" t="s">
        <v>27</v>
      </c>
      <c r="K1647" s="14" t="s">
        <v>31</v>
      </c>
      <c r="L1647" s="19" t="s">
        <v>1954</v>
      </c>
    </row>
    <row r="1648" spans="1:12" x14ac:dyDescent="0.3">
      <c r="A1648" s="12">
        <v>590</v>
      </c>
      <c r="B1648" s="14" t="s">
        <v>805</v>
      </c>
      <c r="C1648" s="14" t="s">
        <v>164</v>
      </c>
      <c r="D1648" s="14" t="s">
        <v>26</v>
      </c>
      <c r="E1648" s="11">
        <v>42710</v>
      </c>
      <c r="F1648" s="12">
        <v>1</v>
      </c>
      <c r="G1648" s="13">
        <v>549.99</v>
      </c>
      <c r="H1648" s="14" t="s">
        <v>43</v>
      </c>
      <c r="I1648" s="14" t="s">
        <v>39</v>
      </c>
      <c r="J1648" s="14" t="s">
        <v>27</v>
      </c>
      <c r="K1648" s="14" t="s">
        <v>31</v>
      </c>
      <c r="L1648" s="19" t="s">
        <v>1954</v>
      </c>
    </row>
    <row r="1649" spans="1:12" x14ac:dyDescent="0.3">
      <c r="A1649" s="12">
        <v>590</v>
      </c>
      <c r="B1649" s="14" t="s">
        <v>805</v>
      </c>
      <c r="C1649" s="14" t="s">
        <v>164</v>
      </c>
      <c r="D1649" s="14" t="s">
        <v>26</v>
      </c>
      <c r="E1649" s="11">
        <v>42710</v>
      </c>
      <c r="F1649" s="12">
        <v>1</v>
      </c>
      <c r="G1649" s="13">
        <v>599.99</v>
      </c>
      <c r="H1649" s="14" t="s">
        <v>18</v>
      </c>
      <c r="I1649" s="14" t="s">
        <v>15</v>
      </c>
      <c r="J1649" s="14" t="s">
        <v>27</v>
      </c>
      <c r="K1649" s="14" t="s">
        <v>31</v>
      </c>
      <c r="L1649" s="19" t="s">
        <v>1954</v>
      </c>
    </row>
    <row r="1650" spans="1:12" x14ac:dyDescent="0.3">
      <c r="A1650" s="12">
        <v>590</v>
      </c>
      <c r="B1650" s="14" t="s">
        <v>805</v>
      </c>
      <c r="C1650" s="14" t="s">
        <v>164</v>
      </c>
      <c r="D1650" s="14" t="s">
        <v>26</v>
      </c>
      <c r="E1650" s="11">
        <v>42710</v>
      </c>
      <c r="F1650" s="12">
        <v>2</v>
      </c>
      <c r="G1650" s="13">
        <v>2641.98</v>
      </c>
      <c r="H1650" s="14" t="s">
        <v>77</v>
      </c>
      <c r="I1650" s="14" t="s">
        <v>22</v>
      </c>
      <c r="J1650" s="14" t="s">
        <v>27</v>
      </c>
      <c r="K1650" s="14" t="s">
        <v>31</v>
      </c>
      <c r="L1650" s="19" t="s">
        <v>1959</v>
      </c>
    </row>
    <row r="1651" spans="1:12" x14ac:dyDescent="0.3">
      <c r="A1651" s="12">
        <v>590</v>
      </c>
      <c r="B1651" s="14" t="s">
        <v>805</v>
      </c>
      <c r="C1651" s="14" t="s">
        <v>164</v>
      </c>
      <c r="D1651" s="14" t="s">
        <v>26</v>
      </c>
      <c r="E1651" s="11">
        <v>42710</v>
      </c>
      <c r="F1651" s="12">
        <v>2</v>
      </c>
      <c r="G1651" s="13">
        <v>1499.98</v>
      </c>
      <c r="H1651" s="14" t="s">
        <v>35</v>
      </c>
      <c r="I1651" s="14" t="s">
        <v>22</v>
      </c>
      <c r="J1651" s="14" t="s">
        <v>27</v>
      </c>
      <c r="K1651" s="14" t="s">
        <v>31</v>
      </c>
      <c r="L1651" s="19" t="s">
        <v>1957</v>
      </c>
    </row>
    <row r="1652" spans="1:12" x14ac:dyDescent="0.3">
      <c r="A1652" s="12">
        <v>590</v>
      </c>
      <c r="B1652" s="14" t="s">
        <v>805</v>
      </c>
      <c r="C1652" s="14" t="s">
        <v>164</v>
      </c>
      <c r="D1652" s="14" t="s">
        <v>26</v>
      </c>
      <c r="E1652" s="11">
        <v>42710</v>
      </c>
      <c r="F1652" s="12">
        <v>2</v>
      </c>
      <c r="G1652" s="13">
        <v>3599.98</v>
      </c>
      <c r="H1652" s="14" t="s">
        <v>23</v>
      </c>
      <c r="I1652" s="14" t="s">
        <v>22</v>
      </c>
      <c r="J1652" s="14" t="s">
        <v>27</v>
      </c>
      <c r="K1652" s="14" t="s">
        <v>31</v>
      </c>
      <c r="L1652" s="19" t="s">
        <v>1956</v>
      </c>
    </row>
    <row r="1653" spans="1:12" x14ac:dyDescent="0.3">
      <c r="A1653" s="12">
        <v>591</v>
      </c>
      <c r="B1653" s="14" t="s">
        <v>806</v>
      </c>
      <c r="C1653" s="14" t="s">
        <v>65</v>
      </c>
      <c r="D1653" s="14" t="s">
        <v>26</v>
      </c>
      <c r="E1653" s="11">
        <v>42710</v>
      </c>
      <c r="F1653" s="12">
        <v>2</v>
      </c>
      <c r="G1653" s="13">
        <v>999.98</v>
      </c>
      <c r="H1653" s="14" t="s">
        <v>80</v>
      </c>
      <c r="I1653" s="14" t="s">
        <v>39</v>
      </c>
      <c r="J1653" s="14" t="s">
        <v>27</v>
      </c>
      <c r="K1653" s="14" t="s">
        <v>31</v>
      </c>
      <c r="L1653" s="19" t="s">
        <v>1954</v>
      </c>
    </row>
    <row r="1654" spans="1:12" x14ac:dyDescent="0.3">
      <c r="A1654" s="12">
        <v>591</v>
      </c>
      <c r="B1654" s="14" t="s">
        <v>806</v>
      </c>
      <c r="C1654" s="14" t="s">
        <v>65</v>
      </c>
      <c r="D1654" s="14" t="s">
        <v>26</v>
      </c>
      <c r="E1654" s="11">
        <v>42710</v>
      </c>
      <c r="F1654" s="12">
        <v>2</v>
      </c>
      <c r="G1654" s="13">
        <v>1199.98</v>
      </c>
      <c r="H1654" s="14" t="s">
        <v>14</v>
      </c>
      <c r="I1654" s="14" t="s">
        <v>15</v>
      </c>
      <c r="J1654" s="14" t="s">
        <v>27</v>
      </c>
      <c r="K1654" s="14" t="s">
        <v>31</v>
      </c>
      <c r="L1654" s="19" t="s">
        <v>1954</v>
      </c>
    </row>
    <row r="1655" spans="1:12" x14ac:dyDescent="0.3">
      <c r="A1655" s="12">
        <v>591</v>
      </c>
      <c r="B1655" s="14" t="s">
        <v>806</v>
      </c>
      <c r="C1655" s="14" t="s">
        <v>65</v>
      </c>
      <c r="D1655" s="14" t="s">
        <v>26</v>
      </c>
      <c r="E1655" s="11">
        <v>42710</v>
      </c>
      <c r="F1655" s="12">
        <v>2</v>
      </c>
      <c r="G1655" s="13">
        <v>1499.98</v>
      </c>
      <c r="H1655" s="14" t="s">
        <v>35</v>
      </c>
      <c r="I1655" s="14" t="s">
        <v>22</v>
      </c>
      <c r="J1655" s="14" t="s">
        <v>27</v>
      </c>
      <c r="K1655" s="14" t="s">
        <v>31</v>
      </c>
      <c r="L1655" s="19" t="s">
        <v>1957</v>
      </c>
    </row>
    <row r="1656" spans="1:12" x14ac:dyDescent="0.3">
      <c r="A1656" s="12">
        <v>592</v>
      </c>
      <c r="B1656" s="14" t="s">
        <v>807</v>
      </c>
      <c r="C1656" s="14" t="s">
        <v>227</v>
      </c>
      <c r="D1656" s="14" t="s">
        <v>26</v>
      </c>
      <c r="E1656" s="11">
        <v>42710</v>
      </c>
      <c r="F1656" s="12">
        <v>2</v>
      </c>
      <c r="G1656" s="13">
        <v>539.98</v>
      </c>
      <c r="H1656" s="14" t="s">
        <v>66</v>
      </c>
      <c r="I1656" s="14" t="s">
        <v>53</v>
      </c>
      <c r="J1656" s="14" t="s">
        <v>27</v>
      </c>
      <c r="K1656" s="14" t="s">
        <v>31</v>
      </c>
      <c r="L1656" s="19" t="s">
        <v>1954</v>
      </c>
    </row>
    <row r="1657" spans="1:12" x14ac:dyDescent="0.3">
      <c r="A1657" s="12">
        <v>592</v>
      </c>
      <c r="B1657" s="14" t="s">
        <v>807</v>
      </c>
      <c r="C1657" s="14" t="s">
        <v>227</v>
      </c>
      <c r="D1657" s="14" t="s">
        <v>26</v>
      </c>
      <c r="E1657" s="11">
        <v>42710</v>
      </c>
      <c r="F1657" s="12">
        <v>1</v>
      </c>
      <c r="G1657" s="13">
        <v>599.99</v>
      </c>
      <c r="H1657" s="14" t="s">
        <v>14</v>
      </c>
      <c r="I1657" s="14" t="s">
        <v>15</v>
      </c>
      <c r="J1657" s="14" t="s">
        <v>27</v>
      </c>
      <c r="K1657" s="14" t="s">
        <v>31</v>
      </c>
      <c r="L1657" s="19" t="s">
        <v>1954</v>
      </c>
    </row>
    <row r="1658" spans="1:12" x14ac:dyDescent="0.3">
      <c r="A1658" s="12">
        <v>592</v>
      </c>
      <c r="B1658" s="14" t="s">
        <v>807</v>
      </c>
      <c r="C1658" s="14" t="s">
        <v>227</v>
      </c>
      <c r="D1658" s="14" t="s">
        <v>26</v>
      </c>
      <c r="E1658" s="11">
        <v>42710</v>
      </c>
      <c r="F1658" s="12">
        <v>2</v>
      </c>
      <c r="G1658" s="13">
        <v>898</v>
      </c>
      <c r="H1658" s="14" t="s">
        <v>44</v>
      </c>
      <c r="I1658" s="14" t="s">
        <v>15</v>
      </c>
      <c r="J1658" s="14" t="s">
        <v>27</v>
      </c>
      <c r="K1658" s="14" t="s">
        <v>31</v>
      </c>
      <c r="L1658" s="19" t="s">
        <v>1958</v>
      </c>
    </row>
    <row r="1659" spans="1:12" x14ac:dyDescent="0.3">
      <c r="A1659" s="12">
        <v>593</v>
      </c>
      <c r="B1659" s="14" t="s">
        <v>178</v>
      </c>
      <c r="C1659" s="14" t="s">
        <v>174</v>
      </c>
      <c r="D1659" s="14" t="s">
        <v>108</v>
      </c>
      <c r="E1659" s="11">
        <v>42711</v>
      </c>
      <c r="F1659" s="12">
        <v>1</v>
      </c>
      <c r="G1659" s="13">
        <v>499.99</v>
      </c>
      <c r="H1659" s="14" t="s">
        <v>80</v>
      </c>
      <c r="I1659" s="14" t="s">
        <v>39</v>
      </c>
      <c r="J1659" s="14" t="s">
        <v>109</v>
      </c>
      <c r="K1659" s="14" t="s">
        <v>110</v>
      </c>
      <c r="L1659" s="19" t="s">
        <v>1954</v>
      </c>
    </row>
    <row r="1660" spans="1:12" x14ac:dyDescent="0.3">
      <c r="A1660" s="12">
        <v>593</v>
      </c>
      <c r="B1660" s="14" t="s">
        <v>178</v>
      </c>
      <c r="C1660" s="14" t="s">
        <v>174</v>
      </c>
      <c r="D1660" s="14" t="s">
        <v>108</v>
      </c>
      <c r="E1660" s="11">
        <v>42711</v>
      </c>
      <c r="F1660" s="12">
        <v>2</v>
      </c>
      <c r="G1660" s="13">
        <v>1999.98</v>
      </c>
      <c r="H1660" s="14" t="s">
        <v>32</v>
      </c>
      <c r="I1660" s="14" t="s">
        <v>22</v>
      </c>
      <c r="J1660" s="14" t="s">
        <v>109</v>
      </c>
      <c r="K1660" s="14" t="s">
        <v>110</v>
      </c>
      <c r="L1660" s="19" t="s">
        <v>1955</v>
      </c>
    </row>
    <row r="1661" spans="1:12" x14ac:dyDescent="0.3">
      <c r="A1661" s="12">
        <v>594</v>
      </c>
      <c r="B1661" s="14" t="s">
        <v>808</v>
      </c>
      <c r="C1661" s="14" t="s">
        <v>809</v>
      </c>
      <c r="D1661" s="14" t="s">
        <v>108</v>
      </c>
      <c r="E1661" s="11">
        <v>42711</v>
      </c>
      <c r="F1661" s="12">
        <v>2</v>
      </c>
      <c r="G1661" s="13">
        <v>539.98</v>
      </c>
      <c r="H1661" s="14" t="s">
        <v>66</v>
      </c>
      <c r="I1661" s="14" t="s">
        <v>53</v>
      </c>
      <c r="J1661" s="14" t="s">
        <v>109</v>
      </c>
      <c r="K1661" s="14" t="s">
        <v>110</v>
      </c>
      <c r="L1661" s="19" t="s">
        <v>1954</v>
      </c>
    </row>
    <row r="1662" spans="1:12" x14ac:dyDescent="0.3">
      <c r="A1662" s="12">
        <v>594</v>
      </c>
      <c r="B1662" s="14" t="s">
        <v>808</v>
      </c>
      <c r="C1662" s="14" t="s">
        <v>809</v>
      </c>
      <c r="D1662" s="14" t="s">
        <v>108</v>
      </c>
      <c r="E1662" s="11">
        <v>42711</v>
      </c>
      <c r="F1662" s="12">
        <v>1</v>
      </c>
      <c r="G1662" s="13">
        <v>599.99</v>
      </c>
      <c r="H1662" s="14" t="s">
        <v>14</v>
      </c>
      <c r="I1662" s="14" t="s">
        <v>39</v>
      </c>
      <c r="J1662" s="14" t="s">
        <v>109</v>
      </c>
      <c r="K1662" s="14" t="s">
        <v>110</v>
      </c>
      <c r="L1662" s="19" t="s">
        <v>1954</v>
      </c>
    </row>
    <row r="1663" spans="1:12" x14ac:dyDescent="0.3">
      <c r="A1663" s="12">
        <v>595</v>
      </c>
      <c r="B1663" s="14" t="s">
        <v>810</v>
      </c>
      <c r="C1663" s="14" t="s">
        <v>607</v>
      </c>
      <c r="D1663" s="14" t="s">
        <v>13</v>
      </c>
      <c r="E1663" s="11">
        <v>42712</v>
      </c>
      <c r="F1663" s="12">
        <v>2</v>
      </c>
      <c r="G1663" s="13">
        <v>1199.98</v>
      </c>
      <c r="H1663" s="14" t="s">
        <v>14</v>
      </c>
      <c r="I1663" s="14" t="s">
        <v>39</v>
      </c>
      <c r="J1663" s="14" t="s">
        <v>16</v>
      </c>
      <c r="K1663" s="14" t="s">
        <v>17</v>
      </c>
      <c r="L1663" s="19" t="s">
        <v>1954</v>
      </c>
    </row>
    <row r="1664" spans="1:12" x14ac:dyDescent="0.3">
      <c r="A1664" s="12">
        <v>595</v>
      </c>
      <c r="B1664" s="14" t="s">
        <v>810</v>
      </c>
      <c r="C1664" s="14" t="s">
        <v>607</v>
      </c>
      <c r="D1664" s="14" t="s">
        <v>13</v>
      </c>
      <c r="E1664" s="11">
        <v>42712</v>
      </c>
      <c r="F1664" s="12">
        <v>2</v>
      </c>
      <c r="G1664" s="13">
        <v>898</v>
      </c>
      <c r="H1664" s="14" t="s">
        <v>99</v>
      </c>
      <c r="I1664" s="14" t="s">
        <v>15</v>
      </c>
      <c r="J1664" s="14" t="s">
        <v>16</v>
      </c>
      <c r="K1664" s="14" t="s">
        <v>17</v>
      </c>
      <c r="L1664" s="19" t="s">
        <v>1958</v>
      </c>
    </row>
    <row r="1665" spans="1:12" x14ac:dyDescent="0.3">
      <c r="A1665" s="12">
        <v>595</v>
      </c>
      <c r="B1665" s="14" t="s">
        <v>810</v>
      </c>
      <c r="C1665" s="14" t="s">
        <v>607</v>
      </c>
      <c r="D1665" s="14" t="s">
        <v>13</v>
      </c>
      <c r="E1665" s="11">
        <v>42712</v>
      </c>
      <c r="F1665" s="12">
        <v>1</v>
      </c>
      <c r="G1665" s="13">
        <v>1549</v>
      </c>
      <c r="H1665" s="14" t="s">
        <v>19</v>
      </c>
      <c r="I1665" s="14" t="s">
        <v>20</v>
      </c>
      <c r="J1665" s="14" t="s">
        <v>16</v>
      </c>
      <c r="K1665" s="14" t="s">
        <v>17</v>
      </c>
      <c r="L1665" s="19" t="s">
        <v>1955</v>
      </c>
    </row>
    <row r="1666" spans="1:12" x14ac:dyDescent="0.3">
      <c r="A1666" s="12">
        <v>595</v>
      </c>
      <c r="B1666" s="14" t="s">
        <v>810</v>
      </c>
      <c r="C1666" s="14" t="s">
        <v>607</v>
      </c>
      <c r="D1666" s="14" t="s">
        <v>13</v>
      </c>
      <c r="E1666" s="11">
        <v>42712</v>
      </c>
      <c r="F1666" s="12">
        <v>1</v>
      </c>
      <c r="G1666" s="13">
        <v>999.99</v>
      </c>
      <c r="H1666" s="14" t="s">
        <v>32</v>
      </c>
      <c r="I1666" s="14" t="s">
        <v>22</v>
      </c>
      <c r="J1666" s="14" t="s">
        <v>16</v>
      </c>
      <c r="K1666" s="14" t="s">
        <v>17</v>
      </c>
      <c r="L1666" s="19" t="s">
        <v>1955</v>
      </c>
    </row>
    <row r="1667" spans="1:12" x14ac:dyDescent="0.3">
      <c r="A1667" s="12">
        <v>595</v>
      </c>
      <c r="B1667" s="14" t="s">
        <v>810</v>
      </c>
      <c r="C1667" s="14" t="s">
        <v>607</v>
      </c>
      <c r="D1667" s="14" t="s">
        <v>13</v>
      </c>
      <c r="E1667" s="11">
        <v>42712</v>
      </c>
      <c r="F1667" s="12">
        <v>1</v>
      </c>
      <c r="G1667" s="13">
        <v>2899.99</v>
      </c>
      <c r="H1667" s="14" t="s">
        <v>21</v>
      </c>
      <c r="I1667" s="14" t="s">
        <v>22</v>
      </c>
      <c r="J1667" s="14" t="s">
        <v>16</v>
      </c>
      <c r="K1667" s="14" t="s">
        <v>17</v>
      </c>
      <c r="L1667" s="19" t="s">
        <v>1956</v>
      </c>
    </row>
    <row r="1668" spans="1:12" x14ac:dyDescent="0.3">
      <c r="A1668" s="12">
        <v>596</v>
      </c>
      <c r="B1668" s="14" t="s">
        <v>811</v>
      </c>
      <c r="C1668" s="14" t="s">
        <v>68</v>
      </c>
      <c r="D1668" s="14" t="s">
        <v>13</v>
      </c>
      <c r="E1668" s="11">
        <v>42712</v>
      </c>
      <c r="F1668" s="12">
        <v>2</v>
      </c>
      <c r="G1668" s="13">
        <v>599.98</v>
      </c>
      <c r="H1668" s="14" t="s">
        <v>72</v>
      </c>
      <c r="I1668" s="14" t="s">
        <v>53</v>
      </c>
      <c r="J1668" s="14" t="s">
        <v>16</v>
      </c>
      <c r="K1668" s="14" t="s">
        <v>36</v>
      </c>
      <c r="L1668" s="19" t="s">
        <v>1954</v>
      </c>
    </row>
    <row r="1669" spans="1:12" x14ac:dyDescent="0.3">
      <c r="A1669" s="12">
        <v>596</v>
      </c>
      <c r="B1669" s="14" t="s">
        <v>811</v>
      </c>
      <c r="C1669" s="14" t="s">
        <v>68</v>
      </c>
      <c r="D1669" s="14" t="s">
        <v>13</v>
      </c>
      <c r="E1669" s="11">
        <v>42712</v>
      </c>
      <c r="F1669" s="12">
        <v>1</v>
      </c>
      <c r="G1669" s="13">
        <v>1320.99</v>
      </c>
      <c r="H1669" s="14" t="s">
        <v>77</v>
      </c>
      <c r="I1669" s="14" t="s">
        <v>22</v>
      </c>
      <c r="J1669" s="14" t="s">
        <v>16</v>
      </c>
      <c r="K1669" s="14" t="s">
        <v>36</v>
      </c>
      <c r="L1669" s="19" t="s">
        <v>1959</v>
      </c>
    </row>
    <row r="1670" spans="1:12" x14ac:dyDescent="0.3">
      <c r="A1670" s="12">
        <v>596</v>
      </c>
      <c r="B1670" s="14" t="s">
        <v>811</v>
      </c>
      <c r="C1670" s="14" t="s">
        <v>68</v>
      </c>
      <c r="D1670" s="14" t="s">
        <v>13</v>
      </c>
      <c r="E1670" s="11">
        <v>42712</v>
      </c>
      <c r="F1670" s="12">
        <v>1</v>
      </c>
      <c r="G1670" s="13">
        <v>2999.99</v>
      </c>
      <c r="H1670" s="14" t="s">
        <v>45</v>
      </c>
      <c r="I1670" s="14" t="s">
        <v>46</v>
      </c>
      <c r="J1670" s="14" t="s">
        <v>16</v>
      </c>
      <c r="K1670" s="14" t="s">
        <v>36</v>
      </c>
      <c r="L1670" s="19" t="s">
        <v>1956</v>
      </c>
    </row>
    <row r="1671" spans="1:12" x14ac:dyDescent="0.3">
      <c r="A1671" s="12">
        <v>597</v>
      </c>
      <c r="B1671" s="14" t="s">
        <v>812</v>
      </c>
      <c r="C1671" s="14" t="s">
        <v>551</v>
      </c>
      <c r="D1671" s="14" t="s">
        <v>26</v>
      </c>
      <c r="E1671" s="11">
        <v>42712</v>
      </c>
      <c r="F1671" s="12">
        <v>2</v>
      </c>
      <c r="G1671" s="13">
        <v>858</v>
      </c>
      <c r="H1671" s="14" t="s">
        <v>40</v>
      </c>
      <c r="I1671" s="14" t="s">
        <v>15</v>
      </c>
      <c r="J1671" s="14" t="s">
        <v>27</v>
      </c>
      <c r="K1671" s="14" t="s">
        <v>28</v>
      </c>
      <c r="L1671" s="19" t="s">
        <v>1958</v>
      </c>
    </row>
    <row r="1672" spans="1:12" x14ac:dyDescent="0.3">
      <c r="A1672" s="12">
        <v>597</v>
      </c>
      <c r="B1672" s="14" t="s">
        <v>812</v>
      </c>
      <c r="C1672" s="14" t="s">
        <v>551</v>
      </c>
      <c r="D1672" s="14" t="s">
        <v>26</v>
      </c>
      <c r="E1672" s="11">
        <v>42712</v>
      </c>
      <c r="F1672" s="12">
        <v>1</v>
      </c>
      <c r="G1672" s="13">
        <v>1799.99</v>
      </c>
      <c r="H1672" s="14" t="s">
        <v>23</v>
      </c>
      <c r="I1672" s="14" t="s">
        <v>22</v>
      </c>
      <c r="J1672" s="14" t="s">
        <v>27</v>
      </c>
      <c r="K1672" s="14" t="s">
        <v>28</v>
      </c>
      <c r="L1672" s="19" t="s">
        <v>1956</v>
      </c>
    </row>
    <row r="1673" spans="1:12" x14ac:dyDescent="0.3">
      <c r="A1673" s="12">
        <v>598</v>
      </c>
      <c r="B1673" s="14" t="s">
        <v>813</v>
      </c>
      <c r="C1673" s="14" t="s">
        <v>82</v>
      </c>
      <c r="D1673" s="14" t="s">
        <v>13</v>
      </c>
      <c r="E1673" s="11">
        <v>42713</v>
      </c>
      <c r="F1673" s="12">
        <v>1</v>
      </c>
      <c r="G1673" s="13">
        <v>269.99</v>
      </c>
      <c r="H1673" s="14" t="s">
        <v>52</v>
      </c>
      <c r="I1673" s="14" t="s">
        <v>15</v>
      </c>
      <c r="J1673" s="14" t="s">
        <v>16</v>
      </c>
      <c r="K1673" s="14" t="s">
        <v>36</v>
      </c>
      <c r="L1673" s="19" t="s">
        <v>1954</v>
      </c>
    </row>
    <row r="1674" spans="1:12" x14ac:dyDescent="0.3">
      <c r="A1674" s="12">
        <v>598</v>
      </c>
      <c r="B1674" s="14" t="s">
        <v>813</v>
      </c>
      <c r="C1674" s="14" t="s">
        <v>82</v>
      </c>
      <c r="D1674" s="14" t="s">
        <v>13</v>
      </c>
      <c r="E1674" s="11">
        <v>42713</v>
      </c>
      <c r="F1674" s="12">
        <v>2</v>
      </c>
      <c r="G1674" s="13">
        <v>1199.98</v>
      </c>
      <c r="H1674" s="14" t="s">
        <v>14</v>
      </c>
      <c r="I1674" s="14" t="s">
        <v>15</v>
      </c>
      <c r="J1674" s="14" t="s">
        <v>16</v>
      </c>
      <c r="K1674" s="14" t="s">
        <v>36</v>
      </c>
      <c r="L1674" s="19" t="s">
        <v>1954</v>
      </c>
    </row>
    <row r="1675" spans="1:12" x14ac:dyDescent="0.3">
      <c r="A1675" s="12">
        <v>598</v>
      </c>
      <c r="B1675" s="14" t="s">
        <v>813</v>
      </c>
      <c r="C1675" s="14" t="s">
        <v>82</v>
      </c>
      <c r="D1675" s="14" t="s">
        <v>13</v>
      </c>
      <c r="E1675" s="11">
        <v>42713</v>
      </c>
      <c r="F1675" s="12">
        <v>2</v>
      </c>
      <c r="G1675" s="13">
        <v>5799.98</v>
      </c>
      <c r="H1675" s="14" t="s">
        <v>21</v>
      </c>
      <c r="I1675" s="14" t="s">
        <v>22</v>
      </c>
      <c r="J1675" s="14" t="s">
        <v>16</v>
      </c>
      <c r="K1675" s="14" t="s">
        <v>36</v>
      </c>
      <c r="L1675" s="19" t="s">
        <v>1956</v>
      </c>
    </row>
    <row r="1676" spans="1:12" x14ac:dyDescent="0.3">
      <c r="A1676" s="12">
        <v>599</v>
      </c>
      <c r="B1676" s="14" t="s">
        <v>814</v>
      </c>
      <c r="C1676" s="14" t="s">
        <v>103</v>
      </c>
      <c r="D1676" s="14" t="s">
        <v>26</v>
      </c>
      <c r="E1676" s="11">
        <v>42713</v>
      </c>
      <c r="F1676" s="12">
        <v>2</v>
      </c>
      <c r="G1676" s="13">
        <v>539.98</v>
      </c>
      <c r="H1676" s="14" t="s">
        <v>52</v>
      </c>
      <c r="I1676" s="14" t="s">
        <v>53</v>
      </c>
      <c r="J1676" s="14" t="s">
        <v>27</v>
      </c>
      <c r="K1676" s="14" t="s">
        <v>28</v>
      </c>
      <c r="L1676" s="19" t="s">
        <v>1954</v>
      </c>
    </row>
    <row r="1677" spans="1:12" x14ac:dyDescent="0.3">
      <c r="A1677" s="12">
        <v>599</v>
      </c>
      <c r="B1677" s="14" t="s">
        <v>814</v>
      </c>
      <c r="C1677" s="14" t="s">
        <v>103</v>
      </c>
      <c r="D1677" s="14" t="s">
        <v>26</v>
      </c>
      <c r="E1677" s="11">
        <v>42713</v>
      </c>
      <c r="F1677" s="12">
        <v>1</v>
      </c>
      <c r="G1677" s="13">
        <v>299.99</v>
      </c>
      <c r="H1677" s="14" t="s">
        <v>72</v>
      </c>
      <c r="I1677" s="14" t="s">
        <v>53</v>
      </c>
      <c r="J1677" s="14" t="s">
        <v>27</v>
      </c>
      <c r="K1677" s="14" t="s">
        <v>28</v>
      </c>
      <c r="L1677" s="19" t="s">
        <v>1954</v>
      </c>
    </row>
    <row r="1678" spans="1:12" x14ac:dyDescent="0.3">
      <c r="A1678" s="12">
        <v>599</v>
      </c>
      <c r="B1678" s="14" t="s">
        <v>814</v>
      </c>
      <c r="C1678" s="14" t="s">
        <v>103</v>
      </c>
      <c r="D1678" s="14" t="s">
        <v>26</v>
      </c>
      <c r="E1678" s="11">
        <v>42713</v>
      </c>
      <c r="F1678" s="12">
        <v>2</v>
      </c>
      <c r="G1678" s="13">
        <v>3098</v>
      </c>
      <c r="H1678" s="14" t="s">
        <v>19</v>
      </c>
      <c r="I1678" s="14" t="s">
        <v>20</v>
      </c>
      <c r="J1678" s="14" t="s">
        <v>27</v>
      </c>
      <c r="K1678" s="14" t="s">
        <v>28</v>
      </c>
      <c r="L1678" s="19" t="s">
        <v>1955</v>
      </c>
    </row>
    <row r="1679" spans="1:12" x14ac:dyDescent="0.3">
      <c r="A1679" s="12">
        <v>599</v>
      </c>
      <c r="B1679" s="14" t="s">
        <v>814</v>
      </c>
      <c r="C1679" s="14" t="s">
        <v>103</v>
      </c>
      <c r="D1679" s="14" t="s">
        <v>26</v>
      </c>
      <c r="E1679" s="11">
        <v>42713</v>
      </c>
      <c r="F1679" s="12">
        <v>2</v>
      </c>
      <c r="G1679" s="13">
        <v>5999.98</v>
      </c>
      <c r="H1679" s="14" t="s">
        <v>45</v>
      </c>
      <c r="I1679" s="14" t="s">
        <v>46</v>
      </c>
      <c r="J1679" s="14" t="s">
        <v>27</v>
      </c>
      <c r="K1679" s="14" t="s">
        <v>28</v>
      </c>
      <c r="L1679" s="19" t="s">
        <v>1956</v>
      </c>
    </row>
    <row r="1680" spans="1:12" x14ac:dyDescent="0.3">
      <c r="A1680" s="12">
        <v>600</v>
      </c>
      <c r="B1680" s="14" t="s">
        <v>815</v>
      </c>
      <c r="C1680" s="14" t="s">
        <v>123</v>
      </c>
      <c r="D1680" s="14" t="s">
        <v>26</v>
      </c>
      <c r="E1680" s="11">
        <v>42713</v>
      </c>
      <c r="F1680" s="12">
        <v>2</v>
      </c>
      <c r="G1680" s="13">
        <v>1199.98</v>
      </c>
      <c r="H1680" s="14" t="s">
        <v>14</v>
      </c>
      <c r="I1680" s="14" t="s">
        <v>39</v>
      </c>
      <c r="J1680" s="14" t="s">
        <v>27</v>
      </c>
      <c r="K1680" s="14" t="s">
        <v>31</v>
      </c>
      <c r="L1680" s="19" t="s">
        <v>1954</v>
      </c>
    </row>
    <row r="1681" spans="1:12" x14ac:dyDescent="0.3">
      <c r="A1681" s="12">
        <v>600</v>
      </c>
      <c r="B1681" s="14" t="s">
        <v>815</v>
      </c>
      <c r="C1681" s="14" t="s">
        <v>123</v>
      </c>
      <c r="D1681" s="14" t="s">
        <v>26</v>
      </c>
      <c r="E1681" s="11">
        <v>42713</v>
      </c>
      <c r="F1681" s="12">
        <v>2</v>
      </c>
      <c r="G1681" s="13">
        <v>898</v>
      </c>
      <c r="H1681" s="14" t="s">
        <v>44</v>
      </c>
      <c r="I1681" s="14" t="s">
        <v>15</v>
      </c>
      <c r="J1681" s="14" t="s">
        <v>27</v>
      </c>
      <c r="K1681" s="14" t="s">
        <v>31</v>
      </c>
      <c r="L1681" s="19" t="s">
        <v>1958</v>
      </c>
    </row>
    <row r="1682" spans="1:12" x14ac:dyDescent="0.3">
      <c r="A1682" s="12">
        <v>600</v>
      </c>
      <c r="B1682" s="14" t="s">
        <v>815</v>
      </c>
      <c r="C1682" s="14" t="s">
        <v>123</v>
      </c>
      <c r="D1682" s="14" t="s">
        <v>26</v>
      </c>
      <c r="E1682" s="11">
        <v>42713</v>
      </c>
      <c r="F1682" s="12">
        <v>1</v>
      </c>
      <c r="G1682" s="13">
        <v>2899.99</v>
      </c>
      <c r="H1682" s="14" t="s">
        <v>21</v>
      </c>
      <c r="I1682" s="14" t="s">
        <v>22</v>
      </c>
      <c r="J1682" s="14" t="s">
        <v>27</v>
      </c>
      <c r="K1682" s="14" t="s">
        <v>31</v>
      </c>
      <c r="L1682" s="19" t="s">
        <v>1956</v>
      </c>
    </row>
    <row r="1683" spans="1:12" x14ac:dyDescent="0.3">
      <c r="A1683" s="12">
        <v>601</v>
      </c>
      <c r="B1683" s="14" t="s">
        <v>816</v>
      </c>
      <c r="C1683" s="14" t="s">
        <v>105</v>
      </c>
      <c r="D1683" s="14" t="s">
        <v>26</v>
      </c>
      <c r="E1683" s="11">
        <v>42713</v>
      </c>
      <c r="F1683" s="12">
        <v>2</v>
      </c>
      <c r="G1683" s="13">
        <v>1099.98</v>
      </c>
      <c r="H1683" s="14" t="s">
        <v>43</v>
      </c>
      <c r="I1683" s="14" t="s">
        <v>15</v>
      </c>
      <c r="J1683" s="14" t="s">
        <v>27</v>
      </c>
      <c r="K1683" s="14" t="s">
        <v>28</v>
      </c>
      <c r="L1683" s="19" t="s">
        <v>1954</v>
      </c>
    </row>
    <row r="1684" spans="1:12" x14ac:dyDescent="0.3">
      <c r="A1684" s="12">
        <v>602</v>
      </c>
      <c r="B1684" s="14" t="s">
        <v>817</v>
      </c>
      <c r="C1684" s="14" t="s">
        <v>365</v>
      </c>
      <c r="D1684" s="14" t="s">
        <v>26</v>
      </c>
      <c r="E1684" s="11">
        <v>42713</v>
      </c>
      <c r="F1684" s="12">
        <v>2</v>
      </c>
      <c r="G1684" s="13">
        <v>1059.98</v>
      </c>
      <c r="H1684" s="14" t="s">
        <v>49</v>
      </c>
      <c r="I1684" s="14" t="s">
        <v>15</v>
      </c>
      <c r="J1684" s="14" t="s">
        <v>27</v>
      </c>
      <c r="K1684" s="14" t="s">
        <v>28</v>
      </c>
      <c r="L1684" s="19" t="s">
        <v>1954</v>
      </c>
    </row>
    <row r="1685" spans="1:12" x14ac:dyDescent="0.3">
      <c r="A1685" s="12">
        <v>602</v>
      </c>
      <c r="B1685" s="14" t="s">
        <v>817</v>
      </c>
      <c r="C1685" s="14" t="s">
        <v>365</v>
      </c>
      <c r="D1685" s="14" t="s">
        <v>26</v>
      </c>
      <c r="E1685" s="11">
        <v>42713</v>
      </c>
      <c r="F1685" s="12">
        <v>2</v>
      </c>
      <c r="G1685" s="13">
        <v>2641.98</v>
      </c>
      <c r="H1685" s="14" t="s">
        <v>77</v>
      </c>
      <c r="I1685" s="14" t="s">
        <v>22</v>
      </c>
      <c r="J1685" s="14" t="s">
        <v>27</v>
      </c>
      <c r="K1685" s="14" t="s">
        <v>28</v>
      </c>
      <c r="L1685" s="19" t="s">
        <v>1959</v>
      </c>
    </row>
    <row r="1686" spans="1:12" x14ac:dyDescent="0.3">
      <c r="A1686" s="12">
        <v>603</v>
      </c>
      <c r="B1686" s="14" t="s">
        <v>818</v>
      </c>
      <c r="C1686" s="14" t="s">
        <v>25</v>
      </c>
      <c r="D1686" s="14" t="s">
        <v>26</v>
      </c>
      <c r="E1686" s="11">
        <v>42713</v>
      </c>
      <c r="F1686" s="12">
        <v>1</v>
      </c>
      <c r="G1686" s="13">
        <v>549.99</v>
      </c>
      <c r="H1686" s="14" t="s">
        <v>43</v>
      </c>
      <c r="I1686" s="14" t="s">
        <v>15</v>
      </c>
      <c r="J1686" s="14" t="s">
        <v>27</v>
      </c>
      <c r="K1686" s="14" t="s">
        <v>31</v>
      </c>
      <c r="L1686" s="19" t="s">
        <v>1954</v>
      </c>
    </row>
    <row r="1687" spans="1:12" x14ac:dyDescent="0.3">
      <c r="A1687" s="12">
        <v>603</v>
      </c>
      <c r="B1687" s="14" t="s">
        <v>818</v>
      </c>
      <c r="C1687" s="14" t="s">
        <v>25</v>
      </c>
      <c r="D1687" s="14" t="s">
        <v>26</v>
      </c>
      <c r="E1687" s="11">
        <v>42713</v>
      </c>
      <c r="F1687" s="12">
        <v>1</v>
      </c>
      <c r="G1687" s="13">
        <v>2899.99</v>
      </c>
      <c r="H1687" s="14" t="s">
        <v>21</v>
      </c>
      <c r="I1687" s="14" t="s">
        <v>22</v>
      </c>
      <c r="J1687" s="14" t="s">
        <v>27</v>
      </c>
      <c r="K1687" s="14" t="s">
        <v>31</v>
      </c>
      <c r="L1687" s="19" t="s">
        <v>1956</v>
      </c>
    </row>
    <row r="1688" spans="1:12" x14ac:dyDescent="0.3">
      <c r="A1688" s="12">
        <v>604</v>
      </c>
      <c r="B1688" s="14" t="s">
        <v>819</v>
      </c>
      <c r="C1688" s="14" t="s">
        <v>181</v>
      </c>
      <c r="D1688" s="14" t="s">
        <v>26</v>
      </c>
      <c r="E1688" s="11">
        <v>42714</v>
      </c>
      <c r="F1688" s="12">
        <v>2</v>
      </c>
      <c r="G1688" s="13">
        <v>3098</v>
      </c>
      <c r="H1688" s="14" t="s">
        <v>19</v>
      </c>
      <c r="I1688" s="14" t="s">
        <v>20</v>
      </c>
      <c r="J1688" s="14" t="s">
        <v>27</v>
      </c>
      <c r="K1688" s="14" t="s">
        <v>31</v>
      </c>
      <c r="L1688" s="19" t="s">
        <v>1955</v>
      </c>
    </row>
    <row r="1689" spans="1:12" x14ac:dyDescent="0.3">
      <c r="A1689" s="12">
        <v>604</v>
      </c>
      <c r="B1689" s="14" t="s">
        <v>819</v>
      </c>
      <c r="C1689" s="14" t="s">
        <v>181</v>
      </c>
      <c r="D1689" s="14" t="s">
        <v>26</v>
      </c>
      <c r="E1689" s="11">
        <v>42714</v>
      </c>
      <c r="F1689" s="12">
        <v>2</v>
      </c>
      <c r="G1689" s="13">
        <v>5999.98</v>
      </c>
      <c r="H1689" s="14" t="s">
        <v>45</v>
      </c>
      <c r="I1689" s="14" t="s">
        <v>46</v>
      </c>
      <c r="J1689" s="14" t="s">
        <v>27</v>
      </c>
      <c r="K1689" s="14" t="s">
        <v>31</v>
      </c>
      <c r="L1689" s="19" t="s">
        <v>1956</v>
      </c>
    </row>
    <row r="1690" spans="1:12" x14ac:dyDescent="0.3">
      <c r="A1690" s="12">
        <v>605</v>
      </c>
      <c r="B1690" s="14" t="s">
        <v>820</v>
      </c>
      <c r="C1690" s="14" t="s">
        <v>71</v>
      </c>
      <c r="D1690" s="14" t="s">
        <v>26</v>
      </c>
      <c r="E1690" s="11">
        <v>42714</v>
      </c>
      <c r="F1690" s="12">
        <v>2</v>
      </c>
      <c r="G1690" s="13">
        <v>539.98</v>
      </c>
      <c r="H1690" s="14" t="s">
        <v>66</v>
      </c>
      <c r="I1690" s="14" t="s">
        <v>15</v>
      </c>
      <c r="J1690" s="14" t="s">
        <v>27</v>
      </c>
      <c r="K1690" s="14" t="s">
        <v>28</v>
      </c>
      <c r="L1690" s="19" t="s">
        <v>1954</v>
      </c>
    </row>
    <row r="1691" spans="1:12" x14ac:dyDescent="0.3">
      <c r="A1691" s="12">
        <v>605</v>
      </c>
      <c r="B1691" s="14" t="s">
        <v>820</v>
      </c>
      <c r="C1691" s="14" t="s">
        <v>71</v>
      </c>
      <c r="D1691" s="14" t="s">
        <v>26</v>
      </c>
      <c r="E1691" s="11">
        <v>42714</v>
      </c>
      <c r="F1691" s="12">
        <v>2</v>
      </c>
      <c r="G1691" s="13">
        <v>999.98</v>
      </c>
      <c r="H1691" s="14" t="s">
        <v>80</v>
      </c>
      <c r="I1691" s="14" t="s">
        <v>39</v>
      </c>
      <c r="J1691" s="14" t="s">
        <v>27</v>
      </c>
      <c r="K1691" s="14" t="s">
        <v>28</v>
      </c>
      <c r="L1691" s="19" t="s">
        <v>1954</v>
      </c>
    </row>
    <row r="1692" spans="1:12" x14ac:dyDescent="0.3">
      <c r="A1692" s="12">
        <v>605</v>
      </c>
      <c r="B1692" s="14" t="s">
        <v>820</v>
      </c>
      <c r="C1692" s="14" t="s">
        <v>71</v>
      </c>
      <c r="D1692" s="14" t="s">
        <v>26</v>
      </c>
      <c r="E1692" s="11">
        <v>42714</v>
      </c>
      <c r="F1692" s="12">
        <v>1</v>
      </c>
      <c r="G1692" s="13">
        <v>449</v>
      </c>
      <c r="H1692" s="14" t="s">
        <v>99</v>
      </c>
      <c r="I1692" s="14" t="s">
        <v>15</v>
      </c>
      <c r="J1692" s="14" t="s">
        <v>27</v>
      </c>
      <c r="K1692" s="14" t="s">
        <v>28</v>
      </c>
      <c r="L1692" s="19" t="s">
        <v>1958</v>
      </c>
    </row>
    <row r="1693" spans="1:12" x14ac:dyDescent="0.3">
      <c r="A1693" s="12">
        <v>605</v>
      </c>
      <c r="B1693" s="14" t="s">
        <v>820</v>
      </c>
      <c r="C1693" s="14" t="s">
        <v>71</v>
      </c>
      <c r="D1693" s="14" t="s">
        <v>26</v>
      </c>
      <c r="E1693" s="11">
        <v>42714</v>
      </c>
      <c r="F1693" s="12">
        <v>1</v>
      </c>
      <c r="G1693" s="13">
        <v>1680.99</v>
      </c>
      <c r="H1693" s="14" t="s">
        <v>63</v>
      </c>
      <c r="I1693" s="14" t="s">
        <v>20</v>
      </c>
      <c r="J1693" s="14" t="s">
        <v>27</v>
      </c>
      <c r="K1693" s="14" t="s">
        <v>28</v>
      </c>
      <c r="L1693" s="19" t="s">
        <v>1955</v>
      </c>
    </row>
    <row r="1694" spans="1:12" x14ac:dyDescent="0.3">
      <c r="A1694" s="12">
        <v>606</v>
      </c>
      <c r="B1694" s="14" t="s">
        <v>821</v>
      </c>
      <c r="C1694" s="14" t="s">
        <v>561</v>
      </c>
      <c r="D1694" s="14" t="s">
        <v>26</v>
      </c>
      <c r="E1694" s="11">
        <v>42715</v>
      </c>
      <c r="F1694" s="12">
        <v>2</v>
      </c>
      <c r="G1694" s="13">
        <v>898</v>
      </c>
      <c r="H1694" s="14" t="s">
        <v>44</v>
      </c>
      <c r="I1694" s="14" t="s">
        <v>15</v>
      </c>
      <c r="J1694" s="14" t="s">
        <v>27</v>
      </c>
      <c r="K1694" s="14" t="s">
        <v>31</v>
      </c>
      <c r="L1694" s="19" t="s">
        <v>1958</v>
      </c>
    </row>
    <row r="1695" spans="1:12" x14ac:dyDescent="0.3">
      <c r="A1695" s="12">
        <v>606</v>
      </c>
      <c r="B1695" s="14" t="s">
        <v>821</v>
      </c>
      <c r="C1695" s="14" t="s">
        <v>561</v>
      </c>
      <c r="D1695" s="14" t="s">
        <v>26</v>
      </c>
      <c r="E1695" s="11">
        <v>42715</v>
      </c>
      <c r="F1695" s="12">
        <v>2</v>
      </c>
      <c r="G1695" s="13">
        <v>939.98</v>
      </c>
      <c r="H1695" s="14" t="s">
        <v>69</v>
      </c>
      <c r="I1695" s="14" t="s">
        <v>22</v>
      </c>
      <c r="J1695" s="14" t="s">
        <v>27</v>
      </c>
      <c r="K1695" s="14" t="s">
        <v>31</v>
      </c>
      <c r="L1695" s="19" t="s">
        <v>1955</v>
      </c>
    </row>
    <row r="1696" spans="1:12" x14ac:dyDescent="0.3">
      <c r="A1696" s="12">
        <v>607</v>
      </c>
      <c r="B1696" s="14" t="s">
        <v>822</v>
      </c>
      <c r="C1696" s="14" t="s">
        <v>561</v>
      </c>
      <c r="D1696" s="14" t="s">
        <v>26</v>
      </c>
      <c r="E1696" s="11">
        <v>42715</v>
      </c>
      <c r="F1696" s="12">
        <v>1</v>
      </c>
      <c r="G1696" s="13">
        <v>269.99</v>
      </c>
      <c r="H1696" s="14" t="s">
        <v>52</v>
      </c>
      <c r="I1696" s="14" t="s">
        <v>15</v>
      </c>
      <c r="J1696" s="14" t="s">
        <v>27</v>
      </c>
      <c r="K1696" s="14" t="s">
        <v>28</v>
      </c>
      <c r="L1696" s="19" t="s">
        <v>1954</v>
      </c>
    </row>
    <row r="1697" spans="1:12" x14ac:dyDescent="0.3">
      <c r="A1697" s="12">
        <v>607</v>
      </c>
      <c r="B1697" s="14" t="s">
        <v>822</v>
      </c>
      <c r="C1697" s="14" t="s">
        <v>561</v>
      </c>
      <c r="D1697" s="14" t="s">
        <v>26</v>
      </c>
      <c r="E1697" s="11">
        <v>42715</v>
      </c>
      <c r="F1697" s="12">
        <v>2</v>
      </c>
      <c r="G1697" s="13">
        <v>1199.98</v>
      </c>
      <c r="H1697" s="14" t="s">
        <v>14</v>
      </c>
      <c r="I1697" s="14" t="s">
        <v>39</v>
      </c>
      <c r="J1697" s="14" t="s">
        <v>27</v>
      </c>
      <c r="K1697" s="14" t="s">
        <v>28</v>
      </c>
      <c r="L1697" s="19" t="s">
        <v>1954</v>
      </c>
    </row>
    <row r="1698" spans="1:12" x14ac:dyDescent="0.3">
      <c r="A1698" s="12">
        <v>607</v>
      </c>
      <c r="B1698" s="14" t="s">
        <v>822</v>
      </c>
      <c r="C1698" s="14" t="s">
        <v>561</v>
      </c>
      <c r="D1698" s="14" t="s">
        <v>26</v>
      </c>
      <c r="E1698" s="11">
        <v>42715</v>
      </c>
      <c r="F1698" s="12">
        <v>2</v>
      </c>
      <c r="G1698" s="13">
        <v>3361.98</v>
      </c>
      <c r="H1698" s="14" t="s">
        <v>63</v>
      </c>
      <c r="I1698" s="14" t="s">
        <v>20</v>
      </c>
      <c r="J1698" s="14" t="s">
        <v>27</v>
      </c>
      <c r="K1698" s="14" t="s">
        <v>28</v>
      </c>
      <c r="L1698" s="19" t="s">
        <v>1955</v>
      </c>
    </row>
    <row r="1699" spans="1:12" x14ac:dyDescent="0.3">
      <c r="A1699" s="12">
        <v>608</v>
      </c>
      <c r="B1699" s="14" t="s">
        <v>823</v>
      </c>
      <c r="C1699" s="14" t="s">
        <v>84</v>
      </c>
      <c r="D1699" s="14" t="s">
        <v>13</v>
      </c>
      <c r="E1699" s="11">
        <v>42716</v>
      </c>
      <c r="F1699" s="12">
        <v>1</v>
      </c>
      <c r="G1699" s="13">
        <v>549.99</v>
      </c>
      <c r="H1699" s="14" t="s">
        <v>43</v>
      </c>
      <c r="I1699" s="14" t="s">
        <v>39</v>
      </c>
      <c r="J1699" s="14" t="s">
        <v>16</v>
      </c>
      <c r="K1699" s="14" t="s">
        <v>36</v>
      </c>
      <c r="L1699" s="19" t="s">
        <v>1954</v>
      </c>
    </row>
    <row r="1700" spans="1:12" x14ac:dyDescent="0.3">
      <c r="A1700" s="12">
        <v>608</v>
      </c>
      <c r="B1700" s="14" t="s">
        <v>823</v>
      </c>
      <c r="C1700" s="14" t="s">
        <v>84</v>
      </c>
      <c r="D1700" s="14" t="s">
        <v>13</v>
      </c>
      <c r="E1700" s="11">
        <v>42716</v>
      </c>
      <c r="F1700" s="12">
        <v>2</v>
      </c>
      <c r="G1700" s="13">
        <v>5799.98</v>
      </c>
      <c r="H1700" s="14" t="s">
        <v>21</v>
      </c>
      <c r="I1700" s="14" t="s">
        <v>22</v>
      </c>
      <c r="J1700" s="14" t="s">
        <v>16</v>
      </c>
      <c r="K1700" s="14" t="s">
        <v>36</v>
      </c>
      <c r="L1700" s="19" t="s">
        <v>1956</v>
      </c>
    </row>
    <row r="1701" spans="1:12" x14ac:dyDescent="0.3">
      <c r="A1701" s="12">
        <v>608</v>
      </c>
      <c r="B1701" s="14" t="s">
        <v>823</v>
      </c>
      <c r="C1701" s="14" t="s">
        <v>84</v>
      </c>
      <c r="D1701" s="14" t="s">
        <v>13</v>
      </c>
      <c r="E1701" s="11">
        <v>42716</v>
      </c>
      <c r="F1701" s="12">
        <v>2</v>
      </c>
      <c r="G1701" s="13">
        <v>7999.98</v>
      </c>
      <c r="H1701" s="14" t="s">
        <v>56</v>
      </c>
      <c r="I1701" s="14" t="s">
        <v>22</v>
      </c>
      <c r="J1701" s="14" t="s">
        <v>16</v>
      </c>
      <c r="K1701" s="14" t="s">
        <v>36</v>
      </c>
      <c r="L1701" s="19" t="s">
        <v>1956</v>
      </c>
    </row>
    <row r="1702" spans="1:12" x14ac:dyDescent="0.3">
      <c r="A1702" s="12">
        <v>609</v>
      </c>
      <c r="B1702" s="14" t="s">
        <v>824</v>
      </c>
      <c r="C1702" s="14" t="s">
        <v>367</v>
      </c>
      <c r="D1702" s="14" t="s">
        <v>26</v>
      </c>
      <c r="E1702" s="11">
        <v>42716</v>
      </c>
      <c r="F1702" s="12">
        <v>2</v>
      </c>
      <c r="G1702" s="13">
        <v>539.98</v>
      </c>
      <c r="H1702" s="14" t="s">
        <v>52</v>
      </c>
      <c r="I1702" s="14" t="s">
        <v>53</v>
      </c>
      <c r="J1702" s="14" t="s">
        <v>27</v>
      </c>
      <c r="K1702" s="14" t="s">
        <v>31</v>
      </c>
      <c r="L1702" s="19" t="s">
        <v>1954</v>
      </c>
    </row>
    <row r="1703" spans="1:12" x14ac:dyDescent="0.3">
      <c r="A1703" s="12">
        <v>609</v>
      </c>
      <c r="B1703" s="14" t="s">
        <v>824</v>
      </c>
      <c r="C1703" s="14" t="s">
        <v>367</v>
      </c>
      <c r="D1703" s="14" t="s">
        <v>26</v>
      </c>
      <c r="E1703" s="11">
        <v>42716</v>
      </c>
      <c r="F1703" s="12">
        <v>1</v>
      </c>
      <c r="G1703" s="13">
        <v>1320.99</v>
      </c>
      <c r="H1703" s="14" t="s">
        <v>77</v>
      </c>
      <c r="I1703" s="14" t="s">
        <v>22</v>
      </c>
      <c r="J1703" s="14" t="s">
        <v>27</v>
      </c>
      <c r="K1703" s="14" t="s">
        <v>31</v>
      </c>
      <c r="L1703" s="19" t="s">
        <v>1959</v>
      </c>
    </row>
    <row r="1704" spans="1:12" x14ac:dyDescent="0.3">
      <c r="A1704" s="12">
        <v>609</v>
      </c>
      <c r="B1704" s="14" t="s">
        <v>824</v>
      </c>
      <c r="C1704" s="14" t="s">
        <v>367</v>
      </c>
      <c r="D1704" s="14" t="s">
        <v>26</v>
      </c>
      <c r="E1704" s="11">
        <v>42716</v>
      </c>
      <c r="F1704" s="12">
        <v>1</v>
      </c>
      <c r="G1704" s="13">
        <v>1549</v>
      </c>
      <c r="H1704" s="14" t="s">
        <v>19</v>
      </c>
      <c r="I1704" s="14" t="s">
        <v>20</v>
      </c>
      <c r="J1704" s="14" t="s">
        <v>27</v>
      </c>
      <c r="K1704" s="14" t="s">
        <v>31</v>
      </c>
      <c r="L1704" s="19" t="s">
        <v>1955</v>
      </c>
    </row>
    <row r="1705" spans="1:12" x14ac:dyDescent="0.3">
      <c r="A1705" s="12">
        <v>609</v>
      </c>
      <c r="B1705" s="14" t="s">
        <v>824</v>
      </c>
      <c r="C1705" s="14" t="s">
        <v>367</v>
      </c>
      <c r="D1705" s="14" t="s">
        <v>26</v>
      </c>
      <c r="E1705" s="11">
        <v>42716</v>
      </c>
      <c r="F1705" s="12">
        <v>1</v>
      </c>
      <c r="G1705" s="13">
        <v>3999.99</v>
      </c>
      <c r="H1705" s="14" t="s">
        <v>56</v>
      </c>
      <c r="I1705" s="14" t="s">
        <v>22</v>
      </c>
      <c r="J1705" s="14" t="s">
        <v>27</v>
      </c>
      <c r="K1705" s="14" t="s">
        <v>31</v>
      </c>
      <c r="L1705" s="19" t="s">
        <v>1956</v>
      </c>
    </row>
    <row r="1706" spans="1:12" x14ac:dyDescent="0.3">
      <c r="A1706" s="12">
        <v>610</v>
      </c>
      <c r="B1706" s="14" t="s">
        <v>825</v>
      </c>
      <c r="C1706" s="14" t="s">
        <v>432</v>
      </c>
      <c r="D1706" s="14" t="s">
        <v>26</v>
      </c>
      <c r="E1706" s="11">
        <v>42717</v>
      </c>
      <c r="F1706" s="12">
        <v>1</v>
      </c>
      <c r="G1706" s="13">
        <v>549.99</v>
      </c>
      <c r="H1706" s="14" t="s">
        <v>43</v>
      </c>
      <c r="I1706" s="14" t="s">
        <v>39</v>
      </c>
      <c r="J1706" s="14" t="s">
        <v>27</v>
      </c>
      <c r="K1706" s="14" t="s">
        <v>28</v>
      </c>
      <c r="L1706" s="19" t="s">
        <v>1954</v>
      </c>
    </row>
    <row r="1707" spans="1:12" x14ac:dyDescent="0.3">
      <c r="A1707" s="12">
        <v>610</v>
      </c>
      <c r="B1707" s="14" t="s">
        <v>825</v>
      </c>
      <c r="C1707" s="14" t="s">
        <v>432</v>
      </c>
      <c r="D1707" s="14" t="s">
        <v>26</v>
      </c>
      <c r="E1707" s="11">
        <v>42717</v>
      </c>
      <c r="F1707" s="12">
        <v>1</v>
      </c>
      <c r="G1707" s="13">
        <v>599.99</v>
      </c>
      <c r="H1707" s="14" t="s">
        <v>14</v>
      </c>
      <c r="I1707" s="14" t="s">
        <v>39</v>
      </c>
      <c r="J1707" s="14" t="s">
        <v>27</v>
      </c>
      <c r="K1707" s="14" t="s">
        <v>28</v>
      </c>
      <c r="L1707" s="19" t="s">
        <v>1954</v>
      </c>
    </row>
    <row r="1708" spans="1:12" x14ac:dyDescent="0.3">
      <c r="A1708" s="12">
        <v>610</v>
      </c>
      <c r="B1708" s="14" t="s">
        <v>825</v>
      </c>
      <c r="C1708" s="14" t="s">
        <v>432</v>
      </c>
      <c r="D1708" s="14" t="s">
        <v>26</v>
      </c>
      <c r="E1708" s="11">
        <v>42717</v>
      </c>
      <c r="F1708" s="12">
        <v>2</v>
      </c>
      <c r="G1708" s="13">
        <v>898</v>
      </c>
      <c r="H1708" s="14" t="s">
        <v>44</v>
      </c>
      <c r="I1708" s="14" t="s">
        <v>15</v>
      </c>
      <c r="J1708" s="14" t="s">
        <v>27</v>
      </c>
      <c r="K1708" s="14" t="s">
        <v>28</v>
      </c>
      <c r="L1708" s="19" t="s">
        <v>1958</v>
      </c>
    </row>
    <row r="1709" spans="1:12" x14ac:dyDescent="0.3">
      <c r="A1709" s="12">
        <v>610</v>
      </c>
      <c r="B1709" s="14" t="s">
        <v>825</v>
      </c>
      <c r="C1709" s="14" t="s">
        <v>432</v>
      </c>
      <c r="D1709" s="14" t="s">
        <v>26</v>
      </c>
      <c r="E1709" s="11">
        <v>42717</v>
      </c>
      <c r="F1709" s="12">
        <v>1</v>
      </c>
      <c r="G1709" s="13">
        <v>999.99</v>
      </c>
      <c r="H1709" s="14" t="s">
        <v>32</v>
      </c>
      <c r="I1709" s="14" t="s">
        <v>22</v>
      </c>
      <c r="J1709" s="14" t="s">
        <v>27</v>
      </c>
      <c r="K1709" s="14" t="s">
        <v>28</v>
      </c>
      <c r="L1709" s="19" t="s">
        <v>1955</v>
      </c>
    </row>
    <row r="1710" spans="1:12" x14ac:dyDescent="0.3">
      <c r="A1710" s="12">
        <v>610</v>
      </c>
      <c r="B1710" s="14" t="s">
        <v>825</v>
      </c>
      <c r="C1710" s="14" t="s">
        <v>432</v>
      </c>
      <c r="D1710" s="14" t="s">
        <v>26</v>
      </c>
      <c r="E1710" s="11">
        <v>42717</v>
      </c>
      <c r="F1710" s="12">
        <v>1</v>
      </c>
      <c r="G1710" s="13">
        <v>1799.99</v>
      </c>
      <c r="H1710" s="14" t="s">
        <v>23</v>
      </c>
      <c r="I1710" s="14" t="s">
        <v>22</v>
      </c>
      <c r="J1710" s="14" t="s">
        <v>27</v>
      </c>
      <c r="K1710" s="14" t="s">
        <v>28</v>
      </c>
      <c r="L1710" s="19" t="s">
        <v>1956</v>
      </c>
    </row>
    <row r="1711" spans="1:12" x14ac:dyDescent="0.3">
      <c r="A1711" s="12">
        <v>611</v>
      </c>
      <c r="B1711" s="14" t="s">
        <v>826</v>
      </c>
      <c r="C1711" s="14" t="s">
        <v>181</v>
      </c>
      <c r="D1711" s="14" t="s">
        <v>26</v>
      </c>
      <c r="E1711" s="11">
        <v>42719</v>
      </c>
      <c r="F1711" s="12">
        <v>2</v>
      </c>
      <c r="G1711" s="13">
        <v>1199.98</v>
      </c>
      <c r="H1711" s="14" t="s">
        <v>14</v>
      </c>
      <c r="I1711" s="14" t="s">
        <v>15</v>
      </c>
      <c r="J1711" s="14" t="s">
        <v>27</v>
      </c>
      <c r="K1711" s="14" t="s">
        <v>31</v>
      </c>
      <c r="L1711" s="19" t="s">
        <v>1954</v>
      </c>
    </row>
    <row r="1712" spans="1:12" x14ac:dyDescent="0.3">
      <c r="A1712" s="12">
        <v>612</v>
      </c>
      <c r="B1712" s="14" t="s">
        <v>827</v>
      </c>
      <c r="C1712" s="14" t="s">
        <v>71</v>
      </c>
      <c r="D1712" s="14" t="s">
        <v>26</v>
      </c>
      <c r="E1712" s="11">
        <v>42720</v>
      </c>
      <c r="F1712" s="12">
        <v>1</v>
      </c>
      <c r="G1712" s="13">
        <v>269.99</v>
      </c>
      <c r="H1712" s="14" t="s">
        <v>66</v>
      </c>
      <c r="I1712" s="14" t="s">
        <v>15</v>
      </c>
      <c r="J1712" s="14" t="s">
        <v>27</v>
      </c>
      <c r="K1712" s="14" t="s">
        <v>31</v>
      </c>
      <c r="L1712" s="19" t="s">
        <v>1954</v>
      </c>
    </row>
    <row r="1713" spans="1:12" x14ac:dyDescent="0.3">
      <c r="A1713" s="12">
        <v>612</v>
      </c>
      <c r="B1713" s="14" t="s">
        <v>827</v>
      </c>
      <c r="C1713" s="14" t="s">
        <v>71</v>
      </c>
      <c r="D1713" s="14" t="s">
        <v>26</v>
      </c>
      <c r="E1713" s="11">
        <v>42720</v>
      </c>
      <c r="F1713" s="12">
        <v>1</v>
      </c>
      <c r="G1713" s="13">
        <v>269.99</v>
      </c>
      <c r="H1713" s="14" t="s">
        <v>52</v>
      </c>
      <c r="I1713" s="14" t="s">
        <v>15</v>
      </c>
      <c r="J1713" s="14" t="s">
        <v>27</v>
      </c>
      <c r="K1713" s="14" t="s">
        <v>31</v>
      </c>
      <c r="L1713" s="19" t="s">
        <v>1954</v>
      </c>
    </row>
    <row r="1714" spans="1:12" x14ac:dyDescent="0.3">
      <c r="A1714" s="12">
        <v>612</v>
      </c>
      <c r="B1714" s="14" t="s">
        <v>827</v>
      </c>
      <c r="C1714" s="14" t="s">
        <v>71</v>
      </c>
      <c r="D1714" s="14" t="s">
        <v>26</v>
      </c>
      <c r="E1714" s="11">
        <v>42720</v>
      </c>
      <c r="F1714" s="12">
        <v>1</v>
      </c>
      <c r="G1714" s="13">
        <v>599.99</v>
      </c>
      <c r="H1714" s="14" t="s">
        <v>18</v>
      </c>
      <c r="I1714" s="14" t="s">
        <v>15</v>
      </c>
      <c r="J1714" s="14" t="s">
        <v>27</v>
      </c>
      <c r="K1714" s="14" t="s">
        <v>31</v>
      </c>
      <c r="L1714" s="19" t="s">
        <v>1954</v>
      </c>
    </row>
    <row r="1715" spans="1:12" x14ac:dyDescent="0.3">
      <c r="A1715" s="12">
        <v>612</v>
      </c>
      <c r="B1715" s="14" t="s">
        <v>827</v>
      </c>
      <c r="C1715" s="14" t="s">
        <v>71</v>
      </c>
      <c r="D1715" s="14" t="s">
        <v>26</v>
      </c>
      <c r="E1715" s="11">
        <v>42720</v>
      </c>
      <c r="F1715" s="12">
        <v>1</v>
      </c>
      <c r="G1715" s="13">
        <v>429</v>
      </c>
      <c r="H1715" s="14" t="s">
        <v>40</v>
      </c>
      <c r="I1715" s="14" t="s">
        <v>15</v>
      </c>
      <c r="J1715" s="14" t="s">
        <v>27</v>
      </c>
      <c r="K1715" s="14" t="s">
        <v>31</v>
      </c>
      <c r="L1715" s="19" t="s">
        <v>1958</v>
      </c>
    </row>
    <row r="1716" spans="1:12" x14ac:dyDescent="0.3">
      <c r="A1716" s="12">
        <v>613</v>
      </c>
      <c r="B1716" s="14" t="s">
        <v>828</v>
      </c>
      <c r="C1716" s="14" t="s">
        <v>484</v>
      </c>
      <c r="D1716" s="14" t="s">
        <v>26</v>
      </c>
      <c r="E1716" s="11">
        <v>42721</v>
      </c>
      <c r="F1716" s="12">
        <v>1</v>
      </c>
      <c r="G1716" s="13">
        <v>549.99</v>
      </c>
      <c r="H1716" s="14" t="s">
        <v>43</v>
      </c>
      <c r="I1716" s="14" t="s">
        <v>15</v>
      </c>
      <c r="J1716" s="14" t="s">
        <v>27</v>
      </c>
      <c r="K1716" s="14" t="s">
        <v>31</v>
      </c>
      <c r="L1716" s="19" t="s">
        <v>1954</v>
      </c>
    </row>
    <row r="1717" spans="1:12" x14ac:dyDescent="0.3">
      <c r="A1717" s="12">
        <v>613</v>
      </c>
      <c r="B1717" s="14" t="s">
        <v>828</v>
      </c>
      <c r="C1717" s="14" t="s">
        <v>484</v>
      </c>
      <c r="D1717" s="14" t="s">
        <v>26</v>
      </c>
      <c r="E1717" s="11">
        <v>42721</v>
      </c>
      <c r="F1717" s="12">
        <v>2</v>
      </c>
      <c r="G1717" s="13">
        <v>898</v>
      </c>
      <c r="H1717" s="14" t="s">
        <v>44</v>
      </c>
      <c r="I1717" s="14" t="s">
        <v>15</v>
      </c>
      <c r="J1717" s="14" t="s">
        <v>27</v>
      </c>
      <c r="K1717" s="14" t="s">
        <v>31</v>
      </c>
      <c r="L1717" s="19" t="s">
        <v>1958</v>
      </c>
    </row>
    <row r="1718" spans="1:12" x14ac:dyDescent="0.3">
      <c r="A1718" s="12">
        <v>613</v>
      </c>
      <c r="B1718" s="14" t="s">
        <v>828</v>
      </c>
      <c r="C1718" s="14" t="s">
        <v>484</v>
      </c>
      <c r="D1718" s="14" t="s">
        <v>26</v>
      </c>
      <c r="E1718" s="11">
        <v>42721</v>
      </c>
      <c r="F1718" s="12">
        <v>2</v>
      </c>
      <c r="G1718" s="13">
        <v>5999.98</v>
      </c>
      <c r="H1718" s="14" t="s">
        <v>45</v>
      </c>
      <c r="I1718" s="14" t="s">
        <v>46</v>
      </c>
      <c r="J1718" s="14" t="s">
        <v>27</v>
      </c>
      <c r="K1718" s="14" t="s">
        <v>31</v>
      </c>
      <c r="L1718" s="19" t="s">
        <v>1956</v>
      </c>
    </row>
    <row r="1719" spans="1:12" x14ac:dyDescent="0.3">
      <c r="A1719" s="12">
        <v>614</v>
      </c>
      <c r="B1719" s="14" t="s">
        <v>829</v>
      </c>
      <c r="C1719" s="14" t="s">
        <v>62</v>
      </c>
      <c r="D1719" s="14" t="s">
        <v>13</v>
      </c>
      <c r="E1719" s="11">
        <v>42722</v>
      </c>
      <c r="F1719" s="12">
        <v>1</v>
      </c>
      <c r="G1719" s="13">
        <v>269.99</v>
      </c>
      <c r="H1719" s="14" t="s">
        <v>66</v>
      </c>
      <c r="I1719" s="14" t="s">
        <v>53</v>
      </c>
      <c r="J1719" s="14" t="s">
        <v>16</v>
      </c>
      <c r="K1719" s="14" t="s">
        <v>17</v>
      </c>
      <c r="L1719" s="19" t="s">
        <v>1954</v>
      </c>
    </row>
    <row r="1720" spans="1:12" x14ac:dyDescent="0.3">
      <c r="A1720" s="12">
        <v>614</v>
      </c>
      <c r="B1720" s="14" t="s">
        <v>829</v>
      </c>
      <c r="C1720" s="14" t="s">
        <v>62</v>
      </c>
      <c r="D1720" s="14" t="s">
        <v>13</v>
      </c>
      <c r="E1720" s="11">
        <v>42722</v>
      </c>
      <c r="F1720" s="12">
        <v>1</v>
      </c>
      <c r="G1720" s="13">
        <v>449</v>
      </c>
      <c r="H1720" s="14" t="s">
        <v>44</v>
      </c>
      <c r="I1720" s="14" t="s">
        <v>15</v>
      </c>
      <c r="J1720" s="14" t="s">
        <v>16</v>
      </c>
      <c r="K1720" s="14" t="s">
        <v>17</v>
      </c>
      <c r="L1720" s="19" t="s">
        <v>1958</v>
      </c>
    </row>
    <row r="1721" spans="1:12" x14ac:dyDescent="0.3">
      <c r="A1721" s="12">
        <v>615</v>
      </c>
      <c r="B1721" s="14" t="s">
        <v>830</v>
      </c>
      <c r="C1721" s="14" t="s">
        <v>567</v>
      </c>
      <c r="D1721" s="14" t="s">
        <v>108</v>
      </c>
      <c r="E1721" s="11">
        <v>42723</v>
      </c>
      <c r="F1721" s="12">
        <v>1</v>
      </c>
      <c r="G1721" s="13">
        <v>299.99</v>
      </c>
      <c r="H1721" s="14" t="s">
        <v>72</v>
      </c>
      <c r="I1721" s="14" t="s">
        <v>53</v>
      </c>
      <c r="J1721" s="14" t="s">
        <v>109</v>
      </c>
      <c r="K1721" s="14" t="s">
        <v>179</v>
      </c>
      <c r="L1721" s="19" t="s">
        <v>1954</v>
      </c>
    </row>
    <row r="1722" spans="1:12" x14ac:dyDescent="0.3">
      <c r="A1722" s="12">
        <v>615</v>
      </c>
      <c r="B1722" s="14" t="s">
        <v>830</v>
      </c>
      <c r="C1722" s="14" t="s">
        <v>567</v>
      </c>
      <c r="D1722" s="14" t="s">
        <v>108</v>
      </c>
      <c r="E1722" s="11">
        <v>42723</v>
      </c>
      <c r="F1722" s="12">
        <v>2</v>
      </c>
      <c r="G1722" s="13">
        <v>898</v>
      </c>
      <c r="H1722" s="14" t="s">
        <v>99</v>
      </c>
      <c r="I1722" s="14" t="s">
        <v>15</v>
      </c>
      <c r="J1722" s="14" t="s">
        <v>109</v>
      </c>
      <c r="K1722" s="14" t="s">
        <v>179</v>
      </c>
      <c r="L1722" s="19" t="s">
        <v>1958</v>
      </c>
    </row>
    <row r="1723" spans="1:12" x14ac:dyDescent="0.3">
      <c r="A1723" s="12">
        <v>615</v>
      </c>
      <c r="B1723" s="14" t="s">
        <v>830</v>
      </c>
      <c r="C1723" s="14" t="s">
        <v>567</v>
      </c>
      <c r="D1723" s="14" t="s">
        <v>108</v>
      </c>
      <c r="E1723" s="11">
        <v>42723</v>
      </c>
      <c r="F1723" s="12">
        <v>2</v>
      </c>
      <c r="G1723" s="13">
        <v>939.98</v>
      </c>
      <c r="H1723" s="14" t="s">
        <v>69</v>
      </c>
      <c r="I1723" s="14" t="s">
        <v>22</v>
      </c>
      <c r="J1723" s="14" t="s">
        <v>109</v>
      </c>
      <c r="K1723" s="14" t="s">
        <v>179</v>
      </c>
      <c r="L1723" s="19" t="s">
        <v>1955</v>
      </c>
    </row>
    <row r="1724" spans="1:12" x14ac:dyDescent="0.3">
      <c r="A1724" s="12">
        <v>615</v>
      </c>
      <c r="B1724" s="14" t="s">
        <v>830</v>
      </c>
      <c r="C1724" s="14" t="s">
        <v>567</v>
      </c>
      <c r="D1724" s="14" t="s">
        <v>108</v>
      </c>
      <c r="E1724" s="11">
        <v>42723</v>
      </c>
      <c r="F1724" s="12">
        <v>1</v>
      </c>
      <c r="G1724" s="13">
        <v>1680.99</v>
      </c>
      <c r="H1724" s="14" t="s">
        <v>63</v>
      </c>
      <c r="I1724" s="14" t="s">
        <v>20</v>
      </c>
      <c r="J1724" s="14" t="s">
        <v>109</v>
      </c>
      <c r="K1724" s="14" t="s">
        <v>179</v>
      </c>
      <c r="L1724" s="19" t="s">
        <v>1955</v>
      </c>
    </row>
    <row r="1725" spans="1:12" x14ac:dyDescent="0.3">
      <c r="A1725" s="12">
        <v>616</v>
      </c>
      <c r="B1725" s="14" t="s">
        <v>831</v>
      </c>
      <c r="C1725" s="14" t="s">
        <v>561</v>
      </c>
      <c r="D1725" s="14" t="s">
        <v>26</v>
      </c>
      <c r="E1725" s="11">
        <v>42724</v>
      </c>
      <c r="F1725" s="12">
        <v>1</v>
      </c>
      <c r="G1725" s="13">
        <v>549.99</v>
      </c>
      <c r="H1725" s="14" t="s">
        <v>43</v>
      </c>
      <c r="I1725" s="14" t="s">
        <v>39</v>
      </c>
      <c r="J1725" s="14" t="s">
        <v>27</v>
      </c>
      <c r="K1725" s="14" t="s">
        <v>28</v>
      </c>
      <c r="L1725" s="19" t="s">
        <v>1954</v>
      </c>
    </row>
    <row r="1726" spans="1:12" x14ac:dyDescent="0.3">
      <c r="A1726" s="12">
        <v>616</v>
      </c>
      <c r="B1726" s="14" t="s">
        <v>831</v>
      </c>
      <c r="C1726" s="14" t="s">
        <v>561</v>
      </c>
      <c r="D1726" s="14" t="s">
        <v>26</v>
      </c>
      <c r="E1726" s="11">
        <v>42724</v>
      </c>
      <c r="F1726" s="12">
        <v>2</v>
      </c>
      <c r="G1726" s="13">
        <v>1199.98</v>
      </c>
      <c r="H1726" s="14" t="s">
        <v>14</v>
      </c>
      <c r="I1726" s="14" t="s">
        <v>15</v>
      </c>
      <c r="J1726" s="14" t="s">
        <v>27</v>
      </c>
      <c r="K1726" s="14" t="s">
        <v>28</v>
      </c>
      <c r="L1726" s="19" t="s">
        <v>1954</v>
      </c>
    </row>
    <row r="1727" spans="1:12" x14ac:dyDescent="0.3">
      <c r="A1727" s="12">
        <v>617</v>
      </c>
      <c r="B1727" s="14" t="s">
        <v>832</v>
      </c>
      <c r="C1727" s="14" t="s">
        <v>223</v>
      </c>
      <c r="D1727" s="14" t="s">
        <v>26</v>
      </c>
      <c r="E1727" s="11">
        <v>42725</v>
      </c>
      <c r="F1727" s="12">
        <v>2</v>
      </c>
      <c r="G1727" s="13">
        <v>1059.98</v>
      </c>
      <c r="H1727" s="14" t="s">
        <v>49</v>
      </c>
      <c r="I1727" s="14" t="s">
        <v>15</v>
      </c>
      <c r="J1727" s="14" t="s">
        <v>27</v>
      </c>
      <c r="K1727" s="14" t="s">
        <v>31</v>
      </c>
      <c r="L1727" s="19" t="s">
        <v>1954</v>
      </c>
    </row>
    <row r="1728" spans="1:12" x14ac:dyDescent="0.3">
      <c r="A1728" s="12">
        <v>617</v>
      </c>
      <c r="B1728" s="14" t="s">
        <v>832</v>
      </c>
      <c r="C1728" s="14" t="s">
        <v>223</v>
      </c>
      <c r="D1728" s="14" t="s">
        <v>26</v>
      </c>
      <c r="E1728" s="11">
        <v>42725</v>
      </c>
      <c r="F1728" s="12">
        <v>2</v>
      </c>
      <c r="G1728" s="13">
        <v>3361.98</v>
      </c>
      <c r="H1728" s="14" t="s">
        <v>63</v>
      </c>
      <c r="I1728" s="14" t="s">
        <v>20</v>
      </c>
      <c r="J1728" s="14" t="s">
        <v>27</v>
      </c>
      <c r="K1728" s="14" t="s">
        <v>31</v>
      </c>
      <c r="L1728" s="19" t="s">
        <v>1955</v>
      </c>
    </row>
    <row r="1729" spans="1:12" x14ac:dyDescent="0.3">
      <c r="A1729" s="12">
        <v>618</v>
      </c>
      <c r="B1729" s="14" t="s">
        <v>833</v>
      </c>
      <c r="C1729" s="14" t="s">
        <v>484</v>
      </c>
      <c r="D1729" s="14" t="s">
        <v>26</v>
      </c>
      <c r="E1729" s="11">
        <v>42725</v>
      </c>
      <c r="F1729" s="12">
        <v>2</v>
      </c>
      <c r="G1729" s="13">
        <v>858</v>
      </c>
      <c r="H1729" s="14" t="s">
        <v>40</v>
      </c>
      <c r="I1729" s="14" t="s">
        <v>15</v>
      </c>
      <c r="J1729" s="14" t="s">
        <v>27</v>
      </c>
      <c r="K1729" s="14" t="s">
        <v>28</v>
      </c>
      <c r="L1729" s="19" t="s">
        <v>1958</v>
      </c>
    </row>
    <row r="1730" spans="1:12" x14ac:dyDescent="0.3">
      <c r="A1730" s="12">
        <v>618</v>
      </c>
      <c r="B1730" s="14" t="s">
        <v>833</v>
      </c>
      <c r="C1730" s="14" t="s">
        <v>484</v>
      </c>
      <c r="D1730" s="14" t="s">
        <v>26</v>
      </c>
      <c r="E1730" s="11">
        <v>42725</v>
      </c>
      <c r="F1730" s="12">
        <v>1</v>
      </c>
      <c r="G1730" s="13">
        <v>1680.99</v>
      </c>
      <c r="H1730" s="14" t="s">
        <v>63</v>
      </c>
      <c r="I1730" s="14" t="s">
        <v>20</v>
      </c>
      <c r="J1730" s="14" t="s">
        <v>27</v>
      </c>
      <c r="K1730" s="14" t="s">
        <v>28</v>
      </c>
      <c r="L1730" s="19" t="s">
        <v>1955</v>
      </c>
    </row>
    <row r="1731" spans="1:12" x14ac:dyDescent="0.3">
      <c r="A1731" s="12">
        <v>619</v>
      </c>
      <c r="B1731" s="14" t="s">
        <v>834</v>
      </c>
      <c r="C1731" s="14" t="s">
        <v>461</v>
      </c>
      <c r="D1731" s="14" t="s">
        <v>26</v>
      </c>
      <c r="E1731" s="11">
        <v>42726</v>
      </c>
      <c r="F1731" s="12">
        <v>1</v>
      </c>
      <c r="G1731" s="13">
        <v>499.99</v>
      </c>
      <c r="H1731" s="14" t="s">
        <v>80</v>
      </c>
      <c r="I1731" s="14" t="s">
        <v>39</v>
      </c>
      <c r="J1731" s="14" t="s">
        <v>27</v>
      </c>
      <c r="K1731" s="14" t="s">
        <v>31</v>
      </c>
      <c r="L1731" s="19" t="s">
        <v>1954</v>
      </c>
    </row>
    <row r="1732" spans="1:12" x14ac:dyDescent="0.3">
      <c r="A1732" s="12">
        <v>620</v>
      </c>
      <c r="B1732" s="14" t="s">
        <v>835</v>
      </c>
      <c r="C1732" s="14" t="s">
        <v>344</v>
      </c>
      <c r="D1732" s="14" t="s">
        <v>26</v>
      </c>
      <c r="E1732" s="11">
        <v>42726</v>
      </c>
      <c r="F1732" s="12">
        <v>2</v>
      </c>
      <c r="G1732" s="13">
        <v>2641.98</v>
      </c>
      <c r="H1732" s="14" t="s">
        <v>77</v>
      </c>
      <c r="I1732" s="14" t="s">
        <v>22</v>
      </c>
      <c r="J1732" s="14" t="s">
        <v>27</v>
      </c>
      <c r="K1732" s="14" t="s">
        <v>28</v>
      </c>
      <c r="L1732" s="19" t="s">
        <v>1959</v>
      </c>
    </row>
    <row r="1733" spans="1:12" x14ac:dyDescent="0.3">
      <c r="A1733" s="12">
        <v>621</v>
      </c>
      <c r="B1733" s="14" t="s">
        <v>836</v>
      </c>
      <c r="C1733" s="14" t="s">
        <v>115</v>
      </c>
      <c r="D1733" s="14" t="s">
        <v>26</v>
      </c>
      <c r="E1733" s="11">
        <v>42727</v>
      </c>
      <c r="F1733" s="12">
        <v>2</v>
      </c>
      <c r="G1733" s="13">
        <v>858</v>
      </c>
      <c r="H1733" s="14" t="s">
        <v>40</v>
      </c>
      <c r="I1733" s="14" t="s">
        <v>15</v>
      </c>
      <c r="J1733" s="14" t="s">
        <v>27</v>
      </c>
      <c r="K1733" s="14" t="s">
        <v>28</v>
      </c>
      <c r="L1733" s="19" t="s">
        <v>1958</v>
      </c>
    </row>
    <row r="1734" spans="1:12" x14ac:dyDescent="0.3">
      <c r="A1734" s="12">
        <v>622</v>
      </c>
      <c r="B1734" s="14" t="s">
        <v>837</v>
      </c>
      <c r="C1734" s="14" t="s">
        <v>134</v>
      </c>
      <c r="D1734" s="14" t="s">
        <v>26</v>
      </c>
      <c r="E1734" s="11">
        <v>42727</v>
      </c>
      <c r="F1734" s="12">
        <v>1</v>
      </c>
      <c r="G1734" s="13">
        <v>499.99</v>
      </c>
      <c r="H1734" s="14" t="s">
        <v>80</v>
      </c>
      <c r="I1734" s="14" t="s">
        <v>39</v>
      </c>
      <c r="J1734" s="14" t="s">
        <v>27</v>
      </c>
      <c r="K1734" s="14" t="s">
        <v>31</v>
      </c>
      <c r="L1734" s="19" t="s">
        <v>1954</v>
      </c>
    </row>
    <row r="1735" spans="1:12" x14ac:dyDescent="0.3">
      <c r="A1735" s="12">
        <v>622</v>
      </c>
      <c r="B1735" s="14" t="s">
        <v>837</v>
      </c>
      <c r="C1735" s="14" t="s">
        <v>134</v>
      </c>
      <c r="D1735" s="14" t="s">
        <v>26</v>
      </c>
      <c r="E1735" s="11">
        <v>42727</v>
      </c>
      <c r="F1735" s="12">
        <v>1</v>
      </c>
      <c r="G1735" s="13">
        <v>449</v>
      </c>
      <c r="H1735" s="14" t="s">
        <v>44</v>
      </c>
      <c r="I1735" s="14" t="s">
        <v>15</v>
      </c>
      <c r="J1735" s="14" t="s">
        <v>27</v>
      </c>
      <c r="K1735" s="14" t="s">
        <v>31</v>
      </c>
      <c r="L1735" s="19" t="s">
        <v>1958</v>
      </c>
    </row>
    <row r="1736" spans="1:12" x14ac:dyDescent="0.3">
      <c r="A1736" s="12">
        <v>622</v>
      </c>
      <c r="B1736" s="14" t="s">
        <v>837</v>
      </c>
      <c r="C1736" s="14" t="s">
        <v>134</v>
      </c>
      <c r="D1736" s="14" t="s">
        <v>26</v>
      </c>
      <c r="E1736" s="11">
        <v>42727</v>
      </c>
      <c r="F1736" s="12">
        <v>1</v>
      </c>
      <c r="G1736" s="13">
        <v>1549</v>
      </c>
      <c r="H1736" s="14" t="s">
        <v>19</v>
      </c>
      <c r="I1736" s="14" t="s">
        <v>20</v>
      </c>
      <c r="J1736" s="14" t="s">
        <v>27</v>
      </c>
      <c r="K1736" s="14" t="s">
        <v>31</v>
      </c>
      <c r="L1736" s="19" t="s">
        <v>1955</v>
      </c>
    </row>
    <row r="1737" spans="1:12" x14ac:dyDescent="0.3">
      <c r="A1737" s="12">
        <v>622</v>
      </c>
      <c r="B1737" s="14" t="s">
        <v>837</v>
      </c>
      <c r="C1737" s="14" t="s">
        <v>134</v>
      </c>
      <c r="D1737" s="14" t="s">
        <v>26</v>
      </c>
      <c r="E1737" s="11">
        <v>42727</v>
      </c>
      <c r="F1737" s="12">
        <v>2</v>
      </c>
      <c r="G1737" s="13">
        <v>5999.98</v>
      </c>
      <c r="H1737" s="14" t="s">
        <v>45</v>
      </c>
      <c r="I1737" s="14" t="s">
        <v>46</v>
      </c>
      <c r="J1737" s="14" t="s">
        <v>27</v>
      </c>
      <c r="K1737" s="14" t="s">
        <v>31</v>
      </c>
      <c r="L1737" s="19" t="s">
        <v>1956</v>
      </c>
    </row>
    <row r="1738" spans="1:12" x14ac:dyDescent="0.3">
      <c r="A1738" s="12">
        <v>623</v>
      </c>
      <c r="B1738" s="14" t="s">
        <v>838</v>
      </c>
      <c r="C1738" s="14" t="s">
        <v>464</v>
      </c>
      <c r="D1738" s="14" t="s">
        <v>26</v>
      </c>
      <c r="E1738" s="11">
        <v>42728</v>
      </c>
      <c r="F1738" s="12">
        <v>1</v>
      </c>
      <c r="G1738" s="13">
        <v>1799.99</v>
      </c>
      <c r="H1738" s="14" t="s">
        <v>23</v>
      </c>
      <c r="I1738" s="14" t="s">
        <v>22</v>
      </c>
      <c r="J1738" s="14" t="s">
        <v>27</v>
      </c>
      <c r="K1738" s="14" t="s">
        <v>28</v>
      </c>
      <c r="L1738" s="19" t="s">
        <v>1956</v>
      </c>
    </row>
    <row r="1739" spans="1:12" x14ac:dyDescent="0.3">
      <c r="A1739" s="12">
        <v>624</v>
      </c>
      <c r="B1739" s="14" t="s">
        <v>839</v>
      </c>
      <c r="C1739" s="14" t="s">
        <v>219</v>
      </c>
      <c r="D1739" s="14" t="s">
        <v>26</v>
      </c>
      <c r="E1739" s="11">
        <v>42728</v>
      </c>
      <c r="F1739" s="12">
        <v>2</v>
      </c>
      <c r="G1739" s="13">
        <v>539.98</v>
      </c>
      <c r="H1739" s="14" t="s">
        <v>66</v>
      </c>
      <c r="I1739" s="14" t="s">
        <v>53</v>
      </c>
      <c r="J1739" s="14" t="s">
        <v>27</v>
      </c>
      <c r="K1739" s="14" t="s">
        <v>28</v>
      </c>
      <c r="L1739" s="19" t="s">
        <v>1954</v>
      </c>
    </row>
    <row r="1740" spans="1:12" x14ac:dyDescent="0.3">
      <c r="A1740" s="12">
        <v>624</v>
      </c>
      <c r="B1740" s="14" t="s">
        <v>839</v>
      </c>
      <c r="C1740" s="14" t="s">
        <v>219</v>
      </c>
      <c r="D1740" s="14" t="s">
        <v>26</v>
      </c>
      <c r="E1740" s="11">
        <v>42728</v>
      </c>
      <c r="F1740" s="12">
        <v>1</v>
      </c>
      <c r="G1740" s="13">
        <v>269.99</v>
      </c>
      <c r="H1740" s="14" t="s">
        <v>52</v>
      </c>
      <c r="I1740" s="14" t="s">
        <v>53</v>
      </c>
      <c r="J1740" s="14" t="s">
        <v>27</v>
      </c>
      <c r="K1740" s="14" t="s">
        <v>28</v>
      </c>
      <c r="L1740" s="19" t="s">
        <v>1954</v>
      </c>
    </row>
    <row r="1741" spans="1:12" x14ac:dyDescent="0.3">
      <c r="A1741" s="12">
        <v>624</v>
      </c>
      <c r="B1741" s="14" t="s">
        <v>839</v>
      </c>
      <c r="C1741" s="14" t="s">
        <v>219</v>
      </c>
      <c r="D1741" s="14" t="s">
        <v>26</v>
      </c>
      <c r="E1741" s="11">
        <v>42728</v>
      </c>
      <c r="F1741" s="12">
        <v>2</v>
      </c>
      <c r="G1741" s="13">
        <v>539.98</v>
      </c>
      <c r="H1741" s="14" t="s">
        <v>52</v>
      </c>
      <c r="I1741" s="14" t="s">
        <v>15</v>
      </c>
      <c r="J1741" s="14" t="s">
        <v>27</v>
      </c>
      <c r="K1741" s="14" t="s">
        <v>28</v>
      </c>
      <c r="L1741" s="19" t="s">
        <v>1954</v>
      </c>
    </row>
    <row r="1742" spans="1:12" x14ac:dyDescent="0.3">
      <c r="A1742" s="12">
        <v>624</v>
      </c>
      <c r="B1742" s="14" t="s">
        <v>839</v>
      </c>
      <c r="C1742" s="14" t="s">
        <v>219</v>
      </c>
      <c r="D1742" s="14" t="s">
        <v>26</v>
      </c>
      <c r="E1742" s="11">
        <v>42728</v>
      </c>
      <c r="F1742" s="12">
        <v>1</v>
      </c>
      <c r="G1742" s="13">
        <v>599.99</v>
      </c>
      <c r="H1742" s="14" t="s">
        <v>14</v>
      </c>
      <c r="I1742" s="14" t="s">
        <v>15</v>
      </c>
      <c r="J1742" s="14" t="s">
        <v>27</v>
      </c>
      <c r="K1742" s="14" t="s">
        <v>28</v>
      </c>
      <c r="L1742" s="19" t="s">
        <v>1954</v>
      </c>
    </row>
    <row r="1743" spans="1:12" x14ac:dyDescent="0.3">
      <c r="A1743" s="12">
        <v>625</v>
      </c>
      <c r="B1743" s="14" t="s">
        <v>840</v>
      </c>
      <c r="C1743" s="14" t="s">
        <v>215</v>
      </c>
      <c r="D1743" s="14" t="s">
        <v>13</v>
      </c>
      <c r="E1743" s="11">
        <v>42729</v>
      </c>
      <c r="F1743" s="12">
        <v>2</v>
      </c>
      <c r="G1743" s="13">
        <v>599.98</v>
      </c>
      <c r="H1743" s="14" t="s">
        <v>72</v>
      </c>
      <c r="I1743" s="14" t="s">
        <v>53</v>
      </c>
      <c r="J1743" s="14" t="s">
        <v>16</v>
      </c>
      <c r="K1743" s="14" t="s">
        <v>17</v>
      </c>
      <c r="L1743" s="19" t="s">
        <v>1954</v>
      </c>
    </row>
    <row r="1744" spans="1:12" x14ac:dyDescent="0.3">
      <c r="A1744" s="12">
        <v>625</v>
      </c>
      <c r="B1744" s="14" t="s">
        <v>840</v>
      </c>
      <c r="C1744" s="14" t="s">
        <v>215</v>
      </c>
      <c r="D1744" s="14" t="s">
        <v>13</v>
      </c>
      <c r="E1744" s="11">
        <v>42729</v>
      </c>
      <c r="F1744" s="12">
        <v>1</v>
      </c>
      <c r="G1744" s="13">
        <v>599.99</v>
      </c>
      <c r="H1744" s="14" t="s">
        <v>14</v>
      </c>
      <c r="I1744" s="14" t="s">
        <v>39</v>
      </c>
      <c r="J1744" s="14" t="s">
        <v>16</v>
      </c>
      <c r="K1744" s="14" t="s">
        <v>17</v>
      </c>
      <c r="L1744" s="19" t="s">
        <v>1954</v>
      </c>
    </row>
    <row r="1745" spans="1:12" x14ac:dyDescent="0.3">
      <c r="A1745" s="12">
        <v>625</v>
      </c>
      <c r="B1745" s="14" t="s">
        <v>840</v>
      </c>
      <c r="C1745" s="14" t="s">
        <v>215</v>
      </c>
      <c r="D1745" s="14" t="s">
        <v>13</v>
      </c>
      <c r="E1745" s="11">
        <v>42729</v>
      </c>
      <c r="F1745" s="12">
        <v>1</v>
      </c>
      <c r="G1745" s="13">
        <v>429</v>
      </c>
      <c r="H1745" s="14" t="s">
        <v>40</v>
      </c>
      <c r="I1745" s="14" t="s">
        <v>15</v>
      </c>
      <c r="J1745" s="14" t="s">
        <v>16</v>
      </c>
      <c r="K1745" s="14" t="s">
        <v>17</v>
      </c>
      <c r="L1745" s="19" t="s">
        <v>1958</v>
      </c>
    </row>
    <row r="1746" spans="1:12" x14ac:dyDescent="0.3">
      <c r="A1746" s="12">
        <v>625</v>
      </c>
      <c r="B1746" s="14" t="s">
        <v>840</v>
      </c>
      <c r="C1746" s="14" t="s">
        <v>215</v>
      </c>
      <c r="D1746" s="14" t="s">
        <v>13</v>
      </c>
      <c r="E1746" s="11">
        <v>42729</v>
      </c>
      <c r="F1746" s="12">
        <v>2</v>
      </c>
      <c r="G1746" s="13">
        <v>3361.98</v>
      </c>
      <c r="H1746" s="14" t="s">
        <v>63</v>
      </c>
      <c r="I1746" s="14" t="s">
        <v>20</v>
      </c>
      <c r="J1746" s="14" t="s">
        <v>16</v>
      </c>
      <c r="K1746" s="14" t="s">
        <v>17</v>
      </c>
      <c r="L1746" s="19" t="s">
        <v>1955</v>
      </c>
    </row>
    <row r="1747" spans="1:12" x14ac:dyDescent="0.3">
      <c r="A1747" s="12">
        <v>626</v>
      </c>
      <c r="B1747" s="14" t="s">
        <v>841</v>
      </c>
      <c r="C1747" s="14" t="s">
        <v>468</v>
      </c>
      <c r="D1747" s="14" t="s">
        <v>26</v>
      </c>
      <c r="E1747" s="11">
        <v>42729</v>
      </c>
      <c r="F1747" s="12">
        <v>1</v>
      </c>
      <c r="G1747" s="13">
        <v>529.99</v>
      </c>
      <c r="H1747" s="14" t="s">
        <v>49</v>
      </c>
      <c r="I1747" s="14" t="s">
        <v>15</v>
      </c>
      <c r="J1747" s="14" t="s">
        <v>27</v>
      </c>
      <c r="K1747" s="14" t="s">
        <v>31</v>
      </c>
      <c r="L1747" s="19" t="s">
        <v>1954</v>
      </c>
    </row>
    <row r="1748" spans="1:12" x14ac:dyDescent="0.3">
      <c r="A1748" s="12">
        <v>627</v>
      </c>
      <c r="B1748" s="14" t="s">
        <v>842</v>
      </c>
      <c r="C1748" s="14" t="s">
        <v>549</v>
      </c>
      <c r="D1748" s="14" t="s">
        <v>26</v>
      </c>
      <c r="E1748" s="11">
        <v>42729</v>
      </c>
      <c r="F1748" s="12">
        <v>1</v>
      </c>
      <c r="G1748" s="13">
        <v>599.99</v>
      </c>
      <c r="H1748" s="14" t="s">
        <v>14</v>
      </c>
      <c r="I1748" s="14" t="s">
        <v>39</v>
      </c>
      <c r="J1748" s="14" t="s">
        <v>27</v>
      </c>
      <c r="K1748" s="14" t="s">
        <v>28</v>
      </c>
      <c r="L1748" s="19" t="s">
        <v>1954</v>
      </c>
    </row>
    <row r="1749" spans="1:12" x14ac:dyDescent="0.3">
      <c r="A1749" s="12">
        <v>627</v>
      </c>
      <c r="B1749" s="14" t="s">
        <v>842</v>
      </c>
      <c r="C1749" s="14" t="s">
        <v>549</v>
      </c>
      <c r="D1749" s="14" t="s">
        <v>26</v>
      </c>
      <c r="E1749" s="11">
        <v>42729</v>
      </c>
      <c r="F1749" s="12">
        <v>1</v>
      </c>
      <c r="G1749" s="13">
        <v>449</v>
      </c>
      <c r="H1749" s="14" t="s">
        <v>99</v>
      </c>
      <c r="I1749" s="14" t="s">
        <v>15</v>
      </c>
      <c r="J1749" s="14" t="s">
        <v>27</v>
      </c>
      <c r="K1749" s="14" t="s">
        <v>28</v>
      </c>
      <c r="L1749" s="19" t="s">
        <v>1958</v>
      </c>
    </row>
    <row r="1750" spans="1:12" x14ac:dyDescent="0.3">
      <c r="A1750" s="12">
        <v>627</v>
      </c>
      <c r="B1750" s="14" t="s">
        <v>842</v>
      </c>
      <c r="C1750" s="14" t="s">
        <v>549</v>
      </c>
      <c r="D1750" s="14" t="s">
        <v>26</v>
      </c>
      <c r="E1750" s="11">
        <v>42729</v>
      </c>
      <c r="F1750" s="12">
        <v>2</v>
      </c>
      <c r="G1750" s="13">
        <v>5999.98</v>
      </c>
      <c r="H1750" s="14" t="s">
        <v>45</v>
      </c>
      <c r="I1750" s="14" t="s">
        <v>46</v>
      </c>
      <c r="J1750" s="14" t="s">
        <v>27</v>
      </c>
      <c r="K1750" s="14" t="s">
        <v>28</v>
      </c>
      <c r="L1750" s="19" t="s">
        <v>1956</v>
      </c>
    </row>
    <row r="1751" spans="1:12" x14ac:dyDescent="0.3">
      <c r="A1751" s="12">
        <v>628</v>
      </c>
      <c r="B1751" s="14" t="s">
        <v>843</v>
      </c>
      <c r="C1751" s="14" t="s">
        <v>456</v>
      </c>
      <c r="D1751" s="14" t="s">
        <v>13</v>
      </c>
      <c r="E1751" s="11">
        <v>42730</v>
      </c>
      <c r="F1751" s="12">
        <v>2</v>
      </c>
      <c r="G1751" s="13">
        <v>1059.98</v>
      </c>
      <c r="H1751" s="14" t="s">
        <v>49</v>
      </c>
      <c r="I1751" s="14" t="s">
        <v>15</v>
      </c>
      <c r="J1751" s="14" t="s">
        <v>16</v>
      </c>
      <c r="K1751" s="14" t="s">
        <v>36</v>
      </c>
      <c r="L1751" s="19" t="s">
        <v>1954</v>
      </c>
    </row>
    <row r="1752" spans="1:12" x14ac:dyDescent="0.3">
      <c r="A1752" s="12">
        <v>629</v>
      </c>
      <c r="B1752" s="14" t="s">
        <v>844</v>
      </c>
      <c r="C1752" s="14" t="s">
        <v>166</v>
      </c>
      <c r="D1752" s="14" t="s">
        <v>13</v>
      </c>
      <c r="E1752" s="11">
        <v>42730</v>
      </c>
      <c r="F1752" s="12">
        <v>2</v>
      </c>
      <c r="G1752" s="13">
        <v>539.98</v>
      </c>
      <c r="H1752" s="14" t="s">
        <v>52</v>
      </c>
      <c r="I1752" s="14" t="s">
        <v>15</v>
      </c>
      <c r="J1752" s="14" t="s">
        <v>16</v>
      </c>
      <c r="K1752" s="14" t="s">
        <v>17</v>
      </c>
      <c r="L1752" s="19" t="s">
        <v>1954</v>
      </c>
    </row>
    <row r="1753" spans="1:12" x14ac:dyDescent="0.3">
      <c r="A1753" s="12">
        <v>629</v>
      </c>
      <c r="B1753" s="14" t="s">
        <v>844</v>
      </c>
      <c r="C1753" s="14" t="s">
        <v>166</v>
      </c>
      <c r="D1753" s="14" t="s">
        <v>13</v>
      </c>
      <c r="E1753" s="11">
        <v>42730</v>
      </c>
      <c r="F1753" s="12">
        <v>2</v>
      </c>
      <c r="G1753" s="13">
        <v>599.98</v>
      </c>
      <c r="H1753" s="14" t="s">
        <v>72</v>
      </c>
      <c r="I1753" s="14" t="s">
        <v>53</v>
      </c>
      <c r="J1753" s="14" t="s">
        <v>16</v>
      </c>
      <c r="K1753" s="14" t="s">
        <v>17</v>
      </c>
      <c r="L1753" s="19" t="s">
        <v>1954</v>
      </c>
    </row>
    <row r="1754" spans="1:12" x14ac:dyDescent="0.3">
      <c r="A1754" s="12">
        <v>629</v>
      </c>
      <c r="B1754" s="14" t="s">
        <v>844</v>
      </c>
      <c r="C1754" s="14" t="s">
        <v>166</v>
      </c>
      <c r="D1754" s="14" t="s">
        <v>13</v>
      </c>
      <c r="E1754" s="11">
        <v>42730</v>
      </c>
      <c r="F1754" s="12">
        <v>2</v>
      </c>
      <c r="G1754" s="13">
        <v>2641.98</v>
      </c>
      <c r="H1754" s="14" t="s">
        <v>77</v>
      </c>
      <c r="I1754" s="14" t="s">
        <v>22</v>
      </c>
      <c r="J1754" s="14" t="s">
        <v>16</v>
      </c>
      <c r="K1754" s="14" t="s">
        <v>17</v>
      </c>
      <c r="L1754" s="19" t="s">
        <v>1959</v>
      </c>
    </row>
    <row r="1755" spans="1:12" x14ac:dyDescent="0.3">
      <c r="A1755" s="12">
        <v>629</v>
      </c>
      <c r="B1755" s="14" t="s">
        <v>844</v>
      </c>
      <c r="C1755" s="14" t="s">
        <v>166</v>
      </c>
      <c r="D1755" s="14" t="s">
        <v>13</v>
      </c>
      <c r="E1755" s="11">
        <v>42730</v>
      </c>
      <c r="F1755" s="12">
        <v>1</v>
      </c>
      <c r="G1755" s="13">
        <v>449</v>
      </c>
      <c r="H1755" s="14" t="s">
        <v>99</v>
      </c>
      <c r="I1755" s="14" t="s">
        <v>15</v>
      </c>
      <c r="J1755" s="14" t="s">
        <v>16</v>
      </c>
      <c r="K1755" s="14" t="s">
        <v>17</v>
      </c>
      <c r="L1755" s="19" t="s">
        <v>1958</v>
      </c>
    </row>
    <row r="1756" spans="1:12" x14ac:dyDescent="0.3">
      <c r="A1756" s="12">
        <v>629</v>
      </c>
      <c r="B1756" s="14" t="s">
        <v>844</v>
      </c>
      <c r="C1756" s="14" t="s">
        <v>166</v>
      </c>
      <c r="D1756" s="14" t="s">
        <v>13</v>
      </c>
      <c r="E1756" s="11">
        <v>42730</v>
      </c>
      <c r="F1756" s="12">
        <v>2</v>
      </c>
      <c r="G1756" s="13">
        <v>939.98</v>
      </c>
      <c r="H1756" s="14" t="s">
        <v>69</v>
      </c>
      <c r="I1756" s="14" t="s">
        <v>22</v>
      </c>
      <c r="J1756" s="14" t="s">
        <v>16</v>
      </c>
      <c r="K1756" s="14" t="s">
        <v>17</v>
      </c>
      <c r="L1756" s="19" t="s">
        <v>1955</v>
      </c>
    </row>
    <row r="1757" spans="1:12" x14ac:dyDescent="0.3">
      <c r="A1757" s="12">
        <v>630</v>
      </c>
      <c r="B1757" s="14" t="s">
        <v>845</v>
      </c>
      <c r="C1757" s="14" t="s">
        <v>137</v>
      </c>
      <c r="D1757" s="14" t="s">
        <v>26</v>
      </c>
      <c r="E1757" s="11">
        <v>42730</v>
      </c>
      <c r="F1757" s="12">
        <v>2</v>
      </c>
      <c r="G1757" s="13">
        <v>539.98</v>
      </c>
      <c r="H1757" s="14" t="s">
        <v>66</v>
      </c>
      <c r="I1757" s="14" t="s">
        <v>53</v>
      </c>
      <c r="J1757" s="14" t="s">
        <v>27</v>
      </c>
      <c r="K1757" s="14" t="s">
        <v>28</v>
      </c>
      <c r="L1757" s="19" t="s">
        <v>1954</v>
      </c>
    </row>
    <row r="1758" spans="1:12" x14ac:dyDescent="0.3">
      <c r="A1758" s="12">
        <v>630</v>
      </c>
      <c r="B1758" s="14" t="s">
        <v>845</v>
      </c>
      <c r="C1758" s="14" t="s">
        <v>137</v>
      </c>
      <c r="D1758" s="14" t="s">
        <v>26</v>
      </c>
      <c r="E1758" s="11">
        <v>42730</v>
      </c>
      <c r="F1758" s="12">
        <v>1</v>
      </c>
      <c r="G1758" s="13">
        <v>499.99</v>
      </c>
      <c r="H1758" s="14" t="s">
        <v>80</v>
      </c>
      <c r="I1758" s="14" t="s">
        <v>39</v>
      </c>
      <c r="J1758" s="14" t="s">
        <v>27</v>
      </c>
      <c r="K1758" s="14" t="s">
        <v>28</v>
      </c>
      <c r="L1758" s="19" t="s">
        <v>1954</v>
      </c>
    </row>
    <row r="1759" spans="1:12" x14ac:dyDescent="0.3">
      <c r="A1759" s="12">
        <v>630</v>
      </c>
      <c r="B1759" s="14" t="s">
        <v>845</v>
      </c>
      <c r="C1759" s="14" t="s">
        <v>137</v>
      </c>
      <c r="D1759" s="14" t="s">
        <v>26</v>
      </c>
      <c r="E1759" s="11">
        <v>42730</v>
      </c>
      <c r="F1759" s="12">
        <v>1</v>
      </c>
      <c r="G1759" s="13">
        <v>1320.99</v>
      </c>
      <c r="H1759" s="14" t="s">
        <v>77</v>
      </c>
      <c r="I1759" s="14" t="s">
        <v>22</v>
      </c>
      <c r="J1759" s="14" t="s">
        <v>27</v>
      </c>
      <c r="K1759" s="14" t="s">
        <v>28</v>
      </c>
      <c r="L1759" s="19" t="s">
        <v>1959</v>
      </c>
    </row>
    <row r="1760" spans="1:12" x14ac:dyDescent="0.3">
      <c r="A1760" s="12">
        <v>630</v>
      </c>
      <c r="B1760" s="14" t="s">
        <v>845</v>
      </c>
      <c r="C1760" s="14" t="s">
        <v>137</v>
      </c>
      <c r="D1760" s="14" t="s">
        <v>26</v>
      </c>
      <c r="E1760" s="11">
        <v>42730</v>
      </c>
      <c r="F1760" s="12">
        <v>2</v>
      </c>
      <c r="G1760" s="13">
        <v>898</v>
      </c>
      <c r="H1760" s="14" t="s">
        <v>44</v>
      </c>
      <c r="I1760" s="14" t="s">
        <v>15</v>
      </c>
      <c r="J1760" s="14" t="s">
        <v>27</v>
      </c>
      <c r="K1760" s="14" t="s">
        <v>28</v>
      </c>
      <c r="L1760" s="19" t="s">
        <v>1958</v>
      </c>
    </row>
    <row r="1761" spans="1:12" x14ac:dyDescent="0.3">
      <c r="A1761" s="12">
        <v>631</v>
      </c>
      <c r="B1761" s="14" t="s">
        <v>846</v>
      </c>
      <c r="C1761" s="14" t="s">
        <v>200</v>
      </c>
      <c r="D1761" s="14" t="s">
        <v>13</v>
      </c>
      <c r="E1761" s="11">
        <v>42731</v>
      </c>
      <c r="F1761" s="12">
        <v>2</v>
      </c>
      <c r="G1761" s="13">
        <v>1059.98</v>
      </c>
      <c r="H1761" s="14" t="s">
        <v>49</v>
      </c>
      <c r="I1761" s="14" t="s">
        <v>15</v>
      </c>
      <c r="J1761" s="14" t="s">
        <v>16</v>
      </c>
      <c r="K1761" s="14" t="s">
        <v>36</v>
      </c>
      <c r="L1761" s="19" t="s">
        <v>1954</v>
      </c>
    </row>
    <row r="1762" spans="1:12" x14ac:dyDescent="0.3">
      <c r="A1762" s="12">
        <v>631</v>
      </c>
      <c r="B1762" s="14" t="s">
        <v>846</v>
      </c>
      <c r="C1762" s="14" t="s">
        <v>200</v>
      </c>
      <c r="D1762" s="14" t="s">
        <v>13</v>
      </c>
      <c r="E1762" s="11">
        <v>42731</v>
      </c>
      <c r="F1762" s="12">
        <v>2</v>
      </c>
      <c r="G1762" s="13">
        <v>1099.98</v>
      </c>
      <c r="H1762" s="14" t="s">
        <v>43</v>
      </c>
      <c r="I1762" s="14" t="s">
        <v>39</v>
      </c>
      <c r="J1762" s="14" t="s">
        <v>16</v>
      </c>
      <c r="K1762" s="14" t="s">
        <v>36</v>
      </c>
      <c r="L1762" s="19" t="s">
        <v>1954</v>
      </c>
    </row>
    <row r="1763" spans="1:12" x14ac:dyDescent="0.3">
      <c r="A1763" s="12">
        <v>632</v>
      </c>
      <c r="B1763" s="14" t="s">
        <v>847</v>
      </c>
      <c r="C1763" s="14" t="s">
        <v>155</v>
      </c>
      <c r="D1763" s="14" t="s">
        <v>26</v>
      </c>
      <c r="E1763" s="11">
        <v>42731</v>
      </c>
      <c r="F1763" s="12">
        <v>2</v>
      </c>
      <c r="G1763" s="13">
        <v>539.98</v>
      </c>
      <c r="H1763" s="14" t="s">
        <v>52</v>
      </c>
      <c r="I1763" s="14" t="s">
        <v>53</v>
      </c>
      <c r="J1763" s="14" t="s">
        <v>27</v>
      </c>
      <c r="K1763" s="14" t="s">
        <v>31</v>
      </c>
      <c r="L1763" s="19" t="s">
        <v>1954</v>
      </c>
    </row>
    <row r="1764" spans="1:12" x14ac:dyDescent="0.3">
      <c r="A1764" s="12">
        <v>632</v>
      </c>
      <c r="B1764" s="14" t="s">
        <v>847</v>
      </c>
      <c r="C1764" s="14" t="s">
        <v>155</v>
      </c>
      <c r="D1764" s="14" t="s">
        <v>26</v>
      </c>
      <c r="E1764" s="11">
        <v>42731</v>
      </c>
      <c r="F1764" s="12">
        <v>1</v>
      </c>
      <c r="G1764" s="13">
        <v>529.99</v>
      </c>
      <c r="H1764" s="14" t="s">
        <v>49</v>
      </c>
      <c r="I1764" s="14" t="s">
        <v>15</v>
      </c>
      <c r="J1764" s="14" t="s">
        <v>27</v>
      </c>
      <c r="K1764" s="14" t="s">
        <v>31</v>
      </c>
      <c r="L1764" s="19" t="s">
        <v>1954</v>
      </c>
    </row>
    <row r="1765" spans="1:12" x14ac:dyDescent="0.3">
      <c r="A1765" s="12">
        <v>632</v>
      </c>
      <c r="B1765" s="14" t="s">
        <v>847</v>
      </c>
      <c r="C1765" s="14" t="s">
        <v>155</v>
      </c>
      <c r="D1765" s="14" t="s">
        <v>26</v>
      </c>
      <c r="E1765" s="11">
        <v>42731</v>
      </c>
      <c r="F1765" s="12">
        <v>1</v>
      </c>
      <c r="G1765" s="13">
        <v>499.99</v>
      </c>
      <c r="H1765" s="14" t="s">
        <v>80</v>
      </c>
      <c r="I1765" s="14" t="s">
        <v>39</v>
      </c>
      <c r="J1765" s="14" t="s">
        <v>27</v>
      </c>
      <c r="K1765" s="14" t="s">
        <v>31</v>
      </c>
      <c r="L1765" s="19" t="s">
        <v>1954</v>
      </c>
    </row>
    <row r="1766" spans="1:12" x14ac:dyDescent="0.3">
      <c r="A1766" s="12">
        <v>632</v>
      </c>
      <c r="B1766" s="14" t="s">
        <v>847</v>
      </c>
      <c r="C1766" s="14" t="s">
        <v>155</v>
      </c>
      <c r="D1766" s="14" t="s">
        <v>26</v>
      </c>
      <c r="E1766" s="11">
        <v>42731</v>
      </c>
      <c r="F1766" s="12">
        <v>1</v>
      </c>
      <c r="G1766" s="13">
        <v>469.99</v>
      </c>
      <c r="H1766" s="14" t="s">
        <v>69</v>
      </c>
      <c r="I1766" s="14" t="s">
        <v>22</v>
      </c>
      <c r="J1766" s="14" t="s">
        <v>27</v>
      </c>
      <c r="K1766" s="14" t="s">
        <v>31</v>
      </c>
      <c r="L1766" s="19" t="s">
        <v>1955</v>
      </c>
    </row>
    <row r="1767" spans="1:12" x14ac:dyDescent="0.3">
      <c r="A1767" s="12">
        <v>632</v>
      </c>
      <c r="B1767" s="14" t="s">
        <v>847</v>
      </c>
      <c r="C1767" s="14" t="s">
        <v>155</v>
      </c>
      <c r="D1767" s="14" t="s">
        <v>26</v>
      </c>
      <c r="E1767" s="11">
        <v>42731</v>
      </c>
      <c r="F1767" s="12">
        <v>2</v>
      </c>
      <c r="G1767" s="13">
        <v>3361.98</v>
      </c>
      <c r="H1767" s="14" t="s">
        <v>63</v>
      </c>
      <c r="I1767" s="14" t="s">
        <v>20</v>
      </c>
      <c r="J1767" s="14" t="s">
        <v>27</v>
      </c>
      <c r="K1767" s="14" t="s">
        <v>31</v>
      </c>
      <c r="L1767" s="19" t="s">
        <v>1955</v>
      </c>
    </row>
    <row r="1768" spans="1:12" x14ac:dyDescent="0.3">
      <c r="A1768" s="12">
        <v>633</v>
      </c>
      <c r="B1768" s="14" t="s">
        <v>848</v>
      </c>
      <c r="C1768" s="14" t="s">
        <v>237</v>
      </c>
      <c r="D1768" s="14" t="s">
        <v>108</v>
      </c>
      <c r="E1768" s="11">
        <v>42732</v>
      </c>
      <c r="F1768" s="12">
        <v>2</v>
      </c>
      <c r="G1768" s="13">
        <v>539.98</v>
      </c>
      <c r="H1768" s="14" t="s">
        <v>66</v>
      </c>
      <c r="I1768" s="14" t="s">
        <v>15</v>
      </c>
      <c r="J1768" s="14" t="s">
        <v>109</v>
      </c>
      <c r="K1768" s="14" t="s">
        <v>110</v>
      </c>
      <c r="L1768" s="19" t="s">
        <v>1954</v>
      </c>
    </row>
    <row r="1769" spans="1:12" x14ac:dyDescent="0.3">
      <c r="A1769" s="12">
        <v>633</v>
      </c>
      <c r="B1769" s="14" t="s">
        <v>848</v>
      </c>
      <c r="C1769" s="14" t="s">
        <v>237</v>
      </c>
      <c r="D1769" s="14" t="s">
        <v>108</v>
      </c>
      <c r="E1769" s="11">
        <v>42732</v>
      </c>
      <c r="F1769" s="12">
        <v>2</v>
      </c>
      <c r="G1769" s="13">
        <v>1099.98</v>
      </c>
      <c r="H1769" s="14" t="s">
        <v>43</v>
      </c>
      <c r="I1769" s="14" t="s">
        <v>15</v>
      </c>
      <c r="J1769" s="14" t="s">
        <v>109</v>
      </c>
      <c r="K1769" s="14" t="s">
        <v>110</v>
      </c>
      <c r="L1769" s="19" t="s">
        <v>1954</v>
      </c>
    </row>
    <row r="1770" spans="1:12" x14ac:dyDescent="0.3">
      <c r="A1770" s="12">
        <v>633</v>
      </c>
      <c r="B1770" s="14" t="s">
        <v>848</v>
      </c>
      <c r="C1770" s="14" t="s">
        <v>237</v>
      </c>
      <c r="D1770" s="14" t="s">
        <v>108</v>
      </c>
      <c r="E1770" s="11">
        <v>42732</v>
      </c>
      <c r="F1770" s="12">
        <v>2</v>
      </c>
      <c r="G1770" s="13">
        <v>2641.98</v>
      </c>
      <c r="H1770" s="14" t="s">
        <v>77</v>
      </c>
      <c r="I1770" s="14" t="s">
        <v>22</v>
      </c>
      <c r="J1770" s="14" t="s">
        <v>109</v>
      </c>
      <c r="K1770" s="14" t="s">
        <v>110</v>
      </c>
      <c r="L1770" s="19" t="s">
        <v>1959</v>
      </c>
    </row>
    <row r="1771" spans="1:12" x14ac:dyDescent="0.3">
      <c r="A1771" s="12">
        <v>633</v>
      </c>
      <c r="B1771" s="14" t="s">
        <v>848</v>
      </c>
      <c r="C1771" s="14" t="s">
        <v>237</v>
      </c>
      <c r="D1771" s="14" t="s">
        <v>108</v>
      </c>
      <c r="E1771" s="11">
        <v>42732</v>
      </c>
      <c r="F1771" s="12">
        <v>2</v>
      </c>
      <c r="G1771" s="13">
        <v>3098</v>
      </c>
      <c r="H1771" s="14" t="s">
        <v>19</v>
      </c>
      <c r="I1771" s="14" t="s">
        <v>20</v>
      </c>
      <c r="J1771" s="14" t="s">
        <v>109</v>
      </c>
      <c r="K1771" s="14" t="s">
        <v>110</v>
      </c>
      <c r="L1771" s="19" t="s">
        <v>1955</v>
      </c>
    </row>
    <row r="1772" spans="1:12" x14ac:dyDescent="0.3">
      <c r="A1772" s="12">
        <v>634</v>
      </c>
      <c r="B1772" s="14" t="s">
        <v>849</v>
      </c>
      <c r="C1772" s="14" t="s">
        <v>423</v>
      </c>
      <c r="D1772" s="14" t="s">
        <v>26</v>
      </c>
      <c r="E1772" s="11">
        <v>42733</v>
      </c>
      <c r="F1772" s="12">
        <v>1</v>
      </c>
      <c r="G1772" s="13">
        <v>549.99</v>
      </c>
      <c r="H1772" s="14" t="s">
        <v>43</v>
      </c>
      <c r="I1772" s="14" t="s">
        <v>15</v>
      </c>
      <c r="J1772" s="14" t="s">
        <v>27</v>
      </c>
      <c r="K1772" s="14" t="s">
        <v>28</v>
      </c>
      <c r="L1772" s="19" t="s">
        <v>1954</v>
      </c>
    </row>
    <row r="1773" spans="1:12" x14ac:dyDescent="0.3">
      <c r="A1773" s="12">
        <v>634</v>
      </c>
      <c r="B1773" s="14" t="s">
        <v>849</v>
      </c>
      <c r="C1773" s="14" t="s">
        <v>423</v>
      </c>
      <c r="D1773" s="14" t="s">
        <v>26</v>
      </c>
      <c r="E1773" s="11">
        <v>42733</v>
      </c>
      <c r="F1773" s="12">
        <v>2</v>
      </c>
      <c r="G1773" s="13">
        <v>5799.98</v>
      </c>
      <c r="H1773" s="14" t="s">
        <v>21</v>
      </c>
      <c r="I1773" s="14" t="s">
        <v>22</v>
      </c>
      <c r="J1773" s="14" t="s">
        <v>27</v>
      </c>
      <c r="K1773" s="14" t="s">
        <v>28</v>
      </c>
      <c r="L1773" s="19" t="s">
        <v>1956</v>
      </c>
    </row>
    <row r="1774" spans="1:12" x14ac:dyDescent="0.3">
      <c r="A1774" s="12">
        <v>635</v>
      </c>
      <c r="B1774" s="14" t="s">
        <v>850</v>
      </c>
      <c r="C1774" s="14" t="s">
        <v>86</v>
      </c>
      <c r="D1774" s="14" t="s">
        <v>26</v>
      </c>
      <c r="E1774" s="11">
        <v>42734</v>
      </c>
      <c r="F1774" s="12">
        <v>1</v>
      </c>
      <c r="G1774" s="13">
        <v>2899.99</v>
      </c>
      <c r="H1774" s="14" t="s">
        <v>21</v>
      </c>
      <c r="I1774" s="14" t="s">
        <v>22</v>
      </c>
      <c r="J1774" s="14" t="s">
        <v>27</v>
      </c>
      <c r="K1774" s="14" t="s">
        <v>28</v>
      </c>
      <c r="L1774" s="19" t="s">
        <v>1956</v>
      </c>
    </row>
    <row r="1775" spans="1:12" x14ac:dyDescent="0.3">
      <c r="A1775" s="12">
        <v>636</v>
      </c>
      <c r="B1775" s="14" t="s">
        <v>851</v>
      </c>
      <c r="C1775" s="14" t="s">
        <v>79</v>
      </c>
      <c r="D1775" s="14" t="s">
        <v>13</v>
      </c>
      <c r="E1775" s="11">
        <v>42738</v>
      </c>
      <c r="F1775" s="12">
        <v>2</v>
      </c>
      <c r="G1775" s="13">
        <v>659.98</v>
      </c>
      <c r="H1775" s="14" t="s">
        <v>852</v>
      </c>
      <c r="I1775" s="14" t="s">
        <v>53</v>
      </c>
      <c r="J1775" s="14" t="s">
        <v>16</v>
      </c>
      <c r="K1775" s="14" t="s">
        <v>17</v>
      </c>
      <c r="L1775" s="19" t="s">
        <v>1960</v>
      </c>
    </row>
    <row r="1776" spans="1:12" x14ac:dyDescent="0.3">
      <c r="A1776" s="12">
        <v>637</v>
      </c>
      <c r="B1776" s="14" t="s">
        <v>853</v>
      </c>
      <c r="C1776" s="14" t="s">
        <v>113</v>
      </c>
      <c r="D1776" s="14" t="s">
        <v>26</v>
      </c>
      <c r="E1776" s="11">
        <v>42738</v>
      </c>
      <c r="F1776" s="12">
        <v>2</v>
      </c>
      <c r="G1776" s="13">
        <v>899.98</v>
      </c>
      <c r="H1776" s="14" t="s">
        <v>854</v>
      </c>
      <c r="I1776" s="14" t="s">
        <v>39</v>
      </c>
      <c r="J1776" s="14" t="s">
        <v>27</v>
      </c>
      <c r="K1776" s="14" t="s">
        <v>28</v>
      </c>
      <c r="L1776" s="19" t="s">
        <v>1961</v>
      </c>
    </row>
    <row r="1777" spans="1:12" x14ac:dyDescent="0.3">
      <c r="A1777" s="12">
        <v>637</v>
      </c>
      <c r="B1777" s="14" t="s">
        <v>853</v>
      </c>
      <c r="C1777" s="14" t="s">
        <v>113</v>
      </c>
      <c r="D1777" s="14" t="s">
        <v>26</v>
      </c>
      <c r="E1777" s="11">
        <v>42738</v>
      </c>
      <c r="F1777" s="12">
        <v>1</v>
      </c>
      <c r="G1777" s="13">
        <v>2999.99</v>
      </c>
      <c r="H1777" s="14" t="s">
        <v>45</v>
      </c>
      <c r="I1777" s="14" t="s">
        <v>46</v>
      </c>
      <c r="J1777" s="14" t="s">
        <v>27</v>
      </c>
      <c r="K1777" s="14" t="s">
        <v>28</v>
      </c>
      <c r="L1777" s="19" t="s">
        <v>1956</v>
      </c>
    </row>
    <row r="1778" spans="1:12" x14ac:dyDescent="0.3">
      <c r="A1778" s="12">
        <v>638</v>
      </c>
      <c r="B1778" s="14" t="s">
        <v>855</v>
      </c>
      <c r="C1778" s="14" t="s">
        <v>348</v>
      </c>
      <c r="D1778" s="14" t="s">
        <v>26</v>
      </c>
      <c r="E1778" s="11">
        <v>42739</v>
      </c>
      <c r="F1778" s="12">
        <v>1</v>
      </c>
      <c r="G1778" s="13">
        <v>551.99</v>
      </c>
      <c r="H1778" s="14" t="s">
        <v>856</v>
      </c>
      <c r="I1778" s="14" t="s">
        <v>39</v>
      </c>
      <c r="J1778" s="14" t="s">
        <v>27</v>
      </c>
      <c r="K1778" s="14" t="s">
        <v>31</v>
      </c>
      <c r="L1778" s="19" t="s">
        <v>1961</v>
      </c>
    </row>
    <row r="1779" spans="1:12" x14ac:dyDescent="0.3">
      <c r="A1779" s="12">
        <v>638</v>
      </c>
      <c r="B1779" s="14" t="s">
        <v>855</v>
      </c>
      <c r="C1779" s="14" t="s">
        <v>348</v>
      </c>
      <c r="D1779" s="14" t="s">
        <v>26</v>
      </c>
      <c r="E1779" s="11">
        <v>42739</v>
      </c>
      <c r="F1779" s="12">
        <v>2</v>
      </c>
      <c r="G1779" s="13">
        <v>1499.98</v>
      </c>
      <c r="H1779" s="14" t="s">
        <v>857</v>
      </c>
      <c r="I1779" s="14" t="s">
        <v>858</v>
      </c>
      <c r="J1779" s="14" t="s">
        <v>27</v>
      </c>
      <c r="K1779" s="14" t="s">
        <v>31</v>
      </c>
      <c r="L1779" s="19" t="s">
        <v>1955</v>
      </c>
    </row>
    <row r="1780" spans="1:12" x14ac:dyDescent="0.3">
      <c r="A1780" s="12">
        <v>638</v>
      </c>
      <c r="B1780" s="14" t="s">
        <v>855</v>
      </c>
      <c r="C1780" s="14" t="s">
        <v>348</v>
      </c>
      <c r="D1780" s="14" t="s">
        <v>26</v>
      </c>
      <c r="E1780" s="11">
        <v>42739</v>
      </c>
      <c r="F1780" s="12">
        <v>1</v>
      </c>
      <c r="G1780" s="13">
        <v>5499.99</v>
      </c>
      <c r="H1780" s="14" t="s">
        <v>859</v>
      </c>
      <c r="I1780" s="14" t="s">
        <v>858</v>
      </c>
      <c r="J1780" s="14" t="s">
        <v>27</v>
      </c>
      <c r="K1780" s="14" t="s">
        <v>31</v>
      </c>
      <c r="L1780" s="19" t="s">
        <v>1956</v>
      </c>
    </row>
    <row r="1781" spans="1:12" x14ac:dyDescent="0.3">
      <c r="A1781" s="12">
        <v>639</v>
      </c>
      <c r="B1781" s="14" t="s">
        <v>860</v>
      </c>
      <c r="C1781" s="14" t="s">
        <v>861</v>
      </c>
      <c r="D1781" s="14" t="s">
        <v>26</v>
      </c>
      <c r="E1781" s="11">
        <v>42741</v>
      </c>
      <c r="F1781" s="12">
        <v>1</v>
      </c>
      <c r="G1781" s="13">
        <v>529.99</v>
      </c>
      <c r="H1781" s="14" t="s">
        <v>49</v>
      </c>
      <c r="I1781" s="14" t="s">
        <v>15</v>
      </c>
      <c r="J1781" s="14" t="s">
        <v>27</v>
      </c>
      <c r="K1781" s="14" t="s">
        <v>28</v>
      </c>
      <c r="L1781" s="19" t="s">
        <v>1954</v>
      </c>
    </row>
    <row r="1782" spans="1:12" x14ac:dyDescent="0.3">
      <c r="A1782" s="12">
        <v>639</v>
      </c>
      <c r="B1782" s="14" t="s">
        <v>860</v>
      </c>
      <c r="C1782" s="14" t="s">
        <v>861</v>
      </c>
      <c r="D1782" s="14" t="s">
        <v>26</v>
      </c>
      <c r="E1782" s="11">
        <v>42741</v>
      </c>
      <c r="F1782" s="12">
        <v>1</v>
      </c>
      <c r="G1782" s="13">
        <v>619.99</v>
      </c>
      <c r="H1782" s="14" t="s">
        <v>862</v>
      </c>
      <c r="I1782" s="14" t="s">
        <v>15</v>
      </c>
      <c r="J1782" s="14" t="s">
        <v>27</v>
      </c>
      <c r="K1782" s="14" t="s">
        <v>28</v>
      </c>
      <c r="L1782" s="19" t="s">
        <v>1961</v>
      </c>
    </row>
    <row r="1783" spans="1:12" x14ac:dyDescent="0.3">
      <c r="A1783" s="12">
        <v>639</v>
      </c>
      <c r="B1783" s="14" t="s">
        <v>860</v>
      </c>
      <c r="C1783" s="14" t="s">
        <v>861</v>
      </c>
      <c r="D1783" s="14" t="s">
        <v>26</v>
      </c>
      <c r="E1783" s="11">
        <v>42741</v>
      </c>
      <c r="F1783" s="12">
        <v>1</v>
      </c>
      <c r="G1783" s="13">
        <v>749.99</v>
      </c>
      <c r="H1783" s="14" t="s">
        <v>863</v>
      </c>
      <c r="I1783" s="14" t="s">
        <v>15</v>
      </c>
      <c r="J1783" s="14" t="s">
        <v>27</v>
      </c>
      <c r="K1783" s="14" t="s">
        <v>28</v>
      </c>
      <c r="L1783" s="19" t="s">
        <v>1961</v>
      </c>
    </row>
    <row r="1784" spans="1:12" x14ac:dyDescent="0.3">
      <c r="A1784" s="12">
        <v>639</v>
      </c>
      <c r="B1784" s="14" t="s">
        <v>860</v>
      </c>
      <c r="C1784" s="14" t="s">
        <v>861</v>
      </c>
      <c r="D1784" s="14" t="s">
        <v>26</v>
      </c>
      <c r="E1784" s="11">
        <v>42741</v>
      </c>
      <c r="F1784" s="12">
        <v>2</v>
      </c>
      <c r="G1784" s="13">
        <v>9999.98</v>
      </c>
      <c r="H1784" s="14" t="s">
        <v>864</v>
      </c>
      <c r="I1784" s="14" t="s">
        <v>46</v>
      </c>
      <c r="J1784" s="14" t="s">
        <v>27</v>
      </c>
      <c r="K1784" s="14" t="s">
        <v>28</v>
      </c>
      <c r="L1784" s="19" t="s">
        <v>1956</v>
      </c>
    </row>
    <row r="1785" spans="1:12" x14ac:dyDescent="0.3">
      <c r="A1785" s="12">
        <v>640</v>
      </c>
      <c r="B1785" s="14" t="s">
        <v>865</v>
      </c>
      <c r="C1785" s="14" t="s">
        <v>502</v>
      </c>
      <c r="D1785" s="14" t="s">
        <v>26</v>
      </c>
      <c r="E1785" s="11">
        <v>42741</v>
      </c>
      <c r="F1785" s="12">
        <v>2</v>
      </c>
      <c r="G1785" s="13">
        <v>599.98</v>
      </c>
      <c r="H1785" s="14" t="s">
        <v>866</v>
      </c>
      <c r="I1785" s="14" t="s">
        <v>15</v>
      </c>
      <c r="J1785" s="14" t="s">
        <v>27</v>
      </c>
      <c r="K1785" s="14" t="s">
        <v>28</v>
      </c>
      <c r="L1785" s="19" t="s">
        <v>1954</v>
      </c>
    </row>
    <row r="1786" spans="1:12" x14ac:dyDescent="0.3">
      <c r="A1786" s="12">
        <v>640</v>
      </c>
      <c r="B1786" s="14" t="s">
        <v>865</v>
      </c>
      <c r="C1786" s="14" t="s">
        <v>502</v>
      </c>
      <c r="D1786" s="14" t="s">
        <v>26</v>
      </c>
      <c r="E1786" s="11">
        <v>42741</v>
      </c>
      <c r="F1786" s="12">
        <v>2</v>
      </c>
      <c r="G1786" s="13">
        <v>899.98</v>
      </c>
      <c r="H1786" s="14" t="s">
        <v>854</v>
      </c>
      <c r="I1786" s="14" t="s">
        <v>39</v>
      </c>
      <c r="J1786" s="14" t="s">
        <v>27</v>
      </c>
      <c r="K1786" s="14" t="s">
        <v>28</v>
      </c>
      <c r="L1786" s="19" t="s">
        <v>1961</v>
      </c>
    </row>
    <row r="1787" spans="1:12" x14ac:dyDescent="0.3">
      <c r="A1787" s="12">
        <v>640</v>
      </c>
      <c r="B1787" s="14" t="s">
        <v>865</v>
      </c>
      <c r="C1787" s="14" t="s">
        <v>502</v>
      </c>
      <c r="D1787" s="14" t="s">
        <v>26</v>
      </c>
      <c r="E1787" s="11">
        <v>42741</v>
      </c>
      <c r="F1787" s="12">
        <v>2</v>
      </c>
      <c r="G1787" s="13">
        <v>833.98</v>
      </c>
      <c r="H1787" s="14" t="s">
        <v>867</v>
      </c>
      <c r="I1787" s="14" t="s">
        <v>39</v>
      </c>
      <c r="J1787" s="14" t="s">
        <v>27</v>
      </c>
      <c r="K1787" s="14" t="s">
        <v>28</v>
      </c>
      <c r="L1787" s="19" t="s">
        <v>1961</v>
      </c>
    </row>
    <row r="1788" spans="1:12" x14ac:dyDescent="0.3">
      <c r="A1788" s="12">
        <v>640</v>
      </c>
      <c r="B1788" s="14" t="s">
        <v>865</v>
      </c>
      <c r="C1788" s="14" t="s">
        <v>502</v>
      </c>
      <c r="D1788" s="14" t="s">
        <v>26</v>
      </c>
      <c r="E1788" s="11">
        <v>42741</v>
      </c>
      <c r="F1788" s="12">
        <v>1</v>
      </c>
      <c r="G1788" s="13">
        <v>999.99</v>
      </c>
      <c r="H1788" s="14" t="s">
        <v>868</v>
      </c>
      <c r="I1788" s="14" t="s">
        <v>22</v>
      </c>
      <c r="J1788" s="14" t="s">
        <v>27</v>
      </c>
      <c r="K1788" s="14" t="s">
        <v>28</v>
      </c>
      <c r="L1788" s="19" t="s">
        <v>1955</v>
      </c>
    </row>
    <row r="1789" spans="1:12" x14ac:dyDescent="0.3">
      <c r="A1789" s="12">
        <v>640</v>
      </c>
      <c r="B1789" s="14" t="s">
        <v>865</v>
      </c>
      <c r="C1789" s="14" t="s">
        <v>502</v>
      </c>
      <c r="D1789" s="14" t="s">
        <v>26</v>
      </c>
      <c r="E1789" s="11">
        <v>42741</v>
      </c>
      <c r="F1789" s="12">
        <v>1</v>
      </c>
      <c r="G1789" s="13">
        <v>469.99</v>
      </c>
      <c r="H1789" s="14" t="s">
        <v>869</v>
      </c>
      <c r="I1789" s="14" t="s">
        <v>22</v>
      </c>
      <c r="J1789" s="14" t="s">
        <v>27</v>
      </c>
      <c r="K1789" s="14" t="s">
        <v>28</v>
      </c>
      <c r="L1789" s="19" t="s">
        <v>1956</v>
      </c>
    </row>
    <row r="1790" spans="1:12" x14ac:dyDescent="0.3">
      <c r="A1790" s="12">
        <v>641</v>
      </c>
      <c r="B1790" s="14" t="s">
        <v>870</v>
      </c>
      <c r="C1790" s="14" t="s">
        <v>558</v>
      </c>
      <c r="D1790" s="14" t="s">
        <v>13</v>
      </c>
      <c r="E1790" s="11">
        <v>42742</v>
      </c>
      <c r="F1790" s="12">
        <v>1</v>
      </c>
      <c r="G1790" s="13">
        <v>529.99</v>
      </c>
      <c r="H1790" s="14" t="s">
        <v>49</v>
      </c>
      <c r="I1790" s="14" t="s">
        <v>15</v>
      </c>
      <c r="J1790" s="14" t="s">
        <v>16</v>
      </c>
      <c r="K1790" s="14" t="s">
        <v>36</v>
      </c>
      <c r="L1790" s="19" t="s">
        <v>1954</v>
      </c>
    </row>
    <row r="1791" spans="1:12" x14ac:dyDescent="0.3">
      <c r="A1791" s="12">
        <v>641</v>
      </c>
      <c r="B1791" s="14" t="s">
        <v>870</v>
      </c>
      <c r="C1791" s="14" t="s">
        <v>558</v>
      </c>
      <c r="D1791" s="14" t="s">
        <v>13</v>
      </c>
      <c r="E1791" s="11">
        <v>42742</v>
      </c>
      <c r="F1791" s="12">
        <v>1</v>
      </c>
      <c r="G1791" s="13">
        <v>489.99</v>
      </c>
      <c r="H1791" s="14" t="s">
        <v>871</v>
      </c>
      <c r="I1791" s="14" t="s">
        <v>15</v>
      </c>
      <c r="J1791" s="14" t="s">
        <v>16</v>
      </c>
      <c r="K1791" s="14" t="s">
        <v>36</v>
      </c>
      <c r="L1791" s="19" t="s">
        <v>1954</v>
      </c>
    </row>
    <row r="1792" spans="1:12" x14ac:dyDescent="0.3">
      <c r="A1792" s="12">
        <v>641</v>
      </c>
      <c r="B1792" s="14" t="s">
        <v>870</v>
      </c>
      <c r="C1792" s="14" t="s">
        <v>558</v>
      </c>
      <c r="D1792" s="14" t="s">
        <v>13</v>
      </c>
      <c r="E1792" s="11">
        <v>42742</v>
      </c>
      <c r="F1792" s="12">
        <v>1</v>
      </c>
      <c r="G1792" s="13">
        <v>3499.99</v>
      </c>
      <c r="H1792" s="14" t="s">
        <v>872</v>
      </c>
      <c r="I1792" s="14" t="s">
        <v>20</v>
      </c>
      <c r="J1792" s="14" t="s">
        <v>16</v>
      </c>
      <c r="K1792" s="14" t="s">
        <v>36</v>
      </c>
      <c r="L1792" s="19" t="s">
        <v>1956</v>
      </c>
    </row>
    <row r="1793" spans="1:12" x14ac:dyDescent="0.3">
      <c r="A1793" s="12">
        <v>642</v>
      </c>
      <c r="B1793" s="14" t="s">
        <v>873</v>
      </c>
      <c r="C1793" s="14" t="s">
        <v>188</v>
      </c>
      <c r="D1793" s="14" t="s">
        <v>26</v>
      </c>
      <c r="E1793" s="11">
        <v>42742</v>
      </c>
      <c r="F1793" s="12">
        <v>2</v>
      </c>
      <c r="G1793" s="13">
        <v>899.98</v>
      </c>
      <c r="H1793" s="14" t="s">
        <v>854</v>
      </c>
      <c r="I1793" s="14" t="s">
        <v>15</v>
      </c>
      <c r="J1793" s="14" t="s">
        <v>27</v>
      </c>
      <c r="K1793" s="14" t="s">
        <v>31</v>
      </c>
      <c r="L1793" s="19" t="s">
        <v>1961</v>
      </c>
    </row>
    <row r="1794" spans="1:12" x14ac:dyDescent="0.3">
      <c r="A1794" s="12">
        <v>643</v>
      </c>
      <c r="B1794" s="14" t="s">
        <v>874</v>
      </c>
      <c r="C1794" s="14" t="s">
        <v>443</v>
      </c>
      <c r="D1794" s="14" t="s">
        <v>13</v>
      </c>
      <c r="E1794" s="11">
        <v>42743</v>
      </c>
      <c r="F1794" s="12">
        <v>1</v>
      </c>
      <c r="G1794" s="13">
        <v>749.99</v>
      </c>
      <c r="H1794" s="14" t="s">
        <v>857</v>
      </c>
      <c r="I1794" s="14" t="s">
        <v>858</v>
      </c>
      <c r="J1794" s="14" t="s">
        <v>16</v>
      </c>
      <c r="K1794" s="14" t="s">
        <v>36</v>
      </c>
      <c r="L1794" s="19" t="s">
        <v>1955</v>
      </c>
    </row>
    <row r="1795" spans="1:12" x14ac:dyDescent="0.3">
      <c r="A1795" s="12">
        <v>644</v>
      </c>
      <c r="B1795" s="14" t="s">
        <v>875</v>
      </c>
      <c r="C1795" s="14" t="s">
        <v>319</v>
      </c>
      <c r="D1795" s="14" t="s">
        <v>26</v>
      </c>
      <c r="E1795" s="11">
        <v>42743</v>
      </c>
      <c r="F1795" s="12">
        <v>1</v>
      </c>
      <c r="G1795" s="13">
        <v>2999.99</v>
      </c>
      <c r="H1795" s="14" t="s">
        <v>45</v>
      </c>
      <c r="I1795" s="14" t="s">
        <v>46</v>
      </c>
      <c r="J1795" s="14" t="s">
        <v>27</v>
      </c>
      <c r="K1795" s="14" t="s">
        <v>28</v>
      </c>
      <c r="L1795" s="19" t="s">
        <v>1956</v>
      </c>
    </row>
    <row r="1796" spans="1:12" x14ac:dyDescent="0.3">
      <c r="A1796" s="12">
        <v>645</v>
      </c>
      <c r="B1796" s="14" t="s">
        <v>876</v>
      </c>
      <c r="C1796" s="14" t="s">
        <v>307</v>
      </c>
      <c r="D1796" s="14" t="s">
        <v>26</v>
      </c>
      <c r="E1796" s="11">
        <v>42743</v>
      </c>
      <c r="F1796" s="12">
        <v>2</v>
      </c>
      <c r="G1796" s="13">
        <v>539.98</v>
      </c>
      <c r="H1796" s="14" t="s">
        <v>66</v>
      </c>
      <c r="I1796" s="14" t="s">
        <v>53</v>
      </c>
      <c r="J1796" s="14" t="s">
        <v>27</v>
      </c>
      <c r="K1796" s="14" t="s">
        <v>28</v>
      </c>
      <c r="L1796" s="19" t="s">
        <v>1954</v>
      </c>
    </row>
    <row r="1797" spans="1:12" x14ac:dyDescent="0.3">
      <c r="A1797" s="12">
        <v>645</v>
      </c>
      <c r="B1797" s="14" t="s">
        <v>876</v>
      </c>
      <c r="C1797" s="14" t="s">
        <v>307</v>
      </c>
      <c r="D1797" s="14" t="s">
        <v>26</v>
      </c>
      <c r="E1797" s="11">
        <v>42743</v>
      </c>
      <c r="F1797" s="12">
        <v>1</v>
      </c>
      <c r="G1797" s="13">
        <v>299.99</v>
      </c>
      <c r="H1797" s="14" t="s">
        <v>877</v>
      </c>
      <c r="I1797" s="14" t="s">
        <v>53</v>
      </c>
      <c r="J1797" s="14" t="s">
        <v>27</v>
      </c>
      <c r="K1797" s="14" t="s">
        <v>28</v>
      </c>
      <c r="L1797" s="19" t="s">
        <v>1954</v>
      </c>
    </row>
    <row r="1798" spans="1:12" x14ac:dyDescent="0.3">
      <c r="A1798" s="12">
        <v>645</v>
      </c>
      <c r="B1798" s="14" t="s">
        <v>876</v>
      </c>
      <c r="C1798" s="14" t="s">
        <v>307</v>
      </c>
      <c r="D1798" s="14" t="s">
        <v>26</v>
      </c>
      <c r="E1798" s="11">
        <v>42743</v>
      </c>
      <c r="F1798" s="12">
        <v>1</v>
      </c>
      <c r="G1798" s="13">
        <v>469.99</v>
      </c>
      <c r="H1798" s="14" t="s">
        <v>69</v>
      </c>
      <c r="I1798" s="14" t="s">
        <v>22</v>
      </c>
      <c r="J1798" s="14" t="s">
        <v>27</v>
      </c>
      <c r="K1798" s="14" t="s">
        <v>28</v>
      </c>
      <c r="L1798" s="19" t="s">
        <v>1955</v>
      </c>
    </row>
    <row r="1799" spans="1:12" x14ac:dyDescent="0.3">
      <c r="A1799" s="12">
        <v>645</v>
      </c>
      <c r="B1799" s="14" t="s">
        <v>876</v>
      </c>
      <c r="C1799" s="14" t="s">
        <v>307</v>
      </c>
      <c r="D1799" s="14" t="s">
        <v>26</v>
      </c>
      <c r="E1799" s="11">
        <v>42743</v>
      </c>
      <c r="F1799" s="12">
        <v>2</v>
      </c>
      <c r="G1799" s="13">
        <v>4599.9799999999996</v>
      </c>
      <c r="H1799" s="14" t="s">
        <v>878</v>
      </c>
      <c r="I1799" s="14" t="s">
        <v>22</v>
      </c>
      <c r="J1799" s="14" t="s">
        <v>27</v>
      </c>
      <c r="K1799" s="14" t="s">
        <v>28</v>
      </c>
      <c r="L1799" s="19" t="s">
        <v>1956</v>
      </c>
    </row>
    <row r="1800" spans="1:12" x14ac:dyDescent="0.3">
      <c r="A1800" s="12">
        <v>645</v>
      </c>
      <c r="B1800" s="14" t="s">
        <v>876</v>
      </c>
      <c r="C1800" s="14" t="s">
        <v>307</v>
      </c>
      <c r="D1800" s="14" t="s">
        <v>26</v>
      </c>
      <c r="E1800" s="11">
        <v>42743</v>
      </c>
      <c r="F1800" s="12">
        <v>2</v>
      </c>
      <c r="G1800" s="13">
        <v>10599.98</v>
      </c>
      <c r="H1800" s="14" t="s">
        <v>879</v>
      </c>
      <c r="I1800" s="14" t="s">
        <v>22</v>
      </c>
      <c r="J1800" s="14" t="s">
        <v>27</v>
      </c>
      <c r="K1800" s="14" t="s">
        <v>28</v>
      </c>
      <c r="L1800" s="19" t="s">
        <v>1956</v>
      </c>
    </row>
    <row r="1801" spans="1:12" x14ac:dyDescent="0.3">
      <c r="A1801" s="12">
        <v>646</v>
      </c>
      <c r="B1801" s="14" t="s">
        <v>880</v>
      </c>
      <c r="C1801" s="14" t="s">
        <v>881</v>
      </c>
      <c r="D1801" s="14" t="s">
        <v>13</v>
      </c>
      <c r="E1801" s="11">
        <v>42744</v>
      </c>
      <c r="F1801" s="12">
        <v>1</v>
      </c>
      <c r="G1801" s="13">
        <v>299.99</v>
      </c>
      <c r="H1801" s="14" t="s">
        <v>866</v>
      </c>
      <c r="I1801" s="14" t="s">
        <v>53</v>
      </c>
      <c r="J1801" s="14" t="s">
        <v>16</v>
      </c>
      <c r="K1801" s="14" t="s">
        <v>17</v>
      </c>
      <c r="L1801" s="19" t="s">
        <v>1954</v>
      </c>
    </row>
    <row r="1802" spans="1:12" x14ac:dyDescent="0.3">
      <c r="A1802" s="12">
        <v>646</v>
      </c>
      <c r="B1802" s="14" t="s">
        <v>880</v>
      </c>
      <c r="C1802" s="14" t="s">
        <v>881</v>
      </c>
      <c r="D1802" s="14" t="s">
        <v>13</v>
      </c>
      <c r="E1802" s="11">
        <v>42744</v>
      </c>
      <c r="F1802" s="12">
        <v>2</v>
      </c>
      <c r="G1802" s="13">
        <v>1059.98</v>
      </c>
      <c r="H1802" s="14" t="s">
        <v>49</v>
      </c>
      <c r="I1802" s="14" t="s">
        <v>15</v>
      </c>
      <c r="J1802" s="14" t="s">
        <v>16</v>
      </c>
      <c r="K1802" s="14" t="s">
        <v>17</v>
      </c>
      <c r="L1802" s="19" t="s">
        <v>1954</v>
      </c>
    </row>
    <row r="1803" spans="1:12" x14ac:dyDescent="0.3">
      <c r="A1803" s="12">
        <v>646</v>
      </c>
      <c r="B1803" s="14" t="s">
        <v>880</v>
      </c>
      <c r="C1803" s="14" t="s">
        <v>881</v>
      </c>
      <c r="D1803" s="14" t="s">
        <v>13</v>
      </c>
      <c r="E1803" s="11">
        <v>42744</v>
      </c>
      <c r="F1803" s="12">
        <v>1</v>
      </c>
      <c r="G1803" s="13">
        <v>549.99</v>
      </c>
      <c r="H1803" s="14" t="s">
        <v>43</v>
      </c>
      <c r="I1803" s="14" t="s">
        <v>15</v>
      </c>
      <c r="J1803" s="14" t="s">
        <v>16</v>
      </c>
      <c r="K1803" s="14" t="s">
        <v>17</v>
      </c>
      <c r="L1803" s="19" t="s">
        <v>1954</v>
      </c>
    </row>
    <row r="1804" spans="1:12" x14ac:dyDescent="0.3">
      <c r="A1804" s="12">
        <v>646</v>
      </c>
      <c r="B1804" s="14" t="s">
        <v>880</v>
      </c>
      <c r="C1804" s="14" t="s">
        <v>881</v>
      </c>
      <c r="D1804" s="14" t="s">
        <v>13</v>
      </c>
      <c r="E1804" s="11">
        <v>42744</v>
      </c>
      <c r="F1804" s="12">
        <v>1</v>
      </c>
      <c r="G1804" s="13">
        <v>2899.99</v>
      </c>
      <c r="H1804" s="14" t="s">
        <v>21</v>
      </c>
      <c r="I1804" s="14" t="s">
        <v>22</v>
      </c>
      <c r="J1804" s="14" t="s">
        <v>16</v>
      </c>
      <c r="K1804" s="14" t="s">
        <v>17</v>
      </c>
      <c r="L1804" s="19" t="s">
        <v>1956</v>
      </c>
    </row>
    <row r="1805" spans="1:12" x14ac:dyDescent="0.3">
      <c r="A1805" s="12">
        <v>647</v>
      </c>
      <c r="B1805" s="14" t="s">
        <v>882</v>
      </c>
      <c r="C1805" s="14" t="s">
        <v>473</v>
      </c>
      <c r="D1805" s="14" t="s">
        <v>26</v>
      </c>
      <c r="E1805" s="11">
        <v>42744</v>
      </c>
      <c r="F1805" s="12">
        <v>1</v>
      </c>
      <c r="G1805" s="13">
        <v>269.99</v>
      </c>
      <c r="H1805" s="14" t="s">
        <v>66</v>
      </c>
      <c r="I1805" s="14" t="s">
        <v>15</v>
      </c>
      <c r="J1805" s="14" t="s">
        <v>27</v>
      </c>
      <c r="K1805" s="14" t="s">
        <v>31</v>
      </c>
      <c r="L1805" s="19" t="s">
        <v>1954</v>
      </c>
    </row>
    <row r="1806" spans="1:12" x14ac:dyDescent="0.3">
      <c r="A1806" s="12">
        <v>647</v>
      </c>
      <c r="B1806" s="14" t="s">
        <v>882</v>
      </c>
      <c r="C1806" s="14" t="s">
        <v>473</v>
      </c>
      <c r="D1806" s="14" t="s">
        <v>26</v>
      </c>
      <c r="E1806" s="11">
        <v>42744</v>
      </c>
      <c r="F1806" s="12">
        <v>2</v>
      </c>
      <c r="G1806" s="13">
        <v>999.98</v>
      </c>
      <c r="H1806" s="14" t="s">
        <v>80</v>
      </c>
      <c r="I1806" s="14" t="s">
        <v>39</v>
      </c>
      <c r="J1806" s="14" t="s">
        <v>27</v>
      </c>
      <c r="K1806" s="14" t="s">
        <v>31</v>
      </c>
      <c r="L1806" s="19" t="s">
        <v>1954</v>
      </c>
    </row>
    <row r="1807" spans="1:12" x14ac:dyDescent="0.3">
      <c r="A1807" s="12">
        <v>648</v>
      </c>
      <c r="B1807" s="14" t="s">
        <v>883</v>
      </c>
      <c r="C1807" s="14" t="s">
        <v>65</v>
      </c>
      <c r="D1807" s="14" t="s">
        <v>26</v>
      </c>
      <c r="E1807" s="11">
        <v>42744</v>
      </c>
      <c r="F1807" s="12">
        <v>1</v>
      </c>
      <c r="G1807" s="13">
        <v>549.99</v>
      </c>
      <c r="H1807" s="14" t="s">
        <v>43</v>
      </c>
      <c r="I1807" s="14" t="s">
        <v>39</v>
      </c>
      <c r="J1807" s="14" t="s">
        <v>27</v>
      </c>
      <c r="K1807" s="14" t="s">
        <v>28</v>
      </c>
      <c r="L1807" s="19" t="s">
        <v>1954</v>
      </c>
    </row>
    <row r="1808" spans="1:12" x14ac:dyDescent="0.3">
      <c r="A1808" s="12">
        <v>649</v>
      </c>
      <c r="B1808" s="14" t="s">
        <v>884</v>
      </c>
      <c r="C1808" s="14" t="s">
        <v>55</v>
      </c>
      <c r="D1808" s="14" t="s">
        <v>13</v>
      </c>
      <c r="E1808" s="11">
        <v>42745</v>
      </c>
      <c r="F1808" s="12">
        <v>2</v>
      </c>
      <c r="G1808" s="13">
        <v>699.98</v>
      </c>
      <c r="H1808" s="14" t="s">
        <v>885</v>
      </c>
      <c r="I1808" s="14" t="s">
        <v>53</v>
      </c>
      <c r="J1808" s="14" t="s">
        <v>16</v>
      </c>
      <c r="K1808" s="14" t="s">
        <v>36</v>
      </c>
      <c r="L1808" s="19" t="s">
        <v>1954</v>
      </c>
    </row>
    <row r="1809" spans="1:12" x14ac:dyDescent="0.3">
      <c r="A1809" s="12">
        <v>649</v>
      </c>
      <c r="B1809" s="14" t="s">
        <v>884</v>
      </c>
      <c r="C1809" s="14" t="s">
        <v>55</v>
      </c>
      <c r="D1809" s="14" t="s">
        <v>13</v>
      </c>
      <c r="E1809" s="11">
        <v>42745</v>
      </c>
      <c r="F1809" s="12">
        <v>1</v>
      </c>
      <c r="G1809" s="13">
        <v>647.99</v>
      </c>
      <c r="H1809" s="14" t="s">
        <v>886</v>
      </c>
      <c r="I1809" s="14" t="s">
        <v>15</v>
      </c>
      <c r="J1809" s="14" t="s">
        <v>16</v>
      </c>
      <c r="K1809" s="14" t="s">
        <v>36</v>
      </c>
      <c r="L1809" s="19" t="s">
        <v>1961</v>
      </c>
    </row>
    <row r="1810" spans="1:12" x14ac:dyDescent="0.3">
      <c r="A1810" s="12">
        <v>649</v>
      </c>
      <c r="B1810" s="14" t="s">
        <v>884</v>
      </c>
      <c r="C1810" s="14" t="s">
        <v>55</v>
      </c>
      <c r="D1810" s="14" t="s">
        <v>13</v>
      </c>
      <c r="E1810" s="11">
        <v>42745</v>
      </c>
      <c r="F1810" s="12">
        <v>2</v>
      </c>
      <c r="G1810" s="13">
        <v>3361.98</v>
      </c>
      <c r="H1810" s="14" t="s">
        <v>63</v>
      </c>
      <c r="I1810" s="14" t="s">
        <v>20</v>
      </c>
      <c r="J1810" s="14" t="s">
        <v>16</v>
      </c>
      <c r="K1810" s="14" t="s">
        <v>36</v>
      </c>
      <c r="L1810" s="19" t="s">
        <v>1955</v>
      </c>
    </row>
    <row r="1811" spans="1:12" x14ac:dyDescent="0.3">
      <c r="A1811" s="12">
        <v>649</v>
      </c>
      <c r="B1811" s="14" t="s">
        <v>884</v>
      </c>
      <c r="C1811" s="14" t="s">
        <v>55</v>
      </c>
      <c r="D1811" s="14" t="s">
        <v>13</v>
      </c>
      <c r="E1811" s="11">
        <v>42745</v>
      </c>
      <c r="F1811" s="12">
        <v>1</v>
      </c>
      <c r="G1811" s="13">
        <v>209.99</v>
      </c>
      <c r="H1811" s="14" t="s">
        <v>887</v>
      </c>
      <c r="I1811" s="14" t="s">
        <v>53</v>
      </c>
      <c r="J1811" s="14" t="s">
        <v>16</v>
      </c>
      <c r="K1811" s="14" t="s">
        <v>36</v>
      </c>
      <c r="L1811" s="19" t="s">
        <v>1956</v>
      </c>
    </row>
    <row r="1812" spans="1:12" x14ac:dyDescent="0.3">
      <c r="A1812" s="12">
        <v>650</v>
      </c>
      <c r="B1812" s="14" t="s">
        <v>888</v>
      </c>
      <c r="C1812" s="14" t="s">
        <v>391</v>
      </c>
      <c r="D1812" s="14" t="s">
        <v>13</v>
      </c>
      <c r="E1812" s="11">
        <v>42746</v>
      </c>
      <c r="F1812" s="12">
        <v>1</v>
      </c>
      <c r="G1812" s="13">
        <v>999.99</v>
      </c>
      <c r="H1812" s="14" t="s">
        <v>32</v>
      </c>
      <c r="I1812" s="14" t="s">
        <v>22</v>
      </c>
      <c r="J1812" s="14" t="s">
        <v>16</v>
      </c>
      <c r="K1812" s="14" t="s">
        <v>17</v>
      </c>
      <c r="L1812" s="19" t="s">
        <v>1955</v>
      </c>
    </row>
    <row r="1813" spans="1:12" x14ac:dyDescent="0.3">
      <c r="A1813" s="12">
        <v>651</v>
      </c>
      <c r="B1813" s="14" t="s">
        <v>889</v>
      </c>
      <c r="C1813" s="14" t="s">
        <v>123</v>
      </c>
      <c r="D1813" s="14" t="s">
        <v>26</v>
      </c>
      <c r="E1813" s="11">
        <v>42746</v>
      </c>
      <c r="F1813" s="12">
        <v>2</v>
      </c>
      <c r="G1813" s="13">
        <v>979.98</v>
      </c>
      <c r="H1813" s="14" t="s">
        <v>871</v>
      </c>
      <c r="I1813" s="14" t="s">
        <v>39</v>
      </c>
      <c r="J1813" s="14" t="s">
        <v>27</v>
      </c>
      <c r="K1813" s="14" t="s">
        <v>31</v>
      </c>
      <c r="L1813" s="19" t="s">
        <v>1954</v>
      </c>
    </row>
    <row r="1814" spans="1:12" x14ac:dyDescent="0.3">
      <c r="A1814" s="12">
        <v>651</v>
      </c>
      <c r="B1814" s="14" t="s">
        <v>889</v>
      </c>
      <c r="C1814" s="14" t="s">
        <v>123</v>
      </c>
      <c r="D1814" s="14" t="s">
        <v>26</v>
      </c>
      <c r="E1814" s="11">
        <v>42746</v>
      </c>
      <c r="F1814" s="12">
        <v>1</v>
      </c>
      <c r="G1814" s="13">
        <v>329.99</v>
      </c>
      <c r="H1814" s="14" t="s">
        <v>852</v>
      </c>
      <c r="I1814" s="14" t="s">
        <v>53</v>
      </c>
      <c r="J1814" s="14" t="s">
        <v>27</v>
      </c>
      <c r="K1814" s="14" t="s">
        <v>31</v>
      </c>
      <c r="L1814" s="19" t="s">
        <v>1960</v>
      </c>
    </row>
    <row r="1815" spans="1:12" x14ac:dyDescent="0.3">
      <c r="A1815" s="12">
        <v>651</v>
      </c>
      <c r="B1815" s="14" t="s">
        <v>889</v>
      </c>
      <c r="C1815" s="14" t="s">
        <v>123</v>
      </c>
      <c r="D1815" s="14" t="s">
        <v>26</v>
      </c>
      <c r="E1815" s="11">
        <v>42746</v>
      </c>
      <c r="F1815" s="12">
        <v>2</v>
      </c>
      <c r="G1815" s="13">
        <v>499.98</v>
      </c>
      <c r="H1815" s="14" t="s">
        <v>890</v>
      </c>
      <c r="I1815" s="14" t="s">
        <v>53</v>
      </c>
      <c r="J1815" s="14" t="s">
        <v>27</v>
      </c>
      <c r="K1815" s="14" t="s">
        <v>31</v>
      </c>
      <c r="L1815" s="19" t="s">
        <v>1960</v>
      </c>
    </row>
    <row r="1816" spans="1:12" x14ac:dyDescent="0.3">
      <c r="A1816" s="12">
        <v>651</v>
      </c>
      <c r="B1816" s="14" t="s">
        <v>889</v>
      </c>
      <c r="C1816" s="14" t="s">
        <v>123</v>
      </c>
      <c r="D1816" s="14" t="s">
        <v>26</v>
      </c>
      <c r="E1816" s="11">
        <v>42746</v>
      </c>
      <c r="F1816" s="12">
        <v>1</v>
      </c>
      <c r="G1816" s="13">
        <v>402.99</v>
      </c>
      <c r="H1816" s="14" t="s">
        <v>891</v>
      </c>
      <c r="I1816" s="14" t="s">
        <v>15</v>
      </c>
      <c r="J1816" s="14" t="s">
        <v>27</v>
      </c>
      <c r="K1816" s="14" t="s">
        <v>31</v>
      </c>
      <c r="L1816" s="19" t="s">
        <v>1961</v>
      </c>
    </row>
    <row r="1817" spans="1:12" x14ac:dyDescent="0.3">
      <c r="A1817" s="12">
        <v>652</v>
      </c>
      <c r="B1817" s="14" t="s">
        <v>892</v>
      </c>
      <c r="C1817" s="14" t="s">
        <v>107</v>
      </c>
      <c r="D1817" s="14" t="s">
        <v>108</v>
      </c>
      <c r="E1817" s="11">
        <v>42747</v>
      </c>
      <c r="F1817" s="12">
        <v>1</v>
      </c>
      <c r="G1817" s="13">
        <v>439.99</v>
      </c>
      <c r="H1817" s="14" t="s">
        <v>893</v>
      </c>
      <c r="I1817" s="14" t="s">
        <v>15</v>
      </c>
      <c r="J1817" s="14" t="s">
        <v>109</v>
      </c>
      <c r="K1817" s="14" t="s">
        <v>179</v>
      </c>
      <c r="L1817" s="19" t="s">
        <v>1954</v>
      </c>
    </row>
    <row r="1818" spans="1:12" x14ac:dyDescent="0.3">
      <c r="A1818" s="12">
        <v>652</v>
      </c>
      <c r="B1818" s="14" t="s">
        <v>892</v>
      </c>
      <c r="C1818" s="14" t="s">
        <v>107</v>
      </c>
      <c r="D1818" s="14" t="s">
        <v>108</v>
      </c>
      <c r="E1818" s="11">
        <v>42747</v>
      </c>
      <c r="F1818" s="12">
        <v>1</v>
      </c>
      <c r="G1818" s="13">
        <v>299.99</v>
      </c>
      <c r="H1818" s="14" t="s">
        <v>72</v>
      </c>
      <c r="I1818" s="14" t="s">
        <v>53</v>
      </c>
      <c r="J1818" s="14" t="s">
        <v>109</v>
      </c>
      <c r="K1818" s="14" t="s">
        <v>179</v>
      </c>
      <c r="L1818" s="19" t="s">
        <v>1954</v>
      </c>
    </row>
    <row r="1819" spans="1:12" x14ac:dyDescent="0.3">
      <c r="A1819" s="12">
        <v>652</v>
      </c>
      <c r="B1819" s="14" t="s">
        <v>892</v>
      </c>
      <c r="C1819" s="14" t="s">
        <v>107</v>
      </c>
      <c r="D1819" s="14" t="s">
        <v>108</v>
      </c>
      <c r="E1819" s="11">
        <v>42747</v>
      </c>
      <c r="F1819" s="12">
        <v>1</v>
      </c>
      <c r="G1819" s="13">
        <v>489.99</v>
      </c>
      <c r="H1819" s="14" t="s">
        <v>871</v>
      </c>
      <c r="I1819" s="14" t="s">
        <v>39</v>
      </c>
      <c r="J1819" s="14" t="s">
        <v>109</v>
      </c>
      <c r="K1819" s="14" t="s">
        <v>179</v>
      </c>
      <c r="L1819" s="19" t="s">
        <v>1954</v>
      </c>
    </row>
    <row r="1820" spans="1:12" x14ac:dyDescent="0.3">
      <c r="A1820" s="12">
        <v>652</v>
      </c>
      <c r="B1820" s="14" t="s">
        <v>892</v>
      </c>
      <c r="C1820" s="14" t="s">
        <v>107</v>
      </c>
      <c r="D1820" s="14" t="s">
        <v>108</v>
      </c>
      <c r="E1820" s="11">
        <v>42747</v>
      </c>
      <c r="F1820" s="12">
        <v>2</v>
      </c>
      <c r="G1820" s="13">
        <v>501.98</v>
      </c>
      <c r="H1820" s="14" t="s">
        <v>894</v>
      </c>
      <c r="I1820" s="14" t="s">
        <v>15</v>
      </c>
      <c r="J1820" s="14" t="s">
        <v>109</v>
      </c>
      <c r="K1820" s="14" t="s">
        <v>179</v>
      </c>
      <c r="L1820" s="19" t="s">
        <v>1961</v>
      </c>
    </row>
    <row r="1821" spans="1:12" x14ac:dyDescent="0.3">
      <c r="A1821" s="12">
        <v>652</v>
      </c>
      <c r="B1821" s="14" t="s">
        <v>892</v>
      </c>
      <c r="C1821" s="14" t="s">
        <v>107</v>
      </c>
      <c r="D1821" s="14" t="s">
        <v>108</v>
      </c>
      <c r="E1821" s="11">
        <v>42747</v>
      </c>
      <c r="F1821" s="12">
        <v>2</v>
      </c>
      <c r="G1821" s="13">
        <v>6999.98</v>
      </c>
      <c r="H1821" s="14" t="s">
        <v>872</v>
      </c>
      <c r="I1821" s="14" t="s">
        <v>20</v>
      </c>
      <c r="J1821" s="14" t="s">
        <v>109</v>
      </c>
      <c r="K1821" s="14" t="s">
        <v>179</v>
      </c>
      <c r="L1821" s="19" t="s">
        <v>1956</v>
      </c>
    </row>
    <row r="1822" spans="1:12" x14ac:dyDescent="0.3">
      <c r="A1822" s="12">
        <v>653</v>
      </c>
      <c r="B1822" s="14" t="s">
        <v>895</v>
      </c>
      <c r="C1822" s="14" t="s">
        <v>166</v>
      </c>
      <c r="D1822" s="14" t="s">
        <v>13</v>
      </c>
      <c r="E1822" s="11">
        <v>42749</v>
      </c>
      <c r="F1822" s="12">
        <v>2</v>
      </c>
      <c r="G1822" s="13">
        <v>1499.98</v>
      </c>
      <c r="H1822" s="14" t="s">
        <v>35</v>
      </c>
      <c r="I1822" s="14" t="s">
        <v>22</v>
      </c>
      <c r="J1822" s="14" t="s">
        <v>16</v>
      </c>
      <c r="K1822" s="14" t="s">
        <v>17</v>
      </c>
      <c r="L1822" s="19" t="s">
        <v>1957</v>
      </c>
    </row>
    <row r="1823" spans="1:12" x14ac:dyDescent="0.3">
      <c r="A1823" s="12">
        <v>653</v>
      </c>
      <c r="B1823" s="14" t="s">
        <v>895</v>
      </c>
      <c r="C1823" s="14" t="s">
        <v>166</v>
      </c>
      <c r="D1823" s="14" t="s">
        <v>13</v>
      </c>
      <c r="E1823" s="11">
        <v>42749</v>
      </c>
      <c r="F1823" s="12">
        <v>1</v>
      </c>
      <c r="G1823" s="13">
        <v>761.99</v>
      </c>
      <c r="H1823" s="14" t="s">
        <v>896</v>
      </c>
      <c r="I1823" s="14" t="s">
        <v>15</v>
      </c>
      <c r="J1823" s="14" t="s">
        <v>16</v>
      </c>
      <c r="K1823" s="14" t="s">
        <v>17</v>
      </c>
      <c r="L1823" s="19" t="s">
        <v>1961</v>
      </c>
    </row>
    <row r="1824" spans="1:12" x14ac:dyDescent="0.3">
      <c r="A1824" s="12">
        <v>653</v>
      </c>
      <c r="B1824" s="14" t="s">
        <v>895</v>
      </c>
      <c r="C1824" s="14" t="s">
        <v>166</v>
      </c>
      <c r="D1824" s="14" t="s">
        <v>13</v>
      </c>
      <c r="E1824" s="11">
        <v>42749</v>
      </c>
      <c r="F1824" s="12">
        <v>1</v>
      </c>
      <c r="G1824" s="13">
        <v>469.99</v>
      </c>
      <c r="H1824" s="14" t="s">
        <v>69</v>
      </c>
      <c r="I1824" s="14" t="s">
        <v>22</v>
      </c>
      <c r="J1824" s="14" t="s">
        <v>16</v>
      </c>
      <c r="K1824" s="14" t="s">
        <v>17</v>
      </c>
      <c r="L1824" s="19" t="s">
        <v>1955</v>
      </c>
    </row>
    <row r="1825" spans="1:12" x14ac:dyDescent="0.3">
      <c r="A1825" s="12">
        <v>653</v>
      </c>
      <c r="B1825" s="14" t="s">
        <v>895</v>
      </c>
      <c r="C1825" s="14" t="s">
        <v>166</v>
      </c>
      <c r="D1825" s="14" t="s">
        <v>13</v>
      </c>
      <c r="E1825" s="11">
        <v>42749</v>
      </c>
      <c r="F1825" s="12">
        <v>1</v>
      </c>
      <c r="G1825" s="13">
        <v>5299.99</v>
      </c>
      <c r="H1825" s="14" t="s">
        <v>897</v>
      </c>
      <c r="I1825" s="14" t="s">
        <v>22</v>
      </c>
      <c r="J1825" s="14" t="s">
        <v>16</v>
      </c>
      <c r="K1825" s="14" t="s">
        <v>17</v>
      </c>
      <c r="L1825" s="19" t="s">
        <v>1956</v>
      </c>
    </row>
    <row r="1826" spans="1:12" x14ac:dyDescent="0.3">
      <c r="A1826" s="12">
        <v>653</v>
      </c>
      <c r="B1826" s="14" t="s">
        <v>895</v>
      </c>
      <c r="C1826" s="14" t="s">
        <v>166</v>
      </c>
      <c r="D1826" s="14" t="s">
        <v>13</v>
      </c>
      <c r="E1826" s="11">
        <v>42749</v>
      </c>
      <c r="F1826" s="12">
        <v>2</v>
      </c>
      <c r="G1826" s="13">
        <v>379.98</v>
      </c>
      <c r="H1826" s="14" t="s">
        <v>898</v>
      </c>
      <c r="I1826" s="14" t="s">
        <v>53</v>
      </c>
      <c r="J1826" s="14" t="s">
        <v>16</v>
      </c>
      <c r="K1826" s="14" t="s">
        <v>17</v>
      </c>
      <c r="L1826" s="19" t="s">
        <v>1956</v>
      </c>
    </row>
    <row r="1827" spans="1:12" x14ac:dyDescent="0.3">
      <c r="A1827" s="12">
        <v>654</v>
      </c>
      <c r="B1827" s="14" t="s">
        <v>899</v>
      </c>
      <c r="C1827" s="14" t="s">
        <v>121</v>
      </c>
      <c r="D1827" s="14" t="s">
        <v>26</v>
      </c>
      <c r="E1827" s="11">
        <v>42749</v>
      </c>
      <c r="F1827" s="12">
        <v>1</v>
      </c>
      <c r="G1827" s="13">
        <v>299.99</v>
      </c>
      <c r="H1827" s="14" t="s">
        <v>866</v>
      </c>
      <c r="I1827" s="14" t="s">
        <v>53</v>
      </c>
      <c r="J1827" s="14" t="s">
        <v>27</v>
      </c>
      <c r="K1827" s="14" t="s">
        <v>31</v>
      </c>
      <c r="L1827" s="19" t="s">
        <v>1954</v>
      </c>
    </row>
    <row r="1828" spans="1:12" x14ac:dyDescent="0.3">
      <c r="A1828" s="12">
        <v>654</v>
      </c>
      <c r="B1828" s="14" t="s">
        <v>899</v>
      </c>
      <c r="C1828" s="14" t="s">
        <v>121</v>
      </c>
      <c r="D1828" s="14" t="s">
        <v>26</v>
      </c>
      <c r="E1828" s="11">
        <v>42749</v>
      </c>
      <c r="F1828" s="12">
        <v>2</v>
      </c>
      <c r="G1828" s="13">
        <v>699.98</v>
      </c>
      <c r="H1828" s="14" t="s">
        <v>885</v>
      </c>
      <c r="I1828" s="14" t="s">
        <v>53</v>
      </c>
      <c r="J1828" s="14" t="s">
        <v>27</v>
      </c>
      <c r="K1828" s="14" t="s">
        <v>31</v>
      </c>
      <c r="L1828" s="19" t="s">
        <v>1954</v>
      </c>
    </row>
    <row r="1829" spans="1:12" x14ac:dyDescent="0.3">
      <c r="A1829" s="12">
        <v>654</v>
      </c>
      <c r="B1829" s="14" t="s">
        <v>899</v>
      </c>
      <c r="C1829" s="14" t="s">
        <v>121</v>
      </c>
      <c r="D1829" s="14" t="s">
        <v>26</v>
      </c>
      <c r="E1829" s="11">
        <v>42749</v>
      </c>
      <c r="F1829" s="12">
        <v>2</v>
      </c>
      <c r="G1829" s="13">
        <v>941.98</v>
      </c>
      <c r="H1829" s="14" t="s">
        <v>900</v>
      </c>
      <c r="I1829" s="14" t="s">
        <v>39</v>
      </c>
      <c r="J1829" s="14" t="s">
        <v>27</v>
      </c>
      <c r="K1829" s="14" t="s">
        <v>31</v>
      </c>
      <c r="L1829" s="19" t="s">
        <v>1961</v>
      </c>
    </row>
    <row r="1830" spans="1:12" x14ac:dyDescent="0.3">
      <c r="A1830" s="12">
        <v>654</v>
      </c>
      <c r="B1830" s="14" t="s">
        <v>899</v>
      </c>
      <c r="C1830" s="14" t="s">
        <v>121</v>
      </c>
      <c r="D1830" s="14" t="s">
        <v>26</v>
      </c>
      <c r="E1830" s="11">
        <v>42749</v>
      </c>
      <c r="F1830" s="12">
        <v>1</v>
      </c>
      <c r="G1830" s="13">
        <v>2999.99</v>
      </c>
      <c r="H1830" s="14" t="s">
        <v>45</v>
      </c>
      <c r="I1830" s="14" t="s">
        <v>46</v>
      </c>
      <c r="J1830" s="14" t="s">
        <v>27</v>
      </c>
      <c r="K1830" s="14" t="s">
        <v>31</v>
      </c>
      <c r="L1830" s="19" t="s">
        <v>1956</v>
      </c>
    </row>
    <row r="1831" spans="1:12" x14ac:dyDescent="0.3">
      <c r="A1831" s="12">
        <v>655</v>
      </c>
      <c r="B1831" s="14" t="s">
        <v>901</v>
      </c>
      <c r="C1831" s="14" t="s">
        <v>322</v>
      </c>
      <c r="D1831" s="14" t="s">
        <v>13</v>
      </c>
      <c r="E1831" s="11">
        <v>42751</v>
      </c>
      <c r="F1831" s="12">
        <v>1</v>
      </c>
      <c r="G1831" s="13">
        <v>250.99</v>
      </c>
      <c r="H1831" s="14" t="s">
        <v>894</v>
      </c>
      <c r="I1831" s="14" t="s">
        <v>15</v>
      </c>
      <c r="J1831" s="14" t="s">
        <v>16</v>
      </c>
      <c r="K1831" s="14" t="s">
        <v>36</v>
      </c>
      <c r="L1831" s="19" t="s">
        <v>1961</v>
      </c>
    </row>
    <row r="1832" spans="1:12" x14ac:dyDescent="0.3">
      <c r="A1832" s="12">
        <v>656</v>
      </c>
      <c r="B1832" s="14" t="s">
        <v>902</v>
      </c>
      <c r="C1832" s="14" t="s">
        <v>337</v>
      </c>
      <c r="D1832" s="14" t="s">
        <v>26</v>
      </c>
      <c r="E1832" s="11">
        <v>42751</v>
      </c>
      <c r="F1832" s="12">
        <v>1</v>
      </c>
      <c r="G1832" s="13">
        <v>269.99</v>
      </c>
      <c r="H1832" s="14" t="s">
        <v>52</v>
      </c>
      <c r="I1832" s="14" t="s">
        <v>53</v>
      </c>
      <c r="J1832" s="14" t="s">
        <v>27</v>
      </c>
      <c r="K1832" s="14" t="s">
        <v>31</v>
      </c>
      <c r="L1832" s="19" t="s">
        <v>1954</v>
      </c>
    </row>
    <row r="1833" spans="1:12" x14ac:dyDescent="0.3">
      <c r="A1833" s="12">
        <v>656</v>
      </c>
      <c r="B1833" s="14" t="s">
        <v>902</v>
      </c>
      <c r="C1833" s="14" t="s">
        <v>337</v>
      </c>
      <c r="D1833" s="14" t="s">
        <v>26</v>
      </c>
      <c r="E1833" s="11">
        <v>42751</v>
      </c>
      <c r="F1833" s="12">
        <v>2</v>
      </c>
      <c r="G1833" s="13">
        <v>939.98</v>
      </c>
      <c r="H1833" s="14" t="s">
        <v>903</v>
      </c>
      <c r="I1833" s="14" t="s">
        <v>22</v>
      </c>
      <c r="J1833" s="14" t="s">
        <v>27</v>
      </c>
      <c r="K1833" s="14" t="s">
        <v>31</v>
      </c>
      <c r="L1833" s="19" t="s">
        <v>1955</v>
      </c>
    </row>
    <row r="1834" spans="1:12" x14ac:dyDescent="0.3">
      <c r="A1834" s="12">
        <v>656</v>
      </c>
      <c r="B1834" s="14" t="s">
        <v>902</v>
      </c>
      <c r="C1834" s="14" t="s">
        <v>337</v>
      </c>
      <c r="D1834" s="14" t="s">
        <v>26</v>
      </c>
      <c r="E1834" s="11">
        <v>42751</v>
      </c>
      <c r="F1834" s="12">
        <v>1</v>
      </c>
      <c r="G1834" s="13">
        <v>149.99</v>
      </c>
      <c r="H1834" s="14" t="s">
        <v>904</v>
      </c>
      <c r="I1834" s="14" t="s">
        <v>53</v>
      </c>
      <c r="J1834" s="14" t="s">
        <v>27</v>
      </c>
      <c r="K1834" s="14" t="s">
        <v>31</v>
      </c>
      <c r="L1834" s="19" t="s">
        <v>1956</v>
      </c>
    </row>
    <row r="1835" spans="1:12" x14ac:dyDescent="0.3">
      <c r="A1835" s="12">
        <v>657</v>
      </c>
      <c r="B1835" s="14" t="s">
        <v>905</v>
      </c>
      <c r="C1835" s="14" t="s">
        <v>79</v>
      </c>
      <c r="D1835" s="14" t="s">
        <v>13</v>
      </c>
      <c r="E1835" s="11">
        <v>42752</v>
      </c>
      <c r="F1835" s="12">
        <v>1</v>
      </c>
      <c r="G1835" s="13">
        <v>875.99</v>
      </c>
      <c r="H1835" s="14" t="s">
        <v>906</v>
      </c>
      <c r="I1835" s="14" t="s">
        <v>858</v>
      </c>
      <c r="J1835" s="14" t="s">
        <v>16</v>
      </c>
      <c r="K1835" s="14" t="s">
        <v>17</v>
      </c>
      <c r="L1835" s="19" t="s">
        <v>1955</v>
      </c>
    </row>
    <row r="1836" spans="1:12" x14ac:dyDescent="0.3">
      <c r="A1836" s="12">
        <v>657</v>
      </c>
      <c r="B1836" s="14" t="s">
        <v>905</v>
      </c>
      <c r="C1836" s="14" t="s">
        <v>79</v>
      </c>
      <c r="D1836" s="14" t="s">
        <v>13</v>
      </c>
      <c r="E1836" s="11">
        <v>42752</v>
      </c>
      <c r="F1836" s="12">
        <v>2</v>
      </c>
      <c r="G1836" s="13">
        <v>6399.98</v>
      </c>
      <c r="H1836" s="14" t="s">
        <v>907</v>
      </c>
      <c r="I1836" s="14" t="s">
        <v>858</v>
      </c>
      <c r="J1836" s="14" t="s">
        <v>16</v>
      </c>
      <c r="K1836" s="14" t="s">
        <v>17</v>
      </c>
      <c r="L1836" s="19" t="s">
        <v>1956</v>
      </c>
    </row>
    <row r="1837" spans="1:12" x14ac:dyDescent="0.3">
      <c r="A1837" s="12">
        <v>658</v>
      </c>
      <c r="B1837" s="14" t="s">
        <v>908</v>
      </c>
      <c r="C1837" s="14" t="s">
        <v>25</v>
      </c>
      <c r="D1837" s="14" t="s">
        <v>26</v>
      </c>
      <c r="E1837" s="11">
        <v>42752</v>
      </c>
      <c r="F1837" s="12">
        <v>1</v>
      </c>
      <c r="G1837" s="13">
        <v>2999.99</v>
      </c>
      <c r="H1837" s="14" t="s">
        <v>45</v>
      </c>
      <c r="I1837" s="14" t="s">
        <v>46</v>
      </c>
      <c r="J1837" s="14" t="s">
        <v>27</v>
      </c>
      <c r="K1837" s="14" t="s">
        <v>31</v>
      </c>
      <c r="L1837" s="19" t="s">
        <v>1956</v>
      </c>
    </row>
    <row r="1838" spans="1:12" x14ac:dyDescent="0.3">
      <c r="A1838" s="12">
        <v>658</v>
      </c>
      <c r="B1838" s="14" t="s">
        <v>908</v>
      </c>
      <c r="C1838" s="14" t="s">
        <v>25</v>
      </c>
      <c r="D1838" s="14" t="s">
        <v>26</v>
      </c>
      <c r="E1838" s="11">
        <v>42752</v>
      </c>
      <c r="F1838" s="12">
        <v>2</v>
      </c>
      <c r="G1838" s="13">
        <v>6999.98</v>
      </c>
      <c r="H1838" s="14" t="s">
        <v>909</v>
      </c>
      <c r="I1838" s="14" t="s">
        <v>858</v>
      </c>
      <c r="J1838" s="14" t="s">
        <v>27</v>
      </c>
      <c r="K1838" s="14" t="s">
        <v>31</v>
      </c>
      <c r="L1838" s="19" t="s">
        <v>1956</v>
      </c>
    </row>
    <row r="1839" spans="1:12" x14ac:dyDescent="0.3">
      <c r="A1839" s="12">
        <v>658</v>
      </c>
      <c r="B1839" s="14" t="s">
        <v>908</v>
      </c>
      <c r="C1839" s="14" t="s">
        <v>25</v>
      </c>
      <c r="D1839" s="14" t="s">
        <v>26</v>
      </c>
      <c r="E1839" s="11">
        <v>42752</v>
      </c>
      <c r="F1839" s="12">
        <v>1</v>
      </c>
      <c r="G1839" s="13">
        <v>999.99</v>
      </c>
      <c r="H1839" s="14" t="s">
        <v>910</v>
      </c>
      <c r="I1839" s="14" t="s">
        <v>22</v>
      </c>
      <c r="J1839" s="14" t="s">
        <v>27</v>
      </c>
      <c r="K1839" s="14" t="s">
        <v>31</v>
      </c>
      <c r="L1839" s="19" t="s">
        <v>1956</v>
      </c>
    </row>
    <row r="1840" spans="1:12" x14ac:dyDescent="0.3">
      <c r="A1840" s="12">
        <v>659</v>
      </c>
      <c r="B1840" s="14" t="s">
        <v>911</v>
      </c>
      <c r="C1840" s="14" t="s">
        <v>92</v>
      </c>
      <c r="D1840" s="14" t="s">
        <v>26</v>
      </c>
      <c r="E1840" s="11">
        <v>42752</v>
      </c>
      <c r="F1840" s="12">
        <v>1</v>
      </c>
      <c r="G1840" s="13">
        <v>659.99</v>
      </c>
      <c r="H1840" s="14" t="s">
        <v>912</v>
      </c>
      <c r="I1840" s="14" t="s">
        <v>15</v>
      </c>
      <c r="J1840" s="14" t="s">
        <v>27</v>
      </c>
      <c r="K1840" s="14" t="s">
        <v>31</v>
      </c>
      <c r="L1840" s="19" t="s">
        <v>1954</v>
      </c>
    </row>
    <row r="1841" spans="1:12" x14ac:dyDescent="0.3">
      <c r="A1841" s="12">
        <v>659</v>
      </c>
      <c r="B1841" s="14" t="s">
        <v>911</v>
      </c>
      <c r="C1841" s="14" t="s">
        <v>92</v>
      </c>
      <c r="D1841" s="14" t="s">
        <v>26</v>
      </c>
      <c r="E1841" s="11">
        <v>42752</v>
      </c>
      <c r="F1841" s="12">
        <v>2</v>
      </c>
      <c r="G1841" s="13">
        <v>4599.9799999999996</v>
      </c>
      <c r="H1841" s="14" t="s">
        <v>878</v>
      </c>
      <c r="I1841" s="14" t="s">
        <v>22</v>
      </c>
      <c r="J1841" s="14" t="s">
        <v>27</v>
      </c>
      <c r="K1841" s="14" t="s">
        <v>31</v>
      </c>
      <c r="L1841" s="19" t="s">
        <v>1956</v>
      </c>
    </row>
    <row r="1842" spans="1:12" x14ac:dyDescent="0.3">
      <c r="A1842" s="12">
        <v>659</v>
      </c>
      <c r="B1842" s="14" t="s">
        <v>911</v>
      </c>
      <c r="C1842" s="14" t="s">
        <v>92</v>
      </c>
      <c r="D1842" s="14" t="s">
        <v>26</v>
      </c>
      <c r="E1842" s="11">
        <v>42752</v>
      </c>
      <c r="F1842" s="12">
        <v>2</v>
      </c>
      <c r="G1842" s="13">
        <v>9999.98</v>
      </c>
      <c r="H1842" s="14" t="s">
        <v>864</v>
      </c>
      <c r="I1842" s="14" t="s">
        <v>46</v>
      </c>
      <c r="J1842" s="14" t="s">
        <v>27</v>
      </c>
      <c r="K1842" s="14" t="s">
        <v>31</v>
      </c>
      <c r="L1842" s="19" t="s">
        <v>1956</v>
      </c>
    </row>
    <row r="1843" spans="1:12" x14ac:dyDescent="0.3">
      <c r="A1843" s="12">
        <v>659</v>
      </c>
      <c r="B1843" s="14" t="s">
        <v>911</v>
      </c>
      <c r="C1843" s="14" t="s">
        <v>92</v>
      </c>
      <c r="D1843" s="14" t="s">
        <v>26</v>
      </c>
      <c r="E1843" s="11">
        <v>42752</v>
      </c>
      <c r="F1843" s="12">
        <v>2</v>
      </c>
      <c r="G1843" s="13">
        <v>2999.98</v>
      </c>
      <c r="H1843" s="14" t="s">
        <v>913</v>
      </c>
      <c r="I1843" s="14" t="s">
        <v>22</v>
      </c>
      <c r="J1843" s="14" t="s">
        <v>27</v>
      </c>
      <c r="K1843" s="14" t="s">
        <v>31</v>
      </c>
      <c r="L1843" s="19" t="s">
        <v>1956</v>
      </c>
    </row>
    <row r="1844" spans="1:12" x14ac:dyDescent="0.3">
      <c r="A1844" s="12">
        <v>660</v>
      </c>
      <c r="B1844" s="14" t="s">
        <v>914</v>
      </c>
      <c r="C1844" s="14" t="s">
        <v>464</v>
      </c>
      <c r="D1844" s="14" t="s">
        <v>26</v>
      </c>
      <c r="E1844" s="11">
        <v>42753</v>
      </c>
      <c r="F1844" s="12">
        <v>1</v>
      </c>
      <c r="G1844" s="13">
        <v>999.99</v>
      </c>
      <c r="H1844" s="14" t="s">
        <v>868</v>
      </c>
      <c r="I1844" s="14" t="s">
        <v>22</v>
      </c>
      <c r="J1844" s="14" t="s">
        <v>27</v>
      </c>
      <c r="K1844" s="14" t="s">
        <v>31</v>
      </c>
      <c r="L1844" s="19" t="s">
        <v>1955</v>
      </c>
    </row>
    <row r="1845" spans="1:12" x14ac:dyDescent="0.3">
      <c r="A1845" s="12">
        <v>660</v>
      </c>
      <c r="B1845" s="14" t="s">
        <v>914</v>
      </c>
      <c r="C1845" s="14" t="s">
        <v>464</v>
      </c>
      <c r="D1845" s="14" t="s">
        <v>26</v>
      </c>
      <c r="E1845" s="11">
        <v>42753</v>
      </c>
      <c r="F1845" s="12">
        <v>2</v>
      </c>
      <c r="G1845" s="13">
        <v>5199.9799999999996</v>
      </c>
      <c r="H1845" s="14" t="s">
        <v>915</v>
      </c>
      <c r="I1845" s="14" t="s">
        <v>858</v>
      </c>
      <c r="J1845" s="14" t="s">
        <v>27</v>
      </c>
      <c r="K1845" s="14" t="s">
        <v>31</v>
      </c>
      <c r="L1845" s="19" t="s">
        <v>1956</v>
      </c>
    </row>
    <row r="1846" spans="1:12" x14ac:dyDescent="0.3">
      <c r="A1846" s="12">
        <v>660</v>
      </c>
      <c r="B1846" s="14" t="s">
        <v>914</v>
      </c>
      <c r="C1846" s="14" t="s">
        <v>464</v>
      </c>
      <c r="D1846" s="14" t="s">
        <v>26</v>
      </c>
      <c r="E1846" s="11">
        <v>42753</v>
      </c>
      <c r="F1846" s="12">
        <v>2</v>
      </c>
      <c r="G1846" s="13">
        <v>10599.98</v>
      </c>
      <c r="H1846" s="14" t="s">
        <v>879</v>
      </c>
      <c r="I1846" s="14" t="s">
        <v>22</v>
      </c>
      <c r="J1846" s="14" t="s">
        <v>27</v>
      </c>
      <c r="K1846" s="14" t="s">
        <v>31</v>
      </c>
      <c r="L1846" s="19" t="s">
        <v>1956</v>
      </c>
    </row>
    <row r="1847" spans="1:12" x14ac:dyDescent="0.3">
      <c r="A1847" s="12">
        <v>660</v>
      </c>
      <c r="B1847" s="14" t="s">
        <v>914</v>
      </c>
      <c r="C1847" s="14" t="s">
        <v>464</v>
      </c>
      <c r="D1847" s="14" t="s">
        <v>26</v>
      </c>
      <c r="E1847" s="11">
        <v>42753</v>
      </c>
      <c r="F1847" s="12">
        <v>2</v>
      </c>
      <c r="G1847" s="13">
        <v>1999.98</v>
      </c>
      <c r="H1847" s="14" t="s">
        <v>910</v>
      </c>
      <c r="I1847" s="14" t="s">
        <v>22</v>
      </c>
      <c r="J1847" s="14" t="s">
        <v>27</v>
      </c>
      <c r="K1847" s="14" t="s">
        <v>31</v>
      </c>
      <c r="L1847" s="19" t="s">
        <v>1956</v>
      </c>
    </row>
    <row r="1848" spans="1:12" x14ac:dyDescent="0.3">
      <c r="A1848" s="12">
        <v>661</v>
      </c>
      <c r="B1848" s="14" t="s">
        <v>916</v>
      </c>
      <c r="C1848" s="14" t="s">
        <v>265</v>
      </c>
      <c r="D1848" s="14" t="s">
        <v>26</v>
      </c>
      <c r="E1848" s="11">
        <v>42753</v>
      </c>
      <c r="F1848" s="12">
        <v>2</v>
      </c>
      <c r="G1848" s="13">
        <v>539.98</v>
      </c>
      <c r="H1848" s="14" t="s">
        <v>52</v>
      </c>
      <c r="I1848" s="14" t="s">
        <v>53</v>
      </c>
      <c r="J1848" s="14" t="s">
        <v>27</v>
      </c>
      <c r="K1848" s="14" t="s">
        <v>28</v>
      </c>
      <c r="L1848" s="19" t="s">
        <v>1954</v>
      </c>
    </row>
    <row r="1849" spans="1:12" x14ac:dyDescent="0.3">
      <c r="A1849" s="12">
        <v>661</v>
      </c>
      <c r="B1849" s="14" t="s">
        <v>916</v>
      </c>
      <c r="C1849" s="14" t="s">
        <v>265</v>
      </c>
      <c r="D1849" s="14" t="s">
        <v>26</v>
      </c>
      <c r="E1849" s="11">
        <v>42753</v>
      </c>
      <c r="F1849" s="12">
        <v>2</v>
      </c>
      <c r="G1849" s="13">
        <v>6999.98</v>
      </c>
      <c r="H1849" s="14" t="s">
        <v>917</v>
      </c>
      <c r="I1849" s="14" t="s">
        <v>20</v>
      </c>
      <c r="J1849" s="14" t="s">
        <v>27</v>
      </c>
      <c r="K1849" s="14" t="s">
        <v>28</v>
      </c>
      <c r="L1849" s="19" t="s">
        <v>1956</v>
      </c>
    </row>
    <row r="1850" spans="1:12" x14ac:dyDescent="0.3">
      <c r="A1850" s="12">
        <v>662</v>
      </c>
      <c r="B1850" s="14" t="s">
        <v>918</v>
      </c>
      <c r="C1850" s="14" t="s">
        <v>12</v>
      </c>
      <c r="D1850" s="14" t="s">
        <v>13</v>
      </c>
      <c r="E1850" s="11">
        <v>42754</v>
      </c>
      <c r="F1850" s="12">
        <v>1</v>
      </c>
      <c r="G1850" s="13">
        <v>269.99</v>
      </c>
      <c r="H1850" s="14" t="s">
        <v>52</v>
      </c>
      <c r="I1850" s="14" t="s">
        <v>53</v>
      </c>
      <c r="J1850" s="14" t="s">
        <v>16</v>
      </c>
      <c r="K1850" s="14" t="s">
        <v>36</v>
      </c>
      <c r="L1850" s="19" t="s">
        <v>1954</v>
      </c>
    </row>
    <row r="1851" spans="1:12" x14ac:dyDescent="0.3">
      <c r="A1851" s="12">
        <v>662</v>
      </c>
      <c r="B1851" s="14" t="s">
        <v>918</v>
      </c>
      <c r="C1851" s="14" t="s">
        <v>12</v>
      </c>
      <c r="D1851" s="14" t="s">
        <v>13</v>
      </c>
      <c r="E1851" s="11">
        <v>42754</v>
      </c>
      <c r="F1851" s="12">
        <v>2</v>
      </c>
      <c r="G1851" s="13">
        <v>599.98</v>
      </c>
      <c r="H1851" s="14" t="s">
        <v>866</v>
      </c>
      <c r="I1851" s="14" t="s">
        <v>53</v>
      </c>
      <c r="J1851" s="14" t="s">
        <v>16</v>
      </c>
      <c r="K1851" s="14" t="s">
        <v>36</v>
      </c>
      <c r="L1851" s="19" t="s">
        <v>1954</v>
      </c>
    </row>
    <row r="1852" spans="1:12" x14ac:dyDescent="0.3">
      <c r="A1852" s="12">
        <v>662</v>
      </c>
      <c r="B1852" s="14" t="s">
        <v>918</v>
      </c>
      <c r="C1852" s="14" t="s">
        <v>12</v>
      </c>
      <c r="D1852" s="14" t="s">
        <v>13</v>
      </c>
      <c r="E1852" s="11">
        <v>42754</v>
      </c>
      <c r="F1852" s="12">
        <v>2</v>
      </c>
      <c r="G1852" s="13">
        <v>979.98</v>
      </c>
      <c r="H1852" s="14" t="s">
        <v>871</v>
      </c>
      <c r="I1852" s="14" t="s">
        <v>39</v>
      </c>
      <c r="J1852" s="14" t="s">
        <v>16</v>
      </c>
      <c r="K1852" s="14" t="s">
        <v>36</v>
      </c>
      <c r="L1852" s="19" t="s">
        <v>1954</v>
      </c>
    </row>
    <row r="1853" spans="1:12" x14ac:dyDescent="0.3">
      <c r="A1853" s="12">
        <v>662</v>
      </c>
      <c r="B1853" s="14" t="s">
        <v>918</v>
      </c>
      <c r="C1853" s="14" t="s">
        <v>12</v>
      </c>
      <c r="D1853" s="14" t="s">
        <v>13</v>
      </c>
      <c r="E1853" s="11">
        <v>42754</v>
      </c>
      <c r="F1853" s="12">
        <v>2</v>
      </c>
      <c r="G1853" s="13">
        <v>899.98</v>
      </c>
      <c r="H1853" s="14" t="s">
        <v>854</v>
      </c>
      <c r="I1853" s="14" t="s">
        <v>39</v>
      </c>
      <c r="J1853" s="14" t="s">
        <v>16</v>
      </c>
      <c r="K1853" s="14" t="s">
        <v>36</v>
      </c>
      <c r="L1853" s="19" t="s">
        <v>1961</v>
      </c>
    </row>
    <row r="1854" spans="1:12" x14ac:dyDescent="0.3">
      <c r="A1854" s="12">
        <v>662</v>
      </c>
      <c r="B1854" s="14" t="s">
        <v>918</v>
      </c>
      <c r="C1854" s="14" t="s">
        <v>12</v>
      </c>
      <c r="D1854" s="14" t="s">
        <v>13</v>
      </c>
      <c r="E1854" s="11">
        <v>42754</v>
      </c>
      <c r="F1854" s="12">
        <v>2</v>
      </c>
      <c r="G1854" s="13">
        <v>5399.98</v>
      </c>
      <c r="H1854" s="14" t="s">
        <v>919</v>
      </c>
      <c r="I1854" s="14" t="s">
        <v>858</v>
      </c>
      <c r="J1854" s="14" t="s">
        <v>16</v>
      </c>
      <c r="K1854" s="14" t="s">
        <v>36</v>
      </c>
      <c r="L1854" s="19" t="s">
        <v>1956</v>
      </c>
    </row>
    <row r="1855" spans="1:12" x14ac:dyDescent="0.3">
      <c r="A1855" s="12">
        <v>663</v>
      </c>
      <c r="B1855" s="14" t="s">
        <v>920</v>
      </c>
      <c r="C1855" s="14" t="s">
        <v>921</v>
      </c>
      <c r="D1855" s="14" t="s">
        <v>13</v>
      </c>
      <c r="E1855" s="11">
        <v>42755</v>
      </c>
      <c r="F1855" s="12">
        <v>2</v>
      </c>
      <c r="G1855" s="13">
        <v>2939.98</v>
      </c>
      <c r="H1855" s="14" t="s">
        <v>922</v>
      </c>
      <c r="I1855" s="14" t="s">
        <v>22</v>
      </c>
      <c r="J1855" s="14" t="s">
        <v>16</v>
      </c>
      <c r="K1855" s="14" t="s">
        <v>36</v>
      </c>
      <c r="L1855" s="19" t="s">
        <v>1960</v>
      </c>
    </row>
    <row r="1856" spans="1:12" x14ac:dyDescent="0.3">
      <c r="A1856" s="12">
        <v>663</v>
      </c>
      <c r="B1856" s="14" t="s">
        <v>920</v>
      </c>
      <c r="C1856" s="14" t="s">
        <v>921</v>
      </c>
      <c r="D1856" s="14" t="s">
        <v>13</v>
      </c>
      <c r="E1856" s="11">
        <v>42755</v>
      </c>
      <c r="F1856" s="12">
        <v>1</v>
      </c>
      <c r="G1856" s="13">
        <v>249.99</v>
      </c>
      <c r="H1856" s="14" t="s">
        <v>890</v>
      </c>
      <c r="I1856" s="14" t="s">
        <v>53</v>
      </c>
      <c r="J1856" s="14" t="s">
        <v>16</v>
      </c>
      <c r="K1856" s="14" t="s">
        <v>36</v>
      </c>
      <c r="L1856" s="19" t="s">
        <v>1960</v>
      </c>
    </row>
    <row r="1857" spans="1:12" x14ac:dyDescent="0.3">
      <c r="A1857" s="12">
        <v>663</v>
      </c>
      <c r="B1857" s="14" t="s">
        <v>920</v>
      </c>
      <c r="C1857" s="14" t="s">
        <v>921</v>
      </c>
      <c r="D1857" s="14" t="s">
        <v>13</v>
      </c>
      <c r="E1857" s="11">
        <v>42755</v>
      </c>
      <c r="F1857" s="12">
        <v>2</v>
      </c>
      <c r="G1857" s="13">
        <v>858</v>
      </c>
      <c r="H1857" s="14" t="s">
        <v>40</v>
      </c>
      <c r="I1857" s="14" t="s">
        <v>15</v>
      </c>
      <c r="J1857" s="14" t="s">
        <v>16</v>
      </c>
      <c r="K1857" s="14" t="s">
        <v>36</v>
      </c>
      <c r="L1857" s="19" t="s">
        <v>1958</v>
      </c>
    </row>
    <row r="1858" spans="1:12" x14ac:dyDescent="0.3">
      <c r="A1858" s="12">
        <v>663</v>
      </c>
      <c r="B1858" s="14" t="s">
        <v>920</v>
      </c>
      <c r="C1858" s="14" t="s">
        <v>921</v>
      </c>
      <c r="D1858" s="14" t="s">
        <v>13</v>
      </c>
      <c r="E1858" s="11">
        <v>42755</v>
      </c>
      <c r="F1858" s="12">
        <v>1</v>
      </c>
      <c r="G1858" s="13">
        <v>416.99</v>
      </c>
      <c r="H1858" s="14" t="s">
        <v>923</v>
      </c>
      <c r="I1858" s="14" t="s">
        <v>15</v>
      </c>
      <c r="J1858" s="14" t="s">
        <v>16</v>
      </c>
      <c r="K1858" s="14" t="s">
        <v>36</v>
      </c>
      <c r="L1858" s="19" t="s">
        <v>1961</v>
      </c>
    </row>
    <row r="1859" spans="1:12" x14ac:dyDescent="0.3">
      <c r="A1859" s="12">
        <v>663</v>
      </c>
      <c r="B1859" s="14" t="s">
        <v>920</v>
      </c>
      <c r="C1859" s="14" t="s">
        <v>921</v>
      </c>
      <c r="D1859" s="14" t="s">
        <v>13</v>
      </c>
      <c r="E1859" s="11">
        <v>42755</v>
      </c>
      <c r="F1859" s="12">
        <v>1</v>
      </c>
      <c r="G1859" s="13">
        <v>449.99</v>
      </c>
      <c r="H1859" s="14" t="s">
        <v>854</v>
      </c>
      <c r="I1859" s="14" t="s">
        <v>39</v>
      </c>
      <c r="J1859" s="14" t="s">
        <v>16</v>
      </c>
      <c r="K1859" s="14" t="s">
        <v>36</v>
      </c>
      <c r="L1859" s="19" t="s">
        <v>1961</v>
      </c>
    </row>
    <row r="1860" spans="1:12" x14ac:dyDescent="0.3">
      <c r="A1860" s="12">
        <v>664</v>
      </c>
      <c r="B1860" s="14" t="s">
        <v>924</v>
      </c>
      <c r="C1860" s="14" t="s">
        <v>925</v>
      </c>
      <c r="D1860" s="14" t="s">
        <v>26</v>
      </c>
      <c r="E1860" s="11">
        <v>42755</v>
      </c>
      <c r="F1860" s="12">
        <v>2</v>
      </c>
      <c r="G1860" s="13">
        <v>679.98</v>
      </c>
      <c r="H1860" s="14" t="s">
        <v>926</v>
      </c>
      <c r="I1860" s="14" t="s">
        <v>53</v>
      </c>
      <c r="J1860" s="14" t="s">
        <v>27</v>
      </c>
      <c r="K1860" s="14" t="s">
        <v>31</v>
      </c>
      <c r="L1860" s="19" t="s">
        <v>1954</v>
      </c>
    </row>
    <row r="1861" spans="1:12" x14ac:dyDescent="0.3">
      <c r="A1861" s="12">
        <v>664</v>
      </c>
      <c r="B1861" s="14" t="s">
        <v>924</v>
      </c>
      <c r="C1861" s="14" t="s">
        <v>925</v>
      </c>
      <c r="D1861" s="14" t="s">
        <v>26</v>
      </c>
      <c r="E1861" s="11">
        <v>42755</v>
      </c>
      <c r="F1861" s="12">
        <v>1</v>
      </c>
      <c r="G1861" s="13">
        <v>1320.99</v>
      </c>
      <c r="H1861" s="14" t="s">
        <v>77</v>
      </c>
      <c r="I1861" s="14" t="s">
        <v>22</v>
      </c>
      <c r="J1861" s="14" t="s">
        <v>27</v>
      </c>
      <c r="K1861" s="14" t="s">
        <v>31</v>
      </c>
      <c r="L1861" s="19" t="s">
        <v>1959</v>
      </c>
    </row>
    <row r="1862" spans="1:12" x14ac:dyDescent="0.3">
      <c r="A1862" s="12">
        <v>664</v>
      </c>
      <c r="B1862" s="14" t="s">
        <v>924</v>
      </c>
      <c r="C1862" s="14" t="s">
        <v>925</v>
      </c>
      <c r="D1862" s="14" t="s">
        <v>26</v>
      </c>
      <c r="E1862" s="11">
        <v>42755</v>
      </c>
      <c r="F1862" s="12">
        <v>2</v>
      </c>
      <c r="G1862" s="13">
        <v>1751.98</v>
      </c>
      <c r="H1862" s="14" t="s">
        <v>906</v>
      </c>
      <c r="I1862" s="14" t="s">
        <v>858</v>
      </c>
      <c r="J1862" s="14" t="s">
        <v>27</v>
      </c>
      <c r="K1862" s="14" t="s">
        <v>31</v>
      </c>
      <c r="L1862" s="19" t="s">
        <v>1955</v>
      </c>
    </row>
    <row r="1863" spans="1:12" x14ac:dyDescent="0.3">
      <c r="A1863" s="12">
        <v>664</v>
      </c>
      <c r="B1863" s="14" t="s">
        <v>924</v>
      </c>
      <c r="C1863" s="14" t="s">
        <v>925</v>
      </c>
      <c r="D1863" s="14" t="s">
        <v>26</v>
      </c>
      <c r="E1863" s="11">
        <v>42755</v>
      </c>
      <c r="F1863" s="12">
        <v>1</v>
      </c>
      <c r="G1863" s="13">
        <v>5299.99</v>
      </c>
      <c r="H1863" s="14" t="s">
        <v>879</v>
      </c>
      <c r="I1863" s="14" t="s">
        <v>22</v>
      </c>
      <c r="J1863" s="14" t="s">
        <v>27</v>
      </c>
      <c r="K1863" s="14" t="s">
        <v>31</v>
      </c>
      <c r="L1863" s="19" t="s">
        <v>1956</v>
      </c>
    </row>
    <row r="1864" spans="1:12" x14ac:dyDescent="0.3">
      <c r="A1864" s="12">
        <v>664</v>
      </c>
      <c r="B1864" s="14" t="s">
        <v>924</v>
      </c>
      <c r="C1864" s="14" t="s">
        <v>925</v>
      </c>
      <c r="D1864" s="14" t="s">
        <v>26</v>
      </c>
      <c r="E1864" s="11">
        <v>42755</v>
      </c>
      <c r="F1864" s="12">
        <v>1</v>
      </c>
      <c r="G1864" s="13">
        <v>5999.99</v>
      </c>
      <c r="H1864" s="14" t="s">
        <v>927</v>
      </c>
      <c r="I1864" s="14" t="s">
        <v>858</v>
      </c>
      <c r="J1864" s="14" t="s">
        <v>27</v>
      </c>
      <c r="K1864" s="14" t="s">
        <v>31</v>
      </c>
      <c r="L1864" s="19" t="s">
        <v>1956</v>
      </c>
    </row>
    <row r="1865" spans="1:12" x14ac:dyDescent="0.3">
      <c r="A1865" s="12">
        <v>665</v>
      </c>
      <c r="B1865" s="14" t="s">
        <v>928</v>
      </c>
      <c r="C1865" s="14" t="s">
        <v>929</v>
      </c>
      <c r="D1865" s="14" t="s">
        <v>26</v>
      </c>
      <c r="E1865" s="11">
        <v>42756</v>
      </c>
      <c r="F1865" s="12">
        <v>2</v>
      </c>
      <c r="G1865" s="13">
        <v>999.98</v>
      </c>
      <c r="H1865" s="14" t="s">
        <v>80</v>
      </c>
      <c r="I1865" s="14" t="s">
        <v>39</v>
      </c>
      <c r="J1865" s="14" t="s">
        <v>27</v>
      </c>
      <c r="K1865" s="14" t="s">
        <v>28</v>
      </c>
      <c r="L1865" s="19" t="s">
        <v>1954</v>
      </c>
    </row>
    <row r="1866" spans="1:12" x14ac:dyDescent="0.3">
      <c r="A1866" s="12">
        <v>665</v>
      </c>
      <c r="B1866" s="14" t="s">
        <v>928</v>
      </c>
      <c r="C1866" s="14" t="s">
        <v>929</v>
      </c>
      <c r="D1866" s="14" t="s">
        <v>26</v>
      </c>
      <c r="E1866" s="11">
        <v>42756</v>
      </c>
      <c r="F1866" s="12">
        <v>2</v>
      </c>
      <c r="G1866" s="13">
        <v>4599.9799999999996</v>
      </c>
      <c r="H1866" s="14" t="s">
        <v>878</v>
      </c>
      <c r="I1866" s="14" t="s">
        <v>22</v>
      </c>
      <c r="J1866" s="14" t="s">
        <v>27</v>
      </c>
      <c r="K1866" s="14" t="s">
        <v>28</v>
      </c>
      <c r="L1866" s="19" t="s">
        <v>1956</v>
      </c>
    </row>
    <row r="1867" spans="1:12" x14ac:dyDescent="0.3">
      <c r="A1867" s="12">
        <v>665</v>
      </c>
      <c r="B1867" s="14" t="s">
        <v>928</v>
      </c>
      <c r="C1867" s="14" t="s">
        <v>929</v>
      </c>
      <c r="D1867" s="14" t="s">
        <v>26</v>
      </c>
      <c r="E1867" s="11">
        <v>42756</v>
      </c>
      <c r="F1867" s="12">
        <v>1</v>
      </c>
      <c r="G1867" s="13">
        <v>4999.99</v>
      </c>
      <c r="H1867" s="14" t="s">
        <v>930</v>
      </c>
      <c r="I1867" s="14" t="s">
        <v>858</v>
      </c>
      <c r="J1867" s="14" t="s">
        <v>27</v>
      </c>
      <c r="K1867" s="14" t="s">
        <v>28</v>
      </c>
      <c r="L1867" s="19" t="s">
        <v>1956</v>
      </c>
    </row>
    <row r="1868" spans="1:12" x14ac:dyDescent="0.3">
      <c r="A1868" s="12">
        <v>666</v>
      </c>
      <c r="B1868" s="14" t="s">
        <v>931</v>
      </c>
      <c r="C1868" s="14" t="s">
        <v>461</v>
      </c>
      <c r="D1868" s="14" t="s">
        <v>26</v>
      </c>
      <c r="E1868" s="11">
        <v>42756</v>
      </c>
      <c r="F1868" s="12">
        <v>2</v>
      </c>
      <c r="G1868" s="13">
        <v>979.98</v>
      </c>
      <c r="H1868" s="14" t="s">
        <v>932</v>
      </c>
      <c r="I1868" s="14" t="s">
        <v>53</v>
      </c>
      <c r="J1868" s="14" t="s">
        <v>27</v>
      </c>
      <c r="K1868" s="14" t="s">
        <v>31</v>
      </c>
      <c r="L1868" s="19" t="s">
        <v>1954</v>
      </c>
    </row>
    <row r="1869" spans="1:12" x14ac:dyDescent="0.3">
      <c r="A1869" s="12">
        <v>666</v>
      </c>
      <c r="B1869" s="14" t="s">
        <v>931</v>
      </c>
      <c r="C1869" s="14" t="s">
        <v>461</v>
      </c>
      <c r="D1869" s="14" t="s">
        <v>26</v>
      </c>
      <c r="E1869" s="11">
        <v>42756</v>
      </c>
      <c r="F1869" s="12">
        <v>1</v>
      </c>
      <c r="G1869" s="13">
        <v>1499.99</v>
      </c>
      <c r="H1869" s="14" t="s">
        <v>913</v>
      </c>
      <c r="I1869" s="14" t="s">
        <v>22</v>
      </c>
      <c r="J1869" s="14" t="s">
        <v>27</v>
      </c>
      <c r="K1869" s="14" t="s">
        <v>31</v>
      </c>
      <c r="L1869" s="19" t="s">
        <v>1956</v>
      </c>
    </row>
    <row r="1870" spans="1:12" x14ac:dyDescent="0.3">
      <c r="A1870" s="12">
        <v>667</v>
      </c>
      <c r="B1870" s="14" t="s">
        <v>933</v>
      </c>
      <c r="C1870" s="14" t="s">
        <v>155</v>
      </c>
      <c r="D1870" s="14" t="s">
        <v>26</v>
      </c>
      <c r="E1870" s="11">
        <v>42757</v>
      </c>
      <c r="F1870" s="12">
        <v>1</v>
      </c>
      <c r="G1870" s="13">
        <v>299.99</v>
      </c>
      <c r="H1870" s="14" t="s">
        <v>877</v>
      </c>
      <c r="I1870" s="14" t="s">
        <v>53</v>
      </c>
      <c r="J1870" s="14" t="s">
        <v>27</v>
      </c>
      <c r="K1870" s="14" t="s">
        <v>31</v>
      </c>
      <c r="L1870" s="19" t="s">
        <v>1954</v>
      </c>
    </row>
    <row r="1871" spans="1:12" x14ac:dyDescent="0.3">
      <c r="A1871" s="12">
        <v>667</v>
      </c>
      <c r="B1871" s="14" t="s">
        <v>933</v>
      </c>
      <c r="C1871" s="14" t="s">
        <v>155</v>
      </c>
      <c r="D1871" s="14" t="s">
        <v>26</v>
      </c>
      <c r="E1871" s="11">
        <v>42757</v>
      </c>
      <c r="F1871" s="12">
        <v>1</v>
      </c>
      <c r="G1871" s="13">
        <v>329.99</v>
      </c>
      <c r="H1871" s="14" t="s">
        <v>852</v>
      </c>
      <c r="I1871" s="14" t="s">
        <v>53</v>
      </c>
      <c r="J1871" s="14" t="s">
        <v>27</v>
      </c>
      <c r="K1871" s="14" t="s">
        <v>31</v>
      </c>
      <c r="L1871" s="19" t="s">
        <v>1960</v>
      </c>
    </row>
    <row r="1872" spans="1:12" x14ac:dyDescent="0.3">
      <c r="A1872" s="12">
        <v>667</v>
      </c>
      <c r="B1872" s="14" t="s">
        <v>933</v>
      </c>
      <c r="C1872" s="14" t="s">
        <v>155</v>
      </c>
      <c r="D1872" s="14" t="s">
        <v>26</v>
      </c>
      <c r="E1872" s="11">
        <v>42757</v>
      </c>
      <c r="F1872" s="12">
        <v>1</v>
      </c>
      <c r="G1872" s="13">
        <v>402.99</v>
      </c>
      <c r="H1872" s="14" t="s">
        <v>891</v>
      </c>
      <c r="I1872" s="14" t="s">
        <v>15</v>
      </c>
      <c r="J1872" s="14" t="s">
        <v>27</v>
      </c>
      <c r="K1872" s="14" t="s">
        <v>31</v>
      </c>
      <c r="L1872" s="19" t="s">
        <v>1961</v>
      </c>
    </row>
    <row r="1873" spans="1:12" x14ac:dyDescent="0.3">
      <c r="A1873" s="12">
        <v>667</v>
      </c>
      <c r="B1873" s="14" t="s">
        <v>933</v>
      </c>
      <c r="C1873" s="14" t="s">
        <v>155</v>
      </c>
      <c r="D1873" s="14" t="s">
        <v>26</v>
      </c>
      <c r="E1873" s="11">
        <v>42757</v>
      </c>
      <c r="F1873" s="12">
        <v>1</v>
      </c>
      <c r="G1873" s="13">
        <v>109.99</v>
      </c>
      <c r="H1873" s="14" t="s">
        <v>934</v>
      </c>
      <c r="I1873" s="14" t="s">
        <v>53</v>
      </c>
      <c r="J1873" s="14" t="s">
        <v>27</v>
      </c>
      <c r="K1873" s="14" t="s">
        <v>31</v>
      </c>
      <c r="L1873" s="19" t="s">
        <v>1961</v>
      </c>
    </row>
    <row r="1874" spans="1:12" x14ac:dyDescent="0.3">
      <c r="A1874" s="12">
        <v>667</v>
      </c>
      <c r="B1874" s="14" t="s">
        <v>933</v>
      </c>
      <c r="C1874" s="14" t="s">
        <v>155</v>
      </c>
      <c r="D1874" s="14" t="s">
        <v>26</v>
      </c>
      <c r="E1874" s="11">
        <v>42757</v>
      </c>
      <c r="F1874" s="12">
        <v>1</v>
      </c>
      <c r="G1874" s="13">
        <v>999.99</v>
      </c>
      <c r="H1874" s="14" t="s">
        <v>32</v>
      </c>
      <c r="I1874" s="14" t="s">
        <v>22</v>
      </c>
      <c r="J1874" s="14" t="s">
        <v>27</v>
      </c>
      <c r="K1874" s="14" t="s">
        <v>31</v>
      </c>
      <c r="L1874" s="19" t="s">
        <v>1955</v>
      </c>
    </row>
    <row r="1875" spans="1:12" x14ac:dyDescent="0.3">
      <c r="A1875" s="12">
        <v>668</v>
      </c>
      <c r="B1875" s="14" t="s">
        <v>935</v>
      </c>
      <c r="C1875" s="14" t="s">
        <v>243</v>
      </c>
      <c r="D1875" s="14" t="s">
        <v>108</v>
      </c>
      <c r="E1875" s="11">
        <v>42757</v>
      </c>
      <c r="F1875" s="12">
        <v>2</v>
      </c>
      <c r="G1875" s="13">
        <v>898</v>
      </c>
      <c r="H1875" s="14" t="s">
        <v>99</v>
      </c>
      <c r="I1875" s="14" t="s">
        <v>15</v>
      </c>
      <c r="J1875" s="14" t="s">
        <v>109</v>
      </c>
      <c r="K1875" s="14" t="s">
        <v>110</v>
      </c>
      <c r="L1875" s="19" t="s">
        <v>1958</v>
      </c>
    </row>
    <row r="1876" spans="1:12" x14ac:dyDescent="0.3">
      <c r="A1876" s="12">
        <v>668</v>
      </c>
      <c r="B1876" s="14" t="s">
        <v>935</v>
      </c>
      <c r="C1876" s="14" t="s">
        <v>243</v>
      </c>
      <c r="D1876" s="14" t="s">
        <v>108</v>
      </c>
      <c r="E1876" s="11">
        <v>42757</v>
      </c>
      <c r="F1876" s="12">
        <v>2</v>
      </c>
      <c r="G1876" s="13">
        <v>2999.98</v>
      </c>
      <c r="H1876" s="14" t="s">
        <v>936</v>
      </c>
      <c r="I1876" s="14" t="s">
        <v>858</v>
      </c>
      <c r="J1876" s="14" t="s">
        <v>109</v>
      </c>
      <c r="K1876" s="14" t="s">
        <v>110</v>
      </c>
      <c r="L1876" s="19" t="s">
        <v>1956</v>
      </c>
    </row>
    <row r="1877" spans="1:12" x14ac:dyDescent="0.3">
      <c r="A1877" s="12">
        <v>669</v>
      </c>
      <c r="B1877" s="14" t="s">
        <v>937</v>
      </c>
      <c r="C1877" s="14" t="s">
        <v>92</v>
      </c>
      <c r="D1877" s="14" t="s">
        <v>26</v>
      </c>
      <c r="E1877" s="11">
        <v>42758</v>
      </c>
      <c r="F1877" s="12">
        <v>2</v>
      </c>
      <c r="G1877" s="13">
        <v>1199.98</v>
      </c>
      <c r="H1877" s="14" t="s">
        <v>14</v>
      </c>
      <c r="I1877" s="14" t="s">
        <v>15</v>
      </c>
      <c r="J1877" s="14" t="s">
        <v>27</v>
      </c>
      <c r="K1877" s="14" t="s">
        <v>31</v>
      </c>
      <c r="L1877" s="19" t="s">
        <v>1954</v>
      </c>
    </row>
    <row r="1878" spans="1:12" x14ac:dyDescent="0.3">
      <c r="A1878" s="12">
        <v>669</v>
      </c>
      <c r="B1878" s="14" t="s">
        <v>937</v>
      </c>
      <c r="C1878" s="14" t="s">
        <v>92</v>
      </c>
      <c r="D1878" s="14" t="s">
        <v>26</v>
      </c>
      <c r="E1878" s="11">
        <v>42758</v>
      </c>
      <c r="F1878" s="12">
        <v>1</v>
      </c>
      <c r="G1878" s="13">
        <v>619.99</v>
      </c>
      <c r="H1878" s="14" t="s">
        <v>862</v>
      </c>
      <c r="I1878" s="14" t="s">
        <v>15</v>
      </c>
      <c r="J1878" s="14" t="s">
        <v>27</v>
      </c>
      <c r="K1878" s="14" t="s">
        <v>31</v>
      </c>
      <c r="L1878" s="19" t="s">
        <v>1961</v>
      </c>
    </row>
    <row r="1879" spans="1:12" x14ac:dyDescent="0.3">
      <c r="A1879" s="12">
        <v>670</v>
      </c>
      <c r="B1879" s="14" t="s">
        <v>938</v>
      </c>
      <c r="C1879" s="14" t="s">
        <v>939</v>
      </c>
      <c r="D1879" s="14" t="s">
        <v>26</v>
      </c>
      <c r="E1879" s="11">
        <v>42759</v>
      </c>
      <c r="F1879" s="12">
        <v>2</v>
      </c>
      <c r="G1879" s="13">
        <v>1739.98</v>
      </c>
      <c r="H1879" s="14" t="s">
        <v>940</v>
      </c>
      <c r="I1879" s="14" t="s">
        <v>22</v>
      </c>
      <c r="J1879" s="14" t="s">
        <v>27</v>
      </c>
      <c r="K1879" s="14" t="s">
        <v>28</v>
      </c>
      <c r="L1879" s="19" t="s">
        <v>1960</v>
      </c>
    </row>
    <row r="1880" spans="1:12" x14ac:dyDescent="0.3">
      <c r="A1880" s="12">
        <v>670</v>
      </c>
      <c r="B1880" s="14" t="s">
        <v>938</v>
      </c>
      <c r="C1880" s="14" t="s">
        <v>939</v>
      </c>
      <c r="D1880" s="14" t="s">
        <v>26</v>
      </c>
      <c r="E1880" s="11">
        <v>42759</v>
      </c>
      <c r="F1880" s="12">
        <v>1</v>
      </c>
      <c r="G1880" s="13">
        <v>449.99</v>
      </c>
      <c r="H1880" s="14" t="s">
        <v>941</v>
      </c>
      <c r="I1880" s="14" t="s">
        <v>39</v>
      </c>
      <c r="J1880" s="14" t="s">
        <v>27</v>
      </c>
      <c r="K1880" s="14" t="s">
        <v>28</v>
      </c>
      <c r="L1880" s="19" t="s">
        <v>1961</v>
      </c>
    </row>
    <row r="1881" spans="1:12" x14ac:dyDescent="0.3">
      <c r="A1881" s="12">
        <v>670</v>
      </c>
      <c r="B1881" s="14" t="s">
        <v>938</v>
      </c>
      <c r="C1881" s="14" t="s">
        <v>939</v>
      </c>
      <c r="D1881" s="14" t="s">
        <v>26</v>
      </c>
      <c r="E1881" s="11">
        <v>42759</v>
      </c>
      <c r="F1881" s="12">
        <v>2</v>
      </c>
      <c r="G1881" s="13">
        <v>963.98</v>
      </c>
      <c r="H1881" s="14" t="s">
        <v>942</v>
      </c>
      <c r="I1881" s="14" t="s">
        <v>39</v>
      </c>
      <c r="J1881" s="14" t="s">
        <v>27</v>
      </c>
      <c r="K1881" s="14" t="s">
        <v>28</v>
      </c>
      <c r="L1881" s="19" t="s">
        <v>1961</v>
      </c>
    </row>
    <row r="1882" spans="1:12" x14ac:dyDescent="0.3">
      <c r="A1882" s="12">
        <v>670</v>
      </c>
      <c r="B1882" s="14" t="s">
        <v>938</v>
      </c>
      <c r="C1882" s="14" t="s">
        <v>939</v>
      </c>
      <c r="D1882" s="14" t="s">
        <v>26</v>
      </c>
      <c r="E1882" s="11">
        <v>42759</v>
      </c>
      <c r="F1882" s="12">
        <v>1</v>
      </c>
      <c r="G1882" s="13">
        <v>2499.9899999999998</v>
      </c>
      <c r="H1882" s="14" t="s">
        <v>943</v>
      </c>
      <c r="I1882" s="14" t="s">
        <v>22</v>
      </c>
      <c r="J1882" s="14" t="s">
        <v>27</v>
      </c>
      <c r="K1882" s="14" t="s">
        <v>28</v>
      </c>
      <c r="L1882" s="19" t="s">
        <v>1955</v>
      </c>
    </row>
    <row r="1883" spans="1:12" x14ac:dyDescent="0.3">
      <c r="A1883" s="12">
        <v>671</v>
      </c>
      <c r="B1883" s="14" t="s">
        <v>944</v>
      </c>
      <c r="C1883" s="14" t="s">
        <v>363</v>
      </c>
      <c r="D1883" s="14" t="s">
        <v>26</v>
      </c>
      <c r="E1883" s="11">
        <v>42760</v>
      </c>
      <c r="F1883" s="12">
        <v>1</v>
      </c>
      <c r="G1883" s="13">
        <v>416.99</v>
      </c>
      <c r="H1883" s="14" t="s">
        <v>945</v>
      </c>
      <c r="I1883" s="14" t="s">
        <v>15</v>
      </c>
      <c r="J1883" s="14" t="s">
        <v>27</v>
      </c>
      <c r="K1883" s="14" t="s">
        <v>31</v>
      </c>
      <c r="L1883" s="19" t="s">
        <v>1961</v>
      </c>
    </row>
    <row r="1884" spans="1:12" x14ac:dyDescent="0.3">
      <c r="A1884" s="12">
        <v>671</v>
      </c>
      <c r="B1884" s="14" t="s">
        <v>944</v>
      </c>
      <c r="C1884" s="14" t="s">
        <v>363</v>
      </c>
      <c r="D1884" s="14" t="s">
        <v>26</v>
      </c>
      <c r="E1884" s="11">
        <v>42760</v>
      </c>
      <c r="F1884" s="12">
        <v>2</v>
      </c>
      <c r="G1884" s="13">
        <v>833.98</v>
      </c>
      <c r="H1884" s="14" t="s">
        <v>867</v>
      </c>
      <c r="I1884" s="14" t="s">
        <v>39</v>
      </c>
      <c r="J1884" s="14" t="s">
        <v>27</v>
      </c>
      <c r="K1884" s="14" t="s">
        <v>31</v>
      </c>
      <c r="L1884" s="19" t="s">
        <v>1961</v>
      </c>
    </row>
    <row r="1885" spans="1:12" x14ac:dyDescent="0.3">
      <c r="A1885" s="12">
        <v>671</v>
      </c>
      <c r="B1885" s="14" t="s">
        <v>944</v>
      </c>
      <c r="C1885" s="14" t="s">
        <v>363</v>
      </c>
      <c r="D1885" s="14" t="s">
        <v>26</v>
      </c>
      <c r="E1885" s="11">
        <v>42760</v>
      </c>
      <c r="F1885" s="12">
        <v>1</v>
      </c>
      <c r="G1885" s="13">
        <v>999.99</v>
      </c>
      <c r="H1885" s="14" t="s">
        <v>868</v>
      </c>
      <c r="I1885" s="14" t="s">
        <v>22</v>
      </c>
      <c r="J1885" s="14" t="s">
        <v>27</v>
      </c>
      <c r="K1885" s="14" t="s">
        <v>31</v>
      </c>
      <c r="L1885" s="19" t="s">
        <v>1955</v>
      </c>
    </row>
    <row r="1886" spans="1:12" x14ac:dyDescent="0.3">
      <c r="A1886" s="12">
        <v>671</v>
      </c>
      <c r="B1886" s="14" t="s">
        <v>944</v>
      </c>
      <c r="C1886" s="14" t="s">
        <v>363</v>
      </c>
      <c r="D1886" s="14" t="s">
        <v>26</v>
      </c>
      <c r="E1886" s="11">
        <v>42760</v>
      </c>
      <c r="F1886" s="12">
        <v>1</v>
      </c>
      <c r="G1886" s="13">
        <v>2699.99</v>
      </c>
      <c r="H1886" s="14" t="s">
        <v>919</v>
      </c>
      <c r="I1886" s="14" t="s">
        <v>858</v>
      </c>
      <c r="J1886" s="14" t="s">
        <v>27</v>
      </c>
      <c r="K1886" s="14" t="s">
        <v>31</v>
      </c>
      <c r="L1886" s="19" t="s">
        <v>1956</v>
      </c>
    </row>
    <row r="1887" spans="1:12" x14ac:dyDescent="0.3">
      <c r="A1887" s="12">
        <v>671</v>
      </c>
      <c r="B1887" s="14" t="s">
        <v>944</v>
      </c>
      <c r="C1887" s="14" t="s">
        <v>363</v>
      </c>
      <c r="D1887" s="14" t="s">
        <v>26</v>
      </c>
      <c r="E1887" s="11">
        <v>42760</v>
      </c>
      <c r="F1887" s="12">
        <v>1</v>
      </c>
      <c r="G1887" s="13">
        <v>2899.99</v>
      </c>
      <c r="H1887" s="14" t="s">
        <v>21</v>
      </c>
      <c r="I1887" s="14" t="s">
        <v>22</v>
      </c>
      <c r="J1887" s="14" t="s">
        <v>27</v>
      </c>
      <c r="K1887" s="14" t="s">
        <v>31</v>
      </c>
      <c r="L1887" s="19" t="s">
        <v>1956</v>
      </c>
    </row>
    <row r="1888" spans="1:12" x14ac:dyDescent="0.3">
      <c r="A1888" s="12">
        <v>672</v>
      </c>
      <c r="B1888" s="14" t="s">
        <v>946</v>
      </c>
      <c r="C1888" s="14" t="s">
        <v>861</v>
      </c>
      <c r="D1888" s="14" t="s">
        <v>26</v>
      </c>
      <c r="E1888" s="11">
        <v>42761</v>
      </c>
      <c r="F1888" s="12">
        <v>2</v>
      </c>
      <c r="G1888" s="13">
        <v>699.98</v>
      </c>
      <c r="H1888" s="14" t="s">
        <v>947</v>
      </c>
      <c r="I1888" s="14" t="s">
        <v>53</v>
      </c>
      <c r="J1888" s="14" t="s">
        <v>27</v>
      </c>
      <c r="K1888" s="14" t="s">
        <v>28</v>
      </c>
      <c r="L1888" s="19" t="s">
        <v>1954</v>
      </c>
    </row>
    <row r="1889" spans="1:12" x14ac:dyDescent="0.3">
      <c r="A1889" s="12">
        <v>672</v>
      </c>
      <c r="B1889" s="14" t="s">
        <v>946</v>
      </c>
      <c r="C1889" s="14" t="s">
        <v>861</v>
      </c>
      <c r="D1889" s="14" t="s">
        <v>26</v>
      </c>
      <c r="E1889" s="11">
        <v>42761</v>
      </c>
      <c r="F1889" s="12">
        <v>2</v>
      </c>
      <c r="G1889" s="13">
        <v>2999.98</v>
      </c>
      <c r="H1889" s="14" t="s">
        <v>936</v>
      </c>
      <c r="I1889" s="14" t="s">
        <v>858</v>
      </c>
      <c r="J1889" s="14" t="s">
        <v>27</v>
      </c>
      <c r="K1889" s="14" t="s">
        <v>28</v>
      </c>
      <c r="L1889" s="19" t="s">
        <v>1956</v>
      </c>
    </row>
    <row r="1890" spans="1:12" x14ac:dyDescent="0.3">
      <c r="A1890" s="12">
        <v>672</v>
      </c>
      <c r="B1890" s="14" t="s">
        <v>946</v>
      </c>
      <c r="C1890" s="14" t="s">
        <v>861</v>
      </c>
      <c r="D1890" s="14" t="s">
        <v>26</v>
      </c>
      <c r="E1890" s="11">
        <v>42761</v>
      </c>
      <c r="F1890" s="12">
        <v>2</v>
      </c>
      <c r="G1890" s="13">
        <v>12999.98</v>
      </c>
      <c r="H1890" s="14" t="s">
        <v>948</v>
      </c>
      <c r="I1890" s="14" t="s">
        <v>858</v>
      </c>
      <c r="J1890" s="14" t="s">
        <v>27</v>
      </c>
      <c r="K1890" s="14" t="s">
        <v>28</v>
      </c>
      <c r="L1890" s="19" t="s">
        <v>1956</v>
      </c>
    </row>
    <row r="1891" spans="1:12" x14ac:dyDescent="0.3">
      <c r="A1891" s="12">
        <v>673</v>
      </c>
      <c r="B1891" s="14" t="s">
        <v>767</v>
      </c>
      <c r="C1891" s="14" t="s">
        <v>283</v>
      </c>
      <c r="D1891" s="14" t="s">
        <v>108</v>
      </c>
      <c r="E1891" s="11">
        <v>42761</v>
      </c>
      <c r="F1891" s="12">
        <v>1</v>
      </c>
      <c r="G1891" s="13">
        <v>269.99</v>
      </c>
      <c r="H1891" s="14" t="s">
        <v>66</v>
      </c>
      <c r="I1891" s="14" t="s">
        <v>15</v>
      </c>
      <c r="J1891" s="14" t="s">
        <v>109</v>
      </c>
      <c r="K1891" s="14" t="s">
        <v>179</v>
      </c>
      <c r="L1891" s="19" t="s">
        <v>1954</v>
      </c>
    </row>
    <row r="1892" spans="1:12" x14ac:dyDescent="0.3">
      <c r="A1892" s="12">
        <v>673</v>
      </c>
      <c r="B1892" s="14" t="s">
        <v>767</v>
      </c>
      <c r="C1892" s="14" t="s">
        <v>283</v>
      </c>
      <c r="D1892" s="14" t="s">
        <v>108</v>
      </c>
      <c r="E1892" s="11">
        <v>42761</v>
      </c>
      <c r="F1892" s="12">
        <v>1</v>
      </c>
      <c r="G1892" s="13">
        <v>549.99</v>
      </c>
      <c r="H1892" s="14" t="s">
        <v>949</v>
      </c>
      <c r="I1892" s="14" t="s">
        <v>22</v>
      </c>
      <c r="J1892" s="14" t="s">
        <v>109</v>
      </c>
      <c r="K1892" s="14" t="s">
        <v>179</v>
      </c>
      <c r="L1892" s="19" t="s">
        <v>1960</v>
      </c>
    </row>
    <row r="1893" spans="1:12" x14ac:dyDescent="0.3">
      <c r="A1893" s="12">
        <v>673</v>
      </c>
      <c r="B1893" s="14" t="s">
        <v>767</v>
      </c>
      <c r="C1893" s="14" t="s">
        <v>283</v>
      </c>
      <c r="D1893" s="14" t="s">
        <v>108</v>
      </c>
      <c r="E1893" s="11">
        <v>42761</v>
      </c>
      <c r="F1893" s="12">
        <v>1</v>
      </c>
      <c r="G1893" s="13">
        <v>1320.99</v>
      </c>
      <c r="H1893" s="14" t="s">
        <v>77</v>
      </c>
      <c r="I1893" s="14" t="s">
        <v>22</v>
      </c>
      <c r="J1893" s="14" t="s">
        <v>109</v>
      </c>
      <c r="K1893" s="14" t="s">
        <v>179</v>
      </c>
      <c r="L1893" s="19" t="s">
        <v>1959</v>
      </c>
    </row>
    <row r="1894" spans="1:12" x14ac:dyDescent="0.3">
      <c r="A1894" s="12">
        <v>673</v>
      </c>
      <c r="B1894" s="14" t="s">
        <v>767</v>
      </c>
      <c r="C1894" s="14" t="s">
        <v>283</v>
      </c>
      <c r="D1894" s="14" t="s">
        <v>108</v>
      </c>
      <c r="E1894" s="11">
        <v>42761</v>
      </c>
      <c r="F1894" s="12">
        <v>1</v>
      </c>
      <c r="G1894" s="13">
        <v>250.99</v>
      </c>
      <c r="H1894" s="14" t="s">
        <v>950</v>
      </c>
      <c r="I1894" s="14" t="s">
        <v>15</v>
      </c>
      <c r="J1894" s="14" t="s">
        <v>109</v>
      </c>
      <c r="K1894" s="14" t="s">
        <v>179</v>
      </c>
      <c r="L1894" s="19" t="s">
        <v>1961</v>
      </c>
    </row>
    <row r="1895" spans="1:12" x14ac:dyDescent="0.3">
      <c r="A1895" s="12">
        <v>674</v>
      </c>
      <c r="B1895" s="14" t="s">
        <v>951</v>
      </c>
      <c r="C1895" s="14" t="s">
        <v>434</v>
      </c>
      <c r="D1895" s="14" t="s">
        <v>26</v>
      </c>
      <c r="E1895" s="11">
        <v>42762</v>
      </c>
      <c r="F1895" s="12">
        <v>2</v>
      </c>
      <c r="G1895" s="13">
        <v>1199.98</v>
      </c>
      <c r="H1895" s="14" t="s">
        <v>14</v>
      </c>
      <c r="I1895" s="14" t="s">
        <v>39</v>
      </c>
      <c r="J1895" s="14" t="s">
        <v>27</v>
      </c>
      <c r="K1895" s="14" t="s">
        <v>28</v>
      </c>
      <c r="L1895" s="19" t="s">
        <v>1954</v>
      </c>
    </row>
    <row r="1896" spans="1:12" x14ac:dyDescent="0.3">
      <c r="A1896" s="12">
        <v>675</v>
      </c>
      <c r="B1896" s="14" t="s">
        <v>952</v>
      </c>
      <c r="C1896" s="14" t="s">
        <v>423</v>
      </c>
      <c r="D1896" s="14" t="s">
        <v>26</v>
      </c>
      <c r="E1896" s="11">
        <v>42763</v>
      </c>
      <c r="F1896" s="12">
        <v>1</v>
      </c>
      <c r="G1896" s="13">
        <v>429</v>
      </c>
      <c r="H1896" s="14" t="s">
        <v>40</v>
      </c>
      <c r="I1896" s="14" t="s">
        <v>15</v>
      </c>
      <c r="J1896" s="14" t="s">
        <v>27</v>
      </c>
      <c r="K1896" s="14" t="s">
        <v>31</v>
      </c>
      <c r="L1896" s="19" t="s">
        <v>1958</v>
      </c>
    </row>
    <row r="1897" spans="1:12" x14ac:dyDescent="0.3">
      <c r="A1897" s="12">
        <v>675</v>
      </c>
      <c r="B1897" s="14" t="s">
        <v>952</v>
      </c>
      <c r="C1897" s="14" t="s">
        <v>423</v>
      </c>
      <c r="D1897" s="14" t="s">
        <v>26</v>
      </c>
      <c r="E1897" s="11">
        <v>42763</v>
      </c>
      <c r="F1897" s="12">
        <v>1</v>
      </c>
      <c r="G1897" s="13">
        <v>449</v>
      </c>
      <c r="H1897" s="14" t="s">
        <v>99</v>
      </c>
      <c r="I1897" s="14" t="s">
        <v>15</v>
      </c>
      <c r="J1897" s="14" t="s">
        <v>27</v>
      </c>
      <c r="K1897" s="14" t="s">
        <v>31</v>
      </c>
      <c r="L1897" s="19" t="s">
        <v>1958</v>
      </c>
    </row>
    <row r="1898" spans="1:12" x14ac:dyDescent="0.3">
      <c r="A1898" s="12">
        <v>675</v>
      </c>
      <c r="B1898" s="14" t="s">
        <v>952</v>
      </c>
      <c r="C1898" s="14" t="s">
        <v>423</v>
      </c>
      <c r="D1898" s="14" t="s">
        <v>26</v>
      </c>
      <c r="E1898" s="11">
        <v>42763</v>
      </c>
      <c r="F1898" s="12">
        <v>1</v>
      </c>
      <c r="G1898" s="13">
        <v>469.99</v>
      </c>
      <c r="H1898" s="14" t="s">
        <v>869</v>
      </c>
      <c r="I1898" s="14" t="s">
        <v>22</v>
      </c>
      <c r="J1898" s="14" t="s">
        <v>27</v>
      </c>
      <c r="K1898" s="14" t="s">
        <v>31</v>
      </c>
      <c r="L1898" s="19" t="s">
        <v>1956</v>
      </c>
    </row>
    <row r="1899" spans="1:12" x14ac:dyDescent="0.3">
      <c r="A1899" s="12">
        <v>675</v>
      </c>
      <c r="B1899" s="14" t="s">
        <v>952</v>
      </c>
      <c r="C1899" s="14" t="s">
        <v>423</v>
      </c>
      <c r="D1899" s="14" t="s">
        <v>26</v>
      </c>
      <c r="E1899" s="11">
        <v>42763</v>
      </c>
      <c r="F1899" s="12">
        <v>2</v>
      </c>
      <c r="G1899" s="13">
        <v>419.98</v>
      </c>
      <c r="H1899" s="14" t="s">
        <v>953</v>
      </c>
      <c r="I1899" s="14" t="s">
        <v>53</v>
      </c>
      <c r="J1899" s="14" t="s">
        <v>27</v>
      </c>
      <c r="K1899" s="14" t="s">
        <v>31</v>
      </c>
      <c r="L1899" s="19" t="s">
        <v>1956</v>
      </c>
    </row>
    <row r="1900" spans="1:12" x14ac:dyDescent="0.3">
      <c r="A1900" s="12">
        <v>676</v>
      </c>
      <c r="B1900" s="14" t="s">
        <v>954</v>
      </c>
      <c r="C1900" s="14" t="s">
        <v>285</v>
      </c>
      <c r="D1900" s="14" t="s">
        <v>26</v>
      </c>
      <c r="E1900" s="11">
        <v>42763</v>
      </c>
      <c r="F1900" s="12">
        <v>1</v>
      </c>
      <c r="G1900" s="13">
        <v>659.99</v>
      </c>
      <c r="H1900" s="14" t="s">
        <v>912</v>
      </c>
      <c r="I1900" s="14" t="s">
        <v>15</v>
      </c>
      <c r="J1900" s="14" t="s">
        <v>27</v>
      </c>
      <c r="K1900" s="14" t="s">
        <v>31</v>
      </c>
      <c r="L1900" s="19" t="s">
        <v>1954</v>
      </c>
    </row>
    <row r="1901" spans="1:12" x14ac:dyDescent="0.3">
      <c r="A1901" s="12">
        <v>676</v>
      </c>
      <c r="B1901" s="14" t="s">
        <v>954</v>
      </c>
      <c r="C1901" s="14" t="s">
        <v>285</v>
      </c>
      <c r="D1901" s="14" t="s">
        <v>26</v>
      </c>
      <c r="E1901" s="11">
        <v>42763</v>
      </c>
      <c r="F1901" s="12">
        <v>1</v>
      </c>
      <c r="G1901" s="13">
        <v>549.99</v>
      </c>
      <c r="H1901" s="14" t="s">
        <v>43</v>
      </c>
      <c r="I1901" s="14" t="s">
        <v>39</v>
      </c>
      <c r="J1901" s="14" t="s">
        <v>27</v>
      </c>
      <c r="K1901" s="14" t="s">
        <v>31</v>
      </c>
      <c r="L1901" s="19" t="s">
        <v>1954</v>
      </c>
    </row>
    <row r="1902" spans="1:12" x14ac:dyDescent="0.3">
      <c r="A1902" s="12">
        <v>676</v>
      </c>
      <c r="B1902" s="14" t="s">
        <v>954</v>
      </c>
      <c r="C1902" s="14" t="s">
        <v>285</v>
      </c>
      <c r="D1902" s="14" t="s">
        <v>26</v>
      </c>
      <c r="E1902" s="11">
        <v>42763</v>
      </c>
      <c r="F1902" s="12">
        <v>2</v>
      </c>
      <c r="G1902" s="13">
        <v>963.98</v>
      </c>
      <c r="H1902" s="14" t="s">
        <v>942</v>
      </c>
      <c r="I1902" s="14" t="s">
        <v>39</v>
      </c>
      <c r="J1902" s="14" t="s">
        <v>27</v>
      </c>
      <c r="K1902" s="14" t="s">
        <v>31</v>
      </c>
      <c r="L1902" s="19" t="s">
        <v>1961</v>
      </c>
    </row>
    <row r="1903" spans="1:12" x14ac:dyDescent="0.3">
      <c r="A1903" s="12">
        <v>676</v>
      </c>
      <c r="B1903" s="14" t="s">
        <v>954</v>
      </c>
      <c r="C1903" s="14" t="s">
        <v>285</v>
      </c>
      <c r="D1903" s="14" t="s">
        <v>26</v>
      </c>
      <c r="E1903" s="11">
        <v>42763</v>
      </c>
      <c r="F1903" s="12">
        <v>1</v>
      </c>
      <c r="G1903" s="13">
        <v>999.99</v>
      </c>
      <c r="H1903" s="14" t="s">
        <v>910</v>
      </c>
      <c r="I1903" s="14" t="s">
        <v>22</v>
      </c>
      <c r="J1903" s="14" t="s">
        <v>27</v>
      </c>
      <c r="K1903" s="14" t="s">
        <v>31</v>
      </c>
      <c r="L1903" s="19" t="s">
        <v>1956</v>
      </c>
    </row>
    <row r="1904" spans="1:12" x14ac:dyDescent="0.3">
      <c r="A1904" s="12">
        <v>677</v>
      </c>
      <c r="B1904" s="14" t="s">
        <v>955</v>
      </c>
      <c r="C1904" s="14" t="s">
        <v>48</v>
      </c>
      <c r="D1904" s="14" t="s">
        <v>26</v>
      </c>
      <c r="E1904" s="11">
        <v>42763</v>
      </c>
      <c r="F1904" s="12">
        <v>1</v>
      </c>
      <c r="G1904" s="13">
        <v>599.99</v>
      </c>
      <c r="H1904" s="14" t="s">
        <v>956</v>
      </c>
      <c r="I1904" s="14" t="s">
        <v>15</v>
      </c>
      <c r="J1904" s="14" t="s">
        <v>27</v>
      </c>
      <c r="K1904" s="14" t="s">
        <v>31</v>
      </c>
      <c r="L1904" s="19" t="s">
        <v>1954</v>
      </c>
    </row>
    <row r="1905" spans="1:12" x14ac:dyDescent="0.3">
      <c r="A1905" s="12">
        <v>677</v>
      </c>
      <c r="B1905" s="14" t="s">
        <v>955</v>
      </c>
      <c r="C1905" s="14" t="s">
        <v>48</v>
      </c>
      <c r="D1905" s="14" t="s">
        <v>26</v>
      </c>
      <c r="E1905" s="11">
        <v>42763</v>
      </c>
      <c r="F1905" s="12">
        <v>2</v>
      </c>
      <c r="G1905" s="13">
        <v>1067.98</v>
      </c>
      <c r="H1905" s="14" t="s">
        <v>957</v>
      </c>
      <c r="I1905" s="14" t="s">
        <v>39</v>
      </c>
      <c r="J1905" s="14" t="s">
        <v>27</v>
      </c>
      <c r="K1905" s="14" t="s">
        <v>31</v>
      </c>
      <c r="L1905" s="19" t="s">
        <v>1961</v>
      </c>
    </row>
    <row r="1906" spans="1:12" x14ac:dyDescent="0.3">
      <c r="A1906" s="12">
        <v>677</v>
      </c>
      <c r="B1906" s="14" t="s">
        <v>955</v>
      </c>
      <c r="C1906" s="14" t="s">
        <v>48</v>
      </c>
      <c r="D1906" s="14" t="s">
        <v>26</v>
      </c>
      <c r="E1906" s="11">
        <v>42763</v>
      </c>
      <c r="F1906" s="12">
        <v>2</v>
      </c>
      <c r="G1906" s="13">
        <v>6399.98</v>
      </c>
      <c r="H1906" s="14" t="s">
        <v>907</v>
      </c>
      <c r="I1906" s="14" t="s">
        <v>858</v>
      </c>
      <c r="J1906" s="14" t="s">
        <v>27</v>
      </c>
      <c r="K1906" s="14" t="s">
        <v>31</v>
      </c>
      <c r="L1906" s="19" t="s">
        <v>1956</v>
      </c>
    </row>
    <row r="1907" spans="1:12" x14ac:dyDescent="0.3">
      <c r="A1907" s="12">
        <v>677</v>
      </c>
      <c r="B1907" s="14" t="s">
        <v>955</v>
      </c>
      <c r="C1907" s="14" t="s">
        <v>48</v>
      </c>
      <c r="D1907" s="14" t="s">
        <v>26</v>
      </c>
      <c r="E1907" s="11">
        <v>42763</v>
      </c>
      <c r="F1907" s="12">
        <v>2</v>
      </c>
      <c r="G1907" s="13">
        <v>699.98</v>
      </c>
      <c r="H1907" s="14" t="s">
        <v>958</v>
      </c>
      <c r="I1907" s="14" t="s">
        <v>53</v>
      </c>
      <c r="J1907" s="14" t="s">
        <v>27</v>
      </c>
      <c r="K1907" s="14" t="s">
        <v>31</v>
      </c>
      <c r="L1907" s="19" t="s">
        <v>1956</v>
      </c>
    </row>
    <row r="1908" spans="1:12" x14ac:dyDescent="0.3">
      <c r="A1908" s="12">
        <v>677</v>
      </c>
      <c r="B1908" s="14" t="s">
        <v>955</v>
      </c>
      <c r="C1908" s="14" t="s">
        <v>48</v>
      </c>
      <c r="D1908" s="14" t="s">
        <v>26</v>
      </c>
      <c r="E1908" s="11">
        <v>42763</v>
      </c>
      <c r="F1908" s="12">
        <v>2</v>
      </c>
      <c r="G1908" s="13">
        <v>7999.98</v>
      </c>
      <c r="H1908" s="14" t="s">
        <v>56</v>
      </c>
      <c r="I1908" s="14" t="s">
        <v>22</v>
      </c>
      <c r="J1908" s="14" t="s">
        <v>27</v>
      </c>
      <c r="K1908" s="14" t="s">
        <v>31</v>
      </c>
      <c r="L1908" s="19" t="s">
        <v>1956</v>
      </c>
    </row>
    <row r="1909" spans="1:12" x14ac:dyDescent="0.3">
      <c r="A1909" s="12">
        <v>678</v>
      </c>
      <c r="B1909" s="14" t="s">
        <v>959</v>
      </c>
      <c r="C1909" s="14" t="s">
        <v>553</v>
      </c>
      <c r="D1909" s="14" t="s">
        <v>108</v>
      </c>
      <c r="E1909" s="11">
        <v>42763</v>
      </c>
      <c r="F1909" s="12">
        <v>2</v>
      </c>
      <c r="G1909" s="13">
        <v>759.98</v>
      </c>
      <c r="H1909" s="14" t="s">
        <v>960</v>
      </c>
      <c r="I1909" s="14" t="s">
        <v>22</v>
      </c>
      <c r="J1909" s="14" t="s">
        <v>109</v>
      </c>
      <c r="K1909" s="14" t="s">
        <v>179</v>
      </c>
      <c r="L1909" s="19" t="s">
        <v>1960</v>
      </c>
    </row>
    <row r="1910" spans="1:12" x14ac:dyDescent="0.3">
      <c r="A1910" s="12">
        <v>678</v>
      </c>
      <c r="B1910" s="14" t="s">
        <v>959</v>
      </c>
      <c r="C1910" s="14" t="s">
        <v>553</v>
      </c>
      <c r="D1910" s="14" t="s">
        <v>108</v>
      </c>
      <c r="E1910" s="11">
        <v>42763</v>
      </c>
      <c r="F1910" s="12">
        <v>2</v>
      </c>
      <c r="G1910" s="13">
        <v>1751.98</v>
      </c>
      <c r="H1910" s="14" t="s">
        <v>906</v>
      </c>
      <c r="I1910" s="14" t="s">
        <v>858</v>
      </c>
      <c r="J1910" s="14" t="s">
        <v>109</v>
      </c>
      <c r="K1910" s="14" t="s">
        <v>179</v>
      </c>
      <c r="L1910" s="19" t="s">
        <v>1955</v>
      </c>
    </row>
    <row r="1911" spans="1:12" x14ac:dyDescent="0.3">
      <c r="A1911" s="12">
        <v>679</v>
      </c>
      <c r="B1911" s="14" t="s">
        <v>961</v>
      </c>
      <c r="C1911" s="14" t="s">
        <v>456</v>
      </c>
      <c r="D1911" s="14" t="s">
        <v>13</v>
      </c>
      <c r="E1911" s="11">
        <v>42764</v>
      </c>
      <c r="F1911" s="12">
        <v>2</v>
      </c>
      <c r="G1911" s="13">
        <v>1059.98</v>
      </c>
      <c r="H1911" s="14" t="s">
        <v>49</v>
      </c>
      <c r="I1911" s="14" t="s">
        <v>15</v>
      </c>
      <c r="J1911" s="14" t="s">
        <v>16</v>
      </c>
      <c r="K1911" s="14" t="s">
        <v>36</v>
      </c>
      <c r="L1911" s="19" t="s">
        <v>1954</v>
      </c>
    </row>
    <row r="1912" spans="1:12" x14ac:dyDescent="0.3">
      <c r="A1912" s="12">
        <v>679</v>
      </c>
      <c r="B1912" s="14" t="s">
        <v>961</v>
      </c>
      <c r="C1912" s="14" t="s">
        <v>456</v>
      </c>
      <c r="D1912" s="14" t="s">
        <v>13</v>
      </c>
      <c r="E1912" s="11">
        <v>42764</v>
      </c>
      <c r="F1912" s="12">
        <v>2</v>
      </c>
      <c r="G1912" s="13">
        <v>299.98</v>
      </c>
      <c r="H1912" s="14" t="s">
        <v>904</v>
      </c>
      <c r="I1912" s="14" t="s">
        <v>53</v>
      </c>
      <c r="J1912" s="14" t="s">
        <v>16</v>
      </c>
      <c r="K1912" s="14" t="s">
        <v>36</v>
      </c>
      <c r="L1912" s="19" t="s">
        <v>1956</v>
      </c>
    </row>
    <row r="1913" spans="1:12" x14ac:dyDescent="0.3">
      <c r="A1913" s="12">
        <v>680</v>
      </c>
      <c r="B1913" s="14" t="s">
        <v>962</v>
      </c>
      <c r="C1913" s="14" t="s">
        <v>340</v>
      </c>
      <c r="D1913" s="14" t="s">
        <v>13</v>
      </c>
      <c r="E1913" s="11">
        <v>42764</v>
      </c>
      <c r="F1913" s="12">
        <v>2</v>
      </c>
      <c r="G1913" s="13">
        <v>2199.98</v>
      </c>
      <c r="H1913" s="14" t="s">
        <v>963</v>
      </c>
      <c r="I1913" s="14" t="s">
        <v>15</v>
      </c>
      <c r="J1913" s="14" t="s">
        <v>16</v>
      </c>
      <c r="K1913" s="14" t="s">
        <v>36</v>
      </c>
      <c r="L1913" s="19" t="s">
        <v>1954</v>
      </c>
    </row>
    <row r="1914" spans="1:12" x14ac:dyDescent="0.3">
      <c r="A1914" s="12">
        <v>680</v>
      </c>
      <c r="B1914" s="14" t="s">
        <v>962</v>
      </c>
      <c r="C1914" s="14" t="s">
        <v>340</v>
      </c>
      <c r="D1914" s="14" t="s">
        <v>13</v>
      </c>
      <c r="E1914" s="11">
        <v>42764</v>
      </c>
      <c r="F1914" s="12">
        <v>1</v>
      </c>
      <c r="G1914" s="13">
        <v>5999.99</v>
      </c>
      <c r="H1914" s="14" t="s">
        <v>927</v>
      </c>
      <c r="I1914" s="14" t="s">
        <v>858</v>
      </c>
      <c r="J1914" s="14" t="s">
        <v>16</v>
      </c>
      <c r="K1914" s="14" t="s">
        <v>36</v>
      </c>
      <c r="L1914" s="19" t="s">
        <v>1956</v>
      </c>
    </row>
    <row r="1915" spans="1:12" x14ac:dyDescent="0.3">
      <c r="A1915" s="12">
        <v>680</v>
      </c>
      <c r="B1915" s="14" t="s">
        <v>962</v>
      </c>
      <c r="C1915" s="14" t="s">
        <v>340</v>
      </c>
      <c r="D1915" s="14" t="s">
        <v>13</v>
      </c>
      <c r="E1915" s="11">
        <v>42764</v>
      </c>
      <c r="F1915" s="12">
        <v>1</v>
      </c>
      <c r="G1915" s="13">
        <v>3999.99</v>
      </c>
      <c r="H1915" s="14" t="s">
        <v>56</v>
      </c>
      <c r="I1915" s="14" t="s">
        <v>22</v>
      </c>
      <c r="J1915" s="14" t="s">
        <v>16</v>
      </c>
      <c r="K1915" s="14" t="s">
        <v>36</v>
      </c>
      <c r="L1915" s="19" t="s">
        <v>1956</v>
      </c>
    </row>
    <row r="1916" spans="1:12" x14ac:dyDescent="0.3">
      <c r="A1916" s="12">
        <v>681</v>
      </c>
      <c r="B1916" s="14" t="s">
        <v>964</v>
      </c>
      <c r="C1916" s="14" t="s">
        <v>42</v>
      </c>
      <c r="D1916" s="14" t="s">
        <v>26</v>
      </c>
      <c r="E1916" s="11">
        <v>42764</v>
      </c>
      <c r="F1916" s="12">
        <v>1</v>
      </c>
      <c r="G1916" s="13">
        <v>659.99</v>
      </c>
      <c r="H1916" s="14" t="s">
        <v>965</v>
      </c>
      <c r="I1916" s="14" t="s">
        <v>15</v>
      </c>
      <c r="J1916" s="14" t="s">
        <v>27</v>
      </c>
      <c r="K1916" s="14" t="s">
        <v>31</v>
      </c>
      <c r="L1916" s="19" t="s">
        <v>1954</v>
      </c>
    </row>
    <row r="1917" spans="1:12" x14ac:dyDescent="0.3">
      <c r="A1917" s="12">
        <v>681</v>
      </c>
      <c r="B1917" s="14" t="s">
        <v>964</v>
      </c>
      <c r="C1917" s="14" t="s">
        <v>42</v>
      </c>
      <c r="D1917" s="14" t="s">
        <v>26</v>
      </c>
      <c r="E1917" s="11">
        <v>42764</v>
      </c>
      <c r="F1917" s="12">
        <v>2</v>
      </c>
      <c r="G1917" s="13">
        <v>939.98</v>
      </c>
      <c r="H1917" s="14" t="s">
        <v>69</v>
      </c>
      <c r="I1917" s="14" t="s">
        <v>22</v>
      </c>
      <c r="J1917" s="14" t="s">
        <v>27</v>
      </c>
      <c r="K1917" s="14" t="s">
        <v>31</v>
      </c>
      <c r="L1917" s="19" t="s">
        <v>1955</v>
      </c>
    </row>
    <row r="1918" spans="1:12" x14ac:dyDescent="0.3">
      <c r="A1918" s="12">
        <v>681</v>
      </c>
      <c r="B1918" s="14" t="s">
        <v>964</v>
      </c>
      <c r="C1918" s="14" t="s">
        <v>42</v>
      </c>
      <c r="D1918" s="14" t="s">
        <v>26</v>
      </c>
      <c r="E1918" s="11">
        <v>42764</v>
      </c>
      <c r="F1918" s="12">
        <v>1</v>
      </c>
      <c r="G1918" s="13">
        <v>999.99</v>
      </c>
      <c r="H1918" s="14" t="s">
        <v>868</v>
      </c>
      <c r="I1918" s="14" t="s">
        <v>22</v>
      </c>
      <c r="J1918" s="14" t="s">
        <v>27</v>
      </c>
      <c r="K1918" s="14" t="s">
        <v>31</v>
      </c>
      <c r="L1918" s="19" t="s">
        <v>1955</v>
      </c>
    </row>
    <row r="1919" spans="1:12" x14ac:dyDescent="0.3">
      <c r="A1919" s="12">
        <v>681</v>
      </c>
      <c r="B1919" s="14" t="s">
        <v>964</v>
      </c>
      <c r="C1919" s="14" t="s">
        <v>42</v>
      </c>
      <c r="D1919" s="14" t="s">
        <v>26</v>
      </c>
      <c r="E1919" s="11">
        <v>42764</v>
      </c>
      <c r="F1919" s="12">
        <v>1</v>
      </c>
      <c r="G1919" s="13">
        <v>3499.99</v>
      </c>
      <c r="H1919" s="14" t="s">
        <v>917</v>
      </c>
      <c r="I1919" s="14" t="s">
        <v>20</v>
      </c>
      <c r="J1919" s="14" t="s">
        <v>27</v>
      </c>
      <c r="K1919" s="14" t="s">
        <v>31</v>
      </c>
      <c r="L1919" s="19" t="s">
        <v>1956</v>
      </c>
    </row>
    <row r="1920" spans="1:12" x14ac:dyDescent="0.3">
      <c r="A1920" s="12">
        <v>681</v>
      </c>
      <c r="B1920" s="14" t="s">
        <v>964</v>
      </c>
      <c r="C1920" s="14" t="s">
        <v>42</v>
      </c>
      <c r="D1920" s="14" t="s">
        <v>26</v>
      </c>
      <c r="E1920" s="11">
        <v>42764</v>
      </c>
      <c r="F1920" s="12">
        <v>1</v>
      </c>
      <c r="G1920" s="13">
        <v>4999.99</v>
      </c>
      <c r="H1920" s="14" t="s">
        <v>864</v>
      </c>
      <c r="I1920" s="14" t="s">
        <v>46</v>
      </c>
      <c r="J1920" s="14" t="s">
        <v>27</v>
      </c>
      <c r="K1920" s="14" t="s">
        <v>31</v>
      </c>
      <c r="L1920" s="19" t="s">
        <v>1956</v>
      </c>
    </row>
    <row r="1921" spans="1:12" x14ac:dyDescent="0.3">
      <c r="A1921" s="12">
        <v>682</v>
      </c>
      <c r="B1921" s="14" t="s">
        <v>966</v>
      </c>
      <c r="C1921" s="14" t="s">
        <v>245</v>
      </c>
      <c r="D1921" s="14" t="s">
        <v>26</v>
      </c>
      <c r="E1921" s="11">
        <v>42764</v>
      </c>
      <c r="F1921" s="12">
        <v>1</v>
      </c>
      <c r="G1921" s="13">
        <v>299.99</v>
      </c>
      <c r="H1921" s="14" t="s">
        <v>877</v>
      </c>
      <c r="I1921" s="14" t="s">
        <v>53</v>
      </c>
      <c r="J1921" s="14" t="s">
        <v>27</v>
      </c>
      <c r="K1921" s="14" t="s">
        <v>28</v>
      </c>
      <c r="L1921" s="19" t="s">
        <v>1954</v>
      </c>
    </row>
    <row r="1922" spans="1:12" x14ac:dyDescent="0.3">
      <c r="A1922" s="12">
        <v>682</v>
      </c>
      <c r="B1922" s="14" t="s">
        <v>966</v>
      </c>
      <c r="C1922" s="14" t="s">
        <v>245</v>
      </c>
      <c r="D1922" s="14" t="s">
        <v>26</v>
      </c>
      <c r="E1922" s="11">
        <v>42764</v>
      </c>
      <c r="F1922" s="12">
        <v>2</v>
      </c>
      <c r="G1922" s="13">
        <v>3119.98</v>
      </c>
      <c r="H1922" s="14" t="s">
        <v>967</v>
      </c>
      <c r="I1922" s="14" t="s">
        <v>46</v>
      </c>
      <c r="J1922" s="14" t="s">
        <v>27</v>
      </c>
      <c r="K1922" s="14" t="s">
        <v>28</v>
      </c>
      <c r="L1922" s="19" t="s">
        <v>1961</v>
      </c>
    </row>
    <row r="1923" spans="1:12" x14ac:dyDescent="0.3">
      <c r="A1923" s="12">
        <v>682</v>
      </c>
      <c r="B1923" s="14" t="s">
        <v>966</v>
      </c>
      <c r="C1923" s="14" t="s">
        <v>245</v>
      </c>
      <c r="D1923" s="14" t="s">
        <v>26</v>
      </c>
      <c r="E1923" s="11">
        <v>42764</v>
      </c>
      <c r="F1923" s="12">
        <v>1</v>
      </c>
      <c r="G1923" s="13">
        <v>1499.99</v>
      </c>
      <c r="H1923" s="14" t="s">
        <v>913</v>
      </c>
      <c r="I1923" s="14" t="s">
        <v>22</v>
      </c>
      <c r="J1923" s="14" t="s">
        <v>27</v>
      </c>
      <c r="K1923" s="14" t="s">
        <v>28</v>
      </c>
      <c r="L1923" s="19" t="s">
        <v>1956</v>
      </c>
    </row>
    <row r="1924" spans="1:12" x14ac:dyDescent="0.3">
      <c r="A1924" s="12">
        <v>683</v>
      </c>
      <c r="B1924" s="14" t="s">
        <v>968</v>
      </c>
      <c r="C1924" s="14" t="s">
        <v>125</v>
      </c>
      <c r="D1924" s="14" t="s">
        <v>26</v>
      </c>
      <c r="E1924" s="11">
        <v>42764</v>
      </c>
      <c r="F1924" s="12">
        <v>2</v>
      </c>
      <c r="G1924" s="13">
        <v>1499.98</v>
      </c>
      <c r="H1924" s="14" t="s">
        <v>35</v>
      </c>
      <c r="I1924" s="14" t="s">
        <v>22</v>
      </c>
      <c r="J1924" s="14" t="s">
        <v>27</v>
      </c>
      <c r="K1924" s="14" t="s">
        <v>28</v>
      </c>
      <c r="L1924" s="19" t="s">
        <v>1957</v>
      </c>
    </row>
    <row r="1925" spans="1:12" x14ac:dyDescent="0.3">
      <c r="A1925" s="12">
        <v>684</v>
      </c>
      <c r="B1925" s="14" t="s">
        <v>969</v>
      </c>
      <c r="C1925" s="14" t="s">
        <v>137</v>
      </c>
      <c r="D1925" s="14" t="s">
        <v>26</v>
      </c>
      <c r="E1925" s="11">
        <v>42766</v>
      </c>
      <c r="F1925" s="12">
        <v>1</v>
      </c>
      <c r="G1925" s="13">
        <v>469.99</v>
      </c>
      <c r="H1925" s="14" t="s">
        <v>903</v>
      </c>
      <c r="I1925" s="14" t="s">
        <v>22</v>
      </c>
      <c r="J1925" s="14" t="s">
        <v>27</v>
      </c>
      <c r="K1925" s="14" t="s">
        <v>28</v>
      </c>
      <c r="L1925" s="19" t="s">
        <v>1955</v>
      </c>
    </row>
    <row r="1926" spans="1:12" x14ac:dyDescent="0.3">
      <c r="A1926" s="12">
        <v>684</v>
      </c>
      <c r="B1926" s="14" t="s">
        <v>969</v>
      </c>
      <c r="C1926" s="14" t="s">
        <v>137</v>
      </c>
      <c r="D1926" s="14" t="s">
        <v>26</v>
      </c>
      <c r="E1926" s="11">
        <v>42766</v>
      </c>
      <c r="F1926" s="12">
        <v>1</v>
      </c>
      <c r="G1926" s="13">
        <v>5499.99</v>
      </c>
      <c r="H1926" s="14" t="s">
        <v>859</v>
      </c>
      <c r="I1926" s="14" t="s">
        <v>858</v>
      </c>
      <c r="J1926" s="14" t="s">
        <v>27</v>
      </c>
      <c r="K1926" s="14" t="s">
        <v>28</v>
      </c>
      <c r="L1926" s="19" t="s">
        <v>1956</v>
      </c>
    </row>
    <row r="1927" spans="1:12" x14ac:dyDescent="0.3">
      <c r="A1927" s="12">
        <v>685</v>
      </c>
      <c r="B1927" s="14" t="s">
        <v>970</v>
      </c>
      <c r="C1927" s="14" t="s">
        <v>344</v>
      </c>
      <c r="D1927" s="14" t="s">
        <v>26</v>
      </c>
      <c r="E1927" s="11">
        <v>42766</v>
      </c>
      <c r="F1927" s="12">
        <v>2</v>
      </c>
      <c r="G1927" s="13">
        <v>979.98</v>
      </c>
      <c r="H1927" s="14" t="s">
        <v>932</v>
      </c>
      <c r="I1927" s="14" t="s">
        <v>53</v>
      </c>
      <c r="J1927" s="14" t="s">
        <v>27</v>
      </c>
      <c r="K1927" s="14" t="s">
        <v>31</v>
      </c>
      <c r="L1927" s="19" t="s">
        <v>1954</v>
      </c>
    </row>
    <row r="1928" spans="1:12" x14ac:dyDescent="0.3">
      <c r="A1928" s="12">
        <v>685</v>
      </c>
      <c r="B1928" s="14" t="s">
        <v>970</v>
      </c>
      <c r="C1928" s="14" t="s">
        <v>344</v>
      </c>
      <c r="D1928" s="14" t="s">
        <v>26</v>
      </c>
      <c r="E1928" s="11">
        <v>42766</v>
      </c>
      <c r="F1928" s="12">
        <v>1</v>
      </c>
      <c r="G1928" s="13">
        <v>416.99</v>
      </c>
      <c r="H1928" s="14" t="s">
        <v>945</v>
      </c>
      <c r="I1928" s="14" t="s">
        <v>39</v>
      </c>
      <c r="J1928" s="14" t="s">
        <v>27</v>
      </c>
      <c r="K1928" s="14" t="s">
        <v>31</v>
      </c>
      <c r="L1928" s="19" t="s">
        <v>1961</v>
      </c>
    </row>
    <row r="1929" spans="1:12" x14ac:dyDescent="0.3">
      <c r="A1929" s="12">
        <v>685</v>
      </c>
      <c r="B1929" s="14" t="s">
        <v>970</v>
      </c>
      <c r="C1929" s="14" t="s">
        <v>344</v>
      </c>
      <c r="D1929" s="14" t="s">
        <v>26</v>
      </c>
      <c r="E1929" s="11">
        <v>42766</v>
      </c>
      <c r="F1929" s="12">
        <v>1</v>
      </c>
      <c r="G1929" s="13">
        <v>2599.9899999999998</v>
      </c>
      <c r="H1929" s="14" t="s">
        <v>915</v>
      </c>
      <c r="I1929" s="14" t="s">
        <v>858</v>
      </c>
      <c r="J1929" s="14" t="s">
        <v>27</v>
      </c>
      <c r="K1929" s="14" t="s">
        <v>31</v>
      </c>
      <c r="L1929" s="19" t="s">
        <v>1956</v>
      </c>
    </row>
    <row r="1930" spans="1:12" x14ac:dyDescent="0.3">
      <c r="A1930" s="12">
        <v>685</v>
      </c>
      <c r="B1930" s="14" t="s">
        <v>970</v>
      </c>
      <c r="C1930" s="14" t="s">
        <v>344</v>
      </c>
      <c r="D1930" s="14" t="s">
        <v>26</v>
      </c>
      <c r="E1930" s="11">
        <v>42766</v>
      </c>
      <c r="F1930" s="12">
        <v>2</v>
      </c>
      <c r="G1930" s="13">
        <v>10999.98</v>
      </c>
      <c r="H1930" s="14" t="s">
        <v>859</v>
      </c>
      <c r="I1930" s="14" t="s">
        <v>858</v>
      </c>
      <c r="J1930" s="14" t="s">
        <v>27</v>
      </c>
      <c r="K1930" s="14" t="s">
        <v>31</v>
      </c>
      <c r="L1930" s="19" t="s">
        <v>1956</v>
      </c>
    </row>
    <row r="1931" spans="1:12" x14ac:dyDescent="0.3">
      <c r="A1931" s="12">
        <v>685</v>
      </c>
      <c r="B1931" s="14" t="s">
        <v>970</v>
      </c>
      <c r="C1931" s="14" t="s">
        <v>344</v>
      </c>
      <c r="D1931" s="14" t="s">
        <v>26</v>
      </c>
      <c r="E1931" s="11">
        <v>42766</v>
      </c>
      <c r="F1931" s="12">
        <v>2</v>
      </c>
      <c r="G1931" s="13">
        <v>2999.98</v>
      </c>
      <c r="H1931" s="14" t="s">
        <v>936</v>
      </c>
      <c r="I1931" s="14" t="s">
        <v>858</v>
      </c>
      <c r="J1931" s="14" t="s">
        <v>27</v>
      </c>
      <c r="K1931" s="14" t="s">
        <v>31</v>
      </c>
      <c r="L1931" s="19" t="s">
        <v>1956</v>
      </c>
    </row>
    <row r="1932" spans="1:12" x14ac:dyDescent="0.3">
      <c r="A1932" s="12">
        <v>686</v>
      </c>
      <c r="B1932" s="14" t="s">
        <v>971</v>
      </c>
      <c r="C1932" s="14" t="s">
        <v>113</v>
      </c>
      <c r="D1932" s="14" t="s">
        <v>26</v>
      </c>
      <c r="E1932" s="11">
        <v>42767</v>
      </c>
      <c r="F1932" s="12">
        <v>1</v>
      </c>
      <c r="G1932" s="13">
        <v>599.99</v>
      </c>
      <c r="H1932" s="14" t="s">
        <v>14</v>
      </c>
      <c r="I1932" s="14" t="s">
        <v>15</v>
      </c>
      <c r="J1932" s="14" t="s">
        <v>27</v>
      </c>
      <c r="K1932" s="14" t="s">
        <v>31</v>
      </c>
      <c r="L1932" s="19" t="s">
        <v>1954</v>
      </c>
    </row>
    <row r="1933" spans="1:12" x14ac:dyDescent="0.3">
      <c r="A1933" s="12">
        <v>686</v>
      </c>
      <c r="B1933" s="14" t="s">
        <v>971</v>
      </c>
      <c r="C1933" s="14" t="s">
        <v>113</v>
      </c>
      <c r="D1933" s="14" t="s">
        <v>26</v>
      </c>
      <c r="E1933" s="11">
        <v>42767</v>
      </c>
      <c r="F1933" s="12">
        <v>2</v>
      </c>
      <c r="G1933" s="13">
        <v>898</v>
      </c>
      <c r="H1933" s="14" t="s">
        <v>99</v>
      </c>
      <c r="I1933" s="14" t="s">
        <v>15</v>
      </c>
      <c r="J1933" s="14" t="s">
        <v>27</v>
      </c>
      <c r="K1933" s="14" t="s">
        <v>31</v>
      </c>
      <c r="L1933" s="19" t="s">
        <v>1958</v>
      </c>
    </row>
    <row r="1934" spans="1:12" x14ac:dyDescent="0.3">
      <c r="A1934" s="12">
        <v>686</v>
      </c>
      <c r="B1934" s="14" t="s">
        <v>971</v>
      </c>
      <c r="C1934" s="14" t="s">
        <v>113</v>
      </c>
      <c r="D1934" s="14" t="s">
        <v>26</v>
      </c>
      <c r="E1934" s="11">
        <v>42767</v>
      </c>
      <c r="F1934" s="12">
        <v>1</v>
      </c>
      <c r="G1934" s="13">
        <v>481.99</v>
      </c>
      <c r="H1934" s="14" t="s">
        <v>942</v>
      </c>
      <c r="I1934" s="14" t="s">
        <v>39</v>
      </c>
      <c r="J1934" s="14" t="s">
        <v>27</v>
      </c>
      <c r="K1934" s="14" t="s">
        <v>31</v>
      </c>
      <c r="L1934" s="19" t="s">
        <v>1961</v>
      </c>
    </row>
    <row r="1935" spans="1:12" x14ac:dyDescent="0.3">
      <c r="A1935" s="12">
        <v>686</v>
      </c>
      <c r="B1935" s="14" t="s">
        <v>971</v>
      </c>
      <c r="C1935" s="14" t="s">
        <v>113</v>
      </c>
      <c r="D1935" s="14" t="s">
        <v>26</v>
      </c>
      <c r="E1935" s="11">
        <v>42767</v>
      </c>
      <c r="F1935" s="12">
        <v>1</v>
      </c>
      <c r="G1935" s="13">
        <v>999.99</v>
      </c>
      <c r="H1935" s="14" t="s">
        <v>868</v>
      </c>
      <c r="I1935" s="14" t="s">
        <v>22</v>
      </c>
      <c r="J1935" s="14" t="s">
        <v>27</v>
      </c>
      <c r="K1935" s="14" t="s">
        <v>31</v>
      </c>
      <c r="L1935" s="19" t="s">
        <v>1955</v>
      </c>
    </row>
    <row r="1936" spans="1:12" x14ac:dyDescent="0.3">
      <c r="A1936" s="12">
        <v>686</v>
      </c>
      <c r="B1936" s="14" t="s">
        <v>971</v>
      </c>
      <c r="C1936" s="14" t="s">
        <v>113</v>
      </c>
      <c r="D1936" s="14" t="s">
        <v>26</v>
      </c>
      <c r="E1936" s="11">
        <v>42767</v>
      </c>
      <c r="F1936" s="12">
        <v>2</v>
      </c>
      <c r="G1936" s="13">
        <v>379.98</v>
      </c>
      <c r="H1936" s="14" t="s">
        <v>898</v>
      </c>
      <c r="I1936" s="14" t="s">
        <v>53</v>
      </c>
      <c r="J1936" s="14" t="s">
        <v>27</v>
      </c>
      <c r="K1936" s="14" t="s">
        <v>31</v>
      </c>
      <c r="L1936" s="19" t="s">
        <v>1956</v>
      </c>
    </row>
    <row r="1937" spans="1:12" x14ac:dyDescent="0.3">
      <c r="A1937" s="12">
        <v>687</v>
      </c>
      <c r="B1937" s="14" t="s">
        <v>972</v>
      </c>
      <c r="C1937" s="14" t="s">
        <v>34</v>
      </c>
      <c r="D1937" s="14" t="s">
        <v>13</v>
      </c>
      <c r="E1937" s="11">
        <v>42768</v>
      </c>
      <c r="F1937" s="12">
        <v>1</v>
      </c>
      <c r="G1937" s="13">
        <v>299.99</v>
      </c>
      <c r="H1937" s="14" t="s">
        <v>866</v>
      </c>
      <c r="I1937" s="14" t="s">
        <v>53</v>
      </c>
      <c r="J1937" s="14" t="s">
        <v>16</v>
      </c>
      <c r="K1937" s="14" t="s">
        <v>36</v>
      </c>
      <c r="L1937" s="19" t="s">
        <v>1954</v>
      </c>
    </row>
    <row r="1938" spans="1:12" x14ac:dyDescent="0.3">
      <c r="A1938" s="12">
        <v>687</v>
      </c>
      <c r="B1938" s="14" t="s">
        <v>972</v>
      </c>
      <c r="C1938" s="14" t="s">
        <v>34</v>
      </c>
      <c r="D1938" s="14" t="s">
        <v>13</v>
      </c>
      <c r="E1938" s="11">
        <v>42768</v>
      </c>
      <c r="F1938" s="12">
        <v>2</v>
      </c>
      <c r="G1938" s="13">
        <v>2641.98</v>
      </c>
      <c r="H1938" s="14" t="s">
        <v>77</v>
      </c>
      <c r="I1938" s="14" t="s">
        <v>22</v>
      </c>
      <c r="J1938" s="14" t="s">
        <v>16</v>
      </c>
      <c r="K1938" s="14" t="s">
        <v>36</v>
      </c>
      <c r="L1938" s="19" t="s">
        <v>1959</v>
      </c>
    </row>
    <row r="1939" spans="1:12" x14ac:dyDescent="0.3">
      <c r="A1939" s="12">
        <v>687</v>
      </c>
      <c r="B1939" s="14" t="s">
        <v>972</v>
      </c>
      <c r="C1939" s="14" t="s">
        <v>34</v>
      </c>
      <c r="D1939" s="14" t="s">
        <v>13</v>
      </c>
      <c r="E1939" s="11">
        <v>42768</v>
      </c>
      <c r="F1939" s="12">
        <v>1</v>
      </c>
      <c r="G1939" s="13">
        <v>149.99</v>
      </c>
      <c r="H1939" s="14" t="s">
        <v>904</v>
      </c>
      <c r="I1939" s="14" t="s">
        <v>53</v>
      </c>
      <c r="J1939" s="14" t="s">
        <v>16</v>
      </c>
      <c r="K1939" s="14" t="s">
        <v>36</v>
      </c>
      <c r="L1939" s="19" t="s">
        <v>1956</v>
      </c>
    </row>
    <row r="1940" spans="1:12" x14ac:dyDescent="0.3">
      <c r="A1940" s="12">
        <v>687</v>
      </c>
      <c r="B1940" s="14" t="s">
        <v>972</v>
      </c>
      <c r="C1940" s="14" t="s">
        <v>34</v>
      </c>
      <c r="D1940" s="14" t="s">
        <v>13</v>
      </c>
      <c r="E1940" s="11">
        <v>42768</v>
      </c>
      <c r="F1940" s="12">
        <v>2</v>
      </c>
      <c r="G1940" s="13">
        <v>2999.98</v>
      </c>
      <c r="H1940" s="14" t="s">
        <v>936</v>
      </c>
      <c r="I1940" s="14" t="s">
        <v>858</v>
      </c>
      <c r="J1940" s="14" t="s">
        <v>16</v>
      </c>
      <c r="K1940" s="14" t="s">
        <v>36</v>
      </c>
      <c r="L1940" s="19" t="s">
        <v>1956</v>
      </c>
    </row>
    <row r="1941" spans="1:12" x14ac:dyDescent="0.3">
      <c r="A1941" s="12">
        <v>688</v>
      </c>
      <c r="B1941" s="14" t="s">
        <v>973</v>
      </c>
      <c r="C1941" s="14" t="s">
        <v>974</v>
      </c>
      <c r="D1941" s="14" t="s">
        <v>26</v>
      </c>
      <c r="E1941" s="11">
        <v>42768</v>
      </c>
      <c r="F1941" s="12">
        <v>1</v>
      </c>
      <c r="G1941" s="13">
        <v>189.99</v>
      </c>
      <c r="H1941" s="14" t="s">
        <v>898</v>
      </c>
      <c r="I1941" s="14" t="s">
        <v>53</v>
      </c>
      <c r="J1941" s="14" t="s">
        <v>27</v>
      </c>
      <c r="K1941" s="14" t="s">
        <v>31</v>
      </c>
      <c r="L1941" s="19" t="s">
        <v>1956</v>
      </c>
    </row>
    <row r="1942" spans="1:12" x14ac:dyDescent="0.3">
      <c r="A1942" s="12">
        <v>688</v>
      </c>
      <c r="B1942" s="14" t="s">
        <v>973</v>
      </c>
      <c r="C1942" s="14" t="s">
        <v>974</v>
      </c>
      <c r="D1942" s="14" t="s">
        <v>26</v>
      </c>
      <c r="E1942" s="11">
        <v>42768</v>
      </c>
      <c r="F1942" s="12">
        <v>1</v>
      </c>
      <c r="G1942" s="13">
        <v>1799.99</v>
      </c>
      <c r="H1942" s="14" t="s">
        <v>23</v>
      </c>
      <c r="I1942" s="14" t="s">
        <v>22</v>
      </c>
      <c r="J1942" s="14" t="s">
        <v>27</v>
      </c>
      <c r="K1942" s="14" t="s">
        <v>31</v>
      </c>
      <c r="L1942" s="19" t="s">
        <v>1956</v>
      </c>
    </row>
    <row r="1943" spans="1:12" x14ac:dyDescent="0.3">
      <c r="A1943" s="12">
        <v>689</v>
      </c>
      <c r="B1943" s="14" t="s">
        <v>975</v>
      </c>
      <c r="C1943" s="14" t="s">
        <v>273</v>
      </c>
      <c r="D1943" s="14" t="s">
        <v>26</v>
      </c>
      <c r="E1943" s="11">
        <v>42768</v>
      </c>
      <c r="F1943" s="12">
        <v>2</v>
      </c>
      <c r="G1943" s="13">
        <v>939.98</v>
      </c>
      <c r="H1943" s="14" t="s">
        <v>903</v>
      </c>
      <c r="I1943" s="14" t="s">
        <v>22</v>
      </c>
      <c r="J1943" s="14" t="s">
        <v>27</v>
      </c>
      <c r="K1943" s="14" t="s">
        <v>31</v>
      </c>
      <c r="L1943" s="19" t="s">
        <v>1955</v>
      </c>
    </row>
    <row r="1944" spans="1:12" x14ac:dyDescent="0.3">
      <c r="A1944" s="12">
        <v>690</v>
      </c>
      <c r="B1944" s="14" t="s">
        <v>976</v>
      </c>
      <c r="C1944" s="14" t="s">
        <v>211</v>
      </c>
      <c r="D1944" s="14" t="s">
        <v>13</v>
      </c>
      <c r="E1944" s="11">
        <v>42769</v>
      </c>
      <c r="F1944" s="12">
        <v>1</v>
      </c>
      <c r="G1944" s="13">
        <v>329.99</v>
      </c>
      <c r="H1944" s="14" t="s">
        <v>852</v>
      </c>
      <c r="I1944" s="14" t="s">
        <v>53</v>
      </c>
      <c r="J1944" s="14" t="s">
        <v>16</v>
      </c>
      <c r="K1944" s="14" t="s">
        <v>17</v>
      </c>
      <c r="L1944" s="19" t="s">
        <v>1960</v>
      </c>
    </row>
    <row r="1945" spans="1:12" x14ac:dyDescent="0.3">
      <c r="A1945" s="12">
        <v>690</v>
      </c>
      <c r="B1945" s="14" t="s">
        <v>976</v>
      </c>
      <c r="C1945" s="14" t="s">
        <v>211</v>
      </c>
      <c r="D1945" s="14" t="s">
        <v>13</v>
      </c>
      <c r="E1945" s="11">
        <v>42769</v>
      </c>
      <c r="F1945" s="12">
        <v>2</v>
      </c>
      <c r="G1945" s="13">
        <v>833.98</v>
      </c>
      <c r="H1945" s="14" t="s">
        <v>867</v>
      </c>
      <c r="I1945" s="14" t="s">
        <v>39</v>
      </c>
      <c r="J1945" s="14" t="s">
        <v>16</v>
      </c>
      <c r="K1945" s="14" t="s">
        <v>17</v>
      </c>
      <c r="L1945" s="19" t="s">
        <v>1961</v>
      </c>
    </row>
    <row r="1946" spans="1:12" x14ac:dyDescent="0.3">
      <c r="A1946" s="12">
        <v>690</v>
      </c>
      <c r="B1946" s="14" t="s">
        <v>976</v>
      </c>
      <c r="C1946" s="14" t="s">
        <v>211</v>
      </c>
      <c r="D1946" s="14" t="s">
        <v>13</v>
      </c>
      <c r="E1946" s="11">
        <v>42769</v>
      </c>
      <c r="F1946" s="12">
        <v>1</v>
      </c>
      <c r="G1946" s="13">
        <v>109.99</v>
      </c>
      <c r="H1946" s="14" t="s">
        <v>934</v>
      </c>
      <c r="I1946" s="14" t="s">
        <v>53</v>
      </c>
      <c r="J1946" s="14" t="s">
        <v>16</v>
      </c>
      <c r="K1946" s="14" t="s">
        <v>17</v>
      </c>
      <c r="L1946" s="19" t="s">
        <v>1961</v>
      </c>
    </row>
    <row r="1947" spans="1:12" x14ac:dyDescent="0.3">
      <c r="A1947" s="12">
        <v>690</v>
      </c>
      <c r="B1947" s="14" t="s">
        <v>976</v>
      </c>
      <c r="C1947" s="14" t="s">
        <v>211</v>
      </c>
      <c r="D1947" s="14" t="s">
        <v>13</v>
      </c>
      <c r="E1947" s="11">
        <v>42769</v>
      </c>
      <c r="F1947" s="12">
        <v>2</v>
      </c>
      <c r="G1947" s="13">
        <v>3361.98</v>
      </c>
      <c r="H1947" s="14" t="s">
        <v>63</v>
      </c>
      <c r="I1947" s="14" t="s">
        <v>20</v>
      </c>
      <c r="J1947" s="14" t="s">
        <v>16</v>
      </c>
      <c r="K1947" s="14" t="s">
        <v>17</v>
      </c>
      <c r="L1947" s="19" t="s">
        <v>1955</v>
      </c>
    </row>
    <row r="1948" spans="1:12" x14ac:dyDescent="0.3">
      <c r="A1948" s="12">
        <v>691</v>
      </c>
      <c r="B1948" s="14" t="s">
        <v>977</v>
      </c>
      <c r="C1948" s="14" t="s">
        <v>594</v>
      </c>
      <c r="D1948" s="14" t="s">
        <v>26</v>
      </c>
      <c r="E1948" s="11">
        <v>42770</v>
      </c>
      <c r="F1948" s="12">
        <v>2</v>
      </c>
      <c r="G1948" s="13">
        <v>599.98</v>
      </c>
      <c r="H1948" s="14" t="s">
        <v>72</v>
      </c>
      <c r="I1948" s="14" t="s">
        <v>53</v>
      </c>
      <c r="J1948" s="14" t="s">
        <v>27</v>
      </c>
      <c r="K1948" s="14" t="s">
        <v>31</v>
      </c>
      <c r="L1948" s="19" t="s">
        <v>1954</v>
      </c>
    </row>
    <row r="1949" spans="1:12" x14ac:dyDescent="0.3">
      <c r="A1949" s="12">
        <v>691</v>
      </c>
      <c r="B1949" s="14" t="s">
        <v>977</v>
      </c>
      <c r="C1949" s="14" t="s">
        <v>594</v>
      </c>
      <c r="D1949" s="14" t="s">
        <v>26</v>
      </c>
      <c r="E1949" s="11">
        <v>42770</v>
      </c>
      <c r="F1949" s="12">
        <v>1</v>
      </c>
      <c r="G1949" s="13">
        <v>599.99</v>
      </c>
      <c r="H1949" s="14" t="s">
        <v>18</v>
      </c>
      <c r="I1949" s="14" t="s">
        <v>15</v>
      </c>
      <c r="J1949" s="14" t="s">
        <v>27</v>
      </c>
      <c r="K1949" s="14" t="s">
        <v>31</v>
      </c>
      <c r="L1949" s="19" t="s">
        <v>1954</v>
      </c>
    </row>
    <row r="1950" spans="1:12" x14ac:dyDescent="0.3">
      <c r="A1950" s="12">
        <v>691</v>
      </c>
      <c r="B1950" s="14" t="s">
        <v>977</v>
      </c>
      <c r="C1950" s="14" t="s">
        <v>594</v>
      </c>
      <c r="D1950" s="14" t="s">
        <v>26</v>
      </c>
      <c r="E1950" s="11">
        <v>42770</v>
      </c>
      <c r="F1950" s="12">
        <v>2</v>
      </c>
      <c r="G1950" s="13">
        <v>2641.98</v>
      </c>
      <c r="H1950" s="14" t="s">
        <v>77</v>
      </c>
      <c r="I1950" s="14" t="s">
        <v>22</v>
      </c>
      <c r="J1950" s="14" t="s">
        <v>27</v>
      </c>
      <c r="K1950" s="14" t="s">
        <v>31</v>
      </c>
      <c r="L1950" s="19" t="s">
        <v>1959</v>
      </c>
    </row>
    <row r="1951" spans="1:12" x14ac:dyDescent="0.3">
      <c r="A1951" s="12">
        <v>691</v>
      </c>
      <c r="B1951" s="14" t="s">
        <v>977</v>
      </c>
      <c r="C1951" s="14" t="s">
        <v>594</v>
      </c>
      <c r="D1951" s="14" t="s">
        <v>26</v>
      </c>
      <c r="E1951" s="11">
        <v>42770</v>
      </c>
      <c r="F1951" s="12">
        <v>2</v>
      </c>
      <c r="G1951" s="13">
        <v>5399.98</v>
      </c>
      <c r="H1951" s="14" t="s">
        <v>919</v>
      </c>
      <c r="I1951" s="14" t="s">
        <v>858</v>
      </c>
      <c r="J1951" s="14" t="s">
        <v>27</v>
      </c>
      <c r="K1951" s="14" t="s">
        <v>31</v>
      </c>
      <c r="L1951" s="19" t="s">
        <v>1956</v>
      </c>
    </row>
    <row r="1952" spans="1:12" x14ac:dyDescent="0.3">
      <c r="A1952" s="12">
        <v>692</v>
      </c>
      <c r="B1952" s="14" t="s">
        <v>978</v>
      </c>
      <c r="C1952" s="14" t="s">
        <v>88</v>
      </c>
      <c r="D1952" s="14" t="s">
        <v>13</v>
      </c>
      <c r="E1952" s="11">
        <v>42771</v>
      </c>
      <c r="F1952" s="12">
        <v>1</v>
      </c>
      <c r="G1952" s="13">
        <v>599.99</v>
      </c>
      <c r="H1952" s="14" t="s">
        <v>956</v>
      </c>
      <c r="I1952" s="14" t="s">
        <v>15</v>
      </c>
      <c r="J1952" s="14" t="s">
        <v>16</v>
      </c>
      <c r="K1952" s="14" t="s">
        <v>36</v>
      </c>
      <c r="L1952" s="19" t="s">
        <v>1954</v>
      </c>
    </row>
    <row r="1953" spans="1:12" x14ac:dyDescent="0.3">
      <c r="A1953" s="12">
        <v>692</v>
      </c>
      <c r="B1953" s="14" t="s">
        <v>978</v>
      </c>
      <c r="C1953" s="14" t="s">
        <v>88</v>
      </c>
      <c r="D1953" s="14" t="s">
        <v>13</v>
      </c>
      <c r="E1953" s="11">
        <v>42771</v>
      </c>
      <c r="F1953" s="12">
        <v>2</v>
      </c>
      <c r="G1953" s="13">
        <v>1059.98</v>
      </c>
      <c r="H1953" s="14" t="s">
        <v>49</v>
      </c>
      <c r="I1953" s="14" t="s">
        <v>15</v>
      </c>
      <c r="J1953" s="14" t="s">
        <v>16</v>
      </c>
      <c r="K1953" s="14" t="s">
        <v>36</v>
      </c>
      <c r="L1953" s="19" t="s">
        <v>1954</v>
      </c>
    </row>
    <row r="1954" spans="1:12" x14ac:dyDescent="0.3">
      <c r="A1954" s="12">
        <v>692</v>
      </c>
      <c r="B1954" s="14" t="s">
        <v>978</v>
      </c>
      <c r="C1954" s="14" t="s">
        <v>88</v>
      </c>
      <c r="D1954" s="14" t="s">
        <v>13</v>
      </c>
      <c r="E1954" s="11">
        <v>42771</v>
      </c>
      <c r="F1954" s="12">
        <v>1</v>
      </c>
      <c r="G1954" s="13">
        <v>2599.9899999999998</v>
      </c>
      <c r="H1954" s="14" t="s">
        <v>915</v>
      </c>
      <c r="I1954" s="14" t="s">
        <v>858</v>
      </c>
      <c r="J1954" s="14" t="s">
        <v>16</v>
      </c>
      <c r="K1954" s="14" t="s">
        <v>36</v>
      </c>
      <c r="L1954" s="19" t="s">
        <v>1956</v>
      </c>
    </row>
    <row r="1955" spans="1:12" x14ac:dyDescent="0.3">
      <c r="A1955" s="12">
        <v>692</v>
      </c>
      <c r="B1955" s="14" t="s">
        <v>978</v>
      </c>
      <c r="C1955" s="14" t="s">
        <v>88</v>
      </c>
      <c r="D1955" s="14" t="s">
        <v>13</v>
      </c>
      <c r="E1955" s="11">
        <v>42771</v>
      </c>
      <c r="F1955" s="12">
        <v>2</v>
      </c>
      <c r="G1955" s="13">
        <v>10999.98</v>
      </c>
      <c r="H1955" s="14" t="s">
        <v>859</v>
      </c>
      <c r="I1955" s="14" t="s">
        <v>858</v>
      </c>
      <c r="J1955" s="14" t="s">
        <v>16</v>
      </c>
      <c r="K1955" s="14" t="s">
        <v>36</v>
      </c>
      <c r="L1955" s="19" t="s">
        <v>1956</v>
      </c>
    </row>
    <row r="1956" spans="1:12" x14ac:dyDescent="0.3">
      <c r="A1956" s="12">
        <v>693</v>
      </c>
      <c r="B1956" s="14" t="s">
        <v>979</v>
      </c>
      <c r="C1956" s="14" t="s">
        <v>448</v>
      </c>
      <c r="D1956" s="14" t="s">
        <v>13</v>
      </c>
      <c r="E1956" s="11">
        <v>42771</v>
      </c>
      <c r="F1956" s="12">
        <v>1</v>
      </c>
      <c r="G1956" s="13">
        <v>269.99</v>
      </c>
      <c r="H1956" s="14" t="s">
        <v>66</v>
      </c>
      <c r="I1956" s="14" t="s">
        <v>15</v>
      </c>
      <c r="J1956" s="14" t="s">
        <v>16</v>
      </c>
      <c r="K1956" s="14" t="s">
        <v>36</v>
      </c>
      <c r="L1956" s="19" t="s">
        <v>1954</v>
      </c>
    </row>
    <row r="1957" spans="1:12" x14ac:dyDescent="0.3">
      <c r="A1957" s="12">
        <v>693</v>
      </c>
      <c r="B1957" s="14" t="s">
        <v>979</v>
      </c>
      <c r="C1957" s="14" t="s">
        <v>448</v>
      </c>
      <c r="D1957" s="14" t="s">
        <v>13</v>
      </c>
      <c r="E1957" s="11">
        <v>42771</v>
      </c>
      <c r="F1957" s="12">
        <v>2</v>
      </c>
      <c r="G1957" s="13">
        <v>2641.98</v>
      </c>
      <c r="H1957" s="14" t="s">
        <v>77</v>
      </c>
      <c r="I1957" s="14" t="s">
        <v>22</v>
      </c>
      <c r="J1957" s="14" t="s">
        <v>16</v>
      </c>
      <c r="K1957" s="14" t="s">
        <v>36</v>
      </c>
      <c r="L1957" s="19" t="s">
        <v>1959</v>
      </c>
    </row>
    <row r="1958" spans="1:12" x14ac:dyDescent="0.3">
      <c r="A1958" s="12">
        <v>693</v>
      </c>
      <c r="B1958" s="14" t="s">
        <v>979</v>
      </c>
      <c r="C1958" s="14" t="s">
        <v>448</v>
      </c>
      <c r="D1958" s="14" t="s">
        <v>13</v>
      </c>
      <c r="E1958" s="11">
        <v>42771</v>
      </c>
      <c r="F1958" s="12">
        <v>2</v>
      </c>
      <c r="G1958" s="13">
        <v>963.98</v>
      </c>
      <c r="H1958" s="14" t="s">
        <v>942</v>
      </c>
      <c r="I1958" s="14" t="s">
        <v>39</v>
      </c>
      <c r="J1958" s="14" t="s">
        <v>16</v>
      </c>
      <c r="K1958" s="14" t="s">
        <v>36</v>
      </c>
      <c r="L1958" s="19" t="s">
        <v>1961</v>
      </c>
    </row>
    <row r="1959" spans="1:12" x14ac:dyDescent="0.3">
      <c r="A1959" s="12">
        <v>693</v>
      </c>
      <c r="B1959" s="14" t="s">
        <v>979</v>
      </c>
      <c r="C1959" s="14" t="s">
        <v>448</v>
      </c>
      <c r="D1959" s="14" t="s">
        <v>13</v>
      </c>
      <c r="E1959" s="11">
        <v>42771</v>
      </c>
      <c r="F1959" s="12">
        <v>1</v>
      </c>
      <c r="G1959" s="13">
        <v>1632.99</v>
      </c>
      <c r="H1959" s="14" t="s">
        <v>980</v>
      </c>
      <c r="I1959" s="14" t="s">
        <v>22</v>
      </c>
      <c r="J1959" s="14" t="s">
        <v>16</v>
      </c>
      <c r="K1959" s="14" t="s">
        <v>36</v>
      </c>
      <c r="L1959" s="19" t="s">
        <v>1955</v>
      </c>
    </row>
    <row r="1960" spans="1:12" x14ac:dyDescent="0.3">
      <c r="A1960" s="12">
        <v>694</v>
      </c>
      <c r="B1960" s="14" t="s">
        <v>981</v>
      </c>
      <c r="C1960" s="14" t="s">
        <v>137</v>
      </c>
      <c r="D1960" s="14" t="s">
        <v>26</v>
      </c>
      <c r="E1960" s="11">
        <v>42771</v>
      </c>
      <c r="F1960" s="12">
        <v>2</v>
      </c>
      <c r="G1960" s="13">
        <v>1739.98</v>
      </c>
      <c r="H1960" s="14" t="s">
        <v>940</v>
      </c>
      <c r="I1960" s="14" t="s">
        <v>22</v>
      </c>
      <c r="J1960" s="14" t="s">
        <v>27</v>
      </c>
      <c r="K1960" s="14" t="s">
        <v>31</v>
      </c>
      <c r="L1960" s="19" t="s">
        <v>1960</v>
      </c>
    </row>
    <row r="1961" spans="1:12" x14ac:dyDescent="0.3">
      <c r="A1961" s="12">
        <v>694</v>
      </c>
      <c r="B1961" s="14" t="s">
        <v>981</v>
      </c>
      <c r="C1961" s="14" t="s">
        <v>137</v>
      </c>
      <c r="D1961" s="14" t="s">
        <v>26</v>
      </c>
      <c r="E1961" s="11">
        <v>42771</v>
      </c>
      <c r="F1961" s="12">
        <v>2</v>
      </c>
      <c r="G1961" s="13">
        <v>1103.98</v>
      </c>
      <c r="H1961" s="14" t="s">
        <v>856</v>
      </c>
      <c r="I1961" s="14" t="s">
        <v>39</v>
      </c>
      <c r="J1961" s="14" t="s">
        <v>27</v>
      </c>
      <c r="K1961" s="14" t="s">
        <v>31</v>
      </c>
      <c r="L1961" s="19" t="s">
        <v>1961</v>
      </c>
    </row>
    <row r="1962" spans="1:12" x14ac:dyDescent="0.3">
      <c r="A1962" s="12">
        <v>694</v>
      </c>
      <c r="B1962" s="14" t="s">
        <v>981</v>
      </c>
      <c r="C1962" s="14" t="s">
        <v>137</v>
      </c>
      <c r="D1962" s="14" t="s">
        <v>26</v>
      </c>
      <c r="E1962" s="11">
        <v>42771</v>
      </c>
      <c r="F1962" s="12">
        <v>2</v>
      </c>
      <c r="G1962" s="13">
        <v>5399.98</v>
      </c>
      <c r="H1962" s="14" t="s">
        <v>919</v>
      </c>
      <c r="I1962" s="14" t="s">
        <v>858</v>
      </c>
      <c r="J1962" s="14" t="s">
        <v>27</v>
      </c>
      <c r="K1962" s="14" t="s">
        <v>31</v>
      </c>
      <c r="L1962" s="19" t="s">
        <v>1956</v>
      </c>
    </row>
    <row r="1963" spans="1:12" x14ac:dyDescent="0.3">
      <c r="A1963" s="12">
        <v>694</v>
      </c>
      <c r="B1963" s="14" t="s">
        <v>981</v>
      </c>
      <c r="C1963" s="14" t="s">
        <v>137</v>
      </c>
      <c r="D1963" s="14" t="s">
        <v>26</v>
      </c>
      <c r="E1963" s="11">
        <v>42771</v>
      </c>
      <c r="F1963" s="12">
        <v>1</v>
      </c>
      <c r="G1963" s="13">
        <v>1499.99</v>
      </c>
      <c r="H1963" s="14" t="s">
        <v>936</v>
      </c>
      <c r="I1963" s="14" t="s">
        <v>858</v>
      </c>
      <c r="J1963" s="14" t="s">
        <v>27</v>
      </c>
      <c r="K1963" s="14" t="s">
        <v>31</v>
      </c>
      <c r="L1963" s="19" t="s">
        <v>1956</v>
      </c>
    </row>
    <row r="1964" spans="1:12" x14ac:dyDescent="0.3">
      <c r="A1964" s="12">
        <v>694</v>
      </c>
      <c r="B1964" s="14" t="s">
        <v>981</v>
      </c>
      <c r="C1964" s="14" t="s">
        <v>137</v>
      </c>
      <c r="D1964" s="14" t="s">
        <v>26</v>
      </c>
      <c r="E1964" s="11">
        <v>42771</v>
      </c>
      <c r="F1964" s="12">
        <v>1</v>
      </c>
      <c r="G1964" s="13">
        <v>1499.99</v>
      </c>
      <c r="H1964" s="14" t="s">
        <v>913</v>
      </c>
      <c r="I1964" s="14" t="s">
        <v>22</v>
      </c>
      <c r="J1964" s="14" t="s">
        <v>27</v>
      </c>
      <c r="K1964" s="14" t="s">
        <v>31</v>
      </c>
      <c r="L1964" s="19" t="s">
        <v>1956</v>
      </c>
    </row>
    <row r="1965" spans="1:12" x14ac:dyDescent="0.3">
      <c r="A1965" s="12">
        <v>695</v>
      </c>
      <c r="B1965" s="14" t="s">
        <v>982</v>
      </c>
      <c r="C1965" s="14" t="s">
        <v>96</v>
      </c>
      <c r="D1965" s="14" t="s">
        <v>26</v>
      </c>
      <c r="E1965" s="11">
        <v>42771</v>
      </c>
      <c r="F1965" s="12">
        <v>2</v>
      </c>
      <c r="G1965" s="13">
        <v>1319.98</v>
      </c>
      <c r="H1965" s="14" t="s">
        <v>965</v>
      </c>
      <c r="I1965" s="14" t="s">
        <v>15</v>
      </c>
      <c r="J1965" s="14" t="s">
        <v>27</v>
      </c>
      <c r="K1965" s="14" t="s">
        <v>31</v>
      </c>
      <c r="L1965" s="19" t="s">
        <v>1954</v>
      </c>
    </row>
    <row r="1966" spans="1:12" x14ac:dyDescent="0.3">
      <c r="A1966" s="12">
        <v>695</v>
      </c>
      <c r="B1966" s="14" t="s">
        <v>982</v>
      </c>
      <c r="C1966" s="14" t="s">
        <v>96</v>
      </c>
      <c r="D1966" s="14" t="s">
        <v>26</v>
      </c>
      <c r="E1966" s="11">
        <v>42771</v>
      </c>
      <c r="F1966" s="12">
        <v>2</v>
      </c>
      <c r="G1966" s="13">
        <v>3999.98</v>
      </c>
      <c r="H1966" s="14" t="s">
        <v>983</v>
      </c>
      <c r="I1966" s="14" t="s">
        <v>858</v>
      </c>
      <c r="J1966" s="14" t="s">
        <v>27</v>
      </c>
      <c r="K1966" s="14" t="s">
        <v>31</v>
      </c>
      <c r="L1966" s="19" t="s">
        <v>1956</v>
      </c>
    </row>
    <row r="1967" spans="1:12" x14ac:dyDescent="0.3">
      <c r="A1967" s="12">
        <v>696</v>
      </c>
      <c r="B1967" s="14" t="s">
        <v>984</v>
      </c>
      <c r="C1967" s="14" t="s">
        <v>159</v>
      </c>
      <c r="D1967" s="14" t="s">
        <v>26</v>
      </c>
      <c r="E1967" s="11">
        <v>42771</v>
      </c>
      <c r="F1967" s="12">
        <v>1</v>
      </c>
      <c r="G1967" s="13">
        <v>869.99</v>
      </c>
      <c r="H1967" s="14" t="s">
        <v>940</v>
      </c>
      <c r="I1967" s="14" t="s">
        <v>22</v>
      </c>
      <c r="J1967" s="14" t="s">
        <v>27</v>
      </c>
      <c r="K1967" s="14" t="s">
        <v>31</v>
      </c>
      <c r="L1967" s="19" t="s">
        <v>1960</v>
      </c>
    </row>
    <row r="1968" spans="1:12" x14ac:dyDescent="0.3">
      <c r="A1968" s="12">
        <v>696</v>
      </c>
      <c r="B1968" s="14" t="s">
        <v>984</v>
      </c>
      <c r="C1968" s="14" t="s">
        <v>159</v>
      </c>
      <c r="D1968" s="14" t="s">
        <v>26</v>
      </c>
      <c r="E1968" s="11">
        <v>42771</v>
      </c>
      <c r="F1968" s="12">
        <v>2</v>
      </c>
      <c r="G1968" s="13">
        <v>379.98</v>
      </c>
      <c r="H1968" s="14" t="s">
        <v>898</v>
      </c>
      <c r="I1968" s="14" t="s">
        <v>53</v>
      </c>
      <c r="J1968" s="14" t="s">
        <v>27</v>
      </c>
      <c r="K1968" s="14" t="s">
        <v>31</v>
      </c>
      <c r="L1968" s="19" t="s">
        <v>1956</v>
      </c>
    </row>
    <row r="1969" spans="1:12" x14ac:dyDescent="0.3">
      <c r="A1969" s="12">
        <v>696</v>
      </c>
      <c r="B1969" s="14" t="s">
        <v>984</v>
      </c>
      <c r="C1969" s="14" t="s">
        <v>159</v>
      </c>
      <c r="D1969" s="14" t="s">
        <v>26</v>
      </c>
      <c r="E1969" s="11">
        <v>42771</v>
      </c>
      <c r="F1969" s="12">
        <v>1</v>
      </c>
      <c r="G1969" s="13">
        <v>3999.99</v>
      </c>
      <c r="H1969" s="14" t="s">
        <v>56</v>
      </c>
      <c r="I1969" s="14" t="s">
        <v>22</v>
      </c>
      <c r="J1969" s="14" t="s">
        <v>27</v>
      </c>
      <c r="K1969" s="14" t="s">
        <v>31</v>
      </c>
      <c r="L1969" s="19" t="s">
        <v>1956</v>
      </c>
    </row>
    <row r="1970" spans="1:12" x14ac:dyDescent="0.3">
      <c r="A1970" s="12">
        <v>697</v>
      </c>
      <c r="B1970" s="14" t="s">
        <v>985</v>
      </c>
      <c r="C1970" s="14" t="s">
        <v>200</v>
      </c>
      <c r="D1970" s="14" t="s">
        <v>13</v>
      </c>
      <c r="E1970" s="11">
        <v>42772</v>
      </c>
      <c r="F1970" s="12">
        <v>2</v>
      </c>
      <c r="G1970" s="13">
        <v>2641.98</v>
      </c>
      <c r="H1970" s="14" t="s">
        <v>77</v>
      </c>
      <c r="I1970" s="14" t="s">
        <v>22</v>
      </c>
      <c r="J1970" s="14" t="s">
        <v>16</v>
      </c>
      <c r="K1970" s="14" t="s">
        <v>17</v>
      </c>
      <c r="L1970" s="19" t="s">
        <v>1959</v>
      </c>
    </row>
    <row r="1971" spans="1:12" x14ac:dyDescent="0.3">
      <c r="A1971" s="12">
        <v>698</v>
      </c>
      <c r="B1971" s="14" t="s">
        <v>986</v>
      </c>
      <c r="C1971" s="14" t="s">
        <v>243</v>
      </c>
      <c r="D1971" s="14" t="s">
        <v>108</v>
      </c>
      <c r="E1971" s="11">
        <v>42772</v>
      </c>
      <c r="F1971" s="12">
        <v>1</v>
      </c>
      <c r="G1971" s="13">
        <v>349.99</v>
      </c>
      <c r="H1971" s="14" t="s">
        <v>947</v>
      </c>
      <c r="I1971" s="14" t="s">
        <v>53</v>
      </c>
      <c r="J1971" s="14" t="s">
        <v>109</v>
      </c>
      <c r="K1971" s="14" t="s">
        <v>110</v>
      </c>
      <c r="L1971" s="19" t="s">
        <v>1954</v>
      </c>
    </row>
    <row r="1972" spans="1:12" x14ac:dyDescent="0.3">
      <c r="A1972" s="12">
        <v>698</v>
      </c>
      <c r="B1972" s="14" t="s">
        <v>986</v>
      </c>
      <c r="C1972" s="14" t="s">
        <v>243</v>
      </c>
      <c r="D1972" s="14" t="s">
        <v>108</v>
      </c>
      <c r="E1972" s="11">
        <v>42772</v>
      </c>
      <c r="F1972" s="12">
        <v>1</v>
      </c>
      <c r="G1972" s="13">
        <v>549.99</v>
      </c>
      <c r="H1972" s="14" t="s">
        <v>43</v>
      </c>
      <c r="I1972" s="14" t="s">
        <v>15</v>
      </c>
      <c r="J1972" s="14" t="s">
        <v>109</v>
      </c>
      <c r="K1972" s="14" t="s">
        <v>110</v>
      </c>
      <c r="L1972" s="19" t="s">
        <v>1954</v>
      </c>
    </row>
    <row r="1973" spans="1:12" x14ac:dyDescent="0.3">
      <c r="A1973" s="12">
        <v>698</v>
      </c>
      <c r="B1973" s="14" t="s">
        <v>986</v>
      </c>
      <c r="C1973" s="14" t="s">
        <v>243</v>
      </c>
      <c r="D1973" s="14" t="s">
        <v>108</v>
      </c>
      <c r="E1973" s="11">
        <v>42772</v>
      </c>
      <c r="F1973" s="12">
        <v>2</v>
      </c>
      <c r="G1973" s="13">
        <v>9999.98</v>
      </c>
      <c r="H1973" s="14" t="s">
        <v>987</v>
      </c>
      <c r="I1973" s="14" t="s">
        <v>22</v>
      </c>
      <c r="J1973" s="14" t="s">
        <v>109</v>
      </c>
      <c r="K1973" s="14" t="s">
        <v>110</v>
      </c>
      <c r="L1973" s="19" t="s">
        <v>1956</v>
      </c>
    </row>
    <row r="1974" spans="1:12" x14ac:dyDescent="0.3">
      <c r="A1974" s="12">
        <v>699</v>
      </c>
      <c r="B1974" s="14" t="s">
        <v>988</v>
      </c>
      <c r="C1974" s="14" t="s">
        <v>271</v>
      </c>
      <c r="D1974" s="14" t="s">
        <v>108</v>
      </c>
      <c r="E1974" s="11">
        <v>42772</v>
      </c>
      <c r="F1974" s="12">
        <v>2</v>
      </c>
      <c r="G1974" s="13">
        <v>1319.98</v>
      </c>
      <c r="H1974" s="14" t="s">
        <v>965</v>
      </c>
      <c r="I1974" s="14" t="s">
        <v>15</v>
      </c>
      <c r="J1974" s="14" t="s">
        <v>109</v>
      </c>
      <c r="K1974" s="14" t="s">
        <v>179</v>
      </c>
      <c r="L1974" s="19" t="s">
        <v>1954</v>
      </c>
    </row>
    <row r="1975" spans="1:12" x14ac:dyDescent="0.3">
      <c r="A1975" s="12">
        <v>699</v>
      </c>
      <c r="B1975" s="14" t="s">
        <v>988</v>
      </c>
      <c r="C1975" s="14" t="s">
        <v>271</v>
      </c>
      <c r="D1975" s="14" t="s">
        <v>108</v>
      </c>
      <c r="E1975" s="11">
        <v>42772</v>
      </c>
      <c r="F1975" s="12">
        <v>2</v>
      </c>
      <c r="G1975" s="13">
        <v>1099.98</v>
      </c>
      <c r="H1975" s="14" t="s">
        <v>43</v>
      </c>
      <c r="I1975" s="14" t="s">
        <v>39</v>
      </c>
      <c r="J1975" s="14" t="s">
        <v>109</v>
      </c>
      <c r="K1975" s="14" t="s">
        <v>179</v>
      </c>
      <c r="L1975" s="19" t="s">
        <v>1954</v>
      </c>
    </row>
    <row r="1976" spans="1:12" x14ac:dyDescent="0.3">
      <c r="A1976" s="12">
        <v>699</v>
      </c>
      <c r="B1976" s="14" t="s">
        <v>988</v>
      </c>
      <c r="C1976" s="14" t="s">
        <v>271</v>
      </c>
      <c r="D1976" s="14" t="s">
        <v>108</v>
      </c>
      <c r="E1976" s="11">
        <v>42772</v>
      </c>
      <c r="F1976" s="12">
        <v>2</v>
      </c>
      <c r="G1976" s="13">
        <v>899.98</v>
      </c>
      <c r="H1976" s="14" t="s">
        <v>854</v>
      </c>
      <c r="I1976" s="14" t="s">
        <v>39</v>
      </c>
      <c r="J1976" s="14" t="s">
        <v>109</v>
      </c>
      <c r="K1976" s="14" t="s">
        <v>179</v>
      </c>
      <c r="L1976" s="19" t="s">
        <v>1961</v>
      </c>
    </row>
    <row r="1977" spans="1:12" x14ac:dyDescent="0.3">
      <c r="A1977" s="12">
        <v>699</v>
      </c>
      <c r="B1977" s="14" t="s">
        <v>988</v>
      </c>
      <c r="C1977" s="14" t="s">
        <v>271</v>
      </c>
      <c r="D1977" s="14" t="s">
        <v>108</v>
      </c>
      <c r="E1977" s="11">
        <v>42772</v>
      </c>
      <c r="F1977" s="12">
        <v>1</v>
      </c>
      <c r="G1977" s="13">
        <v>1632.99</v>
      </c>
      <c r="H1977" s="14" t="s">
        <v>980</v>
      </c>
      <c r="I1977" s="14" t="s">
        <v>22</v>
      </c>
      <c r="J1977" s="14" t="s">
        <v>109</v>
      </c>
      <c r="K1977" s="14" t="s">
        <v>179</v>
      </c>
      <c r="L1977" s="19" t="s">
        <v>1955</v>
      </c>
    </row>
    <row r="1978" spans="1:12" x14ac:dyDescent="0.3">
      <c r="A1978" s="12">
        <v>699</v>
      </c>
      <c r="B1978" s="14" t="s">
        <v>988</v>
      </c>
      <c r="C1978" s="14" t="s">
        <v>271</v>
      </c>
      <c r="D1978" s="14" t="s">
        <v>108</v>
      </c>
      <c r="E1978" s="11">
        <v>42772</v>
      </c>
      <c r="F1978" s="12">
        <v>1</v>
      </c>
      <c r="G1978" s="13">
        <v>1499.99</v>
      </c>
      <c r="H1978" s="14" t="s">
        <v>936</v>
      </c>
      <c r="I1978" s="14" t="s">
        <v>858</v>
      </c>
      <c r="J1978" s="14" t="s">
        <v>109</v>
      </c>
      <c r="K1978" s="14" t="s">
        <v>179</v>
      </c>
      <c r="L1978" s="19" t="s">
        <v>1956</v>
      </c>
    </row>
    <row r="1979" spans="1:12" x14ac:dyDescent="0.3">
      <c r="A1979" s="12">
        <v>700</v>
      </c>
      <c r="B1979" s="14" t="s">
        <v>989</v>
      </c>
      <c r="C1979" s="14" t="s">
        <v>565</v>
      </c>
      <c r="D1979" s="14" t="s">
        <v>26</v>
      </c>
      <c r="E1979" s="11">
        <v>42773</v>
      </c>
      <c r="F1979" s="12">
        <v>1</v>
      </c>
      <c r="G1979" s="13">
        <v>3499.99</v>
      </c>
      <c r="H1979" s="14" t="s">
        <v>917</v>
      </c>
      <c r="I1979" s="14" t="s">
        <v>20</v>
      </c>
      <c r="J1979" s="14" t="s">
        <v>27</v>
      </c>
      <c r="K1979" s="14" t="s">
        <v>28</v>
      </c>
      <c r="L1979" s="19" t="s">
        <v>1956</v>
      </c>
    </row>
    <row r="1980" spans="1:12" x14ac:dyDescent="0.3">
      <c r="A1980" s="12">
        <v>700</v>
      </c>
      <c r="B1980" s="14" t="s">
        <v>989</v>
      </c>
      <c r="C1980" s="14" t="s">
        <v>565</v>
      </c>
      <c r="D1980" s="14" t="s">
        <v>26</v>
      </c>
      <c r="E1980" s="11">
        <v>42773</v>
      </c>
      <c r="F1980" s="12">
        <v>2</v>
      </c>
      <c r="G1980" s="13">
        <v>7999.98</v>
      </c>
      <c r="H1980" s="14" t="s">
        <v>56</v>
      </c>
      <c r="I1980" s="14" t="s">
        <v>22</v>
      </c>
      <c r="J1980" s="14" t="s">
        <v>27</v>
      </c>
      <c r="K1980" s="14" t="s">
        <v>28</v>
      </c>
      <c r="L1980" s="19" t="s">
        <v>1956</v>
      </c>
    </row>
    <row r="1981" spans="1:12" x14ac:dyDescent="0.3">
      <c r="A1981" s="12">
        <v>701</v>
      </c>
      <c r="B1981" s="14" t="s">
        <v>990</v>
      </c>
      <c r="C1981" s="14" t="s">
        <v>601</v>
      </c>
      <c r="D1981" s="14" t="s">
        <v>108</v>
      </c>
      <c r="E1981" s="11">
        <v>42773</v>
      </c>
      <c r="F1981" s="12">
        <v>1</v>
      </c>
      <c r="G1981" s="13">
        <v>109.99</v>
      </c>
      <c r="H1981" s="14" t="s">
        <v>934</v>
      </c>
      <c r="I1981" s="14" t="s">
        <v>53</v>
      </c>
      <c r="J1981" s="14" t="s">
        <v>109</v>
      </c>
      <c r="K1981" s="14" t="s">
        <v>179</v>
      </c>
      <c r="L1981" s="19" t="s">
        <v>1961</v>
      </c>
    </row>
    <row r="1982" spans="1:12" x14ac:dyDescent="0.3">
      <c r="A1982" s="12">
        <v>702</v>
      </c>
      <c r="B1982" s="14" t="s">
        <v>991</v>
      </c>
      <c r="C1982" s="14" t="s">
        <v>200</v>
      </c>
      <c r="D1982" s="14" t="s">
        <v>13</v>
      </c>
      <c r="E1982" s="11">
        <v>42774</v>
      </c>
      <c r="F1982" s="12">
        <v>2</v>
      </c>
      <c r="G1982" s="13">
        <v>999.98</v>
      </c>
      <c r="H1982" s="14" t="s">
        <v>80</v>
      </c>
      <c r="I1982" s="14" t="s">
        <v>39</v>
      </c>
      <c r="J1982" s="14" t="s">
        <v>16</v>
      </c>
      <c r="K1982" s="14" t="s">
        <v>36</v>
      </c>
      <c r="L1982" s="19" t="s">
        <v>1954</v>
      </c>
    </row>
    <row r="1983" spans="1:12" x14ac:dyDescent="0.3">
      <c r="A1983" s="12">
        <v>702</v>
      </c>
      <c r="B1983" s="14" t="s">
        <v>991</v>
      </c>
      <c r="C1983" s="14" t="s">
        <v>200</v>
      </c>
      <c r="D1983" s="14" t="s">
        <v>13</v>
      </c>
      <c r="E1983" s="11">
        <v>42774</v>
      </c>
      <c r="F1983" s="12">
        <v>1</v>
      </c>
      <c r="G1983" s="13">
        <v>481.99</v>
      </c>
      <c r="H1983" s="14" t="s">
        <v>942</v>
      </c>
      <c r="I1983" s="14" t="s">
        <v>39</v>
      </c>
      <c r="J1983" s="14" t="s">
        <v>16</v>
      </c>
      <c r="K1983" s="14" t="s">
        <v>36</v>
      </c>
      <c r="L1983" s="19" t="s">
        <v>1961</v>
      </c>
    </row>
    <row r="1984" spans="1:12" x14ac:dyDescent="0.3">
      <c r="A1984" s="12">
        <v>702</v>
      </c>
      <c r="B1984" s="14" t="s">
        <v>991</v>
      </c>
      <c r="C1984" s="14" t="s">
        <v>200</v>
      </c>
      <c r="D1984" s="14" t="s">
        <v>13</v>
      </c>
      <c r="E1984" s="11">
        <v>42774</v>
      </c>
      <c r="F1984" s="12">
        <v>2</v>
      </c>
      <c r="G1984" s="13">
        <v>1999.98</v>
      </c>
      <c r="H1984" s="14" t="s">
        <v>32</v>
      </c>
      <c r="I1984" s="14" t="s">
        <v>22</v>
      </c>
      <c r="J1984" s="14" t="s">
        <v>16</v>
      </c>
      <c r="K1984" s="14" t="s">
        <v>36</v>
      </c>
      <c r="L1984" s="19" t="s">
        <v>1955</v>
      </c>
    </row>
    <row r="1985" spans="1:12" x14ac:dyDescent="0.3">
      <c r="A1985" s="12">
        <v>703</v>
      </c>
      <c r="B1985" s="14" t="s">
        <v>992</v>
      </c>
      <c r="C1985" s="14" t="s">
        <v>25</v>
      </c>
      <c r="D1985" s="14" t="s">
        <v>26</v>
      </c>
      <c r="E1985" s="11">
        <v>42774</v>
      </c>
      <c r="F1985" s="12">
        <v>2</v>
      </c>
      <c r="G1985" s="13">
        <v>1739.98</v>
      </c>
      <c r="H1985" s="14" t="s">
        <v>940</v>
      </c>
      <c r="I1985" s="14" t="s">
        <v>22</v>
      </c>
      <c r="J1985" s="14" t="s">
        <v>27</v>
      </c>
      <c r="K1985" s="14" t="s">
        <v>31</v>
      </c>
      <c r="L1985" s="19" t="s">
        <v>1960</v>
      </c>
    </row>
    <row r="1986" spans="1:12" x14ac:dyDescent="0.3">
      <c r="A1986" s="12">
        <v>703</v>
      </c>
      <c r="B1986" s="14" t="s">
        <v>992</v>
      </c>
      <c r="C1986" s="14" t="s">
        <v>25</v>
      </c>
      <c r="D1986" s="14" t="s">
        <v>26</v>
      </c>
      <c r="E1986" s="11">
        <v>42774</v>
      </c>
      <c r="F1986" s="12">
        <v>1</v>
      </c>
      <c r="G1986" s="13">
        <v>619.99</v>
      </c>
      <c r="H1986" s="14" t="s">
        <v>862</v>
      </c>
      <c r="I1986" s="14" t="s">
        <v>15</v>
      </c>
      <c r="J1986" s="14" t="s">
        <v>27</v>
      </c>
      <c r="K1986" s="14" t="s">
        <v>31</v>
      </c>
      <c r="L1986" s="19" t="s">
        <v>1961</v>
      </c>
    </row>
    <row r="1987" spans="1:12" x14ac:dyDescent="0.3">
      <c r="A1987" s="12">
        <v>703</v>
      </c>
      <c r="B1987" s="14" t="s">
        <v>992</v>
      </c>
      <c r="C1987" s="14" t="s">
        <v>25</v>
      </c>
      <c r="D1987" s="14" t="s">
        <v>26</v>
      </c>
      <c r="E1987" s="11">
        <v>42774</v>
      </c>
      <c r="F1987" s="12">
        <v>2</v>
      </c>
      <c r="G1987" s="13">
        <v>501.98</v>
      </c>
      <c r="H1987" s="14" t="s">
        <v>950</v>
      </c>
      <c r="I1987" s="14" t="s">
        <v>15</v>
      </c>
      <c r="J1987" s="14" t="s">
        <v>27</v>
      </c>
      <c r="K1987" s="14" t="s">
        <v>31</v>
      </c>
      <c r="L1987" s="19" t="s">
        <v>1961</v>
      </c>
    </row>
    <row r="1988" spans="1:12" x14ac:dyDescent="0.3">
      <c r="A1988" s="12">
        <v>703</v>
      </c>
      <c r="B1988" s="14" t="s">
        <v>992</v>
      </c>
      <c r="C1988" s="14" t="s">
        <v>25</v>
      </c>
      <c r="D1988" s="14" t="s">
        <v>26</v>
      </c>
      <c r="E1988" s="11">
        <v>42774</v>
      </c>
      <c r="F1988" s="12">
        <v>2</v>
      </c>
      <c r="G1988" s="13">
        <v>5799.98</v>
      </c>
      <c r="H1988" s="14" t="s">
        <v>21</v>
      </c>
      <c r="I1988" s="14" t="s">
        <v>22</v>
      </c>
      <c r="J1988" s="14" t="s">
        <v>27</v>
      </c>
      <c r="K1988" s="14" t="s">
        <v>31</v>
      </c>
      <c r="L1988" s="19" t="s">
        <v>1956</v>
      </c>
    </row>
    <row r="1989" spans="1:12" x14ac:dyDescent="0.3">
      <c r="A1989" s="12">
        <v>704</v>
      </c>
      <c r="B1989" s="14" t="s">
        <v>993</v>
      </c>
      <c r="C1989" s="14" t="s">
        <v>188</v>
      </c>
      <c r="D1989" s="14" t="s">
        <v>26</v>
      </c>
      <c r="E1989" s="11">
        <v>42774</v>
      </c>
      <c r="F1989" s="12">
        <v>2</v>
      </c>
      <c r="G1989" s="13">
        <v>979.98</v>
      </c>
      <c r="H1989" s="14" t="s">
        <v>994</v>
      </c>
      <c r="I1989" s="14" t="s">
        <v>53</v>
      </c>
      <c r="J1989" s="14" t="s">
        <v>27</v>
      </c>
      <c r="K1989" s="14" t="s">
        <v>28</v>
      </c>
      <c r="L1989" s="19" t="s">
        <v>1954</v>
      </c>
    </row>
    <row r="1990" spans="1:12" x14ac:dyDescent="0.3">
      <c r="A1990" s="12">
        <v>704</v>
      </c>
      <c r="B1990" s="14" t="s">
        <v>993</v>
      </c>
      <c r="C1990" s="14" t="s">
        <v>188</v>
      </c>
      <c r="D1990" s="14" t="s">
        <v>26</v>
      </c>
      <c r="E1990" s="11">
        <v>42774</v>
      </c>
      <c r="F1990" s="12">
        <v>2</v>
      </c>
      <c r="G1990" s="13">
        <v>3098</v>
      </c>
      <c r="H1990" s="14" t="s">
        <v>19</v>
      </c>
      <c r="I1990" s="14" t="s">
        <v>20</v>
      </c>
      <c r="J1990" s="14" t="s">
        <v>27</v>
      </c>
      <c r="K1990" s="14" t="s">
        <v>28</v>
      </c>
      <c r="L1990" s="19" t="s">
        <v>1955</v>
      </c>
    </row>
    <row r="1991" spans="1:12" x14ac:dyDescent="0.3">
      <c r="A1991" s="12">
        <v>704</v>
      </c>
      <c r="B1991" s="14" t="s">
        <v>993</v>
      </c>
      <c r="C1991" s="14" t="s">
        <v>188</v>
      </c>
      <c r="D1991" s="14" t="s">
        <v>26</v>
      </c>
      <c r="E1991" s="11">
        <v>42774</v>
      </c>
      <c r="F1991" s="12">
        <v>1</v>
      </c>
      <c r="G1991" s="13">
        <v>3499.99</v>
      </c>
      <c r="H1991" s="14" t="s">
        <v>872</v>
      </c>
      <c r="I1991" s="14" t="s">
        <v>20</v>
      </c>
      <c r="J1991" s="14" t="s">
        <v>27</v>
      </c>
      <c r="K1991" s="14" t="s">
        <v>28</v>
      </c>
      <c r="L1991" s="19" t="s">
        <v>1956</v>
      </c>
    </row>
    <row r="1992" spans="1:12" x14ac:dyDescent="0.3">
      <c r="A1992" s="12">
        <v>705</v>
      </c>
      <c r="B1992" s="14" t="s">
        <v>995</v>
      </c>
      <c r="C1992" s="14" t="s">
        <v>30</v>
      </c>
      <c r="D1992" s="14" t="s">
        <v>26</v>
      </c>
      <c r="E1992" s="11">
        <v>42774</v>
      </c>
      <c r="F1992" s="12">
        <v>1</v>
      </c>
      <c r="G1992" s="13">
        <v>4999.99</v>
      </c>
      <c r="H1992" s="14" t="s">
        <v>864</v>
      </c>
      <c r="I1992" s="14" t="s">
        <v>46</v>
      </c>
      <c r="J1992" s="14" t="s">
        <v>27</v>
      </c>
      <c r="K1992" s="14" t="s">
        <v>31</v>
      </c>
      <c r="L1992" s="19" t="s">
        <v>1956</v>
      </c>
    </row>
    <row r="1993" spans="1:12" x14ac:dyDescent="0.3">
      <c r="A1993" s="12">
        <v>706</v>
      </c>
      <c r="B1993" s="14" t="s">
        <v>996</v>
      </c>
      <c r="C1993" s="14" t="s">
        <v>76</v>
      </c>
      <c r="D1993" s="14" t="s">
        <v>13</v>
      </c>
      <c r="E1993" s="11">
        <v>42775</v>
      </c>
      <c r="F1993" s="12">
        <v>2</v>
      </c>
      <c r="G1993" s="13">
        <v>599.98</v>
      </c>
      <c r="H1993" s="14" t="s">
        <v>72</v>
      </c>
      <c r="I1993" s="14" t="s">
        <v>53</v>
      </c>
      <c r="J1993" s="14" t="s">
        <v>16</v>
      </c>
      <c r="K1993" s="14" t="s">
        <v>17</v>
      </c>
      <c r="L1993" s="19" t="s">
        <v>1954</v>
      </c>
    </row>
    <row r="1994" spans="1:12" x14ac:dyDescent="0.3">
      <c r="A1994" s="12">
        <v>706</v>
      </c>
      <c r="B1994" s="14" t="s">
        <v>996</v>
      </c>
      <c r="C1994" s="14" t="s">
        <v>76</v>
      </c>
      <c r="D1994" s="14" t="s">
        <v>13</v>
      </c>
      <c r="E1994" s="11">
        <v>42775</v>
      </c>
      <c r="F1994" s="12">
        <v>1</v>
      </c>
      <c r="G1994" s="13">
        <v>1559.99</v>
      </c>
      <c r="H1994" s="14" t="s">
        <v>967</v>
      </c>
      <c r="I1994" s="14" t="s">
        <v>46</v>
      </c>
      <c r="J1994" s="14" t="s">
        <v>16</v>
      </c>
      <c r="K1994" s="14" t="s">
        <v>17</v>
      </c>
      <c r="L1994" s="19" t="s">
        <v>1961</v>
      </c>
    </row>
    <row r="1995" spans="1:12" x14ac:dyDescent="0.3">
      <c r="A1995" s="12">
        <v>706</v>
      </c>
      <c r="B1995" s="14" t="s">
        <v>996</v>
      </c>
      <c r="C1995" s="14" t="s">
        <v>76</v>
      </c>
      <c r="D1995" s="14" t="s">
        <v>13</v>
      </c>
      <c r="E1995" s="11">
        <v>42775</v>
      </c>
      <c r="F1995" s="12">
        <v>1</v>
      </c>
      <c r="G1995" s="13">
        <v>999.99</v>
      </c>
      <c r="H1995" s="14" t="s">
        <v>997</v>
      </c>
      <c r="I1995" s="14" t="s">
        <v>22</v>
      </c>
      <c r="J1995" s="14" t="s">
        <v>16</v>
      </c>
      <c r="K1995" s="14" t="s">
        <v>17</v>
      </c>
      <c r="L1995" s="19" t="s">
        <v>1955</v>
      </c>
    </row>
    <row r="1996" spans="1:12" x14ac:dyDescent="0.3">
      <c r="A1996" s="12">
        <v>707</v>
      </c>
      <c r="B1996" s="14" t="s">
        <v>998</v>
      </c>
      <c r="C1996" s="14" t="s">
        <v>94</v>
      </c>
      <c r="D1996" s="14" t="s">
        <v>26</v>
      </c>
      <c r="E1996" s="11">
        <v>42775</v>
      </c>
      <c r="F1996" s="12">
        <v>1</v>
      </c>
      <c r="G1996" s="13">
        <v>489.99</v>
      </c>
      <c r="H1996" s="14" t="s">
        <v>994</v>
      </c>
      <c r="I1996" s="14" t="s">
        <v>53</v>
      </c>
      <c r="J1996" s="14" t="s">
        <v>27</v>
      </c>
      <c r="K1996" s="14" t="s">
        <v>31</v>
      </c>
      <c r="L1996" s="19" t="s">
        <v>1954</v>
      </c>
    </row>
    <row r="1997" spans="1:12" x14ac:dyDescent="0.3">
      <c r="A1997" s="12">
        <v>707</v>
      </c>
      <c r="B1997" s="14" t="s">
        <v>998</v>
      </c>
      <c r="C1997" s="14" t="s">
        <v>94</v>
      </c>
      <c r="D1997" s="14" t="s">
        <v>26</v>
      </c>
      <c r="E1997" s="11">
        <v>42775</v>
      </c>
      <c r="F1997" s="12">
        <v>2</v>
      </c>
      <c r="G1997" s="13">
        <v>1199.98</v>
      </c>
      <c r="H1997" s="14" t="s">
        <v>14</v>
      </c>
      <c r="I1997" s="14" t="s">
        <v>39</v>
      </c>
      <c r="J1997" s="14" t="s">
        <v>27</v>
      </c>
      <c r="K1997" s="14" t="s">
        <v>31</v>
      </c>
      <c r="L1997" s="19" t="s">
        <v>1954</v>
      </c>
    </row>
    <row r="1998" spans="1:12" x14ac:dyDescent="0.3">
      <c r="A1998" s="12">
        <v>707</v>
      </c>
      <c r="B1998" s="14" t="s">
        <v>998</v>
      </c>
      <c r="C1998" s="14" t="s">
        <v>94</v>
      </c>
      <c r="D1998" s="14" t="s">
        <v>26</v>
      </c>
      <c r="E1998" s="11">
        <v>42775</v>
      </c>
      <c r="F1998" s="12">
        <v>2</v>
      </c>
      <c r="G1998" s="13">
        <v>899.98</v>
      </c>
      <c r="H1998" s="14" t="s">
        <v>854</v>
      </c>
      <c r="I1998" s="14" t="s">
        <v>39</v>
      </c>
      <c r="J1998" s="14" t="s">
        <v>27</v>
      </c>
      <c r="K1998" s="14" t="s">
        <v>31</v>
      </c>
      <c r="L1998" s="19" t="s">
        <v>1961</v>
      </c>
    </row>
    <row r="1999" spans="1:12" x14ac:dyDescent="0.3">
      <c r="A1999" s="12">
        <v>707</v>
      </c>
      <c r="B1999" s="14" t="s">
        <v>998</v>
      </c>
      <c r="C1999" s="14" t="s">
        <v>94</v>
      </c>
      <c r="D1999" s="14" t="s">
        <v>26</v>
      </c>
      <c r="E1999" s="11">
        <v>42775</v>
      </c>
      <c r="F1999" s="12">
        <v>2</v>
      </c>
      <c r="G1999" s="13">
        <v>3361.98</v>
      </c>
      <c r="H1999" s="14" t="s">
        <v>63</v>
      </c>
      <c r="I1999" s="14" t="s">
        <v>20</v>
      </c>
      <c r="J1999" s="14" t="s">
        <v>27</v>
      </c>
      <c r="K1999" s="14" t="s">
        <v>31</v>
      </c>
      <c r="L1999" s="19" t="s">
        <v>1955</v>
      </c>
    </row>
    <row r="2000" spans="1:12" x14ac:dyDescent="0.3">
      <c r="A2000" s="12">
        <v>708</v>
      </c>
      <c r="B2000" s="14" t="s">
        <v>999</v>
      </c>
      <c r="C2000" s="14" t="s">
        <v>166</v>
      </c>
      <c r="D2000" s="14" t="s">
        <v>13</v>
      </c>
      <c r="E2000" s="11">
        <v>42776</v>
      </c>
      <c r="F2000" s="12">
        <v>1</v>
      </c>
      <c r="G2000" s="13">
        <v>469.99</v>
      </c>
      <c r="H2000" s="14" t="s">
        <v>69</v>
      </c>
      <c r="I2000" s="14" t="s">
        <v>22</v>
      </c>
      <c r="J2000" s="14" t="s">
        <v>16</v>
      </c>
      <c r="K2000" s="14" t="s">
        <v>17</v>
      </c>
      <c r="L2000" s="19" t="s">
        <v>1955</v>
      </c>
    </row>
    <row r="2001" spans="1:12" x14ac:dyDescent="0.3">
      <c r="A2001" s="12">
        <v>708</v>
      </c>
      <c r="B2001" s="14" t="s">
        <v>999</v>
      </c>
      <c r="C2001" s="14" t="s">
        <v>166</v>
      </c>
      <c r="D2001" s="14" t="s">
        <v>13</v>
      </c>
      <c r="E2001" s="11">
        <v>42776</v>
      </c>
      <c r="F2001" s="12">
        <v>1</v>
      </c>
      <c r="G2001" s="13">
        <v>5299.99</v>
      </c>
      <c r="H2001" s="14" t="s">
        <v>879</v>
      </c>
      <c r="I2001" s="14" t="s">
        <v>22</v>
      </c>
      <c r="J2001" s="14" t="s">
        <v>16</v>
      </c>
      <c r="K2001" s="14" t="s">
        <v>17</v>
      </c>
      <c r="L2001" s="19" t="s">
        <v>1956</v>
      </c>
    </row>
    <row r="2002" spans="1:12" x14ac:dyDescent="0.3">
      <c r="A2002" s="12">
        <v>708</v>
      </c>
      <c r="B2002" s="14" t="s">
        <v>999</v>
      </c>
      <c r="C2002" s="14" t="s">
        <v>166</v>
      </c>
      <c r="D2002" s="14" t="s">
        <v>13</v>
      </c>
      <c r="E2002" s="11">
        <v>42776</v>
      </c>
      <c r="F2002" s="12">
        <v>2</v>
      </c>
      <c r="G2002" s="13">
        <v>939.98</v>
      </c>
      <c r="H2002" s="14" t="s">
        <v>1000</v>
      </c>
      <c r="I2002" s="14" t="s">
        <v>22</v>
      </c>
      <c r="J2002" s="14" t="s">
        <v>16</v>
      </c>
      <c r="K2002" s="14" t="s">
        <v>17</v>
      </c>
      <c r="L2002" s="19" t="s">
        <v>1956</v>
      </c>
    </row>
    <row r="2003" spans="1:12" x14ac:dyDescent="0.3">
      <c r="A2003" s="12">
        <v>709</v>
      </c>
      <c r="B2003" s="14" t="s">
        <v>1001</v>
      </c>
      <c r="C2003" s="14" t="s">
        <v>128</v>
      </c>
      <c r="D2003" s="14" t="s">
        <v>26</v>
      </c>
      <c r="E2003" s="11">
        <v>42777</v>
      </c>
      <c r="F2003" s="12">
        <v>2</v>
      </c>
      <c r="G2003" s="13">
        <v>679.98</v>
      </c>
      <c r="H2003" s="14" t="s">
        <v>926</v>
      </c>
      <c r="I2003" s="14" t="s">
        <v>53</v>
      </c>
      <c r="J2003" s="14" t="s">
        <v>27</v>
      </c>
      <c r="K2003" s="14" t="s">
        <v>28</v>
      </c>
      <c r="L2003" s="19" t="s">
        <v>1954</v>
      </c>
    </row>
    <row r="2004" spans="1:12" x14ac:dyDescent="0.3">
      <c r="A2004" s="12">
        <v>709</v>
      </c>
      <c r="B2004" s="14" t="s">
        <v>1001</v>
      </c>
      <c r="C2004" s="14" t="s">
        <v>128</v>
      </c>
      <c r="D2004" s="14" t="s">
        <v>26</v>
      </c>
      <c r="E2004" s="11">
        <v>42777</v>
      </c>
      <c r="F2004" s="12">
        <v>2</v>
      </c>
      <c r="G2004" s="13">
        <v>5399.98</v>
      </c>
      <c r="H2004" s="14" t="s">
        <v>919</v>
      </c>
      <c r="I2004" s="14" t="s">
        <v>858</v>
      </c>
      <c r="J2004" s="14" t="s">
        <v>27</v>
      </c>
      <c r="K2004" s="14" t="s">
        <v>28</v>
      </c>
      <c r="L2004" s="19" t="s">
        <v>1956</v>
      </c>
    </row>
    <row r="2005" spans="1:12" x14ac:dyDescent="0.3">
      <c r="A2005" s="12">
        <v>709</v>
      </c>
      <c r="B2005" s="14" t="s">
        <v>1001</v>
      </c>
      <c r="C2005" s="14" t="s">
        <v>128</v>
      </c>
      <c r="D2005" s="14" t="s">
        <v>26</v>
      </c>
      <c r="E2005" s="11">
        <v>42777</v>
      </c>
      <c r="F2005" s="12">
        <v>1</v>
      </c>
      <c r="G2005" s="13">
        <v>1499.99</v>
      </c>
      <c r="H2005" s="14" t="s">
        <v>936</v>
      </c>
      <c r="I2005" s="14" t="s">
        <v>858</v>
      </c>
      <c r="J2005" s="14" t="s">
        <v>27</v>
      </c>
      <c r="K2005" s="14" t="s">
        <v>28</v>
      </c>
      <c r="L2005" s="19" t="s">
        <v>1956</v>
      </c>
    </row>
    <row r="2006" spans="1:12" x14ac:dyDescent="0.3">
      <c r="A2006" s="12">
        <v>710</v>
      </c>
      <c r="B2006" s="14" t="s">
        <v>1002</v>
      </c>
      <c r="C2006" s="14" t="s">
        <v>538</v>
      </c>
      <c r="D2006" s="14" t="s">
        <v>26</v>
      </c>
      <c r="E2006" s="11">
        <v>42779</v>
      </c>
      <c r="F2006" s="12">
        <v>2</v>
      </c>
      <c r="G2006" s="13">
        <v>3119.98</v>
      </c>
      <c r="H2006" s="14" t="s">
        <v>967</v>
      </c>
      <c r="I2006" s="14" t="s">
        <v>46</v>
      </c>
      <c r="J2006" s="14" t="s">
        <v>27</v>
      </c>
      <c r="K2006" s="14" t="s">
        <v>28</v>
      </c>
      <c r="L2006" s="19" t="s">
        <v>1961</v>
      </c>
    </row>
    <row r="2007" spans="1:12" x14ac:dyDescent="0.3">
      <c r="A2007" s="12">
        <v>710</v>
      </c>
      <c r="B2007" s="14" t="s">
        <v>1002</v>
      </c>
      <c r="C2007" s="14" t="s">
        <v>538</v>
      </c>
      <c r="D2007" s="14" t="s">
        <v>26</v>
      </c>
      <c r="E2007" s="11">
        <v>42779</v>
      </c>
      <c r="F2007" s="12">
        <v>1</v>
      </c>
      <c r="G2007" s="13">
        <v>2499.9899999999998</v>
      </c>
      <c r="H2007" s="14" t="s">
        <v>943</v>
      </c>
      <c r="I2007" s="14" t="s">
        <v>22</v>
      </c>
      <c r="J2007" s="14" t="s">
        <v>27</v>
      </c>
      <c r="K2007" s="14" t="s">
        <v>28</v>
      </c>
      <c r="L2007" s="19" t="s">
        <v>1955</v>
      </c>
    </row>
    <row r="2008" spans="1:12" x14ac:dyDescent="0.3">
      <c r="A2008" s="12">
        <v>710</v>
      </c>
      <c r="B2008" s="14" t="s">
        <v>1002</v>
      </c>
      <c r="C2008" s="14" t="s">
        <v>538</v>
      </c>
      <c r="D2008" s="14" t="s">
        <v>26</v>
      </c>
      <c r="E2008" s="11">
        <v>42779</v>
      </c>
      <c r="F2008" s="12">
        <v>1</v>
      </c>
      <c r="G2008" s="13">
        <v>1999.99</v>
      </c>
      <c r="H2008" s="14" t="s">
        <v>983</v>
      </c>
      <c r="I2008" s="14" t="s">
        <v>858</v>
      </c>
      <c r="J2008" s="14" t="s">
        <v>27</v>
      </c>
      <c r="K2008" s="14" t="s">
        <v>28</v>
      </c>
      <c r="L2008" s="19" t="s">
        <v>1956</v>
      </c>
    </row>
    <row r="2009" spans="1:12" x14ac:dyDescent="0.3">
      <c r="A2009" s="12">
        <v>710</v>
      </c>
      <c r="B2009" s="14" t="s">
        <v>1002</v>
      </c>
      <c r="C2009" s="14" t="s">
        <v>538</v>
      </c>
      <c r="D2009" s="14" t="s">
        <v>26</v>
      </c>
      <c r="E2009" s="11">
        <v>42779</v>
      </c>
      <c r="F2009" s="12">
        <v>1</v>
      </c>
      <c r="G2009" s="13">
        <v>2299.9899999999998</v>
      </c>
      <c r="H2009" s="14" t="s">
        <v>878</v>
      </c>
      <c r="I2009" s="14" t="s">
        <v>22</v>
      </c>
      <c r="J2009" s="14" t="s">
        <v>27</v>
      </c>
      <c r="K2009" s="14" t="s">
        <v>28</v>
      </c>
      <c r="L2009" s="19" t="s">
        <v>1956</v>
      </c>
    </row>
    <row r="2010" spans="1:12" x14ac:dyDescent="0.3">
      <c r="A2010" s="12">
        <v>710</v>
      </c>
      <c r="B2010" s="14" t="s">
        <v>1002</v>
      </c>
      <c r="C2010" s="14" t="s">
        <v>538</v>
      </c>
      <c r="D2010" s="14" t="s">
        <v>26</v>
      </c>
      <c r="E2010" s="11">
        <v>42779</v>
      </c>
      <c r="F2010" s="12">
        <v>2</v>
      </c>
      <c r="G2010" s="13">
        <v>2999.98</v>
      </c>
      <c r="H2010" s="14" t="s">
        <v>913</v>
      </c>
      <c r="I2010" s="14" t="s">
        <v>22</v>
      </c>
      <c r="J2010" s="14" t="s">
        <v>27</v>
      </c>
      <c r="K2010" s="14" t="s">
        <v>28</v>
      </c>
      <c r="L2010" s="19" t="s">
        <v>1956</v>
      </c>
    </row>
    <row r="2011" spans="1:12" x14ac:dyDescent="0.3">
      <c r="A2011" s="12">
        <v>711</v>
      </c>
      <c r="B2011" s="14" t="s">
        <v>1003</v>
      </c>
      <c r="C2011" s="14" t="s">
        <v>235</v>
      </c>
      <c r="D2011" s="14" t="s">
        <v>26</v>
      </c>
      <c r="E2011" s="11">
        <v>42779</v>
      </c>
      <c r="F2011" s="12">
        <v>2</v>
      </c>
      <c r="G2011" s="13">
        <v>599.98</v>
      </c>
      <c r="H2011" s="14" t="s">
        <v>866</v>
      </c>
      <c r="I2011" s="14" t="s">
        <v>53</v>
      </c>
      <c r="J2011" s="14" t="s">
        <v>27</v>
      </c>
      <c r="K2011" s="14" t="s">
        <v>28</v>
      </c>
      <c r="L2011" s="19" t="s">
        <v>1954</v>
      </c>
    </row>
    <row r="2012" spans="1:12" x14ac:dyDescent="0.3">
      <c r="A2012" s="12">
        <v>711</v>
      </c>
      <c r="B2012" s="14" t="s">
        <v>1003</v>
      </c>
      <c r="C2012" s="14" t="s">
        <v>235</v>
      </c>
      <c r="D2012" s="14" t="s">
        <v>26</v>
      </c>
      <c r="E2012" s="11">
        <v>42779</v>
      </c>
      <c r="F2012" s="12">
        <v>2</v>
      </c>
      <c r="G2012" s="13">
        <v>2641.98</v>
      </c>
      <c r="H2012" s="14" t="s">
        <v>77</v>
      </c>
      <c r="I2012" s="14" t="s">
        <v>22</v>
      </c>
      <c r="J2012" s="14" t="s">
        <v>27</v>
      </c>
      <c r="K2012" s="14" t="s">
        <v>28</v>
      </c>
      <c r="L2012" s="19" t="s">
        <v>1959</v>
      </c>
    </row>
    <row r="2013" spans="1:12" x14ac:dyDescent="0.3">
      <c r="A2013" s="12">
        <v>711</v>
      </c>
      <c r="B2013" s="14" t="s">
        <v>1003</v>
      </c>
      <c r="C2013" s="14" t="s">
        <v>235</v>
      </c>
      <c r="D2013" s="14" t="s">
        <v>26</v>
      </c>
      <c r="E2013" s="11">
        <v>42779</v>
      </c>
      <c r="F2013" s="12">
        <v>2</v>
      </c>
      <c r="G2013" s="13">
        <v>1239.98</v>
      </c>
      <c r="H2013" s="14" t="s">
        <v>862</v>
      </c>
      <c r="I2013" s="14" t="s">
        <v>15</v>
      </c>
      <c r="J2013" s="14" t="s">
        <v>27</v>
      </c>
      <c r="K2013" s="14" t="s">
        <v>28</v>
      </c>
      <c r="L2013" s="19" t="s">
        <v>1961</v>
      </c>
    </row>
    <row r="2014" spans="1:12" x14ac:dyDescent="0.3">
      <c r="A2014" s="12">
        <v>712</v>
      </c>
      <c r="B2014" s="14" t="s">
        <v>1004</v>
      </c>
      <c r="C2014" s="14" t="s">
        <v>437</v>
      </c>
      <c r="D2014" s="14" t="s">
        <v>108</v>
      </c>
      <c r="E2014" s="11">
        <v>42779</v>
      </c>
      <c r="F2014" s="12">
        <v>2</v>
      </c>
      <c r="G2014" s="13">
        <v>879.98</v>
      </c>
      <c r="H2014" s="14" t="s">
        <v>893</v>
      </c>
      <c r="I2014" s="14" t="s">
        <v>15</v>
      </c>
      <c r="J2014" s="14" t="s">
        <v>109</v>
      </c>
      <c r="K2014" s="14" t="s">
        <v>179</v>
      </c>
      <c r="L2014" s="19" t="s">
        <v>1954</v>
      </c>
    </row>
    <row r="2015" spans="1:12" x14ac:dyDescent="0.3">
      <c r="A2015" s="12">
        <v>712</v>
      </c>
      <c r="B2015" s="14" t="s">
        <v>1004</v>
      </c>
      <c r="C2015" s="14" t="s">
        <v>437</v>
      </c>
      <c r="D2015" s="14" t="s">
        <v>108</v>
      </c>
      <c r="E2015" s="11">
        <v>42779</v>
      </c>
      <c r="F2015" s="12">
        <v>1</v>
      </c>
      <c r="G2015" s="13">
        <v>299.99</v>
      </c>
      <c r="H2015" s="14" t="s">
        <v>866</v>
      </c>
      <c r="I2015" s="14" t="s">
        <v>15</v>
      </c>
      <c r="J2015" s="14" t="s">
        <v>109</v>
      </c>
      <c r="K2015" s="14" t="s">
        <v>179</v>
      </c>
      <c r="L2015" s="19" t="s">
        <v>1954</v>
      </c>
    </row>
    <row r="2016" spans="1:12" x14ac:dyDescent="0.3">
      <c r="A2016" s="12">
        <v>712</v>
      </c>
      <c r="B2016" s="14" t="s">
        <v>1004</v>
      </c>
      <c r="C2016" s="14" t="s">
        <v>437</v>
      </c>
      <c r="D2016" s="14" t="s">
        <v>108</v>
      </c>
      <c r="E2016" s="11">
        <v>42779</v>
      </c>
      <c r="F2016" s="12">
        <v>2</v>
      </c>
      <c r="G2016" s="13">
        <v>1079.98</v>
      </c>
      <c r="H2016" s="14" t="s">
        <v>1005</v>
      </c>
      <c r="I2016" s="14" t="s">
        <v>22</v>
      </c>
      <c r="J2016" s="14" t="s">
        <v>109</v>
      </c>
      <c r="K2016" s="14" t="s">
        <v>179</v>
      </c>
      <c r="L2016" s="19" t="s">
        <v>1960</v>
      </c>
    </row>
    <row r="2017" spans="1:12" x14ac:dyDescent="0.3">
      <c r="A2017" s="12">
        <v>712</v>
      </c>
      <c r="B2017" s="14" t="s">
        <v>1004</v>
      </c>
      <c r="C2017" s="14" t="s">
        <v>437</v>
      </c>
      <c r="D2017" s="14" t="s">
        <v>108</v>
      </c>
      <c r="E2017" s="11">
        <v>42779</v>
      </c>
      <c r="F2017" s="12">
        <v>1</v>
      </c>
      <c r="G2017" s="13">
        <v>832.99</v>
      </c>
      <c r="H2017" s="14" t="s">
        <v>1006</v>
      </c>
      <c r="I2017" s="14" t="s">
        <v>22</v>
      </c>
      <c r="J2017" s="14" t="s">
        <v>109</v>
      </c>
      <c r="K2017" s="14" t="s">
        <v>179</v>
      </c>
      <c r="L2017" s="19" t="s">
        <v>1961</v>
      </c>
    </row>
    <row r="2018" spans="1:12" x14ac:dyDescent="0.3">
      <c r="A2018" s="12">
        <v>712</v>
      </c>
      <c r="B2018" s="14" t="s">
        <v>1004</v>
      </c>
      <c r="C2018" s="14" t="s">
        <v>437</v>
      </c>
      <c r="D2018" s="14" t="s">
        <v>108</v>
      </c>
      <c r="E2018" s="11">
        <v>42779</v>
      </c>
      <c r="F2018" s="12">
        <v>2</v>
      </c>
      <c r="G2018" s="13">
        <v>5799.98</v>
      </c>
      <c r="H2018" s="14" t="s">
        <v>21</v>
      </c>
      <c r="I2018" s="14" t="s">
        <v>22</v>
      </c>
      <c r="J2018" s="14" t="s">
        <v>109</v>
      </c>
      <c r="K2018" s="14" t="s">
        <v>179</v>
      </c>
      <c r="L2018" s="19" t="s">
        <v>1956</v>
      </c>
    </row>
    <row r="2019" spans="1:12" x14ac:dyDescent="0.3">
      <c r="A2019" s="12">
        <v>713</v>
      </c>
      <c r="B2019" s="14" t="s">
        <v>1007</v>
      </c>
      <c r="C2019" s="14" t="s">
        <v>567</v>
      </c>
      <c r="D2019" s="14" t="s">
        <v>108</v>
      </c>
      <c r="E2019" s="11">
        <v>42779</v>
      </c>
      <c r="F2019" s="12">
        <v>2</v>
      </c>
      <c r="G2019" s="13">
        <v>699.98</v>
      </c>
      <c r="H2019" s="14" t="s">
        <v>885</v>
      </c>
      <c r="I2019" s="14" t="s">
        <v>53</v>
      </c>
      <c r="J2019" s="14" t="s">
        <v>109</v>
      </c>
      <c r="K2019" s="14" t="s">
        <v>110</v>
      </c>
      <c r="L2019" s="19" t="s">
        <v>1954</v>
      </c>
    </row>
    <row r="2020" spans="1:12" x14ac:dyDescent="0.3">
      <c r="A2020" s="12">
        <v>713</v>
      </c>
      <c r="B2020" s="14" t="s">
        <v>1007</v>
      </c>
      <c r="C2020" s="14" t="s">
        <v>567</v>
      </c>
      <c r="D2020" s="14" t="s">
        <v>108</v>
      </c>
      <c r="E2020" s="11">
        <v>42779</v>
      </c>
      <c r="F2020" s="12">
        <v>2</v>
      </c>
      <c r="G2020" s="13">
        <v>419.98</v>
      </c>
      <c r="H2020" s="14" t="s">
        <v>1008</v>
      </c>
      <c r="I2020" s="14" t="s">
        <v>53</v>
      </c>
      <c r="J2020" s="14" t="s">
        <v>109</v>
      </c>
      <c r="K2020" s="14" t="s">
        <v>110</v>
      </c>
      <c r="L2020" s="19" t="s">
        <v>1960</v>
      </c>
    </row>
    <row r="2021" spans="1:12" x14ac:dyDescent="0.3">
      <c r="A2021" s="12">
        <v>713</v>
      </c>
      <c r="B2021" s="14" t="s">
        <v>1007</v>
      </c>
      <c r="C2021" s="14" t="s">
        <v>567</v>
      </c>
      <c r="D2021" s="14" t="s">
        <v>108</v>
      </c>
      <c r="E2021" s="11">
        <v>42779</v>
      </c>
      <c r="F2021" s="12">
        <v>2</v>
      </c>
      <c r="G2021" s="13">
        <v>899.98</v>
      </c>
      <c r="H2021" s="14" t="s">
        <v>941</v>
      </c>
      <c r="I2021" s="14" t="s">
        <v>39</v>
      </c>
      <c r="J2021" s="14" t="s">
        <v>109</v>
      </c>
      <c r="K2021" s="14" t="s">
        <v>110</v>
      </c>
      <c r="L2021" s="19" t="s">
        <v>1961</v>
      </c>
    </row>
    <row r="2022" spans="1:12" x14ac:dyDescent="0.3">
      <c r="A2022" s="12">
        <v>713</v>
      </c>
      <c r="B2022" s="14" t="s">
        <v>1007</v>
      </c>
      <c r="C2022" s="14" t="s">
        <v>567</v>
      </c>
      <c r="D2022" s="14" t="s">
        <v>108</v>
      </c>
      <c r="E2022" s="11">
        <v>42779</v>
      </c>
      <c r="F2022" s="12">
        <v>1</v>
      </c>
      <c r="G2022" s="13">
        <v>749.99</v>
      </c>
      <c r="H2022" s="14" t="s">
        <v>857</v>
      </c>
      <c r="I2022" s="14" t="s">
        <v>858</v>
      </c>
      <c r="J2022" s="14" t="s">
        <v>109</v>
      </c>
      <c r="K2022" s="14" t="s">
        <v>110</v>
      </c>
      <c r="L2022" s="19" t="s">
        <v>1955</v>
      </c>
    </row>
    <row r="2023" spans="1:12" x14ac:dyDescent="0.3">
      <c r="A2023" s="12">
        <v>714</v>
      </c>
      <c r="B2023" s="14" t="s">
        <v>1009</v>
      </c>
      <c r="C2023" s="14" t="s">
        <v>169</v>
      </c>
      <c r="D2023" s="14" t="s">
        <v>26</v>
      </c>
      <c r="E2023" s="11">
        <v>42780</v>
      </c>
      <c r="F2023" s="12">
        <v>2</v>
      </c>
      <c r="G2023" s="13">
        <v>419.98</v>
      </c>
      <c r="H2023" s="14" t="s">
        <v>1010</v>
      </c>
      <c r="I2023" s="14" t="s">
        <v>53</v>
      </c>
      <c r="J2023" s="14" t="s">
        <v>27</v>
      </c>
      <c r="K2023" s="14" t="s">
        <v>31</v>
      </c>
      <c r="L2023" s="19" t="s">
        <v>1960</v>
      </c>
    </row>
    <row r="2024" spans="1:12" x14ac:dyDescent="0.3">
      <c r="A2024" s="12">
        <v>715</v>
      </c>
      <c r="B2024" s="14" t="s">
        <v>239</v>
      </c>
      <c r="C2024" s="14" t="s">
        <v>240</v>
      </c>
      <c r="D2024" s="14" t="s">
        <v>26</v>
      </c>
      <c r="E2024" s="11">
        <v>42781</v>
      </c>
      <c r="F2024" s="12">
        <v>2</v>
      </c>
      <c r="G2024" s="13">
        <v>9999.98</v>
      </c>
      <c r="H2024" s="14" t="s">
        <v>864</v>
      </c>
      <c r="I2024" s="14" t="s">
        <v>46</v>
      </c>
      <c r="J2024" s="14" t="s">
        <v>27</v>
      </c>
      <c r="K2024" s="14" t="s">
        <v>28</v>
      </c>
      <c r="L2024" s="19" t="s">
        <v>1956</v>
      </c>
    </row>
    <row r="2025" spans="1:12" x14ac:dyDescent="0.3">
      <c r="A2025" s="12">
        <v>715</v>
      </c>
      <c r="B2025" s="14" t="s">
        <v>239</v>
      </c>
      <c r="C2025" s="14" t="s">
        <v>240</v>
      </c>
      <c r="D2025" s="14" t="s">
        <v>26</v>
      </c>
      <c r="E2025" s="11">
        <v>42781</v>
      </c>
      <c r="F2025" s="12">
        <v>1</v>
      </c>
      <c r="G2025" s="13">
        <v>5999.99</v>
      </c>
      <c r="H2025" s="14" t="s">
        <v>927</v>
      </c>
      <c r="I2025" s="14" t="s">
        <v>858</v>
      </c>
      <c r="J2025" s="14" t="s">
        <v>27</v>
      </c>
      <c r="K2025" s="14" t="s">
        <v>28</v>
      </c>
      <c r="L2025" s="19" t="s">
        <v>1956</v>
      </c>
    </row>
    <row r="2026" spans="1:12" x14ac:dyDescent="0.3">
      <c r="A2026" s="12">
        <v>716</v>
      </c>
      <c r="B2026" s="14" t="s">
        <v>1011</v>
      </c>
      <c r="C2026" s="14" t="s">
        <v>594</v>
      </c>
      <c r="D2026" s="14" t="s">
        <v>26</v>
      </c>
      <c r="E2026" s="11">
        <v>42781</v>
      </c>
      <c r="F2026" s="12">
        <v>2</v>
      </c>
      <c r="G2026" s="13">
        <v>419.98</v>
      </c>
      <c r="H2026" s="14" t="s">
        <v>1008</v>
      </c>
      <c r="I2026" s="14" t="s">
        <v>53</v>
      </c>
      <c r="J2026" s="14" t="s">
        <v>27</v>
      </c>
      <c r="K2026" s="14" t="s">
        <v>28</v>
      </c>
      <c r="L2026" s="19" t="s">
        <v>1960</v>
      </c>
    </row>
    <row r="2027" spans="1:12" x14ac:dyDescent="0.3">
      <c r="A2027" s="12">
        <v>716</v>
      </c>
      <c r="B2027" s="14" t="s">
        <v>1011</v>
      </c>
      <c r="C2027" s="14" t="s">
        <v>594</v>
      </c>
      <c r="D2027" s="14" t="s">
        <v>26</v>
      </c>
      <c r="E2027" s="11">
        <v>42781</v>
      </c>
      <c r="F2027" s="12">
        <v>1</v>
      </c>
      <c r="G2027" s="13">
        <v>402.99</v>
      </c>
      <c r="H2027" s="14" t="s">
        <v>891</v>
      </c>
      <c r="I2027" s="14" t="s">
        <v>15</v>
      </c>
      <c r="J2027" s="14" t="s">
        <v>27</v>
      </c>
      <c r="K2027" s="14" t="s">
        <v>28</v>
      </c>
      <c r="L2027" s="19" t="s">
        <v>1961</v>
      </c>
    </row>
    <row r="2028" spans="1:12" x14ac:dyDescent="0.3">
      <c r="A2028" s="12">
        <v>716</v>
      </c>
      <c r="B2028" s="14" t="s">
        <v>1011</v>
      </c>
      <c r="C2028" s="14" t="s">
        <v>594</v>
      </c>
      <c r="D2028" s="14" t="s">
        <v>26</v>
      </c>
      <c r="E2028" s="11">
        <v>42781</v>
      </c>
      <c r="F2028" s="12">
        <v>2</v>
      </c>
      <c r="G2028" s="13">
        <v>941.98</v>
      </c>
      <c r="H2028" s="14" t="s">
        <v>1012</v>
      </c>
      <c r="I2028" s="14" t="s">
        <v>39</v>
      </c>
      <c r="J2028" s="14" t="s">
        <v>27</v>
      </c>
      <c r="K2028" s="14" t="s">
        <v>28</v>
      </c>
      <c r="L2028" s="19" t="s">
        <v>1961</v>
      </c>
    </row>
    <row r="2029" spans="1:12" x14ac:dyDescent="0.3">
      <c r="A2029" s="12">
        <v>716</v>
      </c>
      <c r="B2029" s="14" t="s">
        <v>1011</v>
      </c>
      <c r="C2029" s="14" t="s">
        <v>594</v>
      </c>
      <c r="D2029" s="14" t="s">
        <v>26</v>
      </c>
      <c r="E2029" s="11">
        <v>42781</v>
      </c>
      <c r="F2029" s="12">
        <v>2</v>
      </c>
      <c r="G2029" s="13">
        <v>5799.98</v>
      </c>
      <c r="H2029" s="14" t="s">
        <v>21</v>
      </c>
      <c r="I2029" s="14" t="s">
        <v>22</v>
      </c>
      <c r="J2029" s="14" t="s">
        <v>27</v>
      </c>
      <c r="K2029" s="14" t="s">
        <v>28</v>
      </c>
      <c r="L2029" s="19" t="s">
        <v>1956</v>
      </c>
    </row>
    <row r="2030" spans="1:12" x14ac:dyDescent="0.3">
      <c r="A2030" s="12">
        <v>717</v>
      </c>
      <c r="B2030" s="14" t="s">
        <v>1013</v>
      </c>
      <c r="C2030" s="14" t="s">
        <v>192</v>
      </c>
      <c r="D2030" s="14" t="s">
        <v>26</v>
      </c>
      <c r="E2030" s="11">
        <v>42781</v>
      </c>
      <c r="F2030" s="12">
        <v>1</v>
      </c>
      <c r="G2030" s="13">
        <v>209.99</v>
      </c>
      <c r="H2030" s="14" t="s">
        <v>1008</v>
      </c>
      <c r="I2030" s="14" t="s">
        <v>53</v>
      </c>
      <c r="J2030" s="14" t="s">
        <v>27</v>
      </c>
      <c r="K2030" s="14" t="s">
        <v>28</v>
      </c>
      <c r="L2030" s="19" t="s">
        <v>1960</v>
      </c>
    </row>
    <row r="2031" spans="1:12" x14ac:dyDescent="0.3">
      <c r="A2031" s="12">
        <v>717</v>
      </c>
      <c r="B2031" s="14" t="s">
        <v>1013</v>
      </c>
      <c r="C2031" s="14" t="s">
        <v>192</v>
      </c>
      <c r="D2031" s="14" t="s">
        <v>26</v>
      </c>
      <c r="E2031" s="11">
        <v>42781</v>
      </c>
      <c r="F2031" s="12">
        <v>2</v>
      </c>
      <c r="G2031" s="13">
        <v>10999.98</v>
      </c>
      <c r="H2031" s="14" t="s">
        <v>859</v>
      </c>
      <c r="I2031" s="14" t="s">
        <v>858</v>
      </c>
      <c r="J2031" s="14" t="s">
        <v>27</v>
      </c>
      <c r="K2031" s="14" t="s">
        <v>28</v>
      </c>
      <c r="L2031" s="19" t="s">
        <v>1956</v>
      </c>
    </row>
    <row r="2032" spans="1:12" x14ac:dyDescent="0.3">
      <c r="A2032" s="12">
        <v>718</v>
      </c>
      <c r="B2032" s="14" t="s">
        <v>1014</v>
      </c>
      <c r="C2032" s="14" t="s">
        <v>535</v>
      </c>
      <c r="D2032" s="14" t="s">
        <v>26</v>
      </c>
      <c r="E2032" s="11">
        <v>42782</v>
      </c>
      <c r="F2032" s="12">
        <v>2</v>
      </c>
      <c r="G2032" s="13">
        <v>979.98</v>
      </c>
      <c r="H2032" s="14" t="s">
        <v>871</v>
      </c>
      <c r="I2032" s="14" t="s">
        <v>15</v>
      </c>
      <c r="J2032" s="14" t="s">
        <v>27</v>
      </c>
      <c r="K2032" s="14" t="s">
        <v>31</v>
      </c>
      <c r="L2032" s="19" t="s">
        <v>1954</v>
      </c>
    </row>
    <row r="2033" spans="1:12" x14ac:dyDescent="0.3">
      <c r="A2033" s="12">
        <v>718</v>
      </c>
      <c r="B2033" s="14" t="s">
        <v>1014</v>
      </c>
      <c r="C2033" s="14" t="s">
        <v>535</v>
      </c>
      <c r="D2033" s="14" t="s">
        <v>26</v>
      </c>
      <c r="E2033" s="11">
        <v>42782</v>
      </c>
      <c r="F2033" s="12">
        <v>2</v>
      </c>
      <c r="G2033" s="13">
        <v>419.98</v>
      </c>
      <c r="H2033" s="14" t="s">
        <v>1010</v>
      </c>
      <c r="I2033" s="14" t="s">
        <v>53</v>
      </c>
      <c r="J2033" s="14" t="s">
        <v>27</v>
      </c>
      <c r="K2033" s="14" t="s">
        <v>31</v>
      </c>
      <c r="L2033" s="19" t="s">
        <v>1960</v>
      </c>
    </row>
    <row r="2034" spans="1:12" x14ac:dyDescent="0.3">
      <c r="A2034" s="12">
        <v>718</v>
      </c>
      <c r="B2034" s="14" t="s">
        <v>1014</v>
      </c>
      <c r="C2034" s="14" t="s">
        <v>535</v>
      </c>
      <c r="D2034" s="14" t="s">
        <v>26</v>
      </c>
      <c r="E2034" s="11">
        <v>42782</v>
      </c>
      <c r="F2034" s="12">
        <v>2</v>
      </c>
      <c r="G2034" s="13">
        <v>9999.98</v>
      </c>
      <c r="H2034" s="14" t="s">
        <v>987</v>
      </c>
      <c r="I2034" s="14" t="s">
        <v>22</v>
      </c>
      <c r="J2034" s="14" t="s">
        <v>27</v>
      </c>
      <c r="K2034" s="14" t="s">
        <v>31</v>
      </c>
      <c r="L2034" s="19" t="s">
        <v>1956</v>
      </c>
    </row>
    <row r="2035" spans="1:12" x14ac:dyDescent="0.3">
      <c r="A2035" s="12">
        <v>719</v>
      </c>
      <c r="B2035" s="14" t="s">
        <v>1015</v>
      </c>
      <c r="C2035" s="14" t="s">
        <v>426</v>
      </c>
      <c r="D2035" s="14" t="s">
        <v>26</v>
      </c>
      <c r="E2035" s="11">
        <v>42782</v>
      </c>
      <c r="F2035" s="12">
        <v>1</v>
      </c>
      <c r="G2035" s="13">
        <v>489.99</v>
      </c>
      <c r="H2035" s="14" t="s">
        <v>994</v>
      </c>
      <c r="I2035" s="14" t="s">
        <v>53</v>
      </c>
      <c r="J2035" s="14" t="s">
        <v>27</v>
      </c>
      <c r="K2035" s="14" t="s">
        <v>28</v>
      </c>
      <c r="L2035" s="19" t="s">
        <v>1954</v>
      </c>
    </row>
    <row r="2036" spans="1:12" x14ac:dyDescent="0.3">
      <c r="A2036" s="12">
        <v>720</v>
      </c>
      <c r="B2036" s="14" t="s">
        <v>1016</v>
      </c>
      <c r="C2036" s="14" t="s">
        <v>285</v>
      </c>
      <c r="D2036" s="14" t="s">
        <v>26</v>
      </c>
      <c r="E2036" s="11">
        <v>42782</v>
      </c>
      <c r="F2036" s="12">
        <v>1</v>
      </c>
      <c r="G2036" s="13">
        <v>470.99</v>
      </c>
      <c r="H2036" s="14" t="s">
        <v>1012</v>
      </c>
      <c r="I2036" s="14" t="s">
        <v>39</v>
      </c>
      <c r="J2036" s="14" t="s">
        <v>27</v>
      </c>
      <c r="K2036" s="14" t="s">
        <v>28</v>
      </c>
      <c r="L2036" s="19" t="s">
        <v>1961</v>
      </c>
    </row>
    <row r="2037" spans="1:12" x14ac:dyDescent="0.3">
      <c r="A2037" s="12">
        <v>720</v>
      </c>
      <c r="B2037" s="14" t="s">
        <v>1016</v>
      </c>
      <c r="C2037" s="14" t="s">
        <v>285</v>
      </c>
      <c r="D2037" s="14" t="s">
        <v>26</v>
      </c>
      <c r="E2037" s="11">
        <v>42782</v>
      </c>
      <c r="F2037" s="12">
        <v>1</v>
      </c>
      <c r="G2037" s="13">
        <v>469.99</v>
      </c>
      <c r="H2037" s="14" t="s">
        <v>69</v>
      </c>
      <c r="I2037" s="14" t="s">
        <v>22</v>
      </c>
      <c r="J2037" s="14" t="s">
        <v>27</v>
      </c>
      <c r="K2037" s="14" t="s">
        <v>28</v>
      </c>
      <c r="L2037" s="19" t="s">
        <v>1955</v>
      </c>
    </row>
    <row r="2038" spans="1:12" x14ac:dyDescent="0.3">
      <c r="A2038" s="12">
        <v>721</v>
      </c>
      <c r="B2038" s="14" t="s">
        <v>1017</v>
      </c>
      <c r="C2038" s="14" t="s">
        <v>410</v>
      </c>
      <c r="D2038" s="14" t="s">
        <v>26</v>
      </c>
      <c r="E2038" s="11">
        <v>42782</v>
      </c>
      <c r="F2038" s="12">
        <v>1</v>
      </c>
      <c r="G2038" s="13">
        <v>489.99</v>
      </c>
      <c r="H2038" s="14" t="s">
        <v>871</v>
      </c>
      <c r="I2038" s="14" t="s">
        <v>39</v>
      </c>
      <c r="J2038" s="14" t="s">
        <v>27</v>
      </c>
      <c r="K2038" s="14" t="s">
        <v>31</v>
      </c>
      <c r="L2038" s="19" t="s">
        <v>1954</v>
      </c>
    </row>
    <row r="2039" spans="1:12" x14ac:dyDescent="0.3">
      <c r="A2039" s="12">
        <v>721</v>
      </c>
      <c r="B2039" s="14" t="s">
        <v>1017</v>
      </c>
      <c r="C2039" s="14" t="s">
        <v>410</v>
      </c>
      <c r="D2039" s="14" t="s">
        <v>26</v>
      </c>
      <c r="E2039" s="11">
        <v>42782</v>
      </c>
      <c r="F2039" s="12">
        <v>2</v>
      </c>
      <c r="G2039" s="13">
        <v>1739.98</v>
      </c>
      <c r="H2039" s="14" t="s">
        <v>940</v>
      </c>
      <c r="I2039" s="14" t="s">
        <v>22</v>
      </c>
      <c r="J2039" s="14" t="s">
        <v>27</v>
      </c>
      <c r="K2039" s="14" t="s">
        <v>31</v>
      </c>
      <c r="L2039" s="19" t="s">
        <v>1960</v>
      </c>
    </row>
    <row r="2040" spans="1:12" x14ac:dyDescent="0.3">
      <c r="A2040" s="12">
        <v>721</v>
      </c>
      <c r="B2040" s="14" t="s">
        <v>1017</v>
      </c>
      <c r="C2040" s="14" t="s">
        <v>410</v>
      </c>
      <c r="D2040" s="14" t="s">
        <v>26</v>
      </c>
      <c r="E2040" s="11">
        <v>42782</v>
      </c>
      <c r="F2040" s="12">
        <v>2</v>
      </c>
      <c r="G2040" s="13">
        <v>1499.98</v>
      </c>
      <c r="H2040" s="14" t="s">
        <v>863</v>
      </c>
      <c r="I2040" s="14" t="s">
        <v>15</v>
      </c>
      <c r="J2040" s="14" t="s">
        <v>27</v>
      </c>
      <c r="K2040" s="14" t="s">
        <v>31</v>
      </c>
      <c r="L2040" s="19" t="s">
        <v>1961</v>
      </c>
    </row>
    <row r="2041" spans="1:12" x14ac:dyDescent="0.3">
      <c r="A2041" s="12">
        <v>721</v>
      </c>
      <c r="B2041" s="14" t="s">
        <v>1017</v>
      </c>
      <c r="C2041" s="14" t="s">
        <v>410</v>
      </c>
      <c r="D2041" s="14" t="s">
        <v>26</v>
      </c>
      <c r="E2041" s="11">
        <v>42782</v>
      </c>
      <c r="F2041" s="12">
        <v>1</v>
      </c>
      <c r="G2041" s="13">
        <v>469.99</v>
      </c>
      <c r="H2041" s="14" t="s">
        <v>903</v>
      </c>
      <c r="I2041" s="14" t="s">
        <v>22</v>
      </c>
      <c r="J2041" s="14" t="s">
        <v>27</v>
      </c>
      <c r="K2041" s="14" t="s">
        <v>31</v>
      </c>
      <c r="L2041" s="19" t="s">
        <v>1955</v>
      </c>
    </row>
    <row r="2042" spans="1:12" x14ac:dyDescent="0.3">
      <c r="A2042" s="12">
        <v>722</v>
      </c>
      <c r="B2042" s="14" t="s">
        <v>1018</v>
      </c>
      <c r="C2042" s="14" t="s">
        <v>561</v>
      </c>
      <c r="D2042" s="14" t="s">
        <v>26</v>
      </c>
      <c r="E2042" s="11">
        <v>42784</v>
      </c>
      <c r="F2042" s="12">
        <v>2</v>
      </c>
      <c r="G2042" s="13">
        <v>539.98</v>
      </c>
      <c r="H2042" s="14" t="s">
        <v>52</v>
      </c>
      <c r="I2042" s="14" t="s">
        <v>53</v>
      </c>
      <c r="J2042" s="14" t="s">
        <v>27</v>
      </c>
      <c r="K2042" s="14" t="s">
        <v>31</v>
      </c>
      <c r="L2042" s="19" t="s">
        <v>1954</v>
      </c>
    </row>
    <row r="2043" spans="1:12" x14ac:dyDescent="0.3">
      <c r="A2043" s="12">
        <v>722</v>
      </c>
      <c r="B2043" s="14" t="s">
        <v>1018</v>
      </c>
      <c r="C2043" s="14" t="s">
        <v>561</v>
      </c>
      <c r="D2043" s="14" t="s">
        <v>26</v>
      </c>
      <c r="E2043" s="11">
        <v>42784</v>
      </c>
      <c r="F2043" s="12">
        <v>2</v>
      </c>
      <c r="G2043" s="13">
        <v>963.98</v>
      </c>
      <c r="H2043" s="14" t="s">
        <v>942</v>
      </c>
      <c r="I2043" s="14" t="s">
        <v>39</v>
      </c>
      <c r="J2043" s="14" t="s">
        <v>27</v>
      </c>
      <c r="K2043" s="14" t="s">
        <v>31</v>
      </c>
      <c r="L2043" s="19" t="s">
        <v>1961</v>
      </c>
    </row>
    <row r="2044" spans="1:12" x14ac:dyDescent="0.3">
      <c r="A2044" s="12">
        <v>722</v>
      </c>
      <c r="B2044" s="14" t="s">
        <v>1018</v>
      </c>
      <c r="C2044" s="14" t="s">
        <v>561</v>
      </c>
      <c r="D2044" s="14" t="s">
        <v>26</v>
      </c>
      <c r="E2044" s="11">
        <v>42784</v>
      </c>
      <c r="F2044" s="12">
        <v>1</v>
      </c>
      <c r="G2044" s="13">
        <v>999.99</v>
      </c>
      <c r="H2044" s="14" t="s">
        <v>32</v>
      </c>
      <c r="I2044" s="14" t="s">
        <v>22</v>
      </c>
      <c r="J2044" s="14" t="s">
        <v>27</v>
      </c>
      <c r="K2044" s="14" t="s">
        <v>31</v>
      </c>
      <c r="L2044" s="19" t="s">
        <v>1955</v>
      </c>
    </row>
    <row r="2045" spans="1:12" x14ac:dyDescent="0.3">
      <c r="A2045" s="12">
        <v>723</v>
      </c>
      <c r="B2045" s="14" t="s">
        <v>1019</v>
      </c>
      <c r="C2045" s="14" t="s">
        <v>98</v>
      </c>
      <c r="D2045" s="14" t="s">
        <v>26</v>
      </c>
      <c r="E2045" s="11">
        <v>42785</v>
      </c>
      <c r="F2045" s="12">
        <v>2</v>
      </c>
      <c r="G2045" s="13">
        <v>1099.98</v>
      </c>
      <c r="H2045" s="14" t="s">
        <v>43</v>
      </c>
      <c r="I2045" s="14" t="s">
        <v>39</v>
      </c>
      <c r="J2045" s="14" t="s">
        <v>27</v>
      </c>
      <c r="K2045" s="14" t="s">
        <v>28</v>
      </c>
      <c r="L2045" s="19" t="s">
        <v>1954</v>
      </c>
    </row>
    <row r="2046" spans="1:12" x14ac:dyDescent="0.3">
      <c r="A2046" s="12">
        <v>723</v>
      </c>
      <c r="B2046" s="14" t="s">
        <v>1019</v>
      </c>
      <c r="C2046" s="14" t="s">
        <v>98</v>
      </c>
      <c r="D2046" s="14" t="s">
        <v>26</v>
      </c>
      <c r="E2046" s="11">
        <v>42785</v>
      </c>
      <c r="F2046" s="12">
        <v>1</v>
      </c>
      <c r="G2046" s="13">
        <v>599.99</v>
      </c>
      <c r="H2046" s="14" t="s">
        <v>14</v>
      </c>
      <c r="I2046" s="14" t="s">
        <v>15</v>
      </c>
      <c r="J2046" s="14" t="s">
        <v>27</v>
      </c>
      <c r="K2046" s="14" t="s">
        <v>28</v>
      </c>
      <c r="L2046" s="19" t="s">
        <v>1954</v>
      </c>
    </row>
    <row r="2047" spans="1:12" x14ac:dyDescent="0.3">
      <c r="A2047" s="12">
        <v>723</v>
      </c>
      <c r="B2047" s="14" t="s">
        <v>1019</v>
      </c>
      <c r="C2047" s="14" t="s">
        <v>98</v>
      </c>
      <c r="D2047" s="14" t="s">
        <v>26</v>
      </c>
      <c r="E2047" s="11">
        <v>42785</v>
      </c>
      <c r="F2047" s="12">
        <v>1</v>
      </c>
      <c r="G2047" s="13">
        <v>449.99</v>
      </c>
      <c r="H2047" s="14" t="s">
        <v>941</v>
      </c>
      <c r="I2047" s="14" t="s">
        <v>39</v>
      </c>
      <c r="J2047" s="14" t="s">
        <v>27</v>
      </c>
      <c r="K2047" s="14" t="s">
        <v>28</v>
      </c>
      <c r="L2047" s="19" t="s">
        <v>1961</v>
      </c>
    </row>
    <row r="2048" spans="1:12" x14ac:dyDescent="0.3">
      <c r="A2048" s="12">
        <v>724</v>
      </c>
      <c r="B2048" s="14" t="s">
        <v>1020</v>
      </c>
      <c r="C2048" s="14" t="s">
        <v>115</v>
      </c>
      <c r="D2048" s="14" t="s">
        <v>26</v>
      </c>
      <c r="E2048" s="11">
        <v>42785</v>
      </c>
      <c r="F2048" s="12">
        <v>1</v>
      </c>
      <c r="G2048" s="13">
        <v>599.99</v>
      </c>
      <c r="H2048" s="14" t="s">
        <v>956</v>
      </c>
      <c r="I2048" s="14" t="s">
        <v>15</v>
      </c>
      <c r="J2048" s="14" t="s">
        <v>27</v>
      </c>
      <c r="K2048" s="14" t="s">
        <v>28</v>
      </c>
      <c r="L2048" s="19" t="s">
        <v>1954</v>
      </c>
    </row>
    <row r="2049" spans="1:12" x14ac:dyDescent="0.3">
      <c r="A2049" s="12">
        <v>724</v>
      </c>
      <c r="B2049" s="14" t="s">
        <v>1020</v>
      </c>
      <c r="C2049" s="14" t="s">
        <v>115</v>
      </c>
      <c r="D2049" s="14" t="s">
        <v>26</v>
      </c>
      <c r="E2049" s="11">
        <v>42785</v>
      </c>
      <c r="F2049" s="12">
        <v>1</v>
      </c>
      <c r="G2049" s="13">
        <v>299.99</v>
      </c>
      <c r="H2049" s="14" t="s">
        <v>72</v>
      </c>
      <c r="I2049" s="14" t="s">
        <v>53</v>
      </c>
      <c r="J2049" s="14" t="s">
        <v>27</v>
      </c>
      <c r="K2049" s="14" t="s">
        <v>28</v>
      </c>
      <c r="L2049" s="19" t="s">
        <v>1954</v>
      </c>
    </row>
    <row r="2050" spans="1:12" x14ac:dyDescent="0.3">
      <c r="A2050" s="12">
        <v>724</v>
      </c>
      <c r="B2050" s="14" t="s">
        <v>1020</v>
      </c>
      <c r="C2050" s="14" t="s">
        <v>115</v>
      </c>
      <c r="D2050" s="14" t="s">
        <v>26</v>
      </c>
      <c r="E2050" s="11">
        <v>42785</v>
      </c>
      <c r="F2050" s="12">
        <v>1</v>
      </c>
      <c r="G2050" s="13">
        <v>489.99</v>
      </c>
      <c r="H2050" s="14" t="s">
        <v>871</v>
      </c>
      <c r="I2050" s="14" t="s">
        <v>39</v>
      </c>
      <c r="J2050" s="14" t="s">
        <v>27</v>
      </c>
      <c r="K2050" s="14" t="s">
        <v>28</v>
      </c>
      <c r="L2050" s="19" t="s">
        <v>1954</v>
      </c>
    </row>
    <row r="2051" spans="1:12" x14ac:dyDescent="0.3">
      <c r="A2051" s="12">
        <v>724</v>
      </c>
      <c r="B2051" s="14" t="s">
        <v>1020</v>
      </c>
      <c r="C2051" s="14" t="s">
        <v>115</v>
      </c>
      <c r="D2051" s="14" t="s">
        <v>26</v>
      </c>
      <c r="E2051" s="11">
        <v>42785</v>
      </c>
      <c r="F2051" s="12">
        <v>1</v>
      </c>
      <c r="G2051" s="13">
        <v>2699.99</v>
      </c>
      <c r="H2051" s="14" t="s">
        <v>919</v>
      </c>
      <c r="I2051" s="14" t="s">
        <v>858</v>
      </c>
      <c r="J2051" s="14" t="s">
        <v>27</v>
      </c>
      <c r="K2051" s="14" t="s">
        <v>28</v>
      </c>
      <c r="L2051" s="19" t="s">
        <v>1956</v>
      </c>
    </row>
    <row r="2052" spans="1:12" x14ac:dyDescent="0.3">
      <c r="A2052" s="12">
        <v>725</v>
      </c>
      <c r="B2052" s="14" t="s">
        <v>1021</v>
      </c>
      <c r="C2052" s="14" t="s">
        <v>344</v>
      </c>
      <c r="D2052" s="14" t="s">
        <v>26</v>
      </c>
      <c r="E2052" s="11">
        <v>42785</v>
      </c>
      <c r="F2052" s="12">
        <v>2</v>
      </c>
      <c r="G2052" s="13">
        <v>1599.98</v>
      </c>
      <c r="H2052" s="14" t="s">
        <v>1022</v>
      </c>
      <c r="I2052" s="14" t="s">
        <v>15</v>
      </c>
      <c r="J2052" s="14" t="s">
        <v>27</v>
      </c>
      <c r="K2052" s="14" t="s">
        <v>31</v>
      </c>
      <c r="L2052" s="19" t="s">
        <v>1954</v>
      </c>
    </row>
    <row r="2053" spans="1:12" x14ac:dyDescent="0.3">
      <c r="A2053" s="12">
        <v>725</v>
      </c>
      <c r="B2053" s="14" t="s">
        <v>1021</v>
      </c>
      <c r="C2053" s="14" t="s">
        <v>344</v>
      </c>
      <c r="D2053" s="14" t="s">
        <v>26</v>
      </c>
      <c r="E2053" s="11">
        <v>42785</v>
      </c>
      <c r="F2053" s="12">
        <v>2</v>
      </c>
      <c r="G2053" s="13">
        <v>6999.98</v>
      </c>
      <c r="H2053" s="14" t="s">
        <v>872</v>
      </c>
      <c r="I2053" s="14" t="s">
        <v>20</v>
      </c>
      <c r="J2053" s="14" t="s">
        <v>27</v>
      </c>
      <c r="K2053" s="14" t="s">
        <v>31</v>
      </c>
      <c r="L2053" s="19" t="s">
        <v>1956</v>
      </c>
    </row>
    <row r="2054" spans="1:12" x14ac:dyDescent="0.3">
      <c r="A2054" s="12">
        <v>725</v>
      </c>
      <c r="B2054" s="14" t="s">
        <v>1021</v>
      </c>
      <c r="C2054" s="14" t="s">
        <v>344</v>
      </c>
      <c r="D2054" s="14" t="s">
        <v>26</v>
      </c>
      <c r="E2054" s="11">
        <v>42785</v>
      </c>
      <c r="F2054" s="12">
        <v>1</v>
      </c>
      <c r="G2054" s="13">
        <v>209.99</v>
      </c>
      <c r="H2054" s="14" t="s">
        <v>887</v>
      </c>
      <c r="I2054" s="14" t="s">
        <v>53</v>
      </c>
      <c r="J2054" s="14" t="s">
        <v>27</v>
      </c>
      <c r="K2054" s="14" t="s">
        <v>31</v>
      </c>
      <c r="L2054" s="19" t="s">
        <v>1956</v>
      </c>
    </row>
    <row r="2055" spans="1:12" x14ac:dyDescent="0.3">
      <c r="A2055" s="12">
        <v>725</v>
      </c>
      <c r="B2055" s="14" t="s">
        <v>1021</v>
      </c>
      <c r="C2055" s="14" t="s">
        <v>344</v>
      </c>
      <c r="D2055" s="14" t="s">
        <v>26</v>
      </c>
      <c r="E2055" s="11">
        <v>42785</v>
      </c>
      <c r="F2055" s="12">
        <v>1</v>
      </c>
      <c r="G2055" s="13">
        <v>349.99</v>
      </c>
      <c r="H2055" s="14" t="s">
        <v>958</v>
      </c>
      <c r="I2055" s="14" t="s">
        <v>53</v>
      </c>
      <c r="J2055" s="14" t="s">
        <v>27</v>
      </c>
      <c r="K2055" s="14" t="s">
        <v>31</v>
      </c>
      <c r="L2055" s="19" t="s">
        <v>1956</v>
      </c>
    </row>
    <row r="2056" spans="1:12" x14ac:dyDescent="0.3">
      <c r="A2056" s="12">
        <v>726</v>
      </c>
      <c r="B2056" s="14" t="s">
        <v>1023</v>
      </c>
      <c r="C2056" s="14" t="s">
        <v>157</v>
      </c>
      <c r="D2056" s="14" t="s">
        <v>26</v>
      </c>
      <c r="E2056" s="11">
        <v>42785</v>
      </c>
      <c r="F2056" s="12">
        <v>1</v>
      </c>
      <c r="G2056" s="13">
        <v>489.99</v>
      </c>
      <c r="H2056" s="14" t="s">
        <v>871</v>
      </c>
      <c r="I2056" s="14" t="s">
        <v>15</v>
      </c>
      <c r="J2056" s="14" t="s">
        <v>27</v>
      </c>
      <c r="K2056" s="14" t="s">
        <v>28</v>
      </c>
      <c r="L2056" s="19" t="s">
        <v>1954</v>
      </c>
    </row>
    <row r="2057" spans="1:12" x14ac:dyDescent="0.3">
      <c r="A2057" s="12">
        <v>727</v>
      </c>
      <c r="B2057" s="14" t="s">
        <v>1024</v>
      </c>
      <c r="C2057" s="14" t="s">
        <v>387</v>
      </c>
      <c r="D2057" s="14" t="s">
        <v>108</v>
      </c>
      <c r="E2057" s="11">
        <v>42785</v>
      </c>
      <c r="F2057" s="12">
        <v>2</v>
      </c>
      <c r="G2057" s="13">
        <v>1319.98</v>
      </c>
      <c r="H2057" s="14" t="s">
        <v>965</v>
      </c>
      <c r="I2057" s="14" t="s">
        <v>15</v>
      </c>
      <c r="J2057" s="14" t="s">
        <v>109</v>
      </c>
      <c r="K2057" s="14" t="s">
        <v>179</v>
      </c>
      <c r="L2057" s="19" t="s">
        <v>1954</v>
      </c>
    </row>
    <row r="2058" spans="1:12" x14ac:dyDescent="0.3">
      <c r="A2058" s="12">
        <v>727</v>
      </c>
      <c r="B2058" s="14" t="s">
        <v>1024</v>
      </c>
      <c r="C2058" s="14" t="s">
        <v>387</v>
      </c>
      <c r="D2058" s="14" t="s">
        <v>108</v>
      </c>
      <c r="E2058" s="11">
        <v>42785</v>
      </c>
      <c r="F2058" s="12">
        <v>1</v>
      </c>
      <c r="G2058" s="13">
        <v>647.99</v>
      </c>
      <c r="H2058" s="14" t="s">
        <v>886</v>
      </c>
      <c r="I2058" s="14" t="s">
        <v>15</v>
      </c>
      <c r="J2058" s="14" t="s">
        <v>109</v>
      </c>
      <c r="K2058" s="14" t="s">
        <v>179</v>
      </c>
      <c r="L2058" s="19" t="s">
        <v>1961</v>
      </c>
    </row>
    <row r="2059" spans="1:12" x14ac:dyDescent="0.3">
      <c r="A2059" s="12">
        <v>728</v>
      </c>
      <c r="B2059" s="14" t="s">
        <v>1025</v>
      </c>
      <c r="C2059" s="14" t="s">
        <v>166</v>
      </c>
      <c r="D2059" s="14" t="s">
        <v>13</v>
      </c>
      <c r="E2059" s="11">
        <v>42786</v>
      </c>
      <c r="F2059" s="12">
        <v>1</v>
      </c>
      <c r="G2059" s="13">
        <v>659.99</v>
      </c>
      <c r="H2059" s="14" t="s">
        <v>912</v>
      </c>
      <c r="I2059" s="14" t="s">
        <v>15</v>
      </c>
      <c r="J2059" s="14" t="s">
        <v>16</v>
      </c>
      <c r="K2059" s="14" t="s">
        <v>36</v>
      </c>
      <c r="L2059" s="19" t="s">
        <v>1954</v>
      </c>
    </row>
    <row r="2060" spans="1:12" x14ac:dyDescent="0.3">
      <c r="A2060" s="12">
        <v>728</v>
      </c>
      <c r="B2060" s="14" t="s">
        <v>1025</v>
      </c>
      <c r="C2060" s="14" t="s">
        <v>166</v>
      </c>
      <c r="D2060" s="14" t="s">
        <v>13</v>
      </c>
      <c r="E2060" s="11">
        <v>42786</v>
      </c>
      <c r="F2060" s="12">
        <v>1</v>
      </c>
      <c r="G2060" s="13">
        <v>5499.99</v>
      </c>
      <c r="H2060" s="14" t="s">
        <v>859</v>
      </c>
      <c r="I2060" s="14" t="s">
        <v>858</v>
      </c>
      <c r="J2060" s="14" t="s">
        <v>16</v>
      </c>
      <c r="K2060" s="14" t="s">
        <v>36</v>
      </c>
      <c r="L2060" s="19" t="s">
        <v>1956</v>
      </c>
    </row>
    <row r="2061" spans="1:12" x14ac:dyDescent="0.3">
      <c r="A2061" s="12">
        <v>728</v>
      </c>
      <c r="B2061" s="14" t="s">
        <v>1025</v>
      </c>
      <c r="C2061" s="14" t="s">
        <v>166</v>
      </c>
      <c r="D2061" s="14" t="s">
        <v>13</v>
      </c>
      <c r="E2061" s="11">
        <v>42786</v>
      </c>
      <c r="F2061" s="12">
        <v>1</v>
      </c>
      <c r="G2061" s="13">
        <v>4999.99</v>
      </c>
      <c r="H2061" s="14" t="s">
        <v>930</v>
      </c>
      <c r="I2061" s="14" t="s">
        <v>858</v>
      </c>
      <c r="J2061" s="14" t="s">
        <v>16</v>
      </c>
      <c r="K2061" s="14" t="s">
        <v>36</v>
      </c>
      <c r="L2061" s="19" t="s">
        <v>1956</v>
      </c>
    </row>
    <row r="2062" spans="1:12" x14ac:dyDescent="0.3">
      <c r="A2062" s="12">
        <v>728</v>
      </c>
      <c r="B2062" s="14" t="s">
        <v>1025</v>
      </c>
      <c r="C2062" s="14" t="s">
        <v>166</v>
      </c>
      <c r="D2062" s="14" t="s">
        <v>13</v>
      </c>
      <c r="E2062" s="11">
        <v>42786</v>
      </c>
      <c r="F2062" s="12">
        <v>1</v>
      </c>
      <c r="G2062" s="13">
        <v>349.99</v>
      </c>
      <c r="H2062" s="14" t="s">
        <v>958</v>
      </c>
      <c r="I2062" s="14" t="s">
        <v>53</v>
      </c>
      <c r="J2062" s="14" t="s">
        <v>16</v>
      </c>
      <c r="K2062" s="14" t="s">
        <v>36</v>
      </c>
      <c r="L2062" s="19" t="s">
        <v>1956</v>
      </c>
    </row>
    <row r="2063" spans="1:12" x14ac:dyDescent="0.3">
      <c r="A2063" s="12">
        <v>729</v>
      </c>
      <c r="B2063" s="14" t="s">
        <v>1026</v>
      </c>
      <c r="C2063" s="14" t="s">
        <v>231</v>
      </c>
      <c r="D2063" s="14" t="s">
        <v>26</v>
      </c>
      <c r="E2063" s="11">
        <v>42786</v>
      </c>
      <c r="F2063" s="12">
        <v>2</v>
      </c>
      <c r="G2063" s="13">
        <v>679.98</v>
      </c>
      <c r="H2063" s="14" t="s">
        <v>926</v>
      </c>
      <c r="I2063" s="14" t="s">
        <v>53</v>
      </c>
      <c r="J2063" s="14" t="s">
        <v>27</v>
      </c>
      <c r="K2063" s="14" t="s">
        <v>31</v>
      </c>
      <c r="L2063" s="19" t="s">
        <v>1954</v>
      </c>
    </row>
    <row r="2064" spans="1:12" x14ac:dyDescent="0.3">
      <c r="A2064" s="12">
        <v>730</v>
      </c>
      <c r="B2064" s="14" t="s">
        <v>1027</v>
      </c>
      <c r="C2064" s="14" t="s">
        <v>325</v>
      </c>
      <c r="D2064" s="14" t="s">
        <v>26</v>
      </c>
      <c r="E2064" s="11">
        <v>42787</v>
      </c>
      <c r="F2064" s="12">
        <v>1</v>
      </c>
      <c r="G2064" s="13">
        <v>269.99</v>
      </c>
      <c r="H2064" s="14" t="s">
        <v>66</v>
      </c>
      <c r="I2064" s="14" t="s">
        <v>15</v>
      </c>
      <c r="J2064" s="14" t="s">
        <v>27</v>
      </c>
      <c r="K2064" s="14" t="s">
        <v>28</v>
      </c>
      <c r="L2064" s="19" t="s">
        <v>1954</v>
      </c>
    </row>
    <row r="2065" spans="1:12" x14ac:dyDescent="0.3">
      <c r="A2065" s="12">
        <v>730</v>
      </c>
      <c r="B2065" s="14" t="s">
        <v>1027</v>
      </c>
      <c r="C2065" s="14" t="s">
        <v>325</v>
      </c>
      <c r="D2065" s="14" t="s">
        <v>26</v>
      </c>
      <c r="E2065" s="11">
        <v>42787</v>
      </c>
      <c r="F2065" s="12">
        <v>2</v>
      </c>
      <c r="G2065" s="13">
        <v>699.98</v>
      </c>
      <c r="H2065" s="14" t="s">
        <v>947</v>
      </c>
      <c r="I2065" s="14" t="s">
        <v>53</v>
      </c>
      <c r="J2065" s="14" t="s">
        <v>27</v>
      </c>
      <c r="K2065" s="14" t="s">
        <v>28</v>
      </c>
      <c r="L2065" s="19" t="s">
        <v>1954</v>
      </c>
    </row>
    <row r="2066" spans="1:12" x14ac:dyDescent="0.3">
      <c r="A2066" s="12">
        <v>730</v>
      </c>
      <c r="B2066" s="14" t="s">
        <v>1027</v>
      </c>
      <c r="C2066" s="14" t="s">
        <v>325</v>
      </c>
      <c r="D2066" s="14" t="s">
        <v>26</v>
      </c>
      <c r="E2066" s="11">
        <v>42787</v>
      </c>
      <c r="F2066" s="12">
        <v>1</v>
      </c>
      <c r="G2066" s="13">
        <v>402.99</v>
      </c>
      <c r="H2066" s="14" t="s">
        <v>891</v>
      </c>
      <c r="I2066" s="14" t="s">
        <v>15</v>
      </c>
      <c r="J2066" s="14" t="s">
        <v>27</v>
      </c>
      <c r="K2066" s="14" t="s">
        <v>28</v>
      </c>
      <c r="L2066" s="19" t="s">
        <v>1961</v>
      </c>
    </row>
    <row r="2067" spans="1:12" x14ac:dyDescent="0.3">
      <c r="A2067" s="12">
        <v>730</v>
      </c>
      <c r="B2067" s="14" t="s">
        <v>1027</v>
      </c>
      <c r="C2067" s="14" t="s">
        <v>325</v>
      </c>
      <c r="D2067" s="14" t="s">
        <v>26</v>
      </c>
      <c r="E2067" s="11">
        <v>42787</v>
      </c>
      <c r="F2067" s="12">
        <v>2</v>
      </c>
      <c r="G2067" s="13">
        <v>5199.9799999999996</v>
      </c>
      <c r="H2067" s="14" t="s">
        <v>915</v>
      </c>
      <c r="I2067" s="14" t="s">
        <v>858</v>
      </c>
      <c r="J2067" s="14" t="s">
        <v>27</v>
      </c>
      <c r="K2067" s="14" t="s">
        <v>28</v>
      </c>
      <c r="L2067" s="19" t="s">
        <v>1956</v>
      </c>
    </row>
    <row r="2068" spans="1:12" x14ac:dyDescent="0.3">
      <c r="A2068" s="12">
        <v>731</v>
      </c>
      <c r="B2068" s="14" t="s">
        <v>1028</v>
      </c>
      <c r="C2068" s="14" t="s">
        <v>1029</v>
      </c>
      <c r="D2068" s="14" t="s">
        <v>108</v>
      </c>
      <c r="E2068" s="11">
        <v>42791</v>
      </c>
      <c r="F2068" s="12">
        <v>2</v>
      </c>
      <c r="G2068" s="13">
        <v>501.98</v>
      </c>
      <c r="H2068" s="14" t="s">
        <v>894</v>
      </c>
      <c r="I2068" s="14" t="s">
        <v>15</v>
      </c>
      <c r="J2068" s="14" t="s">
        <v>109</v>
      </c>
      <c r="K2068" s="14" t="s">
        <v>179</v>
      </c>
      <c r="L2068" s="19" t="s">
        <v>1961</v>
      </c>
    </row>
    <row r="2069" spans="1:12" x14ac:dyDescent="0.3">
      <c r="A2069" s="12">
        <v>731</v>
      </c>
      <c r="B2069" s="14" t="s">
        <v>1028</v>
      </c>
      <c r="C2069" s="14" t="s">
        <v>1029</v>
      </c>
      <c r="D2069" s="14" t="s">
        <v>108</v>
      </c>
      <c r="E2069" s="11">
        <v>42791</v>
      </c>
      <c r="F2069" s="12">
        <v>1</v>
      </c>
      <c r="G2069" s="13">
        <v>3499.99</v>
      </c>
      <c r="H2069" s="14" t="s">
        <v>909</v>
      </c>
      <c r="I2069" s="14" t="s">
        <v>858</v>
      </c>
      <c r="J2069" s="14" t="s">
        <v>109</v>
      </c>
      <c r="K2069" s="14" t="s">
        <v>179</v>
      </c>
      <c r="L2069" s="19" t="s">
        <v>1956</v>
      </c>
    </row>
    <row r="2070" spans="1:12" x14ac:dyDescent="0.3">
      <c r="A2070" s="12">
        <v>731</v>
      </c>
      <c r="B2070" s="14" t="s">
        <v>1028</v>
      </c>
      <c r="C2070" s="14" t="s">
        <v>1029</v>
      </c>
      <c r="D2070" s="14" t="s">
        <v>108</v>
      </c>
      <c r="E2070" s="11">
        <v>42791</v>
      </c>
      <c r="F2070" s="12">
        <v>1</v>
      </c>
      <c r="G2070" s="13">
        <v>349.99</v>
      </c>
      <c r="H2070" s="14" t="s">
        <v>958</v>
      </c>
      <c r="I2070" s="14" t="s">
        <v>53</v>
      </c>
      <c r="J2070" s="14" t="s">
        <v>109</v>
      </c>
      <c r="K2070" s="14" t="s">
        <v>179</v>
      </c>
      <c r="L2070" s="19" t="s">
        <v>1956</v>
      </c>
    </row>
    <row r="2071" spans="1:12" x14ac:dyDescent="0.3">
      <c r="A2071" s="12">
        <v>731</v>
      </c>
      <c r="B2071" s="14" t="s">
        <v>1028</v>
      </c>
      <c r="C2071" s="14" t="s">
        <v>1029</v>
      </c>
      <c r="D2071" s="14" t="s">
        <v>108</v>
      </c>
      <c r="E2071" s="11">
        <v>42791</v>
      </c>
      <c r="F2071" s="12">
        <v>1</v>
      </c>
      <c r="G2071" s="13">
        <v>999.99</v>
      </c>
      <c r="H2071" s="14" t="s">
        <v>910</v>
      </c>
      <c r="I2071" s="14" t="s">
        <v>22</v>
      </c>
      <c r="J2071" s="14" t="s">
        <v>109</v>
      </c>
      <c r="K2071" s="14" t="s">
        <v>179</v>
      </c>
      <c r="L2071" s="19" t="s">
        <v>1956</v>
      </c>
    </row>
    <row r="2072" spans="1:12" x14ac:dyDescent="0.3">
      <c r="A2072" s="12">
        <v>732</v>
      </c>
      <c r="B2072" s="14" t="s">
        <v>1030</v>
      </c>
      <c r="C2072" s="14" t="s">
        <v>344</v>
      </c>
      <c r="D2072" s="14" t="s">
        <v>26</v>
      </c>
      <c r="E2072" s="11">
        <v>42792</v>
      </c>
      <c r="F2072" s="12">
        <v>2</v>
      </c>
      <c r="G2072" s="13">
        <v>5799.98</v>
      </c>
      <c r="H2072" s="14" t="s">
        <v>21</v>
      </c>
      <c r="I2072" s="14" t="s">
        <v>22</v>
      </c>
      <c r="J2072" s="14" t="s">
        <v>27</v>
      </c>
      <c r="K2072" s="14" t="s">
        <v>31</v>
      </c>
      <c r="L2072" s="19" t="s">
        <v>1956</v>
      </c>
    </row>
    <row r="2073" spans="1:12" x14ac:dyDescent="0.3">
      <c r="A2073" s="12">
        <v>732</v>
      </c>
      <c r="B2073" s="14" t="s">
        <v>1030</v>
      </c>
      <c r="C2073" s="14" t="s">
        <v>344</v>
      </c>
      <c r="D2073" s="14" t="s">
        <v>26</v>
      </c>
      <c r="E2073" s="11">
        <v>42792</v>
      </c>
      <c r="F2073" s="12">
        <v>1</v>
      </c>
      <c r="G2073" s="13">
        <v>5299.99</v>
      </c>
      <c r="H2073" s="14" t="s">
        <v>879</v>
      </c>
      <c r="I2073" s="14" t="s">
        <v>22</v>
      </c>
      <c r="J2073" s="14" t="s">
        <v>27</v>
      </c>
      <c r="K2073" s="14" t="s">
        <v>31</v>
      </c>
      <c r="L2073" s="19" t="s">
        <v>1956</v>
      </c>
    </row>
    <row r="2074" spans="1:12" x14ac:dyDescent="0.3">
      <c r="A2074" s="12">
        <v>733</v>
      </c>
      <c r="B2074" s="14" t="s">
        <v>1031</v>
      </c>
      <c r="C2074" s="14" t="s">
        <v>184</v>
      </c>
      <c r="D2074" s="14" t="s">
        <v>26</v>
      </c>
      <c r="E2074" s="11">
        <v>42792</v>
      </c>
      <c r="F2074" s="12">
        <v>2</v>
      </c>
      <c r="G2074" s="13">
        <v>979.98</v>
      </c>
      <c r="H2074" s="14" t="s">
        <v>871</v>
      </c>
      <c r="I2074" s="14" t="s">
        <v>39</v>
      </c>
      <c r="J2074" s="14" t="s">
        <v>27</v>
      </c>
      <c r="K2074" s="14" t="s">
        <v>31</v>
      </c>
      <c r="L2074" s="19" t="s">
        <v>1954</v>
      </c>
    </row>
    <row r="2075" spans="1:12" x14ac:dyDescent="0.3">
      <c r="A2075" s="12">
        <v>733</v>
      </c>
      <c r="B2075" s="14" t="s">
        <v>1031</v>
      </c>
      <c r="C2075" s="14" t="s">
        <v>184</v>
      </c>
      <c r="D2075" s="14" t="s">
        <v>26</v>
      </c>
      <c r="E2075" s="11">
        <v>42792</v>
      </c>
      <c r="F2075" s="12">
        <v>1</v>
      </c>
      <c r="G2075" s="13">
        <v>109.99</v>
      </c>
      <c r="H2075" s="14" t="s">
        <v>934</v>
      </c>
      <c r="I2075" s="14" t="s">
        <v>53</v>
      </c>
      <c r="J2075" s="14" t="s">
        <v>27</v>
      </c>
      <c r="K2075" s="14" t="s">
        <v>31</v>
      </c>
      <c r="L2075" s="19" t="s">
        <v>1961</v>
      </c>
    </row>
    <row r="2076" spans="1:12" x14ac:dyDescent="0.3">
      <c r="A2076" s="12">
        <v>733</v>
      </c>
      <c r="B2076" s="14" t="s">
        <v>1031</v>
      </c>
      <c r="C2076" s="14" t="s">
        <v>184</v>
      </c>
      <c r="D2076" s="14" t="s">
        <v>26</v>
      </c>
      <c r="E2076" s="11">
        <v>42792</v>
      </c>
      <c r="F2076" s="12">
        <v>1</v>
      </c>
      <c r="G2076" s="13">
        <v>2699.99</v>
      </c>
      <c r="H2076" s="14" t="s">
        <v>919</v>
      </c>
      <c r="I2076" s="14" t="s">
        <v>858</v>
      </c>
      <c r="J2076" s="14" t="s">
        <v>27</v>
      </c>
      <c r="K2076" s="14" t="s">
        <v>31</v>
      </c>
      <c r="L2076" s="19" t="s">
        <v>1956</v>
      </c>
    </row>
    <row r="2077" spans="1:12" x14ac:dyDescent="0.3">
      <c r="A2077" s="12">
        <v>734</v>
      </c>
      <c r="B2077" s="14" t="s">
        <v>1032</v>
      </c>
      <c r="C2077" s="14" t="s">
        <v>144</v>
      </c>
      <c r="D2077" s="14" t="s">
        <v>108</v>
      </c>
      <c r="E2077" s="11">
        <v>42792</v>
      </c>
      <c r="F2077" s="12">
        <v>1</v>
      </c>
      <c r="G2077" s="13">
        <v>599.99</v>
      </c>
      <c r="H2077" s="14" t="s">
        <v>14</v>
      </c>
      <c r="I2077" s="14" t="s">
        <v>39</v>
      </c>
      <c r="J2077" s="14" t="s">
        <v>109</v>
      </c>
      <c r="K2077" s="14" t="s">
        <v>179</v>
      </c>
      <c r="L2077" s="19" t="s">
        <v>1954</v>
      </c>
    </row>
    <row r="2078" spans="1:12" x14ac:dyDescent="0.3">
      <c r="A2078" s="12">
        <v>734</v>
      </c>
      <c r="B2078" s="14" t="s">
        <v>1032</v>
      </c>
      <c r="C2078" s="14" t="s">
        <v>144</v>
      </c>
      <c r="D2078" s="14" t="s">
        <v>108</v>
      </c>
      <c r="E2078" s="11">
        <v>42792</v>
      </c>
      <c r="F2078" s="12">
        <v>2</v>
      </c>
      <c r="G2078" s="13">
        <v>693.98</v>
      </c>
      <c r="H2078" s="14" t="s">
        <v>1033</v>
      </c>
      <c r="I2078" s="14" t="s">
        <v>15</v>
      </c>
      <c r="J2078" s="14" t="s">
        <v>109</v>
      </c>
      <c r="K2078" s="14" t="s">
        <v>179</v>
      </c>
      <c r="L2078" s="19" t="s">
        <v>1961</v>
      </c>
    </row>
    <row r="2079" spans="1:12" x14ac:dyDescent="0.3">
      <c r="A2079" s="12">
        <v>734</v>
      </c>
      <c r="B2079" s="14" t="s">
        <v>1032</v>
      </c>
      <c r="C2079" s="14" t="s">
        <v>144</v>
      </c>
      <c r="D2079" s="14" t="s">
        <v>108</v>
      </c>
      <c r="E2079" s="11">
        <v>42792</v>
      </c>
      <c r="F2079" s="12">
        <v>2</v>
      </c>
      <c r="G2079" s="13">
        <v>219.98</v>
      </c>
      <c r="H2079" s="14" t="s">
        <v>934</v>
      </c>
      <c r="I2079" s="14" t="s">
        <v>53</v>
      </c>
      <c r="J2079" s="14" t="s">
        <v>109</v>
      </c>
      <c r="K2079" s="14" t="s">
        <v>179</v>
      </c>
      <c r="L2079" s="19" t="s">
        <v>1961</v>
      </c>
    </row>
    <row r="2080" spans="1:12" x14ac:dyDescent="0.3">
      <c r="A2080" s="12">
        <v>734</v>
      </c>
      <c r="B2080" s="14" t="s">
        <v>1032</v>
      </c>
      <c r="C2080" s="14" t="s">
        <v>144</v>
      </c>
      <c r="D2080" s="14" t="s">
        <v>108</v>
      </c>
      <c r="E2080" s="11">
        <v>42792</v>
      </c>
      <c r="F2080" s="12">
        <v>1</v>
      </c>
      <c r="G2080" s="13">
        <v>999.99</v>
      </c>
      <c r="H2080" s="14" t="s">
        <v>32</v>
      </c>
      <c r="I2080" s="14" t="s">
        <v>22</v>
      </c>
      <c r="J2080" s="14" t="s">
        <v>109</v>
      </c>
      <c r="K2080" s="14" t="s">
        <v>179</v>
      </c>
      <c r="L2080" s="19" t="s">
        <v>1955</v>
      </c>
    </row>
    <row r="2081" spans="1:12" x14ac:dyDescent="0.3">
      <c r="A2081" s="12">
        <v>735</v>
      </c>
      <c r="B2081" s="14" t="s">
        <v>765</v>
      </c>
      <c r="C2081" s="14" t="s">
        <v>174</v>
      </c>
      <c r="D2081" s="14" t="s">
        <v>108</v>
      </c>
      <c r="E2081" s="11">
        <v>42793</v>
      </c>
      <c r="F2081" s="12">
        <v>2</v>
      </c>
      <c r="G2081" s="13">
        <v>833.98</v>
      </c>
      <c r="H2081" s="14" t="s">
        <v>923</v>
      </c>
      <c r="I2081" s="14" t="s">
        <v>15</v>
      </c>
      <c r="J2081" s="14" t="s">
        <v>109</v>
      </c>
      <c r="K2081" s="14" t="s">
        <v>179</v>
      </c>
      <c r="L2081" s="19" t="s">
        <v>1961</v>
      </c>
    </row>
    <row r="2082" spans="1:12" x14ac:dyDescent="0.3">
      <c r="A2082" s="12">
        <v>735</v>
      </c>
      <c r="B2082" s="14" t="s">
        <v>765</v>
      </c>
      <c r="C2082" s="14" t="s">
        <v>174</v>
      </c>
      <c r="D2082" s="14" t="s">
        <v>108</v>
      </c>
      <c r="E2082" s="11">
        <v>42793</v>
      </c>
      <c r="F2082" s="12">
        <v>2</v>
      </c>
      <c r="G2082" s="13">
        <v>3098</v>
      </c>
      <c r="H2082" s="14" t="s">
        <v>19</v>
      </c>
      <c r="I2082" s="14" t="s">
        <v>20</v>
      </c>
      <c r="J2082" s="14" t="s">
        <v>109</v>
      </c>
      <c r="K2082" s="14" t="s">
        <v>179</v>
      </c>
      <c r="L2082" s="19" t="s">
        <v>1955</v>
      </c>
    </row>
    <row r="2083" spans="1:12" x14ac:dyDescent="0.3">
      <c r="A2083" s="12">
        <v>736</v>
      </c>
      <c r="B2083" s="14" t="s">
        <v>1034</v>
      </c>
      <c r="C2083" s="14" t="s">
        <v>410</v>
      </c>
      <c r="D2083" s="14" t="s">
        <v>26</v>
      </c>
      <c r="E2083" s="11">
        <v>42793</v>
      </c>
      <c r="F2083" s="12">
        <v>1</v>
      </c>
      <c r="G2083" s="13">
        <v>429</v>
      </c>
      <c r="H2083" s="14" t="s">
        <v>40</v>
      </c>
      <c r="I2083" s="14" t="s">
        <v>15</v>
      </c>
      <c r="J2083" s="14" t="s">
        <v>27</v>
      </c>
      <c r="K2083" s="14" t="s">
        <v>31</v>
      </c>
      <c r="L2083" s="19" t="s">
        <v>1958</v>
      </c>
    </row>
    <row r="2084" spans="1:12" x14ac:dyDescent="0.3">
      <c r="A2084" s="12">
        <v>736</v>
      </c>
      <c r="B2084" s="14" t="s">
        <v>1034</v>
      </c>
      <c r="C2084" s="14" t="s">
        <v>410</v>
      </c>
      <c r="D2084" s="14" t="s">
        <v>26</v>
      </c>
      <c r="E2084" s="11">
        <v>42793</v>
      </c>
      <c r="F2084" s="12">
        <v>2</v>
      </c>
      <c r="G2084" s="13">
        <v>6999.98</v>
      </c>
      <c r="H2084" s="14" t="s">
        <v>872</v>
      </c>
      <c r="I2084" s="14" t="s">
        <v>20</v>
      </c>
      <c r="J2084" s="14" t="s">
        <v>27</v>
      </c>
      <c r="K2084" s="14" t="s">
        <v>31</v>
      </c>
      <c r="L2084" s="19" t="s">
        <v>1956</v>
      </c>
    </row>
    <row r="2085" spans="1:12" x14ac:dyDescent="0.3">
      <c r="A2085" s="12">
        <v>736</v>
      </c>
      <c r="B2085" s="14" t="s">
        <v>1034</v>
      </c>
      <c r="C2085" s="14" t="s">
        <v>410</v>
      </c>
      <c r="D2085" s="14" t="s">
        <v>26</v>
      </c>
      <c r="E2085" s="11">
        <v>42793</v>
      </c>
      <c r="F2085" s="12">
        <v>2</v>
      </c>
      <c r="G2085" s="13">
        <v>10999.98</v>
      </c>
      <c r="H2085" s="14" t="s">
        <v>859</v>
      </c>
      <c r="I2085" s="14" t="s">
        <v>858</v>
      </c>
      <c r="J2085" s="14" t="s">
        <v>27</v>
      </c>
      <c r="K2085" s="14" t="s">
        <v>31</v>
      </c>
      <c r="L2085" s="19" t="s">
        <v>1956</v>
      </c>
    </row>
    <row r="2086" spans="1:12" x14ac:dyDescent="0.3">
      <c r="A2086" s="12">
        <v>737</v>
      </c>
      <c r="B2086" s="14" t="s">
        <v>1035</v>
      </c>
      <c r="C2086" s="14" t="s">
        <v>307</v>
      </c>
      <c r="D2086" s="14" t="s">
        <v>26</v>
      </c>
      <c r="E2086" s="11">
        <v>42793</v>
      </c>
      <c r="F2086" s="12">
        <v>2</v>
      </c>
      <c r="G2086" s="13">
        <v>1599.98</v>
      </c>
      <c r="H2086" s="14" t="s">
        <v>1022</v>
      </c>
      <c r="I2086" s="14" t="s">
        <v>15</v>
      </c>
      <c r="J2086" s="14" t="s">
        <v>27</v>
      </c>
      <c r="K2086" s="14" t="s">
        <v>28</v>
      </c>
      <c r="L2086" s="19" t="s">
        <v>1954</v>
      </c>
    </row>
    <row r="2087" spans="1:12" x14ac:dyDescent="0.3">
      <c r="A2087" s="12">
        <v>737</v>
      </c>
      <c r="B2087" s="14" t="s">
        <v>1035</v>
      </c>
      <c r="C2087" s="14" t="s">
        <v>307</v>
      </c>
      <c r="D2087" s="14" t="s">
        <v>26</v>
      </c>
      <c r="E2087" s="11">
        <v>42793</v>
      </c>
      <c r="F2087" s="12">
        <v>2</v>
      </c>
      <c r="G2087" s="13">
        <v>898</v>
      </c>
      <c r="H2087" s="14" t="s">
        <v>99</v>
      </c>
      <c r="I2087" s="14" t="s">
        <v>15</v>
      </c>
      <c r="J2087" s="14" t="s">
        <v>27</v>
      </c>
      <c r="K2087" s="14" t="s">
        <v>28</v>
      </c>
      <c r="L2087" s="19" t="s">
        <v>1958</v>
      </c>
    </row>
    <row r="2088" spans="1:12" x14ac:dyDescent="0.3">
      <c r="A2088" s="12">
        <v>737</v>
      </c>
      <c r="B2088" s="14" t="s">
        <v>1035</v>
      </c>
      <c r="C2088" s="14" t="s">
        <v>307</v>
      </c>
      <c r="D2088" s="14" t="s">
        <v>26</v>
      </c>
      <c r="E2088" s="11">
        <v>42793</v>
      </c>
      <c r="F2088" s="12">
        <v>1</v>
      </c>
      <c r="G2088" s="13">
        <v>875.99</v>
      </c>
      <c r="H2088" s="14" t="s">
        <v>906</v>
      </c>
      <c r="I2088" s="14" t="s">
        <v>858</v>
      </c>
      <c r="J2088" s="14" t="s">
        <v>27</v>
      </c>
      <c r="K2088" s="14" t="s">
        <v>28</v>
      </c>
      <c r="L2088" s="19" t="s">
        <v>1955</v>
      </c>
    </row>
    <row r="2089" spans="1:12" x14ac:dyDescent="0.3">
      <c r="A2089" s="12">
        <v>737</v>
      </c>
      <c r="B2089" s="14" t="s">
        <v>1035</v>
      </c>
      <c r="C2089" s="14" t="s">
        <v>307</v>
      </c>
      <c r="D2089" s="14" t="s">
        <v>26</v>
      </c>
      <c r="E2089" s="11">
        <v>42793</v>
      </c>
      <c r="F2089" s="12">
        <v>1</v>
      </c>
      <c r="G2089" s="13">
        <v>469.99</v>
      </c>
      <c r="H2089" s="14" t="s">
        <v>1000</v>
      </c>
      <c r="I2089" s="14" t="s">
        <v>22</v>
      </c>
      <c r="J2089" s="14" t="s">
        <v>27</v>
      </c>
      <c r="K2089" s="14" t="s">
        <v>28</v>
      </c>
      <c r="L2089" s="19" t="s">
        <v>1956</v>
      </c>
    </row>
    <row r="2090" spans="1:12" x14ac:dyDescent="0.3">
      <c r="A2090" s="12">
        <v>738</v>
      </c>
      <c r="B2090" s="14" t="s">
        <v>1036</v>
      </c>
      <c r="C2090" s="14" t="s">
        <v>607</v>
      </c>
      <c r="D2090" s="14" t="s">
        <v>13</v>
      </c>
      <c r="E2090" s="11">
        <v>42794</v>
      </c>
      <c r="F2090" s="12">
        <v>2</v>
      </c>
      <c r="G2090" s="13">
        <v>1319.98</v>
      </c>
      <c r="H2090" s="14" t="s">
        <v>965</v>
      </c>
      <c r="I2090" s="14" t="s">
        <v>15</v>
      </c>
      <c r="J2090" s="14" t="s">
        <v>16</v>
      </c>
      <c r="K2090" s="14" t="s">
        <v>17</v>
      </c>
      <c r="L2090" s="19" t="s">
        <v>1954</v>
      </c>
    </row>
    <row r="2091" spans="1:12" x14ac:dyDescent="0.3">
      <c r="A2091" s="12">
        <v>738</v>
      </c>
      <c r="B2091" s="14" t="s">
        <v>1036</v>
      </c>
      <c r="C2091" s="14" t="s">
        <v>607</v>
      </c>
      <c r="D2091" s="14" t="s">
        <v>13</v>
      </c>
      <c r="E2091" s="11">
        <v>42794</v>
      </c>
      <c r="F2091" s="12">
        <v>1</v>
      </c>
      <c r="G2091" s="13">
        <v>499.99</v>
      </c>
      <c r="H2091" s="14" t="s">
        <v>80</v>
      </c>
      <c r="I2091" s="14" t="s">
        <v>39</v>
      </c>
      <c r="J2091" s="14" t="s">
        <v>16</v>
      </c>
      <c r="K2091" s="14" t="s">
        <v>17</v>
      </c>
      <c r="L2091" s="19" t="s">
        <v>1954</v>
      </c>
    </row>
    <row r="2092" spans="1:12" x14ac:dyDescent="0.3">
      <c r="A2092" s="12">
        <v>738</v>
      </c>
      <c r="B2092" s="14" t="s">
        <v>1036</v>
      </c>
      <c r="C2092" s="14" t="s">
        <v>607</v>
      </c>
      <c r="D2092" s="14" t="s">
        <v>13</v>
      </c>
      <c r="E2092" s="11">
        <v>42794</v>
      </c>
      <c r="F2092" s="12">
        <v>2</v>
      </c>
      <c r="G2092" s="13">
        <v>1099.98</v>
      </c>
      <c r="H2092" s="14" t="s">
        <v>949</v>
      </c>
      <c r="I2092" s="14" t="s">
        <v>22</v>
      </c>
      <c r="J2092" s="14" t="s">
        <v>16</v>
      </c>
      <c r="K2092" s="14" t="s">
        <v>17</v>
      </c>
      <c r="L2092" s="19" t="s">
        <v>1960</v>
      </c>
    </row>
    <row r="2093" spans="1:12" x14ac:dyDescent="0.3">
      <c r="A2093" s="12">
        <v>738</v>
      </c>
      <c r="B2093" s="14" t="s">
        <v>1036</v>
      </c>
      <c r="C2093" s="14" t="s">
        <v>607</v>
      </c>
      <c r="D2093" s="14" t="s">
        <v>13</v>
      </c>
      <c r="E2093" s="11">
        <v>42794</v>
      </c>
      <c r="F2093" s="12">
        <v>1</v>
      </c>
      <c r="G2093" s="13">
        <v>3499.99</v>
      </c>
      <c r="H2093" s="14" t="s">
        <v>917</v>
      </c>
      <c r="I2093" s="14" t="s">
        <v>20</v>
      </c>
      <c r="J2093" s="14" t="s">
        <v>16</v>
      </c>
      <c r="K2093" s="14" t="s">
        <v>17</v>
      </c>
      <c r="L2093" s="19" t="s">
        <v>1956</v>
      </c>
    </row>
    <row r="2094" spans="1:12" x14ac:dyDescent="0.3">
      <c r="A2094" s="12">
        <v>739</v>
      </c>
      <c r="B2094" s="14" t="s">
        <v>1037</v>
      </c>
      <c r="C2094" s="14" t="s">
        <v>1038</v>
      </c>
      <c r="D2094" s="14" t="s">
        <v>26</v>
      </c>
      <c r="E2094" s="11">
        <v>42794</v>
      </c>
      <c r="F2094" s="12">
        <v>1</v>
      </c>
      <c r="G2094" s="13">
        <v>999.99</v>
      </c>
      <c r="H2094" s="14" t="s">
        <v>32</v>
      </c>
      <c r="I2094" s="14" t="s">
        <v>22</v>
      </c>
      <c r="J2094" s="14" t="s">
        <v>27</v>
      </c>
      <c r="K2094" s="14" t="s">
        <v>28</v>
      </c>
      <c r="L2094" s="19" t="s">
        <v>1955</v>
      </c>
    </row>
    <row r="2095" spans="1:12" x14ac:dyDescent="0.3">
      <c r="A2095" s="12">
        <v>740</v>
      </c>
      <c r="B2095" s="14" t="s">
        <v>1039</v>
      </c>
      <c r="C2095" s="14" t="s">
        <v>417</v>
      </c>
      <c r="D2095" s="14" t="s">
        <v>26</v>
      </c>
      <c r="E2095" s="11">
        <v>42794</v>
      </c>
      <c r="F2095" s="12">
        <v>1</v>
      </c>
      <c r="G2095" s="13">
        <v>1099.99</v>
      </c>
      <c r="H2095" s="14" t="s">
        <v>963</v>
      </c>
      <c r="I2095" s="14" t="s">
        <v>15</v>
      </c>
      <c r="J2095" s="14" t="s">
        <v>27</v>
      </c>
      <c r="K2095" s="14" t="s">
        <v>28</v>
      </c>
      <c r="L2095" s="19" t="s">
        <v>1954</v>
      </c>
    </row>
    <row r="2096" spans="1:12" x14ac:dyDescent="0.3">
      <c r="A2096" s="12">
        <v>740</v>
      </c>
      <c r="B2096" s="14" t="s">
        <v>1039</v>
      </c>
      <c r="C2096" s="14" t="s">
        <v>417</v>
      </c>
      <c r="D2096" s="14" t="s">
        <v>26</v>
      </c>
      <c r="E2096" s="11">
        <v>42794</v>
      </c>
      <c r="F2096" s="12">
        <v>2</v>
      </c>
      <c r="G2096" s="13">
        <v>1099.98</v>
      </c>
      <c r="H2096" s="14" t="s">
        <v>43</v>
      </c>
      <c r="I2096" s="14" t="s">
        <v>15</v>
      </c>
      <c r="J2096" s="14" t="s">
        <v>27</v>
      </c>
      <c r="K2096" s="14" t="s">
        <v>28</v>
      </c>
      <c r="L2096" s="19" t="s">
        <v>1954</v>
      </c>
    </row>
    <row r="2097" spans="1:12" x14ac:dyDescent="0.3">
      <c r="A2097" s="12">
        <v>740</v>
      </c>
      <c r="B2097" s="14" t="s">
        <v>1039</v>
      </c>
      <c r="C2097" s="14" t="s">
        <v>417</v>
      </c>
      <c r="D2097" s="14" t="s">
        <v>26</v>
      </c>
      <c r="E2097" s="11">
        <v>42794</v>
      </c>
      <c r="F2097" s="12">
        <v>2</v>
      </c>
      <c r="G2097" s="13">
        <v>499.98</v>
      </c>
      <c r="H2097" s="14" t="s">
        <v>890</v>
      </c>
      <c r="I2097" s="14" t="s">
        <v>53</v>
      </c>
      <c r="J2097" s="14" t="s">
        <v>27</v>
      </c>
      <c r="K2097" s="14" t="s">
        <v>28</v>
      </c>
      <c r="L2097" s="19" t="s">
        <v>1960</v>
      </c>
    </row>
    <row r="2098" spans="1:12" x14ac:dyDescent="0.3">
      <c r="A2098" s="12">
        <v>740</v>
      </c>
      <c r="B2098" s="14" t="s">
        <v>1039</v>
      </c>
      <c r="C2098" s="14" t="s">
        <v>417</v>
      </c>
      <c r="D2098" s="14" t="s">
        <v>26</v>
      </c>
      <c r="E2098" s="11">
        <v>42794</v>
      </c>
      <c r="F2098" s="12">
        <v>1</v>
      </c>
      <c r="G2098" s="13">
        <v>449</v>
      </c>
      <c r="H2098" s="14" t="s">
        <v>99</v>
      </c>
      <c r="I2098" s="14" t="s">
        <v>15</v>
      </c>
      <c r="J2098" s="14" t="s">
        <v>27</v>
      </c>
      <c r="K2098" s="14" t="s">
        <v>28</v>
      </c>
      <c r="L2098" s="19" t="s">
        <v>1958</v>
      </c>
    </row>
    <row r="2099" spans="1:12" x14ac:dyDescent="0.3">
      <c r="A2099" s="12">
        <v>740</v>
      </c>
      <c r="B2099" s="14" t="s">
        <v>1039</v>
      </c>
      <c r="C2099" s="14" t="s">
        <v>417</v>
      </c>
      <c r="D2099" s="14" t="s">
        <v>26</v>
      </c>
      <c r="E2099" s="11">
        <v>42794</v>
      </c>
      <c r="F2099" s="12">
        <v>1</v>
      </c>
      <c r="G2099" s="13">
        <v>1680.99</v>
      </c>
      <c r="H2099" s="14" t="s">
        <v>63</v>
      </c>
      <c r="I2099" s="14" t="s">
        <v>20</v>
      </c>
      <c r="J2099" s="14" t="s">
        <v>27</v>
      </c>
      <c r="K2099" s="14" t="s">
        <v>28</v>
      </c>
      <c r="L2099" s="19" t="s">
        <v>1955</v>
      </c>
    </row>
    <row r="2100" spans="1:12" x14ac:dyDescent="0.3">
      <c r="A2100" s="12">
        <v>741</v>
      </c>
      <c r="B2100" s="14" t="s">
        <v>1040</v>
      </c>
      <c r="C2100" s="14" t="s">
        <v>371</v>
      </c>
      <c r="D2100" s="14" t="s">
        <v>108</v>
      </c>
      <c r="E2100" s="11">
        <v>42794</v>
      </c>
      <c r="F2100" s="12">
        <v>2</v>
      </c>
      <c r="G2100" s="13">
        <v>539.98</v>
      </c>
      <c r="H2100" s="14" t="s">
        <v>66</v>
      </c>
      <c r="I2100" s="14" t="s">
        <v>53</v>
      </c>
      <c r="J2100" s="14" t="s">
        <v>109</v>
      </c>
      <c r="K2100" s="14" t="s">
        <v>110</v>
      </c>
      <c r="L2100" s="19" t="s">
        <v>1954</v>
      </c>
    </row>
    <row r="2101" spans="1:12" x14ac:dyDescent="0.3">
      <c r="A2101" s="12">
        <v>741</v>
      </c>
      <c r="B2101" s="14" t="s">
        <v>1040</v>
      </c>
      <c r="C2101" s="14" t="s">
        <v>371</v>
      </c>
      <c r="D2101" s="14" t="s">
        <v>108</v>
      </c>
      <c r="E2101" s="11">
        <v>42794</v>
      </c>
      <c r="F2101" s="12">
        <v>1</v>
      </c>
      <c r="G2101" s="13">
        <v>299.99</v>
      </c>
      <c r="H2101" s="14" t="s">
        <v>866</v>
      </c>
      <c r="I2101" s="14" t="s">
        <v>15</v>
      </c>
      <c r="J2101" s="14" t="s">
        <v>109</v>
      </c>
      <c r="K2101" s="14" t="s">
        <v>110</v>
      </c>
      <c r="L2101" s="19" t="s">
        <v>1954</v>
      </c>
    </row>
    <row r="2102" spans="1:12" x14ac:dyDescent="0.3">
      <c r="A2102" s="12">
        <v>741</v>
      </c>
      <c r="B2102" s="14" t="s">
        <v>1040</v>
      </c>
      <c r="C2102" s="14" t="s">
        <v>371</v>
      </c>
      <c r="D2102" s="14" t="s">
        <v>108</v>
      </c>
      <c r="E2102" s="11">
        <v>42794</v>
      </c>
      <c r="F2102" s="12">
        <v>2</v>
      </c>
      <c r="G2102" s="13">
        <v>10999.98</v>
      </c>
      <c r="H2102" s="14" t="s">
        <v>859</v>
      </c>
      <c r="I2102" s="14" t="s">
        <v>858</v>
      </c>
      <c r="J2102" s="14" t="s">
        <v>109</v>
      </c>
      <c r="K2102" s="14" t="s">
        <v>110</v>
      </c>
      <c r="L2102" s="19" t="s">
        <v>1956</v>
      </c>
    </row>
    <row r="2103" spans="1:12" x14ac:dyDescent="0.3">
      <c r="A2103" s="12">
        <v>741</v>
      </c>
      <c r="B2103" s="14" t="s">
        <v>1040</v>
      </c>
      <c r="C2103" s="14" t="s">
        <v>371</v>
      </c>
      <c r="D2103" s="14" t="s">
        <v>108</v>
      </c>
      <c r="E2103" s="11">
        <v>42794</v>
      </c>
      <c r="F2103" s="12">
        <v>1</v>
      </c>
      <c r="G2103" s="13">
        <v>4999.99</v>
      </c>
      <c r="H2103" s="14" t="s">
        <v>930</v>
      </c>
      <c r="I2103" s="14" t="s">
        <v>858</v>
      </c>
      <c r="J2103" s="14" t="s">
        <v>109</v>
      </c>
      <c r="K2103" s="14" t="s">
        <v>110</v>
      </c>
      <c r="L2103" s="19" t="s">
        <v>1956</v>
      </c>
    </row>
    <row r="2104" spans="1:12" x14ac:dyDescent="0.3">
      <c r="A2104" s="12">
        <v>742</v>
      </c>
      <c r="B2104" s="14" t="s">
        <v>1041</v>
      </c>
      <c r="C2104" s="14" t="s">
        <v>229</v>
      </c>
      <c r="D2104" s="14" t="s">
        <v>108</v>
      </c>
      <c r="E2104" s="11">
        <v>42794</v>
      </c>
      <c r="F2104" s="12">
        <v>1</v>
      </c>
      <c r="G2104" s="13">
        <v>869.99</v>
      </c>
      <c r="H2104" s="14" t="s">
        <v>940</v>
      </c>
      <c r="I2104" s="14" t="s">
        <v>22</v>
      </c>
      <c r="J2104" s="14" t="s">
        <v>109</v>
      </c>
      <c r="K2104" s="14" t="s">
        <v>179</v>
      </c>
      <c r="L2104" s="19" t="s">
        <v>1960</v>
      </c>
    </row>
    <row r="2105" spans="1:12" x14ac:dyDescent="0.3">
      <c r="A2105" s="12">
        <v>742</v>
      </c>
      <c r="B2105" s="14" t="s">
        <v>1041</v>
      </c>
      <c r="C2105" s="14" t="s">
        <v>229</v>
      </c>
      <c r="D2105" s="14" t="s">
        <v>108</v>
      </c>
      <c r="E2105" s="11">
        <v>42794</v>
      </c>
      <c r="F2105" s="12">
        <v>2</v>
      </c>
      <c r="G2105" s="13">
        <v>833.98</v>
      </c>
      <c r="H2105" s="14" t="s">
        <v>945</v>
      </c>
      <c r="I2105" s="14" t="s">
        <v>39</v>
      </c>
      <c r="J2105" s="14" t="s">
        <v>109</v>
      </c>
      <c r="K2105" s="14" t="s">
        <v>179</v>
      </c>
      <c r="L2105" s="19" t="s">
        <v>1961</v>
      </c>
    </row>
    <row r="2106" spans="1:12" x14ac:dyDescent="0.3">
      <c r="A2106" s="12">
        <v>743</v>
      </c>
      <c r="B2106" s="14" t="s">
        <v>1042</v>
      </c>
      <c r="C2106" s="14" t="s">
        <v>363</v>
      </c>
      <c r="D2106" s="14" t="s">
        <v>26</v>
      </c>
      <c r="E2106" s="11">
        <v>42795</v>
      </c>
      <c r="F2106" s="12">
        <v>1</v>
      </c>
      <c r="G2106" s="13">
        <v>761.99</v>
      </c>
      <c r="H2106" s="14" t="s">
        <v>896</v>
      </c>
      <c r="I2106" s="14" t="s">
        <v>15</v>
      </c>
      <c r="J2106" s="14" t="s">
        <v>27</v>
      </c>
      <c r="K2106" s="14" t="s">
        <v>28</v>
      </c>
      <c r="L2106" s="19" t="s">
        <v>1961</v>
      </c>
    </row>
    <row r="2107" spans="1:12" x14ac:dyDescent="0.3">
      <c r="A2107" s="12">
        <v>744</v>
      </c>
      <c r="B2107" s="14" t="s">
        <v>1043</v>
      </c>
      <c r="C2107" s="14" t="s">
        <v>379</v>
      </c>
      <c r="D2107" s="14" t="s">
        <v>26</v>
      </c>
      <c r="E2107" s="11">
        <v>42795</v>
      </c>
      <c r="F2107" s="12">
        <v>2</v>
      </c>
      <c r="G2107" s="13">
        <v>939.98</v>
      </c>
      <c r="H2107" s="14" t="s">
        <v>903</v>
      </c>
      <c r="I2107" s="14" t="s">
        <v>22</v>
      </c>
      <c r="J2107" s="14" t="s">
        <v>27</v>
      </c>
      <c r="K2107" s="14" t="s">
        <v>31</v>
      </c>
      <c r="L2107" s="19" t="s">
        <v>1955</v>
      </c>
    </row>
    <row r="2108" spans="1:12" x14ac:dyDescent="0.3">
      <c r="A2108" s="12">
        <v>745</v>
      </c>
      <c r="B2108" s="14" t="s">
        <v>1044</v>
      </c>
      <c r="C2108" s="14" t="s">
        <v>664</v>
      </c>
      <c r="D2108" s="14" t="s">
        <v>26</v>
      </c>
      <c r="E2108" s="11">
        <v>42795</v>
      </c>
      <c r="F2108" s="12">
        <v>2</v>
      </c>
      <c r="G2108" s="13">
        <v>539.98</v>
      </c>
      <c r="H2108" s="14" t="s">
        <v>52</v>
      </c>
      <c r="I2108" s="14" t="s">
        <v>53</v>
      </c>
      <c r="J2108" s="14" t="s">
        <v>27</v>
      </c>
      <c r="K2108" s="14" t="s">
        <v>31</v>
      </c>
      <c r="L2108" s="19" t="s">
        <v>1954</v>
      </c>
    </row>
    <row r="2109" spans="1:12" x14ac:dyDescent="0.3">
      <c r="A2109" s="12">
        <v>745</v>
      </c>
      <c r="B2109" s="14" t="s">
        <v>1044</v>
      </c>
      <c r="C2109" s="14" t="s">
        <v>664</v>
      </c>
      <c r="D2109" s="14" t="s">
        <v>26</v>
      </c>
      <c r="E2109" s="11">
        <v>42795</v>
      </c>
      <c r="F2109" s="12">
        <v>2</v>
      </c>
      <c r="G2109" s="13">
        <v>599.98</v>
      </c>
      <c r="H2109" s="14" t="s">
        <v>866</v>
      </c>
      <c r="I2109" s="14" t="s">
        <v>53</v>
      </c>
      <c r="J2109" s="14" t="s">
        <v>27</v>
      </c>
      <c r="K2109" s="14" t="s">
        <v>31</v>
      </c>
      <c r="L2109" s="19" t="s">
        <v>1954</v>
      </c>
    </row>
    <row r="2110" spans="1:12" x14ac:dyDescent="0.3">
      <c r="A2110" s="12">
        <v>745</v>
      </c>
      <c r="B2110" s="14" t="s">
        <v>1044</v>
      </c>
      <c r="C2110" s="14" t="s">
        <v>664</v>
      </c>
      <c r="D2110" s="14" t="s">
        <v>26</v>
      </c>
      <c r="E2110" s="11">
        <v>42795</v>
      </c>
      <c r="F2110" s="12">
        <v>1</v>
      </c>
      <c r="G2110" s="13">
        <v>647.99</v>
      </c>
      <c r="H2110" s="14" t="s">
        <v>886</v>
      </c>
      <c r="I2110" s="14" t="s">
        <v>15</v>
      </c>
      <c r="J2110" s="14" t="s">
        <v>27</v>
      </c>
      <c r="K2110" s="14" t="s">
        <v>31</v>
      </c>
      <c r="L2110" s="19" t="s">
        <v>1961</v>
      </c>
    </row>
    <row r="2111" spans="1:12" x14ac:dyDescent="0.3">
      <c r="A2111" s="12">
        <v>746</v>
      </c>
      <c r="B2111" s="14" t="s">
        <v>1045</v>
      </c>
      <c r="C2111" s="14" t="s">
        <v>558</v>
      </c>
      <c r="D2111" s="14" t="s">
        <v>13</v>
      </c>
      <c r="E2111" s="11">
        <v>42796</v>
      </c>
      <c r="F2111" s="12">
        <v>1</v>
      </c>
      <c r="G2111" s="13">
        <v>299.99</v>
      </c>
      <c r="H2111" s="14" t="s">
        <v>877</v>
      </c>
      <c r="I2111" s="14" t="s">
        <v>53</v>
      </c>
      <c r="J2111" s="14" t="s">
        <v>16</v>
      </c>
      <c r="K2111" s="14" t="s">
        <v>36</v>
      </c>
      <c r="L2111" s="19" t="s">
        <v>1954</v>
      </c>
    </row>
    <row r="2112" spans="1:12" x14ac:dyDescent="0.3">
      <c r="A2112" s="12">
        <v>747</v>
      </c>
      <c r="B2112" s="14" t="s">
        <v>1046</v>
      </c>
      <c r="C2112" s="14" t="s">
        <v>34</v>
      </c>
      <c r="D2112" s="14" t="s">
        <v>13</v>
      </c>
      <c r="E2112" s="11">
        <v>42797</v>
      </c>
      <c r="F2112" s="12">
        <v>1</v>
      </c>
      <c r="G2112" s="13">
        <v>1099.99</v>
      </c>
      <c r="H2112" s="14" t="s">
        <v>963</v>
      </c>
      <c r="I2112" s="14" t="s">
        <v>15</v>
      </c>
      <c r="J2112" s="14" t="s">
        <v>16</v>
      </c>
      <c r="K2112" s="14" t="s">
        <v>36</v>
      </c>
      <c r="L2112" s="19" t="s">
        <v>1954</v>
      </c>
    </row>
    <row r="2113" spans="1:12" x14ac:dyDescent="0.3">
      <c r="A2113" s="12">
        <v>747</v>
      </c>
      <c r="B2113" s="14" t="s">
        <v>1046</v>
      </c>
      <c r="C2113" s="14" t="s">
        <v>34</v>
      </c>
      <c r="D2113" s="14" t="s">
        <v>13</v>
      </c>
      <c r="E2113" s="11">
        <v>42797</v>
      </c>
      <c r="F2113" s="12">
        <v>1</v>
      </c>
      <c r="G2113" s="13">
        <v>470.99</v>
      </c>
      <c r="H2113" s="14" t="s">
        <v>900</v>
      </c>
      <c r="I2113" s="14" t="s">
        <v>39</v>
      </c>
      <c r="J2113" s="14" t="s">
        <v>16</v>
      </c>
      <c r="K2113" s="14" t="s">
        <v>36</v>
      </c>
      <c r="L2113" s="19" t="s">
        <v>1961</v>
      </c>
    </row>
    <row r="2114" spans="1:12" x14ac:dyDescent="0.3">
      <c r="A2114" s="12">
        <v>747</v>
      </c>
      <c r="B2114" s="14" t="s">
        <v>1046</v>
      </c>
      <c r="C2114" s="14" t="s">
        <v>34</v>
      </c>
      <c r="D2114" s="14" t="s">
        <v>13</v>
      </c>
      <c r="E2114" s="11">
        <v>42797</v>
      </c>
      <c r="F2114" s="12">
        <v>2</v>
      </c>
      <c r="G2114" s="13">
        <v>939.98</v>
      </c>
      <c r="H2114" s="14" t="s">
        <v>903</v>
      </c>
      <c r="I2114" s="14" t="s">
        <v>22</v>
      </c>
      <c r="J2114" s="14" t="s">
        <v>16</v>
      </c>
      <c r="K2114" s="14" t="s">
        <v>36</v>
      </c>
      <c r="L2114" s="19" t="s">
        <v>1955</v>
      </c>
    </row>
    <row r="2115" spans="1:12" x14ac:dyDescent="0.3">
      <c r="A2115" s="12">
        <v>747</v>
      </c>
      <c r="B2115" s="14" t="s">
        <v>1046</v>
      </c>
      <c r="C2115" s="14" t="s">
        <v>34</v>
      </c>
      <c r="D2115" s="14" t="s">
        <v>13</v>
      </c>
      <c r="E2115" s="11">
        <v>42797</v>
      </c>
      <c r="F2115" s="12">
        <v>1</v>
      </c>
      <c r="G2115" s="13">
        <v>149.99</v>
      </c>
      <c r="H2115" s="14" t="s">
        <v>1047</v>
      </c>
      <c r="I2115" s="14" t="s">
        <v>53</v>
      </c>
      <c r="J2115" s="14" t="s">
        <v>16</v>
      </c>
      <c r="K2115" s="14" t="s">
        <v>36</v>
      </c>
      <c r="L2115" s="19" t="s">
        <v>1956</v>
      </c>
    </row>
    <row r="2116" spans="1:12" x14ac:dyDescent="0.3">
      <c r="A2116" s="12">
        <v>748</v>
      </c>
      <c r="B2116" s="14" t="s">
        <v>1048</v>
      </c>
      <c r="C2116" s="14" t="s">
        <v>623</v>
      </c>
      <c r="D2116" s="14" t="s">
        <v>108</v>
      </c>
      <c r="E2116" s="11">
        <v>42797</v>
      </c>
      <c r="F2116" s="12">
        <v>2</v>
      </c>
      <c r="G2116" s="13">
        <v>1199.98</v>
      </c>
      <c r="H2116" s="14" t="s">
        <v>14</v>
      </c>
      <c r="I2116" s="14" t="s">
        <v>15</v>
      </c>
      <c r="J2116" s="14" t="s">
        <v>109</v>
      </c>
      <c r="K2116" s="14" t="s">
        <v>110</v>
      </c>
      <c r="L2116" s="19" t="s">
        <v>1954</v>
      </c>
    </row>
    <row r="2117" spans="1:12" x14ac:dyDescent="0.3">
      <c r="A2117" s="12">
        <v>748</v>
      </c>
      <c r="B2117" s="14" t="s">
        <v>1048</v>
      </c>
      <c r="C2117" s="14" t="s">
        <v>623</v>
      </c>
      <c r="D2117" s="14" t="s">
        <v>108</v>
      </c>
      <c r="E2117" s="11">
        <v>42797</v>
      </c>
      <c r="F2117" s="12">
        <v>1</v>
      </c>
      <c r="G2117" s="13">
        <v>1469.99</v>
      </c>
      <c r="H2117" s="14" t="s">
        <v>922</v>
      </c>
      <c r="I2117" s="14" t="s">
        <v>22</v>
      </c>
      <c r="J2117" s="14" t="s">
        <v>109</v>
      </c>
      <c r="K2117" s="14" t="s">
        <v>110</v>
      </c>
      <c r="L2117" s="19" t="s">
        <v>1960</v>
      </c>
    </row>
    <row r="2118" spans="1:12" x14ac:dyDescent="0.3">
      <c r="A2118" s="12">
        <v>748</v>
      </c>
      <c r="B2118" s="14" t="s">
        <v>1048</v>
      </c>
      <c r="C2118" s="14" t="s">
        <v>623</v>
      </c>
      <c r="D2118" s="14" t="s">
        <v>108</v>
      </c>
      <c r="E2118" s="11">
        <v>42797</v>
      </c>
      <c r="F2118" s="12">
        <v>2</v>
      </c>
      <c r="G2118" s="13">
        <v>1665.98</v>
      </c>
      <c r="H2118" s="14" t="s">
        <v>1006</v>
      </c>
      <c r="I2118" s="14" t="s">
        <v>22</v>
      </c>
      <c r="J2118" s="14" t="s">
        <v>109</v>
      </c>
      <c r="K2118" s="14" t="s">
        <v>110</v>
      </c>
      <c r="L2118" s="19" t="s">
        <v>1961</v>
      </c>
    </row>
    <row r="2119" spans="1:12" x14ac:dyDescent="0.3">
      <c r="A2119" s="12">
        <v>748</v>
      </c>
      <c r="B2119" s="14" t="s">
        <v>1048</v>
      </c>
      <c r="C2119" s="14" t="s">
        <v>623</v>
      </c>
      <c r="D2119" s="14" t="s">
        <v>108</v>
      </c>
      <c r="E2119" s="11">
        <v>42797</v>
      </c>
      <c r="F2119" s="12">
        <v>2</v>
      </c>
      <c r="G2119" s="13">
        <v>299.98</v>
      </c>
      <c r="H2119" s="14" t="s">
        <v>904</v>
      </c>
      <c r="I2119" s="14" t="s">
        <v>53</v>
      </c>
      <c r="J2119" s="14" t="s">
        <v>109</v>
      </c>
      <c r="K2119" s="14" t="s">
        <v>110</v>
      </c>
      <c r="L2119" s="19" t="s">
        <v>1956</v>
      </c>
    </row>
    <row r="2120" spans="1:12" x14ac:dyDescent="0.3">
      <c r="A2120" s="12">
        <v>749</v>
      </c>
      <c r="B2120" s="14" t="s">
        <v>1049</v>
      </c>
      <c r="C2120" s="14" t="s">
        <v>1050</v>
      </c>
      <c r="D2120" s="14" t="s">
        <v>26</v>
      </c>
      <c r="E2120" s="11">
        <v>42798</v>
      </c>
      <c r="F2120" s="12">
        <v>1</v>
      </c>
      <c r="G2120" s="13">
        <v>549.99</v>
      </c>
      <c r="H2120" s="14" t="s">
        <v>43</v>
      </c>
      <c r="I2120" s="14" t="s">
        <v>39</v>
      </c>
      <c r="J2120" s="14" t="s">
        <v>27</v>
      </c>
      <c r="K2120" s="14" t="s">
        <v>31</v>
      </c>
      <c r="L2120" s="19" t="s">
        <v>1954</v>
      </c>
    </row>
    <row r="2121" spans="1:12" x14ac:dyDescent="0.3">
      <c r="A2121" s="12">
        <v>749</v>
      </c>
      <c r="B2121" s="14" t="s">
        <v>1049</v>
      </c>
      <c r="C2121" s="14" t="s">
        <v>1050</v>
      </c>
      <c r="D2121" s="14" t="s">
        <v>26</v>
      </c>
      <c r="E2121" s="11">
        <v>42798</v>
      </c>
      <c r="F2121" s="12">
        <v>1</v>
      </c>
      <c r="G2121" s="13">
        <v>402.99</v>
      </c>
      <c r="H2121" s="14" t="s">
        <v>891</v>
      </c>
      <c r="I2121" s="14" t="s">
        <v>15</v>
      </c>
      <c r="J2121" s="14" t="s">
        <v>27</v>
      </c>
      <c r="K2121" s="14" t="s">
        <v>31</v>
      </c>
      <c r="L2121" s="19" t="s">
        <v>1961</v>
      </c>
    </row>
    <row r="2122" spans="1:12" x14ac:dyDescent="0.3">
      <c r="A2122" s="12">
        <v>749</v>
      </c>
      <c r="B2122" s="14" t="s">
        <v>1049</v>
      </c>
      <c r="C2122" s="14" t="s">
        <v>1050</v>
      </c>
      <c r="D2122" s="14" t="s">
        <v>26</v>
      </c>
      <c r="E2122" s="11">
        <v>42798</v>
      </c>
      <c r="F2122" s="12">
        <v>1</v>
      </c>
      <c r="G2122" s="13">
        <v>2499.9899999999998</v>
      </c>
      <c r="H2122" s="14" t="s">
        <v>943</v>
      </c>
      <c r="I2122" s="14" t="s">
        <v>22</v>
      </c>
      <c r="J2122" s="14" t="s">
        <v>27</v>
      </c>
      <c r="K2122" s="14" t="s">
        <v>31</v>
      </c>
      <c r="L2122" s="19" t="s">
        <v>1955</v>
      </c>
    </row>
    <row r="2123" spans="1:12" x14ac:dyDescent="0.3">
      <c r="A2123" s="12">
        <v>749</v>
      </c>
      <c r="B2123" s="14" t="s">
        <v>1049</v>
      </c>
      <c r="C2123" s="14" t="s">
        <v>1050</v>
      </c>
      <c r="D2123" s="14" t="s">
        <v>26</v>
      </c>
      <c r="E2123" s="11">
        <v>42798</v>
      </c>
      <c r="F2123" s="12">
        <v>1</v>
      </c>
      <c r="G2123" s="13">
        <v>2999.99</v>
      </c>
      <c r="H2123" s="14" t="s">
        <v>45</v>
      </c>
      <c r="I2123" s="14" t="s">
        <v>46</v>
      </c>
      <c r="J2123" s="14" t="s">
        <v>27</v>
      </c>
      <c r="K2123" s="14" t="s">
        <v>31</v>
      </c>
      <c r="L2123" s="19" t="s">
        <v>1956</v>
      </c>
    </row>
    <row r="2124" spans="1:12" x14ac:dyDescent="0.3">
      <c r="A2124" s="12">
        <v>749</v>
      </c>
      <c r="B2124" s="14" t="s">
        <v>1049</v>
      </c>
      <c r="C2124" s="14" t="s">
        <v>1050</v>
      </c>
      <c r="D2124" s="14" t="s">
        <v>26</v>
      </c>
      <c r="E2124" s="11">
        <v>42798</v>
      </c>
      <c r="F2124" s="12">
        <v>1</v>
      </c>
      <c r="G2124" s="13">
        <v>4999.99</v>
      </c>
      <c r="H2124" s="14" t="s">
        <v>987</v>
      </c>
      <c r="I2124" s="14" t="s">
        <v>22</v>
      </c>
      <c r="J2124" s="14" t="s">
        <v>27</v>
      </c>
      <c r="K2124" s="14" t="s">
        <v>31</v>
      </c>
      <c r="L2124" s="19" t="s">
        <v>1956</v>
      </c>
    </row>
    <row r="2125" spans="1:12" x14ac:dyDescent="0.3">
      <c r="A2125" s="12">
        <v>750</v>
      </c>
      <c r="B2125" s="14" t="s">
        <v>1051</v>
      </c>
      <c r="C2125" s="14" t="s">
        <v>271</v>
      </c>
      <c r="D2125" s="14" t="s">
        <v>108</v>
      </c>
      <c r="E2125" s="11">
        <v>42798</v>
      </c>
      <c r="F2125" s="12">
        <v>1</v>
      </c>
      <c r="G2125" s="13">
        <v>619.99</v>
      </c>
      <c r="H2125" s="14" t="s">
        <v>862</v>
      </c>
      <c r="I2125" s="14" t="s">
        <v>15</v>
      </c>
      <c r="J2125" s="14" t="s">
        <v>109</v>
      </c>
      <c r="K2125" s="14" t="s">
        <v>110</v>
      </c>
      <c r="L2125" s="19" t="s">
        <v>1961</v>
      </c>
    </row>
    <row r="2126" spans="1:12" x14ac:dyDescent="0.3">
      <c r="A2126" s="12">
        <v>750</v>
      </c>
      <c r="B2126" s="14" t="s">
        <v>1051</v>
      </c>
      <c r="C2126" s="14" t="s">
        <v>271</v>
      </c>
      <c r="D2126" s="14" t="s">
        <v>108</v>
      </c>
      <c r="E2126" s="11">
        <v>42798</v>
      </c>
      <c r="F2126" s="12">
        <v>2</v>
      </c>
      <c r="G2126" s="13">
        <v>1295.98</v>
      </c>
      <c r="H2126" s="14" t="s">
        <v>886</v>
      </c>
      <c r="I2126" s="14" t="s">
        <v>15</v>
      </c>
      <c r="J2126" s="14" t="s">
        <v>109</v>
      </c>
      <c r="K2126" s="14" t="s">
        <v>110</v>
      </c>
      <c r="L2126" s="19" t="s">
        <v>1961</v>
      </c>
    </row>
    <row r="2127" spans="1:12" x14ac:dyDescent="0.3">
      <c r="A2127" s="12">
        <v>751</v>
      </c>
      <c r="B2127" s="14" t="s">
        <v>1052</v>
      </c>
      <c r="C2127" s="14" t="s">
        <v>292</v>
      </c>
      <c r="D2127" s="14" t="s">
        <v>13</v>
      </c>
      <c r="E2127" s="11">
        <v>42799</v>
      </c>
      <c r="F2127" s="12">
        <v>2</v>
      </c>
      <c r="G2127" s="13">
        <v>1739.98</v>
      </c>
      <c r="H2127" s="14" t="s">
        <v>940</v>
      </c>
      <c r="I2127" s="14" t="s">
        <v>22</v>
      </c>
      <c r="J2127" s="14" t="s">
        <v>16</v>
      </c>
      <c r="K2127" s="14" t="s">
        <v>36</v>
      </c>
      <c r="L2127" s="19" t="s">
        <v>1960</v>
      </c>
    </row>
    <row r="2128" spans="1:12" x14ac:dyDescent="0.3">
      <c r="A2128" s="12">
        <v>752</v>
      </c>
      <c r="B2128" s="14" t="s">
        <v>1053</v>
      </c>
      <c r="C2128" s="14" t="s">
        <v>98</v>
      </c>
      <c r="D2128" s="14" t="s">
        <v>26</v>
      </c>
      <c r="E2128" s="11">
        <v>42799</v>
      </c>
      <c r="F2128" s="12">
        <v>2</v>
      </c>
      <c r="G2128" s="13">
        <v>1099.98</v>
      </c>
      <c r="H2128" s="14" t="s">
        <v>43</v>
      </c>
      <c r="I2128" s="14" t="s">
        <v>15</v>
      </c>
      <c r="J2128" s="14" t="s">
        <v>27</v>
      </c>
      <c r="K2128" s="14" t="s">
        <v>28</v>
      </c>
      <c r="L2128" s="19" t="s">
        <v>1954</v>
      </c>
    </row>
    <row r="2129" spans="1:12" x14ac:dyDescent="0.3">
      <c r="A2129" s="12">
        <v>752</v>
      </c>
      <c r="B2129" s="14" t="s">
        <v>1053</v>
      </c>
      <c r="C2129" s="14" t="s">
        <v>98</v>
      </c>
      <c r="D2129" s="14" t="s">
        <v>26</v>
      </c>
      <c r="E2129" s="11">
        <v>42799</v>
      </c>
      <c r="F2129" s="12">
        <v>2</v>
      </c>
      <c r="G2129" s="13">
        <v>3265.98</v>
      </c>
      <c r="H2129" s="14" t="s">
        <v>980</v>
      </c>
      <c r="I2129" s="14" t="s">
        <v>22</v>
      </c>
      <c r="J2129" s="14" t="s">
        <v>27</v>
      </c>
      <c r="K2129" s="14" t="s">
        <v>28</v>
      </c>
      <c r="L2129" s="19" t="s">
        <v>1955</v>
      </c>
    </row>
    <row r="2130" spans="1:12" x14ac:dyDescent="0.3">
      <c r="A2130" s="12">
        <v>753</v>
      </c>
      <c r="B2130" s="14" t="s">
        <v>1054</v>
      </c>
      <c r="C2130" s="14" t="s">
        <v>533</v>
      </c>
      <c r="D2130" s="14" t="s">
        <v>26</v>
      </c>
      <c r="E2130" s="11">
        <v>42799</v>
      </c>
      <c r="F2130" s="12">
        <v>1</v>
      </c>
      <c r="G2130" s="13">
        <v>299.99</v>
      </c>
      <c r="H2130" s="14" t="s">
        <v>866</v>
      </c>
      <c r="I2130" s="14" t="s">
        <v>53</v>
      </c>
      <c r="J2130" s="14" t="s">
        <v>27</v>
      </c>
      <c r="K2130" s="14" t="s">
        <v>31</v>
      </c>
      <c r="L2130" s="19" t="s">
        <v>1954</v>
      </c>
    </row>
    <row r="2131" spans="1:12" x14ac:dyDescent="0.3">
      <c r="A2131" s="12">
        <v>753</v>
      </c>
      <c r="B2131" s="14" t="s">
        <v>1054</v>
      </c>
      <c r="C2131" s="14" t="s">
        <v>533</v>
      </c>
      <c r="D2131" s="14" t="s">
        <v>26</v>
      </c>
      <c r="E2131" s="11">
        <v>42799</v>
      </c>
      <c r="F2131" s="12">
        <v>1</v>
      </c>
      <c r="G2131" s="13">
        <v>250.99</v>
      </c>
      <c r="H2131" s="14" t="s">
        <v>950</v>
      </c>
      <c r="I2131" s="14" t="s">
        <v>15</v>
      </c>
      <c r="J2131" s="14" t="s">
        <v>27</v>
      </c>
      <c r="K2131" s="14" t="s">
        <v>31</v>
      </c>
      <c r="L2131" s="19" t="s">
        <v>1961</v>
      </c>
    </row>
    <row r="2132" spans="1:12" x14ac:dyDescent="0.3">
      <c r="A2132" s="12">
        <v>753</v>
      </c>
      <c r="B2132" s="14" t="s">
        <v>1054</v>
      </c>
      <c r="C2132" s="14" t="s">
        <v>533</v>
      </c>
      <c r="D2132" s="14" t="s">
        <v>26</v>
      </c>
      <c r="E2132" s="11">
        <v>42799</v>
      </c>
      <c r="F2132" s="12">
        <v>2</v>
      </c>
      <c r="G2132" s="13">
        <v>1067.98</v>
      </c>
      <c r="H2132" s="14" t="s">
        <v>957</v>
      </c>
      <c r="I2132" s="14" t="s">
        <v>39</v>
      </c>
      <c r="J2132" s="14" t="s">
        <v>27</v>
      </c>
      <c r="K2132" s="14" t="s">
        <v>31</v>
      </c>
      <c r="L2132" s="19" t="s">
        <v>1961</v>
      </c>
    </row>
    <row r="2133" spans="1:12" x14ac:dyDescent="0.3">
      <c r="A2133" s="12">
        <v>753</v>
      </c>
      <c r="B2133" s="14" t="s">
        <v>1054</v>
      </c>
      <c r="C2133" s="14" t="s">
        <v>533</v>
      </c>
      <c r="D2133" s="14" t="s">
        <v>26</v>
      </c>
      <c r="E2133" s="11">
        <v>42799</v>
      </c>
      <c r="F2133" s="12">
        <v>2</v>
      </c>
      <c r="G2133" s="13">
        <v>1665.98</v>
      </c>
      <c r="H2133" s="14" t="s">
        <v>1055</v>
      </c>
      <c r="I2133" s="14" t="s">
        <v>22</v>
      </c>
      <c r="J2133" s="14" t="s">
        <v>27</v>
      </c>
      <c r="K2133" s="14" t="s">
        <v>31</v>
      </c>
      <c r="L2133" s="19" t="s">
        <v>1955</v>
      </c>
    </row>
    <row r="2134" spans="1:12" x14ac:dyDescent="0.3">
      <c r="A2134" s="12">
        <v>753</v>
      </c>
      <c r="B2134" s="14" t="s">
        <v>1054</v>
      </c>
      <c r="C2134" s="14" t="s">
        <v>533</v>
      </c>
      <c r="D2134" s="14" t="s">
        <v>26</v>
      </c>
      <c r="E2134" s="11">
        <v>42799</v>
      </c>
      <c r="F2134" s="12">
        <v>2</v>
      </c>
      <c r="G2134" s="13">
        <v>7999.98</v>
      </c>
      <c r="H2134" s="14" t="s">
        <v>56</v>
      </c>
      <c r="I2134" s="14" t="s">
        <v>22</v>
      </c>
      <c r="J2134" s="14" t="s">
        <v>27</v>
      </c>
      <c r="K2134" s="14" t="s">
        <v>31</v>
      </c>
      <c r="L2134" s="19" t="s">
        <v>1956</v>
      </c>
    </row>
    <row r="2135" spans="1:12" x14ac:dyDescent="0.3">
      <c r="A2135" s="12">
        <v>754</v>
      </c>
      <c r="B2135" s="14" t="s">
        <v>1056</v>
      </c>
      <c r="C2135" s="14" t="s">
        <v>607</v>
      </c>
      <c r="D2135" s="14" t="s">
        <v>13</v>
      </c>
      <c r="E2135" s="11">
        <v>42800</v>
      </c>
      <c r="F2135" s="12">
        <v>2</v>
      </c>
      <c r="G2135" s="13">
        <v>879.98</v>
      </c>
      <c r="H2135" s="14" t="s">
        <v>893</v>
      </c>
      <c r="I2135" s="14" t="s">
        <v>15</v>
      </c>
      <c r="J2135" s="14" t="s">
        <v>16</v>
      </c>
      <c r="K2135" s="14" t="s">
        <v>17</v>
      </c>
      <c r="L2135" s="19" t="s">
        <v>1954</v>
      </c>
    </row>
    <row r="2136" spans="1:12" x14ac:dyDescent="0.3">
      <c r="A2136" s="12">
        <v>754</v>
      </c>
      <c r="B2136" s="14" t="s">
        <v>1056</v>
      </c>
      <c r="C2136" s="14" t="s">
        <v>607</v>
      </c>
      <c r="D2136" s="14" t="s">
        <v>13</v>
      </c>
      <c r="E2136" s="11">
        <v>42800</v>
      </c>
      <c r="F2136" s="12">
        <v>2</v>
      </c>
      <c r="G2136" s="13">
        <v>1099.98</v>
      </c>
      <c r="H2136" s="14" t="s">
        <v>43</v>
      </c>
      <c r="I2136" s="14" t="s">
        <v>15</v>
      </c>
      <c r="J2136" s="14" t="s">
        <v>16</v>
      </c>
      <c r="K2136" s="14" t="s">
        <v>17</v>
      </c>
      <c r="L2136" s="19" t="s">
        <v>1954</v>
      </c>
    </row>
    <row r="2137" spans="1:12" x14ac:dyDescent="0.3">
      <c r="A2137" s="12">
        <v>754</v>
      </c>
      <c r="B2137" s="14" t="s">
        <v>1056</v>
      </c>
      <c r="C2137" s="14" t="s">
        <v>607</v>
      </c>
      <c r="D2137" s="14" t="s">
        <v>13</v>
      </c>
      <c r="E2137" s="11">
        <v>42800</v>
      </c>
      <c r="F2137" s="12">
        <v>2</v>
      </c>
      <c r="G2137" s="13">
        <v>501.98</v>
      </c>
      <c r="H2137" s="14" t="s">
        <v>894</v>
      </c>
      <c r="I2137" s="14" t="s">
        <v>15</v>
      </c>
      <c r="J2137" s="14" t="s">
        <v>16</v>
      </c>
      <c r="K2137" s="14" t="s">
        <v>17</v>
      </c>
      <c r="L2137" s="19" t="s">
        <v>1961</v>
      </c>
    </row>
    <row r="2138" spans="1:12" x14ac:dyDescent="0.3">
      <c r="A2138" s="12">
        <v>754</v>
      </c>
      <c r="B2138" s="14" t="s">
        <v>1056</v>
      </c>
      <c r="C2138" s="14" t="s">
        <v>607</v>
      </c>
      <c r="D2138" s="14" t="s">
        <v>13</v>
      </c>
      <c r="E2138" s="11">
        <v>42800</v>
      </c>
      <c r="F2138" s="12">
        <v>1</v>
      </c>
      <c r="G2138" s="13">
        <v>999.99</v>
      </c>
      <c r="H2138" s="14" t="s">
        <v>32</v>
      </c>
      <c r="I2138" s="14" t="s">
        <v>22</v>
      </c>
      <c r="J2138" s="14" t="s">
        <v>16</v>
      </c>
      <c r="K2138" s="14" t="s">
        <v>17</v>
      </c>
      <c r="L2138" s="19" t="s">
        <v>1955</v>
      </c>
    </row>
    <row r="2139" spans="1:12" x14ac:dyDescent="0.3">
      <c r="A2139" s="12">
        <v>754</v>
      </c>
      <c r="B2139" s="14" t="s">
        <v>1056</v>
      </c>
      <c r="C2139" s="14" t="s">
        <v>607</v>
      </c>
      <c r="D2139" s="14" t="s">
        <v>13</v>
      </c>
      <c r="E2139" s="11">
        <v>42800</v>
      </c>
      <c r="F2139" s="12">
        <v>1</v>
      </c>
      <c r="G2139" s="13">
        <v>3999.99</v>
      </c>
      <c r="H2139" s="14" t="s">
        <v>56</v>
      </c>
      <c r="I2139" s="14" t="s">
        <v>22</v>
      </c>
      <c r="J2139" s="14" t="s">
        <v>16</v>
      </c>
      <c r="K2139" s="14" t="s">
        <v>17</v>
      </c>
      <c r="L2139" s="19" t="s">
        <v>1956</v>
      </c>
    </row>
    <row r="2140" spans="1:12" x14ac:dyDescent="0.3">
      <c r="A2140" s="12">
        <v>755</v>
      </c>
      <c r="B2140" s="14" t="s">
        <v>1057</v>
      </c>
      <c r="C2140" s="14" t="s">
        <v>468</v>
      </c>
      <c r="D2140" s="14" t="s">
        <v>26</v>
      </c>
      <c r="E2140" s="11">
        <v>42800</v>
      </c>
      <c r="F2140" s="12">
        <v>2</v>
      </c>
      <c r="G2140" s="13">
        <v>1523.98</v>
      </c>
      <c r="H2140" s="14" t="s">
        <v>896</v>
      </c>
      <c r="I2140" s="14" t="s">
        <v>15</v>
      </c>
      <c r="J2140" s="14" t="s">
        <v>27</v>
      </c>
      <c r="K2140" s="14" t="s">
        <v>28</v>
      </c>
      <c r="L2140" s="19" t="s">
        <v>1961</v>
      </c>
    </row>
    <row r="2141" spans="1:12" x14ac:dyDescent="0.3">
      <c r="A2141" s="12">
        <v>755</v>
      </c>
      <c r="B2141" s="14" t="s">
        <v>1057</v>
      </c>
      <c r="C2141" s="14" t="s">
        <v>468</v>
      </c>
      <c r="D2141" s="14" t="s">
        <v>26</v>
      </c>
      <c r="E2141" s="11">
        <v>42800</v>
      </c>
      <c r="F2141" s="12">
        <v>2</v>
      </c>
      <c r="G2141" s="13">
        <v>3999.98</v>
      </c>
      <c r="H2141" s="14" t="s">
        <v>983</v>
      </c>
      <c r="I2141" s="14" t="s">
        <v>858</v>
      </c>
      <c r="J2141" s="14" t="s">
        <v>27</v>
      </c>
      <c r="K2141" s="14" t="s">
        <v>28</v>
      </c>
      <c r="L2141" s="19" t="s">
        <v>1956</v>
      </c>
    </row>
    <row r="2142" spans="1:12" x14ac:dyDescent="0.3">
      <c r="A2142" s="12">
        <v>755</v>
      </c>
      <c r="B2142" s="14" t="s">
        <v>1057</v>
      </c>
      <c r="C2142" s="14" t="s">
        <v>468</v>
      </c>
      <c r="D2142" s="14" t="s">
        <v>26</v>
      </c>
      <c r="E2142" s="11">
        <v>42800</v>
      </c>
      <c r="F2142" s="12">
        <v>2</v>
      </c>
      <c r="G2142" s="13">
        <v>10599.98</v>
      </c>
      <c r="H2142" s="14" t="s">
        <v>897</v>
      </c>
      <c r="I2142" s="14" t="s">
        <v>22</v>
      </c>
      <c r="J2142" s="14" t="s">
        <v>27</v>
      </c>
      <c r="K2142" s="14" t="s">
        <v>28</v>
      </c>
      <c r="L2142" s="19" t="s">
        <v>1956</v>
      </c>
    </row>
    <row r="2143" spans="1:12" x14ac:dyDescent="0.3">
      <c r="A2143" s="12">
        <v>756</v>
      </c>
      <c r="B2143" s="14" t="s">
        <v>1058</v>
      </c>
      <c r="C2143" s="14" t="s">
        <v>1059</v>
      </c>
      <c r="D2143" s="14" t="s">
        <v>26</v>
      </c>
      <c r="E2143" s="11">
        <v>42800</v>
      </c>
      <c r="F2143" s="12">
        <v>1</v>
      </c>
      <c r="G2143" s="13">
        <v>489.99</v>
      </c>
      <c r="H2143" s="14" t="s">
        <v>871</v>
      </c>
      <c r="I2143" s="14" t="s">
        <v>15</v>
      </c>
      <c r="J2143" s="14" t="s">
        <v>27</v>
      </c>
      <c r="K2143" s="14" t="s">
        <v>28</v>
      </c>
      <c r="L2143" s="19" t="s">
        <v>1954</v>
      </c>
    </row>
    <row r="2144" spans="1:12" x14ac:dyDescent="0.3">
      <c r="A2144" s="12">
        <v>756</v>
      </c>
      <c r="B2144" s="14" t="s">
        <v>1058</v>
      </c>
      <c r="C2144" s="14" t="s">
        <v>1059</v>
      </c>
      <c r="D2144" s="14" t="s">
        <v>26</v>
      </c>
      <c r="E2144" s="11">
        <v>42800</v>
      </c>
      <c r="F2144" s="12">
        <v>2</v>
      </c>
      <c r="G2144" s="13">
        <v>858</v>
      </c>
      <c r="H2144" s="14" t="s">
        <v>40</v>
      </c>
      <c r="I2144" s="14" t="s">
        <v>15</v>
      </c>
      <c r="J2144" s="14" t="s">
        <v>27</v>
      </c>
      <c r="K2144" s="14" t="s">
        <v>28</v>
      </c>
      <c r="L2144" s="19" t="s">
        <v>1958</v>
      </c>
    </row>
    <row r="2145" spans="1:12" x14ac:dyDescent="0.3">
      <c r="A2145" s="12">
        <v>757</v>
      </c>
      <c r="B2145" s="14" t="s">
        <v>1060</v>
      </c>
      <c r="C2145" s="14" t="s">
        <v>177</v>
      </c>
      <c r="D2145" s="14" t="s">
        <v>26</v>
      </c>
      <c r="E2145" s="11">
        <v>42800</v>
      </c>
      <c r="F2145" s="12">
        <v>1</v>
      </c>
      <c r="G2145" s="13">
        <v>299.99</v>
      </c>
      <c r="H2145" s="14" t="s">
        <v>866</v>
      </c>
      <c r="I2145" s="14" t="s">
        <v>53</v>
      </c>
      <c r="J2145" s="14" t="s">
        <v>27</v>
      </c>
      <c r="K2145" s="14" t="s">
        <v>31</v>
      </c>
      <c r="L2145" s="19" t="s">
        <v>1954</v>
      </c>
    </row>
    <row r="2146" spans="1:12" x14ac:dyDescent="0.3">
      <c r="A2146" s="12">
        <v>758</v>
      </c>
      <c r="B2146" s="14" t="s">
        <v>1061</v>
      </c>
      <c r="C2146" s="14" t="s">
        <v>243</v>
      </c>
      <c r="D2146" s="14" t="s">
        <v>108</v>
      </c>
      <c r="E2146" s="11">
        <v>42800</v>
      </c>
      <c r="F2146" s="12">
        <v>2</v>
      </c>
      <c r="G2146" s="13">
        <v>539.98</v>
      </c>
      <c r="H2146" s="14" t="s">
        <v>52</v>
      </c>
      <c r="I2146" s="14" t="s">
        <v>53</v>
      </c>
      <c r="J2146" s="14" t="s">
        <v>109</v>
      </c>
      <c r="K2146" s="14" t="s">
        <v>179</v>
      </c>
      <c r="L2146" s="19" t="s">
        <v>1954</v>
      </c>
    </row>
    <row r="2147" spans="1:12" x14ac:dyDescent="0.3">
      <c r="A2147" s="12">
        <v>758</v>
      </c>
      <c r="B2147" s="14" t="s">
        <v>1061</v>
      </c>
      <c r="C2147" s="14" t="s">
        <v>243</v>
      </c>
      <c r="D2147" s="14" t="s">
        <v>108</v>
      </c>
      <c r="E2147" s="11">
        <v>42800</v>
      </c>
      <c r="F2147" s="12">
        <v>1</v>
      </c>
      <c r="G2147" s="13">
        <v>299.99</v>
      </c>
      <c r="H2147" s="14" t="s">
        <v>877</v>
      </c>
      <c r="I2147" s="14" t="s">
        <v>53</v>
      </c>
      <c r="J2147" s="14" t="s">
        <v>109</v>
      </c>
      <c r="K2147" s="14" t="s">
        <v>179</v>
      </c>
      <c r="L2147" s="19" t="s">
        <v>1954</v>
      </c>
    </row>
    <row r="2148" spans="1:12" x14ac:dyDescent="0.3">
      <c r="A2148" s="12">
        <v>758</v>
      </c>
      <c r="B2148" s="14" t="s">
        <v>1061</v>
      </c>
      <c r="C2148" s="14" t="s">
        <v>243</v>
      </c>
      <c r="D2148" s="14" t="s">
        <v>108</v>
      </c>
      <c r="E2148" s="11">
        <v>42800</v>
      </c>
      <c r="F2148" s="12">
        <v>1</v>
      </c>
      <c r="G2148" s="13">
        <v>416.99</v>
      </c>
      <c r="H2148" s="14" t="s">
        <v>867</v>
      </c>
      <c r="I2148" s="14" t="s">
        <v>39</v>
      </c>
      <c r="J2148" s="14" t="s">
        <v>109</v>
      </c>
      <c r="K2148" s="14" t="s">
        <v>179</v>
      </c>
      <c r="L2148" s="19" t="s">
        <v>1961</v>
      </c>
    </row>
    <row r="2149" spans="1:12" x14ac:dyDescent="0.3">
      <c r="A2149" s="12">
        <v>758</v>
      </c>
      <c r="B2149" s="14" t="s">
        <v>1061</v>
      </c>
      <c r="C2149" s="14" t="s">
        <v>243</v>
      </c>
      <c r="D2149" s="14" t="s">
        <v>108</v>
      </c>
      <c r="E2149" s="11">
        <v>42800</v>
      </c>
      <c r="F2149" s="12">
        <v>2</v>
      </c>
      <c r="G2149" s="13">
        <v>693.98</v>
      </c>
      <c r="H2149" s="14" t="s">
        <v>1033</v>
      </c>
      <c r="I2149" s="14" t="s">
        <v>15</v>
      </c>
      <c r="J2149" s="14" t="s">
        <v>109</v>
      </c>
      <c r="K2149" s="14" t="s">
        <v>179</v>
      </c>
      <c r="L2149" s="19" t="s">
        <v>1961</v>
      </c>
    </row>
    <row r="2150" spans="1:12" x14ac:dyDescent="0.3">
      <c r="A2150" s="12">
        <v>758</v>
      </c>
      <c r="B2150" s="14" t="s">
        <v>1061</v>
      </c>
      <c r="C2150" s="14" t="s">
        <v>243</v>
      </c>
      <c r="D2150" s="14" t="s">
        <v>108</v>
      </c>
      <c r="E2150" s="11">
        <v>42800</v>
      </c>
      <c r="F2150" s="12">
        <v>1</v>
      </c>
      <c r="G2150" s="13">
        <v>999.99</v>
      </c>
      <c r="H2150" s="14" t="s">
        <v>997</v>
      </c>
      <c r="I2150" s="14" t="s">
        <v>22</v>
      </c>
      <c r="J2150" s="14" t="s">
        <v>109</v>
      </c>
      <c r="K2150" s="14" t="s">
        <v>179</v>
      </c>
      <c r="L2150" s="19" t="s">
        <v>1955</v>
      </c>
    </row>
    <row r="2151" spans="1:12" x14ac:dyDescent="0.3">
      <c r="A2151" s="12">
        <v>759</v>
      </c>
      <c r="B2151" s="14" t="s">
        <v>1062</v>
      </c>
      <c r="C2151" s="14" t="s">
        <v>974</v>
      </c>
      <c r="D2151" s="14" t="s">
        <v>26</v>
      </c>
      <c r="E2151" s="11">
        <v>42801</v>
      </c>
      <c r="F2151" s="12">
        <v>2</v>
      </c>
      <c r="G2151" s="13">
        <v>419.98</v>
      </c>
      <c r="H2151" s="14" t="s">
        <v>1008</v>
      </c>
      <c r="I2151" s="14" t="s">
        <v>53</v>
      </c>
      <c r="J2151" s="14" t="s">
        <v>27</v>
      </c>
      <c r="K2151" s="14" t="s">
        <v>31</v>
      </c>
      <c r="L2151" s="19" t="s">
        <v>1960</v>
      </c>
    </row>
    <row r="2152" spans="1:12" x14ac:dyDescent="0.3">
      <c r="A2152" s="12">
        <v>759</v>
      </c>
      <c r="B2152" s="14" t="s">
        <v>1062</v>
      </c>
      <c r="C2152" s="14" t="s">
        <v>974</v>
      </c>
      <c r="D2152" s="14" t="s">
        <v>26</v>
      </c>
      <c r="E2152" s="11">
        <v>42801</v>
      </c>
      <c r="F2152" s="12">
        <v>1</v>
      </c>
      <c r="G2152" s="13">
        <v>647.99</v>
      </c>
      <c r="H2152" s="14" t="s">
        <v>886</v>
      </c>
      <c r="I2152" s="14" t="s">
        <v>15</v>
      </c>
      <c r="J2152" s="14" t="s">
        <v>27</v>
      </c>
      <c r="K2152" s="14" t="s">
        <v>31</v>
      </c>
      <c r="L2152" s="19" t="s">
        <v>1961</v>
      </c>
    </row>
    <row r="2153" spans="1:12" x14ac:dyDescent="0.3">
      <c r="A2153" s="12">
        <v>760</v>
      </c>
      <c r="B2153" s="14" t="s">
        <v>1063</v>
      </c>
      <c r="C2153" s="14" t="s">
        <v>487</v>
      </c>
      <c r="D2153" s="14" t="s">
        <v>26</v>
      </c>
      <c r="E2153" s="11">
        <v>42801</v>
      </c>
      <c r="F2153" s="12">
        <v>2</v>
      </c>
      <c r="G2153" s="13">
        <v>539.98</v>
      </c>
      <c r="H2153" s="14" t="s">
        <v>66</v>
      </c>
      <c r="I2153" s="14" t="s">
        <v>53</v>
      </c>
      <c r="J2153" s="14" t="s">
        <v>27</v>
      </c>
      <c r="K2153" s="14" t="s">
        <v>28</v>
      </c>
      <c r="L2153" s="19" t="s">
        <v>1954</v>
      </c>
    </row>
    <row r="2154" spans="1:12" x14ac:dyDescent="0.3">
      <c r="A2154" s="12">
        <v>760</v>
      </c>
      <c r="B2154" s="14" t="s">
        <v>1063</v>
      </c>
      <c r="C2154" s="14" t="s">
        <v>487</v>
      </c>
      <c r="D2154" s="14" t="s">
        <v>26</v>
      </c>
      <c r="E2154" s="11">
        <v>42801</v>
      </c>
      <c r="F2154" s="12">
        <v>2</v>
      </c>
      <c r="G2154" s="13">
        <v>1999.98</v>
      </c>
      <c r="H2154" s="14" t="s">
        <v>910</v>
      </c>
      <c r="I2154" s="14" t="s">
        <v>22</v>
      </c>
      <c r="J2154" s="14" t="s">
        <v>27</v>
      </c>
      <c r="K2154" s="14" t="s">
        <v>28</v>
      </c>
      <c r="L2154" s="19" t="s">
        <v>1956</v>
      </c>
    </row>
    <row r="2155" spans="1:12" x14ac:dyDescent="0.3">
      <c r="A2155" s="12">
        <v>761</v>
      </c>
      <c r="B2155" s="14" t="s">
        <v>1064</v>
      </c>
      <c r="C2155" s="14" t="s">
        <v>549</v>
      </c>
      <c r="D2155" s="14" t="s">
        <v>26</v>
      </c>
      <c r="E2155" s="11">
        <v>42801</v>
      </c>
      <c r="F2155" s="12">
        <v>2</v>
      </c>
      <c r="G2155" s="13">
        <v>1751.98</v>
      </c>
      <c r="H2155" s="14" t="s">
        <v>906</v>
      </c>
      <c r="I2155" s="14" t="s">
        <v>858</v>
      </c>
      <c r="J2155" s="14" t="s">
        <v>27</v>
      </c>
      <c r="K2155" s="14" t="s">
        <v>31</v>
      </c>
      <c r="L2155" s="19" t="s">
        <v>1955</v>
      </c>
    </row>
    <row r="2156" spans="1:12" x14ac:dyDescent="0.3">
      <c r="A2156" s="12">
        <v>761</v>
      </c>
      <c r="B2156" s="14" t="s">
        <v>1064</v>
      </c>
      <c r="C2156" s="14" t="s">
        <v>549</v>
      </c>
      <c r="D2156" s="14" t="s">
        <v>26</v>
      </c>
      <c r="E2156" s="11">
        <v>42801</v>
      </c>
      <c r="F2156" s="12">
        <v>1</v>
      </c>
      <c r="G2156" s="13">
        <v>5299.99</v>
      </c>
      <c r="H2156" s="14" t="s">
        <v>897</v>
      </c>
      <c r="I2156" s="14" t="s">
        <v>22</v>
      </c>
      <c r="J2156" s="14" t="s">
        <v>27</v>
      </c>
      <c r="K2156" s="14" t="s">
        <v>31</v>
      </c>
      <c r="L2156" s="19" t="s">
        <v>1956</v>
      </c>
    </row>
    <row r="2157" spans="1:12" x14ac:dyDescent="0.3">
      <c r="A2157" s="12">
        <v>762</v>
      </c>
      <c r="B2157" s="14" t="s">
        <v>1065</v>
      </c>
      <c r="C2157" s="14" t="s">
        <v>60</v>
      </c>
      <c r="D2157" s="14" t="s">
        <v>26</v>
      </c>
      <c r="E2157" s="11">
        <v>42802</v>
      </c>
      <c r="F2157" s="12">
        <v>2</v>
      </c>
      <c r="G2157" s="13">
        <v>979.98</v>
      </c>
      <c r="H2157" s="14" t="s">
        <v>871</v>
      </c>
      <c r="I2157" s="14" t="s">
        <v>39</v>
      </c>
      <c r="J2157" s="14" t="s">
        <v>27</v>
      </c>
      <c r="K2157" s="14" t="s">
        <v>28</v>
      </c>
      <c r="L2157" s="19" t="s">
        <v>1954</v>
      </c>
    </row>
    <row r="2158" spans="1:12" x14ac:dyDescent="0.3">
      <c r="A2158" s="12">
        <v>763</v>
      </c>
      <c r="B2158" s="14" t="s">
        <v>1066</v>
      </c>
      <c r="C2158" s="14" t="s">
        <v>371</v>
      </c>
      <c r="D2158" s="14" t="s">
        <v>108</v>
      </c>
      <c r="E2158" s="11">
        <v>42802</v>
      </c>
      <c r="F2158" s="12">
        <v>1</v>
      </c>
      <c r="G2158" s="13">
        <v>551.99</v>
      </c>
      <c r="H2158" s="14" t="s">
        <v>856</v>
      </c>
      <c r="I2158" s="14" t="s">
        <v>39</v>
      </c>
      <c r="J2158" s="14" t="s">
        <v>109</v>
      </c>
      <c r="K2158" s="14" t="s">
        <v>179</v>
      </c>
      <c r="L2158" s="19" t="s">
        <v>1961</v>
      </c>
    </row>
    <row r="2159" spans="1:12" x14ac:dyDescent="0.3">
      <c r="A2159" s="12">
        <v>763</v>
      </c>
      <c r="B2159" s="14" t="s">
        <v>1066</v>
      </c>
      <c r="C2159" s="14" t="s">
        <v>371</v>
      </c>
      <c r="D2159" s="14" t="s">
        <v>108</v>
      </c>
      <c r="E2159" s="11">
        <v>42802</v>
      </c>
      <c r="F2159" s="12">
        <v>1</v>
      </c>
      <c r="G2159" s="13">
        <v>209.99</v>
      </c>
      <c r="H2159" s="14" t="s">
        <v>887</v>
      </c>
      <c r="I2159" s="14" t="s">
        <v>53</v>
      </c>
      <c r="J2159" s="14" t="s">
        <v>109</v>
      </c>
      <c r="K2159" s="14" t="s">
        <v>179</v>
      </c>
      <c r="L2159" s="19" t="s">
        <v>1956</v>
      </c>
    </row>
    <row r="2160" spans="1:12" x14ac:dyDescent="0.3">
      <c r="A2160" s="12">
        <v>764</v>
      </c>
      <c r="B2160" s="14" t="s">
        <v>1067</v>
      </c>
      <c r="C2160" s="14" t="s">
        <v>292</v>
      </c>
      <c r="D2160" s="14" t="s">
        <v>13</v>
      </c>
      <c r="E2160" s="11">
        <v>42803</v>
      </c>
      <c r="F2160" s="12">
        <v>2</v>
      </c>
      <c r="G2160" s="13">
        <v>2199.98</v>
      </c>
      <c r="H2160" s="14" t="s">
        <v>963</v>
      </c>
      <c r="I2160" s="14" t="s">
        <v>15</v>
      </c>
      <c r="J2160" s="14" t="s">
        <v>16</v>
      </c>
      <c r="K2160" s="14" t="s">
        <v>17</v>
      </c>
      <c r="L2160" s="19" t="s">
        <v>1954</v>
      </c>
    </row>
    <row r="2161" spans="1:12" x14ac:dyDescent="0.3">
      <c r="A2161" s="12">
        <v>764</v>
      </c>
      <c r="B2161" s="14" t="s">
        <v>1067</v>
      </c>
      <c r="C2161" s="14" t="s">
        <v>292</v>
      </c>
      <c r="D2161" s="14" t="s">
        <v>13</v>
      </c>
      <c r="E2161" s="11">
        <v>42803</v>
      </c>
      <c r="F2161" s="12">
        <v>2</v>
      </c>
      <c r="G2161" s="13">
        <v>599.98</v>
      </c>
      <c r="H2161" s="14" t="s">
        <v>866</v>
      </c>
      <c r="I2161" s="14" t="s">
        <v>53</v>
      </c>
      <c r="J2161" s="14" t="s">
        <v>16</v>
      </c>
      <c r="K2161" s="14" t="s">
        <v>17</v>
      </c>
      <c r="L2161" s="19" t="s">
        <v>1954</v>
      </c>
    </row>
    <row r="2162" spans="1:12" x14ac:dyDescent="0.3">
      <c r="A2162" s="12">
        <v>764</v>
      </c>
      <c r="B2162" s="14" t="s">
        <v>1067</v>
      </c>
      <c r="C2162" s="14" t="s">
        <v>292</v>
      </c>
      <c r="D2162" s="14" t="s">
        <v>13</v>
      </c>
      <c r="E2162" s="11">
        <v>42803</v>
      </c>
      <c r="F2162" s="12">
        <v>1</v>
      </c>
      <c r="G2162" s="13">
        <v>2699.99</v>
      </c>
      <c r="H2162" s="14" t="s">
        <v>919</v>
      </c>
      <c r="I2162" s="14" t="s">
        <v>858</v>
      </c>
      <c r="J2162" s="14" t="s">
        <v>16</v>
      </c>
      <c r="K2162" s="14" t="s">
        <v>17</v>
      </c>
      <c r="L2162" s="19" t="s">
        <v>1956</v>
      </c>
    </row>
    <row r="2163" spans="1:12" x14ac:dyDescent="0.3">
      <c r="A2163" s="12">
        <v>765</v>
      </c>
      <c r="B2163" s="14" t="s">
        <v>1068</v>
      </c>
      <c r="C2163" s="14" t="s">
        <v>607</v>
      </c>
      <c r="D2163" s="14" t="s">
        <v>13</v>
      </c>
      <c r="E2163" s="11">
        <v>42803</v>
      </c>
      <c r="F2163" s="12">
        <v>1</v>
      </c>
      <c r="G2163" s="13">
        <v>549.99</v>
      </c>
      <c r="H2163" s="14" t="s">
        <v>43</v>
      </c>
      <c r="I2163" s="14" t="s">
        <v>15</v>
      </c>
      <c r="J2163" s="14" t="s">
        <v>16</v>
      </c>
      <c r="K2163" s="14" t="s">
        <v>17</v>
      </c>
      <c r="L2163" s="19" t="s">
        <v>1954</v>
      </c>
    </row>
    <row r="2164" spans="1:12" x14ac:dyDescent="0.3">
      <c r="A2164" s="12">
        <v>765</v>
      </c>
      <c r="B2164" s="14" t="s">
        <v>1068</v>
      </c>
      <c r="C2164" s="14" t="s">
        <v>607</v>
      </c>
      <c r="D2164" s="14" t="s">
        <v>13</v>
      </c>
      <c r="E2164" s="11">
        <v>42803</v>
      </c>
      <c r="F2164" s="12">
        <v>1</v>
      </c>
      <c r="G2164" s="13">
        <v>499.99</v>
      </c>
      <c r="H2164" s="14" t="s">
        <v>80</v>
      </c>
      <c r="I2164" s="14" t="s">
        <v>39</v>
      </c>
      <c r="J2164" s="14" t="s">
        <v>16</v>
      </c>
      <c r="K2164" s="14" t="s">
        <v>17</v>
      </c>
      <c r="L2164" s="19" t="s">
        <v>1954</v>
      </c>
    </row>
    <row r="2165" spans="1:12" x14ac:dyDescent="0.3">
      <c r="A2165" s="12">
        <v>765</v>
      </c>
      <c r="B2165" s="14" t="s">
        <v>1068</v>
      </c>
      <c r="C2165" s="14" t="s">
        <v>607</v>
      </c>
      <c r="D2165" s="14" t="s">
        <v>13</v>
      </c>
      <c r="E2165" s="11">
        <v>42803</v>
      </c>
      <c r="F2165" s="12">
        <v>1</v>
      </c>
      <c r="G2165" s="13">
        <v>346.99</v>
      </c>
      <c r="H2165" s="14" t="s">
        <v>1033</v>
      </c>
      <c r="I2165" s="14" t="s">
        <v>15</v>
      </c>
      <c r="J2165" s="14" t="s">
        <v>16</v>
      </c>
      <c r="K2165" s="14" t="s">
        <v>17</v>
      </c>
      <c r="L2165" s="19" t="s">
        <v>1961</v>
      </c>
    </row>
    <row r="2166" spans="1:12" x14ac:dyDescent="0.3">
      <c r="A2166" s="12">
        <v>765</v>
      </c>
      <c r="B2166" s="14" t="s">
        <v>1068</v>
      </c>
      <c r="C2166" s="14" t="s">
        <v>607</v>
      </c>
      <c r="D2166" s="14" t="s">
        <v>13</v>
      </c>
      <c r="E2166" s="11">
        <v>42803</v>
      </c>
      <c r="F2166" s="12">
        <v>2</v>
      </c>
      <c r="G2166" s="13">
        <v>4999.9799999999996</v>
      </c>
      <c r="H2166" s="14" t="s">
        <v>943</v>
      </c>
      <c r="I2166" s="14" t="s">
        <v>22</v>
      </c>
      <c r="J2166" s="14" t="s">
        <v>16</v>
      </c>
      <c r="K2166" s="14" t="s">
        <v>17</v>
      </c>
      <c r="L2166" s="19" t="s">
        <v>1955</v>
      </c>
    </row>
    <row r="2167" spans="1:12" x14ac:dyDescent="0.3">
      <c r="A2167" s="12">
        <v>765</v>
      </c>
      <c r="B2167" s="14" t="s">
        <v>1068</v>
      </c>
      <c r="C2167" s="14" t="s">
        <v>607</v>
      </c>
      <c r="D2167" s="14" t="s">
        <v>13</v>
      </c>
      <c r="E2167" s="11">
        <v>42803</v>
      </c>
      <c r="F2167" s="12">
        <v>1</v>
      </c>
      <c r="G2167" s="13">
        <v>749.99</v>
      </c>
      <c r="H2167" s="14" t="s">
        <v>857</v>
      </c>
      <c r="I2167" s="14" t="s">
        <v>858</v>
      </c>
      <c r="J2167" s="14" t="s">
        <v>16</v>
      </c>
      <c r="K2167" s="14" t="s">
        <v>17</v>
      </c>
      <c r="L2167" s="19" t="s">
        <v>1955</v>
      </c>
    </row>
    <row r="2168" spans="1:12" x14ac:dyDescent="0.3">
      <c r="A2168" s="12">
        <v>766</v>
      </c>
      <c r="B2168" s="14" t="s">
        <v>1069</v>
      </c>
      <c r="C2168" s="14" t="s">
        <v>125</v>
      </c>
      <c r="D2168" s="14" t="s">
        <v>26</v>
      </c>
      <c r="E2168" s="11">
        <v>42803</v>
      </c>
      <c r="F2168" s="12">
        <v>1</v>
      </c>
      <c r="G2168" s="13">
        <v>470.99</v>
      </c>
      <c r="H2168" s="14" t="s">
        <v>1012</v>
      </c>
      <c r="I2168" s="14" t="s">
        <v>39</v>
      </c>
      <c r="J2168" s="14" t="s">
        <v>27</v>
      </c>
      <c r="K2168" s="14" t="s">
        <v>28</v>
      </c>
      <c r="L2168" s="19" t="s">
        <v>1961</v>
      </c>
    </row>
    <row r="2169" spans="1:12" x14ac:dyDescent="0.3">
      <c r="A2169" s="12">
        <v>767</v>
      </c>
      <c r="B2169" s="14" t="s">
        <v>1070</v>
      </c>
      <c r="C2169" s="14" t="s">
        <v>426</v>
      </c>
      <c r="D2169" s="14" t="s">
        <v>26</v>
      </c>
      <c r="E2169" s="11">
        <v>42803</v>
      </c>
      <c r="F2169" s="12">
        <v>2</v>
      </c>
      <c r="G2169" s="13">
        <v>1599.98</v>
      </c>
      <c r="H2169" s="14" t="s">
        <v>1022</v>
      </c>
      <c r="I2169" s="14" t="s">
        <v>15</v>
      </c>
      <c r="J2169" s="14" t="s">
        <v>27</v>
      </c>
      <c r="K2169" s="14" t="s">
        <v>31</v>
      </c>
      <c r="L2169" s="19" t="s">
        <v>1954</v>
      </c>
    </row>
    <row r="2170" spans="1:12" x14ac:dyDescent="0.3">
      <c r="A2170" s="12">
        <v>767</v>
      </c>
      <c r="B2170" s="14" t="s">
        <v>1070</v>
      </c>
      <c r="C2170" s="14" t="s">
        <v>426</v>
      </c>
      <c r="D2170" s="14" t="s">
        <v>26</v>
      </c>
      <c r="E2170" s="11">
        <v>42803</v>
      </c>
      <c r="F2170" s="12">
        <v>2</v>
      </c>
      <c r="G2170" s="13">
        <v>2939.98</v>
      </c>
      <c r="H2170" s="14" t="s">
        <v>922</v>
      </c>
      <c r="I2170" s="14" t="s">
        <v>22</v>
      </c>
      <c r="J2170" s="14" t="s">
        <v>27</v>
      </c>
      <c r="K2170" s="14" t="s">
        <v>31</v>
      </c>
      <c r="L2170" s="19" t="s">
        <v>1960</v>
      </c>
    </row>
    <row r="2171" spans="1:12" x14ac:dyDescent="0.3">
      <c r="A2171" s="12">
        <v>767</v>
      </c>
      <c r="B2171" s="14" t="s">
        <v>1070</v>
      </c>
      <c r="C2171" s="14" t="s">
        <v>426</v>
      </c>
      <c r="D2171" s="14" t="s">
        <v>26</v>
      </c>
      <c r="E2171" s="11">
        <v>42803</v>
      </c>
      <c r="F2171" s="12">
        <v>1</v>
      </c>
      <c r="G2171" s="13">
        <v>3499.99</v>
      </c>
      <c r="H2171" s="14" t="s">
        <v>917</v>
      </c>
      <c r="I2171" s="14" t="s">
        <v>20</v>
      </c>
      <c r="J2171" s="14" t="s">
        <v>27</v>
      </c>
      <c r="K2171" s="14" t="s">
        <v>31</v>
      </c>
      <c r="L2171" s="19" t="s">
        <v>1956</v>
      </c>
    </row>
    <row r="2172" spans="1:12" x14ac:dyDescent="0.3">
      <c r="A2172" s="12">
        <v>767</v>
      </c>
      <c r="B2172" s="14" t="s">
        <v>1070</v>
      </c>
      <c r="C2172" s="14" t="s">
        <v>426</v>
      </c>
      <c r="D2172" s="14" t="s">
        <v>26</v>
      </c>
      <c r="E2172" s="11">
        <v>42803</v>
      </c>
      <c r="F2172" s="12">
        <v>1</v>
      </c>
      <c r="G2172" s="13">
        <v>999.99</v>
      </c>
      <c r="H2172" s="14" t="s">
        <v>910</v>
      </c>
      <c r="I2172" s="14" t="s">
        <v>22</v>
      </c>
      <c r="J2172" s="14" t="s">
        <v>27</v>
      </c>
      <c r="K2172" s="14" t="s">
        <v>31</v>
      </c>
      <c r="L2172" s="19" t="s">
        <v>1956</v>
      </c>
    </row>
    <row r="2173" spans="1:12" x14ac:dyDescent="0.3">
      <c r="A2173" s="12">
        <v>768</v>
      </c>
      <c r="B2173" s="14" t="s">
        <v>1071</v>
      </c>
      <c r="C2173" s="14" t="s">
        <v>192</v>
      </c>
      <c r="D2173" s="14" t="s">
        <v>26</v>
      </c>
      <c r="E2173" s="11">
        <v>42803</v>
      </c>
      <c r="F2173" s="12">
        <v>1</v>
      </c>
      <c r="G2173" s="13">
        <v>299.99</v>
      </c>
      <c r="H2173" s="14" t="s">
        <v>866</v>
      </c>
      <c r="I2173" s="14" t="s">
        <v>15</v>
      </c>
      <c r="J2173" s="14" t="s">
        <v>27</v>
      </c>
      <c r="K2173" s="14" t="s">
        <v>31</v>
      </c>
      <c r="L2173" s="19" t="s">
        <v>1954</v>
      </c>
    </row>
    <row r="2174" spans="1:12" x14ac:dyDescent="0.3">
      <c r="A2174" s="12">
        <v>768</v>
      </c>
      <c r="B2174" s="14" t="s">
        <v>1071</v>
      </c>
      <c r="C2174" s="14" t="s">
        <v>192</v>
      </c>
      <c r="D2174" s="14" t="s">
        <v>26</v>
      </c>
      <c r="E2174" s="11">
        <v>42803</v>
      </c>
      <c r="F2174" s="12">
        <v>1</v>
      </c>
      <c r="G2174" s="13">
        <v>1632.99</v>
      </c>
      <c r="H2174" s="14" t="s">
        <v>980</v>
      </c>
      <c r="I2174" s="14" t="s">
        <v>22</v>
      </c>
      <c r="J2174" s="14" t="s">
        <v>27</v>
      </c>
      <c r="K2174" s="14" t="s">
        <v>31</v>
      </c>
      <c r="L2174" s="19" t="s">
        <v>1955</v>
      </c>
    </row>
    <row r="2175" spans="1:12" x14ac:dyDescent="0.3">
      <c r="A2175" s="12">
        <v>769</v>
      </c>
      <c r="B2175" s="14" t="s">
        <v>1072</v>
      </c>
      <c r="C2175" s="14" t="s">
        <v>223</v>
      </c>
      <c r="D2175" s="14" t="s">
        <v>26</v>
      </c>
      <c r="E2175" s="11">
        <v>42803</v>
      </c>
      <c r="F2175" s="12">
        <v>2</v>
      </c>
      <c r="G2175" s="13">
        <v>939.98</v>
      </c>
      <c r="H2175" s="14" t="s">
        <v>69</v>
      </c>
      <c r="I2175" s="14" t="s">
        <v>22</v>
      </c>
      <c r="J2175" s="14" t="s">
        <v>27</v>
      </c>
      <c r="K2175" s="14" t="s">
        <v>28</v>
      </c>
      <c r="L2175" s="19" t="s">
        <v>1955</v>
      </c>
    </row>
    <row r="2176" spans="1:12" x14ac:dyDescent="0.3">
      <c r="A2176" s="12">
        <v>769</v>
      </c>
      <c r="B2176" s="14" t="s">
        <v>1072</v>
      </c>
      <c r="C2176" s="14" t="s">
        <v>223</v>
      </c>
      <c r="D2176" s="14" t="s">
        <v>26</v>
      </c>
      <c r="E2176" s="11">
        <v>42803</v>
      </c>
      <c r="F2176" s="12">
        <v>2</v>
      </c>
      <c r="G2176" s="13">
        <v>1665.98</v>
      </c>
      <c r="H2176" s="14" t="s">
        <v>1055</v>
      </c>
      <c r="I2176" s="14" t="s">
        <v>22</v>
      </c>
      <c r="J2176" s="14" t="s">
        <v>27</v>
      </c>
      <c r="K2176" s="14" t="s">
        <v>28</v>
      </c>
      <c r="L2176" s="19" t="s">
        <v>1955</v>
      </c>
    </row>
    <row r="2177" spans="1:12" x14ac:dyDescent="0.3">
      <c r="A2177" s="12">
        <v>769</v>
      </c>
      <c r="B2177" s="14" t="s">
        <v>1072</v>
      </c>
      <c r="C2177" s="14" t="s">
        <v>223</v>
      </c>
      <c r="D2177" s="14" t="s">
        <v>26</v>
      </c>
      <c r="E2177" s="11">
        <v>42803</v>
      </c>
      <c r="F2177" s="12">
        <v>1</v>
      </c>
      <c r="G2177" s="13">
        <v>1799.99</v>
      </c>
      <c r="H2177" s="14" t="s">
        <v>23</v>
      </c>
      <c r="I2177" s="14" t="s">
        <v>22</v>
      </c>
      <c r="J2177" s="14" t="s">
        <v>27</v>
      </c>
      <c r="K2177" s="14" t="s">
        <v>28</v>
      </c>
      <c r="L2177" s="19" t="s">
        <v>1956</v>
      </c>
    </row>
    <row r="2178" spans="1:12" x14ac:dyDescent="0.3">
      <c r="A2178" s="12">
        <v>770</v>
      </c>
      <c r="B2178" s="14" t="s">
        <v>1073</v>
      </c>
      <c r="C2178" s="14" t="s">
        <v>314</v>
      </c>
      <c r="D2178" s="14" t="s">
        <v>108</v>
      </c>
      <c r="E2178" s="11">
        <v>42803</v>
      </c>
      <c r="F2178" s="12">
        <v>1</v>
      </c>
      <c r="G2178" s="13">
        <v>470.99</v>
      </c>
      <c r="H2178" s="14" t="s">
        <v>900</v>
      </c>
      <c r="I2178" s="14" t="s">
        <v>39</v>
      </c>
      <c r="J2178" s="14" t="s">
        <v>109</v>
      </c>
      <c r="K2178" s="14" t="s">
        <v>179</v>
      </c>
      <c r="L2178" s="19" t="s">
        <v>1961</v>
      </c>
    </row>
    <row r="2179" spans="1:12" x14ac:dyDescent="0.3">
      <c r="A2179" s="12">
        <v>770</v>
      </c>
      <c r="B2179" s="14" t="s">
        <v>1073</v>
      </c>
      <c r="C2179" s="14" t="s">
        <v>314</v>
      </c>
      <c r="D2179" s="14" t="s">
        <v>108</v>
      </c>
      <c r="E2179" s="11">
        <v>42803</v>
      </c>
      <c r="F2179" s="12">
        <v>1</v>
      </c>
      <c r="G2179" s="13">
        <v>551.99</v>
      </c>
      <c r="H2179" s="14" t="s">
        <v>856</v>
      </c>
      <c r="I2179" s="14" t="s">
        <v>39</v>
      </c>
      <c r="J2179" s="14" t="s">
        <v>109</v>
      </c>
      <c r="K2179" s="14" t="s">
        <v>179</v>
      </c>
      <c r="L2179" s="19" t="s">
        <v>1961</v>
      </c>
    </row>
    <row r="2180" spans="1:12" x14ac:dyDescent="0.3">
      <c r="A2180" s="12">
        <v>770</v>
      </c>
      <c r="B2180" s="14" t="s">
        <v>1073</v>
      </c>
      <c r="C2180" s="14" t="s">
        <v>314</v>
      </c>
      <c r="D2180" s="14" t="s">
        <v>108</v>
      </c>
      <c r="E2180" s="11">
        <v>42803</v>
      </c>
      <c r="F2180" s="12">
        <v>2</v>
      </c>
      <c r="G2180" s="13">
        <v>3361.98</v>
      </c>
      <c r="H2180" s="14" t="s">
        <v>63</v>
      </c>
      <c r="I2180" s="14" t="s">
        <v>20</v>
      </c>
      <c r="J2180" s="14" t="s">
        <v>109</v>
      </c>
      <c r="K2180" s="14" t="s">
        <v>179</v>
      </c>
      <c r="L2180" s="19" t="s">
        <v>1955</v>
      </c>
    </row>
    <row r="2181" spans="1:12" x14ac:dyDescent="0.3">
      <c r="A2181" s="12">
        <v>770</v>
      </c>
      <c r="B2181" s="14" t="s">
        <v>1073</v>
      </c>
      <c r="C2181" s="14" t="s">
        <v>314</v>
      </c>
      <c r="D2181" s="14" t="s">
        <v>108</v>
      </c>
      <c r="E2181" s="11">
        <v>42803</v>
      </c>
      <c r="F2181" s="12">
        <v>1</v>
      </c>
      <c r="G2181" s="13">
        <v>2299.9899999999998</v>
      </c>
      <c r="H2181" s="14" t="s">
        <v>878</v>
      </c>
      <c r="I2181" s="14" t="s">
        <v>22</v>
      </c>
      <c r="J2181" s="14" t="s">
        <v>109</v>
      </c>
      <c r="K2181" s="14" t="s">
        <v>179</v>
      </c>
      <c r="L2181" s="19" t="s">
        <v>1956</v>
      </c>
    </row>
    <row r="2182" spans="1:12" x14ac:dyDescent="0.3">
      <c r="A2182" s="12">
        <v>771</v>
      </c>
      <c r="B2182" s="14" t="s">
        <v>1074</v>
      </c>
      <c r="C2182" s="14" t="s">
        <v>74</v>
      </c>
      <c r="D2182" s="14" t="s">
        <v>13</v>
      </c>
      <c r="E2182" s="11">
        <v>42805</v>
      </c>
      <c r="F2182" s="12">
        <v>2</v>
      </c>
      <c r="G2182" s="13">
        <v>539.98</v>
      </c>
      <c r="H2182" s="14" t="s">
        <v>66</v>
      </c>
      <c r="I2182" s="14" t="s">
        <v>15</v>
      </c>
      <c r="J2182" s="14" t="s">
        <v>16</v>
      </c>
      <c r="K2182" s="14" t="s">
        <v>36</v>
      </c>
      <c r="L2182" s="19" t="s">
        <v>1954</v>
      </c>
    </row>
    <row r="2183" spans="1:12" x14ac:dyDescent="0.3">
      <c r="A2183" s="12">
        <v>771</v>
      </c>
      <c r="B2183" s="14" t="s">
        <v>1074</v>
      </c>
      <c r="C2183" s="14" t="s">
        <v>74</v>
      </c>
      <c r="D2183" s="14" t="s">
        <v>13</v>
      </c>
      <c r="E2183" s="11">
        <v>42805</v>
      </c>
      <c r="F2183" s="12">
        <v>1</v>
      </c>
      <c r="G2183" s="13">
        <v>189.99</v>
      </c>
      <c r="H2183" s="14" t="s">
        <v>898</v>
      </c>
      <c r="I2183" s="14" t="s">
        <v>53</v>
      </c>
      <c r="J2183" s="14" t="s">
        <v>16</v>
      </c>
      <c r="K2183" s="14" t="s">
        <v>36</v>
      </c>
      <c r="L2183" s="19" t="s">
        <v>1956</v>
      </c>
    </row>
    <row r="2184" spans="1:12" x14ac:dyDescent="0.3">
      <c r="A2184" s="12">
        <v>772</v>
      </c>
      <c r="B2184" s="14" t="s">
        <v>1075</v>
      </c>
      <c r="C2184" s="14" t="s">
        <v>157</v>
      </c>
      <c r="D2184" s="14" t="s">
        <v>26</v>
      </c>
      <c r="E2184" s="11">
        <v>42805</v>
      </c>
      <c r="F2184" s="12">
        <v>1</v>
      </c>
      <c r="G2184" s="13">
        <v>551.99</v>
      </c>
      <c r="H2184" s="14" t="s">
        <v>856</v>
      </c>
      <c r="I2184" s="14" t="s">
        <v>39</v>
      </c>
      <c r="J2184" s="14" t="s">
        <v>27</v>
      </c>
      <c r="K2184" s="14" t="s">
        <v>31</v>
      </c>
      <c r="L2184" s="19" t="s">
        <v>1961</v>
      </c>
    </row>
    <row r="2185" spans="1:12" x14ac:dyDescent="0.3">
      <c r="A2185" s="12">
        <v>773</v>
      </c>
      <c r="B2185" s="14" t="s">
        <v>1076</v>
      </c>
      <c r="C2185" s="14" t="s">
        <v>561</v>
      </c>
      <c r="D2185" s="14" t="s">
        <v>26</v>
      </c>
      <c r="E2185" s="11">
        <v>42805</v>
      </c>
      <c r="F2185" s="12">
        <v>1</v>
      </c>
      <c r="G2185" s="13">
        <v>269.99</v>
      </c>
      <c r="H2185" s="14" t="s">
        <v>52</v>
      </c>
      <c r="I2185" s="14" t="s">
        <v>15</v>
      </c>
      <c r="J2185" s="14" t="s">
        <v>27</v>
      </c>
      <c r="K2185" s="14" t="s">
        <v>28</v>
      </c>
      <c r="L2185" s="19" t="s">
        <v>1954</v>
      </c>
    </row>
    <row r="2186" spans="1:12" x14ac:dyDescent="0.3">
      <c r="A2186" s="12">
        <v>773</v>
      </c>
      <c r="B2186" s="14" t="s">
        <v>1076</v>
      </c>
      <c r="C2186" s="14" t="s">
        <v>561</v>
      </c>
      <c r="D2186" s="14" t="s">
        <v>26</v>
      </c>
      <c r="E2186" s="11">
        <v>42805</v>
      </c>
      <c r="F2186" s="12">
        <v>1</v>
      </c>
      <c r="G2186" s="13">
        <v>209.99</v>
      </c>
      <c r="H2186" s="14" t="s">
        <v>1010</v>
      </c>
      <c r="I2186" s="14" t="s">
        <v>53</v>
      </c>
      <c r="J2186" s="14" t="s">
        <v>27</v>
      </c>
      <c r="K2186" s="14" t="s">
        <v>28</v>
      </c>
      <c r="L2186" s="19" t="s">
        <v>1960</v>
      </c>
    </row>
    <row r="2187" spans="1:12" x14ac:dyDescent="0.3">
      <c r="A2187" s="12">
        <v>773</v>
      </c>
      <c r="B2187" s="14" t="s">
        <v>1076</v>
      </c>
      <c r="C2187" s="14" t="s">
        <v>561</v>
      </c>
      <c r="D2187" s="14" t="s">
        <v>26</v>
      </c>
      <c r="E2187" s="11">
        <v>42805</v>
      </c>
      <c r="F2187" s="12">
        <v>2</v>
      </c>
      <c r="G2187" s="13">
        <v>858</v>
      </c>
      <c r="H2187" s="14" t="s">
        <v>40</v>
      </c>
      <c r="I2187" s="14" t="s">
        <v>15</v>
      </c>
      <c r="J2187" s="14" t="s">
        <v>27</v>
      </c>
      <c r="K2187" s="14" t="s">
        <v>28</v>
      </c>
      <c r="L2187" s="19" t="s">
        <v>1958</v>
      </c>
    </row>
    <row r="2188" spans="1:12" x14ac:dyDescent="0.3">
      <c r="A2188" s="12">
        <v>773</v>
      </c>
      <c r="B2188" s="14" t="s">
        <v>1076</v>
      </c>
      <c r="C2188" s="14" t="s">
        <v>561</v>
      </c>
      <c r="D2188" s="14" t="s">
        <v>26</v>
      </c>
      <c r="E2188" s="11">
        <v>42805</v>
      </c>
      <c r="F2188" s="12">
        <v>2</v>
      </c>
      <c r="G2188" s="13">
        <v>939.98</v>
      </c>
      <c r="H2188" s="14" t="s">
        <v>903</v>
      </c>
      <c r="I2188" s="14" t="s">
        <v>22</v>
      </c>
      <c r="J2188" s="14" t="s">
        <v>27</v>
      </c>
      <c r="K2188" s="14" t="s">
        <v>28</v>
      </c>
      <c r="L2188" s="19" t="s">
        <v>1955</v>
      </c>
    </row>
    <row r="2189" spans="1:12" x14ac:dyDescent="0.3">
      <c r="A2189" s="12">
        <v>774</v>
      </c>
      <c r="B2189" s="14" t="s">
        <v>1077</v>
      </c>
      <c r="C2189" s="14" t="s">
        <v>325</v>
      </c>
      <c r="D2189" s="14" t="s">
        <v>26</v>
      </c>
      <c r="E2189" s="11">
        <v>42806</v>
      </c>
      <c r="F2189" s="12">
        <v>1</v>
      </c>
      <c r="G2189" s="13">
        <v>599.99</v>
      </c>
      <c r="H2189" s="14" t="s">
        <v>18</v>
      </c>
      <c r="I2189" s="14" t="s">
        <v>15</v>
      </c>
      <c r="J2189" s="14" t="s">
        <v>27</v>
      </c>
      <c r="K2189" s="14" t="s">
        <v>28</v>
      </c>
      <c r="L2189" s="19" t="s">
        <v>1954</v>
      </c>
    </row>
    <row r="2190" spans="1:12" x14ac:dyDescent="0.3">
      <c r="A2190" s="12">
        <v>774</v>
      </c>
      <c r="B2190" s="14" t="s">
        <v>1077</v>
      </c>
      <c r="C2190" s="14" t="s">
        <v>325</v>
      </c>
      <c r="D2190" s="14" t="s">
        <v>26</v>
      </c>
      <c r="E2190" s="11">
        <v>42806</v>
      </c>
      <c r="F2190" s="12">
        <v>1</v>
      </c>
      <c r="G2190" s="13">
        <v>749.99</v>
      </c>
      <c r="H2190" s="14" t="s">
        <v>863</v>
      </c>
      <c r="I2190" s="14" t="s">
        <v>15</v>
      </c>
      <c r="J2190" s="14" t="s">
        <v>27</v>
      </c>
      <c r="K2190" s="14" t="s">
        <v>28</v>
      </c>
      <c r="L2190" s="19" t="s">
        <v>1961</v>
      </c>
    </row>
    <row r="2191" spans="1:12" x14ac:dyDescent="0.3">
      <c r="A2191" s="12">
        <v>774</v>
      </c>
      <c r="B2191" s="14" t="s">
        <v>1077</v>
      </c>
      <c r="C2191" s="14" t="s">
        <v>325</v>
      </c>
      <c r="D2191" s="14" t="s">
        <v>26</v>
      </c>
      <c r="E2191" s="11">
        <v>42806</v>
      </c>
      <c r="F2191" s="12">
        <v>1</v>
      </c>
      <c r="G2191" s="13">
        <v>346.99</v>
      </c>
      <c r="H2191" s="14" t="s">
        <v>1033</v>
      </c>
      <c r="I2191" s="14" t="s">
        <v>15</v>
      </c>
      <c r="J2191" s="14" t="s">
        <v>27</v>
      </c>
      <c r="K2191" s="14" t="s">
        <v>28</v>
      </c>
      <c r="L2191" s="19" t="s">
        <v>1961</v>
      </c>
    </row>
    <row r="2192" spans="1:12" x14ac:dyDescent="0.3">
      <c r="A2192" s="12">
        <v>774</v>
      </c>
      <c r="B2192" s="14" t="s">
        <v>1077</v>
      </c>
      <c r="C2192" s="14" t="s">
        <v>325</v>
      </c>
      <c r="D2192" s="14" t="s">
        <v>26</v>
      </c>
      <c r="E2192" s="11">
        <v>42806</v>
      </c>
      <c r="F2192" s="12">
        <v>2</v>
      </c>
      <c r="G2192" s="13">
        <v>1665.98</v>
      </c>
      <c r="H2192" s="14" t="s">
        <v>1055</v>
      </c>
      <c r="I2192" s="14" t="s">
        <v>22</v>
      </c>
      <c r="J2192" s="14" t="s">
        <v>27</v>
      </c>
      <c r="K2192" s="14" t="s">
        <v>28</v>
      </c>
      <c r="L2192" s="19" t="s">
        <v>1955</v>
      </c>
    </row>
    <row r="2193" spans="1:12" x14ac:dyDescent="0.3">
      <c r="A2193" s="12">
        <v>774</v>
      </c>
      <c r="B2193" s="14" t="s">
        <v>1077</v>
      </c>
      <c r="C2193" s="14" t="s">
        <v>325</v>
      </c>
      <c r="D2193" s="14" t="s">
        <v>26</v>
      </c>
      <c r="E2193" s="11">
        <v>42806</v>
      </c>
      <c r="F2193" s="12">
        <v>2</v>
      </c>
      <c r="G2193" s="13">
        <v>9999.98</v>
      </c>
      <c r="H2193" s="14" t="s">
        <v>930</v>
      </c>
      <c r="I2193" s="14" t="s">
        <v>858</v>
      </c>
      <c r="J2193" s="14" t="s">
        <v>27</v>
      </c>
      <c r="K2193" s="14" t="s">
        <v>28</v>
      </c>
      <c r="L2193" s="19" t="s">
        <v>1956</v>
      </c>
    </row>
    <row r="2194" spans="1:12" x14ac:dyDescent="0.3">
      <c r="A2194" s="12">
        <v>775</v>
      </c>
      <c r="B2194" s="14" t="s">
        <v>1078</v>
      </c>
      <c r="C2194" s="14" t="s">
        <v>929</v>
      </c>
      <c r="D2194" s="14" t="s">
        <v>26</v>
      </c>
      <c r="E2194" s="11">
        <v>42806</v>
      </c>
      <c r="F2194" s="12">
        <v>1</v>
      </c>
      <c r="G2194" s="13">
        <v>1499.99</v>
      </c>
      <c r="H2194" s="14" t="s">
        <v>913</v>
      </c>
      <c r="I2194" s="14" t="s">
        <v>22</v>
      </c>
      <c r="J2194" s="14" t="s">
        <v>27</v>
      </c>
      <c r="K2194" s="14" t="s">
        <v>28</v>
      </c>
      <c r="L2194" s="19" t="s">
        <v>1956</v>
      </c>
    </row>
    <row r="2195" spans="1:12" x14ac:dyDescent="0.3">
      <c r="A2195" s="12">
        <v>776</v>
      </c>
      <c r="B2195" s="14" t="s">
        <v>1079</v>
      </c>
      <c r="C2195" s="14" t="s">
        <v>139</v>
      </c>
      <c r="D2195" s="14" t="s">
        <v>26</v>
      </c>
      <c r="E2195" s="11">
        <v>42807</v>
      </c>
      <c r="F2195" s="12">
        <v>1</v>
      </c>
      <c r="G2195" s="13">
        <v>416.99</v>
      </c>
      <c r="H2195" s="14" t="s">
        <v>923</v>
      </c>
      <c r="I2195" s="14" t="s">
        <v>15</v>
      </c>
      <c r="J2195" s="14" t="s">
        <v>27</v>
      </c>
      <c r="K2195" s="14" t="s">
        <v>28</v>
      </c>
      <c r="L2195" s="19" t="s">
        <v>1961</v>
      </c>
    </row>
    <row r="2196" spans="1:12" x14ac:dyDescent="0.3">
      <c r="A2196" s="12">
        <v>776</v>
      </c>
      <c r="B2196" s="14" t="s">
        <v>1079</v>
      </c>
      <c r="C2196" s="14" t="s">
        <v>139</v>
      </c>
      <c r="D2196" s="14" t="s">
        <v>26</v>
      </c>
      <c r="E2196" s="11">
        <v>42807</v>
      </c>
      <c r="F2196" s="12">
        <v>1</v>
      </c>
      <c r="G2196" s="13">
        <v>832.99</v>
      </c>
      <c r="H2196" s="14" t="s">
        <v>1006</v>
      </c>
      <c r="I2196" s="14" t="s">
        <v>22</v>
      </c>
      <c r="J2196" s="14" t="s">
        <v>27</v>
      </c>
      <c r="K2196" s="14" t="s">
        <v>28</v>
      </c>
      <c r="L2196" s="19" t="s">
        <v>1961</v>
      </c>
    </row>
    <row r="2197" spans="1:12" x14ac:dyDescent="0.3">
      <c r="A2197" s="12">
        <v>776</v>
      </c>
      <c r="B2197" s="14" t="s">
        <v>1079</v>
      </c>
      <c r="C2197" s="14" t="s">
        <v>139</v>
      </c>
      <c r="D2197" s="14" t="s">
        <v>26</v>
      </c>
      <c r="E2197" s="11">
        <v>42807</v>
      </c>
      <c r="F2197" s="12">
        <v>1</v>
      </c>
      <c r="G2197" s="13">
        <v>2499.9899999999998</v>
      </c>
      <c r="H2197" s="14" t="s">
        <v>943</v>
      </c>
      <c r="I2197" s="14" t="s">
        <v>22</v>
      </c>
      <c r="J2197" s="14" t="s">
        <v>27</v>
      </c>
      <c r="K2197" s="14" t="s">
        <v>28</v>
      </c>
      <c r="L2197" s="19" t="s">
        <v>1955</v>
      </c>
    </row>
    <row r="2198" spans="1:12" x14ac:dyDescent="0.3">
      <c r="A2198" s="12">
        <v>776</v>
      </c>
      <c r="B2198" s="14" t="s">
        <v>1079</v>
      </c>
      <c r="C2198" s="14" t="s">
        <v>139</v>
      </c>
      <c r="D2198" s="14" t="s">
        <v>26</v>
      </c>
      <c r="E2198" s="11">
        <v>42807</v>
      </c>
      <c r="F2198" s="12">
        <v>2</v>
      </c>
      <c r="G2198" s="13">
        <v>4599.9799999999996</v>
      </c>
      <c r="H2198" s="14" t="s">
        <v>878</v>
      </c>
      <c r="I2198" s="14" t="s">
        <v>22</v>
      </c>
      <c r="J2198" s="14" t="s">
        <v>27</v>
      </c>
      <c r="K2198" s="14" t="s">
        <v>28</v>
      </c>
      <c r="L2198" s="19" t="s">
        <v>1956</v>
      </c>
    </row>
    <row r="2199" spans="1:12" x14ac:dyDescent="0.3">
      <c r="A2199" s="12">
        <v>777</v>
      </c>
      <c r="B2199" s="14" t="s">
        <v>1080</v>
      </c>
      <c r="C2199" s="14" t="s">
        <v>535</v>
      </c>
      <c r="D2199" s="14" t="s">
        <v>26</v>
      </c>
      <c r="E2199" s="11">
        <v>42807</v>
      </c>
      <c r="F2199" s="12">
        <v>1</v>
      </c>
      <c r="G2199" s="13">
        <v>1320.99</v>
      </c>
      <c r="H2199" s="14" t="s">
        <v>77</v>
      </c>
      <c r="I2199" s="14" t="s">
        <v>22</v>
      </c>
      <c r="J2199" s="14" t="s">
        <v>27</v>
      </c>
      <c r="K2199" s="14" t="s">
        <v>28</v>
      </c>
      <c r="L2199" s="19" t="s">
        <v>1959</v>
      </c>
    </row>
    <row r="2200" spans="1:12" x14ac:dyDescent="0.3">
      <c r="A2200" s="12">
        <v>777</v>
      </c>
      <c r="B2200" s="14" t="s">
        <v>1080</v>
      </c>
      <c r="C2200" s="14" t="s">
        <v>535</v>
      </c>
      <c r="D2200" s="14" t="s">
        <v>26</v>
      </c>
      <c r="E2200" s="11">
        <v>42807</v>
      </c>
      <c r="F2200" s="12">
        <v>1</v>
      </c>
      <c r="G2200" s="13">
        <v>749.99</v>
      </c>
      <c r="H2200" s="14" t="s">
        <v>35</v>
      </c>
      <c r="I2200" s="14" t="s">
        <v>22</v>
      </c>
      <c r="J2200" s="14" t="s">
        <v>27</v>
      </c>
      <c r="K2200" s="14" t="s">
        <v>28</v>
      </c>
      <c r="L2200" s="19" t="s">
        <v>1957</v>
      </c>
    </row>
    <row r="2201" spans="1:12" x14ac:dyDescent="0.3">
      <c r="A2201" s="12">
        <v>777</v>
      </c>
      <c r="B2201" s="14" t="s">
        <v>1080</v>
      </c>
      <c r="C2201" s="14" t="s">
        <v>535</v>
      </c>
      <c r="D2201" s="14" t="s">
        <v>26</v>
      </c>
      <c r="E2201" s="11">
        <v>42807</v>
      </c>
      <c r="F2201" s="12">
        <v>2</v>
      </c>
      <c r="G2201" s="13">
        <v>7999.98</v>
      </c>
      <c r="H2201" s="14" t="s">
        <v>56</v>
      </c>
      <c r="I2201" s="14" t="s">
        <v>22</v>
      </c>
      <c r="J2201" s="14" t="s">
        <v>27</v>
      </c>
      <c r="K2201" s="14" t="s">
        <v>28</v>
      </c>
      <c r="L2201" s="19" t="s">
        <v>1956</v>
      </c>
    </row>
    <row r="2202" spans="1:12" x14ac:dyDescent="0.3">
      <c r="A2202" s="12">
        <v>778</v>
      </c>
      <c r="B2202" s="14" t="s">
        <v>1081</v>
      </c>
      <c r="C2202" s="14" t="s">
        <v>314</v>
      </c>
      <c r="D2202" s="14" t="s">
        <v>108</v>
      </c>
      <c r="E2202" s="11">
        <v>42809</v>
      </c>
      <c r="F2202" s="12">
        <v>1</v>
      </c>
      <c r="G2202" s="13">
        <v>489.99</v>
      </c>
      <c r="H2202" s="14" t="s">
        <v>871</v>
      </c>
      <c r="I2202" s="14" t="s">
        <v>15</v>
      </c>
      <c r="J2202" s="14" t="s">
        <v>109</v>
      </c>
      <c r="K2202" s="14" t="s">
        <v>179</v>
      </c>
      <c r="L2202" s="19" t="s">
        <v>1954</v>
      </c>
    </row>
    <row r="2203" spans="1:12" x14ac:dyDescent="0.3">
      <c r="A2203" s="12">
        <v>778</v>
      </c>
      <c r="B2203" s="14" t="s">
        <v>1081</v>
      </c>
      <c r="C2203" s="14" t="s">
        <v>314</v>
      </c>
      <c r="D2203" s="14" t="s">
        <v>108</v>
      </c>
      <c r="E2203" s="11">
        <v>42809</v>
      </c>
      <c r="F2203" s="12">
        <v>1</v>
      </c>
      <c r="G2203" s="13">
        <v>329.99</v>
      </c>
      <c r="H2203" s="14" t="s">
        <v>852</v>
      </c>
      <c r="I2203" s="14" t="s">
        <v>53</v>
      </c>
      <c r="J2203" s="14" t="s">
        <v>109</v>
      </c>
      <c r="K2203" s="14" t="s">
        <v>179</v>
      </c>
      <c r="L2203" s="19" t="s">
        <v>1960</v>
      </c>
    </row>
    <row r="2204" spans="1:12" x14ac:dyDescent="0.3">
      <c r="A2204" s="12">
        <v>779</v>
      </c>
      <c r="B2204" s="14" t="s">
        <v>1082</v>
      </c>
      <c r="C2204" s="14" t="s">
        <v>497</v>
      </c>
      <c r="D2204" s="14" t="s">
        <v>26</v>
      </c>
      <c r="E2204" s="11">
        <v>42809</v>
      </c>
      <c r="F2204" s="12">
        <v>1</v>
      </c>
      <c r="G2204" s="13">
        <v>339.99</v>
      </c>
      <c r="H2204" s="14" t="s">
        <v>926</v>
      </c>
      <c r="I2204" s="14" t="s">
        <v>53</v>
      </c>
      <c r="J2204" s="14" t="s">
        <v>27</v>
      </c>
      <c r="K2204" s="14" t="s">
        <v>28</v>
      </c>
      <c r="L2204" s="19" t="s">
        <v>1954</v>
      </c>
    </row>
    <row r="2205" spans="1:12" x14ac:dyDescent="0.3">
      <c r="A2205" s="12">
        <v>779</v>
      </c>
      <c r="B2205" s="14" t="s">
        <v>1082</v>
      </c>
      <c r="C2205" s="14" t="s">
        <v>497</v>
      </c>
      <c r="D2205" s="14" t="s">
        <v>26</v>
      </c>
      <c r="E2205" s="11">
        <v>42809</v>
      </c>
      <c r="F2205" s="12">
        <v>1</v>
      </c>
      <c r="G2205" s="13">
        <v>329.99</v>
      </c>
      <c r="H2205" s="14" t="s">
        <v>852</v>
      </c>
      <c r="I2205" s="14" t="s">
        <v>53</v>
      </c>
      <c r="J2205" s="14" t="s">
        <v>27</v>
      </c>
      <c r="K2205" s="14" t="s">
        <v>28</v>
      </c>
      <c r="L2205" s="19" t="s">
        <v>1960</v>
      </c>
    </row>
    <row r="2206" spans="1:12" x14ac:dyDescent="0.3">
      <c r="A2206" s="12">
        <v>779</v>
      </c>
      <c r="B2206" s="14" t="s">
        <v>1082</v>
      </c>
      <c r="C2206" s="14" t="s">
        <v>497</v>
      </c>
      <c r="D2206" s="14" t="s">
        <v>26</v>
      </c>
      <c r="E2206" s="11">
        <v>42809</v>
      </c>
      <c r="F2206" s="12">
        <v>2</v>
      </c>
      <c r="G2206" s="13">
        <v>419.98</v>
      </c>
      <c r="H2206" s="14" t="s">
        <v>887</v>
      </c>
      <c r="I2206" s="14" t="s">
        <v>53</v>
      </c>
      <c r="J2206" s="14" t="s">
        <v>27</v>
      </c>
      <c r="K2206" s="14" t="s">
        <v>28</v>
      </c>
      <c r="L2206" s="19" t="s">
        <v>1956</v>
      </c>
    </row>
    <row r="2207" spans="1:12" x14ac:dyDescent="0.3">
      <c r="A2207" s="12">
        <v>779</v>
      </c>
      <c r="B2207" s="14" t="s">
        <v>1082</v>
      </c>
      <c r="C2207" s="14" t="s">
        <v>497</v>
      </c>
      <c r="D2207" s="14" t="s">
        <v>26</v>
      </c>
      <c r="E2207" s="11">
        <v>42809</v>
      </c>
      <c r="F2207" s="12">
        <v>1</v>
      </c>
      <c r="G2207" s="13">
        <v>1799.99</v>
      </c>
      <c r="H2207" s="14" t="s">
        <v>23</v>
      </c>
      <c r="I2207" s="14" t="s">
        <v>22</v>
      </c>
      <c r="J2207" s="14" t="s">
        <v>27</v>
      </c>
      <c r="K2207" s="14" t="s">
        <v>28</v>
      </c>
      <c r="L2207" s="19" t="s">
        <v>1956</v>
      </c>
    </row>
    <row r="2208" spans="1:12" x14ac:dyDescent="0.3">
      <c r="A2208" s="12">
        <v>779</v>
      </c>
      <c r="B2208" s="14" t="s">
        <v>1082</v>
      </c>
      <c r="C2208" s="14" t="s">
        <v>497</v>
      </c>
      <c r="D2208" s="14" t="s">
        <v>26</v>
      </c>
      <c r="E2208" s="11">
        <v>42809</v>
      </c>
      <c r="F2208" s="12">
        <v>1</v>
      </c>
      <c r="G2208" s="13">
        <v>5299.99</v>
      </c>
      <c r="H2208" s="14" t="s">
        <v>879</v>
      </c>
      <c r="I2208" s="14" t="s">
        <v>22</v>
      </c>
      <c r="J2208" s="14" t="s">
        <v>27</v>
      </c>
      <c r="K2208" s="14" t="s">
        <v>28</v>
      </c>
      <c r="L2208" s="19" t="s">
        <v>1956</v>
      </c>
    </row>
    <row r="2209" spans="1:12" x14ac:dyDescent="0.3">
      <c r="A2209" s="12">
        <v>780</v>
      </c>
      <c r="B2209" s="14" t="s">
        <v>1083</v>
      </c>
      <c r="C2209" s="14" t="s">
        <v>213</v>
      </c>
      <c r="D2209" s="14" t="s">
        <v>26</v>
      </c>
      <c r="E2209" s="11">
        <v>42809</v>
      </c>
      <c r="F2209" s="12">
        <v>1</v>
      </c>
      <c r="G2209" s="13">
        <v>469.99</v>
      </c>
      <c r="H2209" s="14" t="s">
        <v>869</v>
      </c>
      <c r="I2209" s="14" t="s">
        <v>22</v>
      </c>
      <c r="J2209" s="14" t="s">
        <v>27</v>
      </c>
      <c r="K2209" s="14" t="s">
        <v>28</v>
      </c>
      <c r="L2209" s="19" t="s">
        <v>1956</v>
      </c>
    </row>
    <row r="2210" spans="1:12" x14ac:dyDescent="0.3">
      <c r="A2210" s="12">
        <v>781</v>
      </c>
      <c r="B2210" s="14" t="s">
        <v>1084</v>
      </c>
      <c r="C2210" s="14" t="s">
        <v>365</v>
      </c>
      <c r="D2210" s="14" t="s">
        <v>26</v>
      </c>
      <c r="E2210" s="11">
        <v>42809</v>
      </c>
      <c r="F2210" s="12">
        <v>2</v>
      </c>
      <c r="G2210" s="13">
        <v>833.98</v>
      </c>
      <c r="H2210" s="14" t="s">
        <v>867</v>
      </c>
      <c r="I2210" s="14" t="s">
        <v>39</v>
      </c>
      <c r="J2210" s="14" t="s">
        <v>27</v>
      </c>
      <c r="K2210" s="14" t="s">
        <v>28</v>
      </c>
      <c r="L2210" s="19" t="s">
        <v>1961</v>
      </c>
    </row>
    <row r="2211" spans="1:12" x14ac:dyDescent="0.3">
      <c r="A2211" s="12">
        <v>781</v>
      </c>
      <c r="B2211" s="14" t="s">
        <v>1084</v>
      </c>
      <c r="C2211" s="14" t="s">
        <v>365</v>
      </c>
      <c r="D2211" s="14" t="s">
        <v>26</v>
      </c>
      <c r="E2211" s="11">
        <v>42809</v>
      </c>
      <c r="F2211" s="12">
        <v>2</v>
      </c>
      <c r="G2211" s="13">
        <v>3999.98</v>
      </c>
      <c r="H2211" s="14" t="s">
        <v>983</v>
      </c>
      <c r="I2211" s="14" t="s">
        <v>858</v>
      </c>
      <c r="J2211" s="14" t="s">
        <v>27</v>
      </c>
      <c r="K2211" s="14" t="s">
        <v>28</v>
      </c>
      <c r="L2211" s="19" t="s">
        <v>1956</v>
      </c>
    </row>
    <row r="2212" spans="1:12" x14ac:dyDescent="0.3">
      <c r="A2212" s="12">
        <v>781</v>
      </c>
      <c r="B2212" s="14" t="s">
        <v>1084</v>
      </c>
      <c r="C2212" s="14" t="s">
        <v>365</v>
      </c>
      <c r="D2212" s="14" t="s">
        <v>26</v>
      </c>
      <c r="E2212" s="11">
        <v>42809</v>
      </c>
      <c r="F2212" s="12">
        <v>2</v>
      </c>
      <c r="G2212" s="13">
        <v>7999.98</v>
      </c>
      <c r="H2212" s="14" t="s">
        <v>56</v>
      </c>
      <c r="I2212" s="14" t="s">
        <v>22</v>
      </c>
      <c r="J2212" s="14" t="s">
        <v>27</v>
      </c>
      <c r="K2212" s="14" t="s">
        <v>28</v>
      </c>
      <c r="L2212" s="19" t="s">
        <v>1956</v>
      </c>
    </row>
    <row r="2213" spans="1:12" x14ac:dyDescent="0.3">
      <c r="A2213" s="12">
        <v>782</v>
      </c>
      <c r="B2213" s="14" t="s">
        <v>1085</v>
      </c>
      <c r="C2213" s="14" t="s">
        <v>265</v>
      </c>
      <c r="D2213" s="14" t="s">
        <v>26</v>
      </c>
      <c r="E2213" s="11">
        <v>42809</v>
      </c>
      <c r="F2213" s="12">
        <v>1</v>
      </c>
      <c r="G2213" s="13">
        <v>299.99</v>
      </c>
      <c r="H2213" s="14" t="s">
        <v>877</v>
      </c>
      <c r="I2213" s="14" t="s">
        <v>53</v>
      </c>
      <c r="J2213" s="14" t="s">
        <v>27</v>
      </c>
      <c r="K2213" s="14" t="s">
        <v>31</v>
      </c>
      <c r="L2213" s="19" t="s">
        <v>1954</v>
      </c>
    </row>
    <row r="2214" spans="1:12" x14ac:dyDescent="0.3">
      <c r="A2214" s="12">
        <v>782</v>
      </c>
      <c r="B2214" s="14" t="s">
        <v>1085</v>
      </c>
      <c r="C2214" s="14" t="s">
        <v>265</v>
      </c>
      <c r="D2214" s="14" t="s">
        <v>26</v>
      </c>
      <c r="E2214" s="11">
        <v>42809</v>
      </c>
      <c r="F2214" s="12">
        <v>2</v>
      </c>
      <c r="G2214" s="13">
        <v>1199.98</v>
      </c>
      <c r="H2214" s="14" t="s">
        <v>14</v>
      </c>
      <c r="I2214" s="14" t="s">
        <v>15</v>
      </c>
      <c r="J2214" s="14" t="s">
        <v>27</v>
      </c>
      <c r="K2214" s="14" t="s">
        <v>31</v>
      </c>
      <c r="L2214" s="19" t="s">
        <v>1954</v>
      </c>
    </row>
    <row r="2215" spans="1:12" x14ac:dyDescent="0.3">
      <c r="A2215" s="12">
        <v>782</v>
      </c>
      <c r="B2215" s="14" t="s">
        <v>1085</v>
      </c>
      <c r="C2215" s="14" t="s">
        <v>265</v>
      </c>
      <c r="D2215" s="14" t="s">
        <v>26</v>
      </c>
      <c r="E2215" s="11">
        <v>42809</v>
      </c>
      <c r="F2215" s="12">
        <v>2</v>
      </c>
      <c r="G2215" s="13">
        <v>1199.98</v>
      </c>
      <c r="H2215" s="14" t="s">
        <v>18</v>
      </c>
      <c r="I2215" s="14" t="s">
        <v>15</v>
      </c>
      <c r="J2215" s="14" t="s">
        <v>27</v>
      </c>
      <c r="K2215" s="14" t="s">
        <v>31</v>
      </c>
      <c r="L2215" s="19" t="s">
        <v>1954</v>
      </c>
    </row>
    <row r="2216" spans="1:12" x14ac:dyDescent="0.3">
      <c r="A2216" s="12">
        <v>782</v>
      </c>
      <c r="B2216" s="14" t="s">
        <v>1085</v>
      </c>
      <c r="C2216" s="14" t="s">
        <v>265</v>
      </c>
      <c r="D2216" s="14" t="s">
        <v>26</v>
      </c>
      <c r="E2216" s="11">
        <v>42809</v>
      </c>
      <c r="F2216" s="12">
        <v>1</v>
      </c>
      <c r="G2216" s="13">
        <v>1999.99</v>
      </c>
      <c r="H2216" s="14" t="s">
        <v>983</v>
      </c>
      <c r="I2216" s="14" t="s">
        <v>858</v>
      </c>
      <c r="J2216" s="14" t="s">
        <v>27</v>
      </c>
      <c r="K2216" s="14" t="s">
        <v>31</v>
      </c>
      <c r="L2216" s="19" t="s">
        <v>1956</v>
      </c>
    </row>
    <row r="2217" spans="1:12" x14ac:dyDescent="0.3">
      <c r="A2217" s="12">
        <v>783</v>
      </c>
      <c r="B2217" s="14" t="s">
        <v>1086</v>
      </c>
      <c r="C2217" s="14" t="s">
        <v>200</v>
      </c>
      <c r="D2217" s="14" t="s">
        <v>13</v>
      </c>
      <c r="E2217" s="11">
        <v>42810</v>
      </c>
      <c r="F2217" s="12">
        <v>2</v>
      </c>
      <c r="G2217" s="13">
        <v>539.98</v>
      </c>
      <c r="H2217" s="14" t="s">
        <v>52</v>
      </c>
      <c r="I2217" s="14" t="s">
        <v>53</v>
      </c>
      <c r="J2217" s="14" t="s">
        <v>16</v>
      </c>
      <c r="K2217" s="14" t="s">
        <v>17</v>
      </c>
      <c r="L2217" s="19" t="s">
        <v>1954</v>
      </c>
    </row>
    <row r="2218" spans="1:12" x14ac:dyDescent="0.3">
      <c r="A2218" s="12">
        <v>783</v>
      </c>
      <c r="B2218" s="14" t="s">
        <v>1086</v>
      </c>
      <c r="C2218" s="14" t="s">
        <v>200</v>
      </c>
      <c r="D2218" s="14" t="s">
        <v>13</v>
      </c>
      <c r="E2218" s="11">
        <v>42810</v>
      </c>
      <c r="F2218" s="12">
        <v>1</v>
      </c>
      <c r="G2218" s="13">
        <v>209.99</v>
      </c>
      <c r="H2218" s="14" t="s">
        <v>1010</v>
      </c>
      <c r="I2218" s="14" t="s">
        <v>53</v>
      </c>
      <c r="J2218" s="14" t="s">
        <v>16</v>
      </c>
      <c r="K2218" s="14" t="s">
        <v>17</v>
      </c>
      <c r="L2218" s="19" t="s">
        <v>1960</v>
      </c>
    </row>
    <row r="2219" spans="1:12" x14ac:dyDescent="0.3">
      <c r="A2219" s="12">
        <v>783</v>
      </c>
      <c r="B2219" s="14" t="s">
        <v>1086</v>
      </c>
      <c r="C2219" s="14" t="s">
        <v>200</v>
      </c>
      <c r="D2219" s="14" t="s">
        <v>13</v>
      </c>
      <c r="E2219" s="11">
        <v>42810</v>
      </c>
      <c r="F2219" s="12">
        <v>1</v>
      </c>
      <c r="G2219" s="13">
        <v>249.99</v>
      </c>
      <c r="H2219" s="14" t="s">
        <v>890</v>
      </c>
      <c r="I2219" s="14" t="s">
        <v>53</v>
      </c>
      <c r="J2219" s="14" t="s">
        <v>16</v>
      </c>
      <c r="K2219" s="14" t="s">
        <v>17</v>
      </c>
      <c r="L2219" s="19" t="s">
        <v>1960</v>
      </c>
    </row>
    <row r="2220" spans="1:12" x14ac:dyDescent="0.3">
      <c r="A2220" s="12">
        <v>783</v>
      </c>
      <c r="B2220" s="14" t="s">
        <v>1086</v>
      </c>
      <c r="C2220" s="14" t="s">
        <v>200</v>
      </c>
      <c r="D2220" s="14" t="s">
        <v>13</v>
      </c>
      <c r="E2220" s="11">
        <v>42810</v>
      </c>
      <c r="F2220" s="12">
        <v>1</v>
      </c>
      <c r="G2220" s="13">
        <v>999.99</v>
      </c>
      <c r="H2220" s="14" t="s">
        <v>910</v>
      </c>
      <c r="I2220" s="14" t="s">
        <v>22</v>
      </c>
      <c r="J2220" s="14" t="s">
        <v>16</v>
      </c>
      <c r="K2220" s="14" t="s">
        <v>17</v>
      </c>
      <c r="L2220" s="19" t="s">
        <v>1956</v>
      </c>
    </row>
    <row r="2221" spans="1:12" x14ac:dyDescent="0.3">
      <c r="A2221" s="12">
        <v>784</v>
      </c>
      <c r="B2221" s="14" t="s">
        <v>1087</v>
      </c>
      <c r="C2221" s="14" t="s">
        <v>1050</v>
      </c>
      <c r="D2221" s="14" t="s">
        <v>26</v>
      </c>
      <c r="E2221" s="11">
        <v>42810</v>
      </c>
      <c r="F2221" s="12">
        <v>1</v>
      </c>
      <c r="G2221" s="13">
        <v>269.99</v>
      </c>
      <c r="H2221" s="14" t="s">
        <v>52</v>
      </c>
      <c r="I2221" s="14" t="s">
        <v>53</v>
      </c>
      <c r="J2221" s="14" t="s">
        <v>27</v>
      </c>
      <c r="K2221" s="14" t="s">
        <v>31</v>
      </c>
      <c r="L2221" s="19" t="s">
        <v>1954</v>
      </c>
    </row>
    <row r="2222" spans="1:12" x14ac:dyDescent="0.3">
      <c r="A2222" s="12">
        <v>784</v>
      </c>
      <c r="B2222" s="14" t="s">
        <v>1087</v>
      </c>
      <c r="C2222" s="14" t="s">
        <v>1050</v>
      </c>
      <c r="D2222" s="14" t="s">
        <v>26</v>
      </c>
      <c r="E2222" s="11">
        <v>42810</v>
      </c>
      <c r="F2222" s="12">
        <v>1</v>
      </c>
      <c r="G2222" s="13">
        <v>599.99</v>
      </c>
      <c r="H2222" s="14" t="s">
        <v>14</v>
      </c>
      <c r="I2222" s="14" t="s">
        <v>15</v>
      </c>
      <c r="J2222" s="14" t="s">
        <v>27</v>
      </c>
      <c r="K2222" s="14" t="s">
        <v>31</v>
      </c>
      <c r="L2222" s="19" t="s">
        <v>1954</v>
      </c>
    </row>
    <row r="2223" spans="1:12" x14ac:dyDescent="0.3">
      <c r="A2223" s="12">
        <v>784</v>
      </c>
      <c r="B2223" s="14" t="s">
        <v>1087</v>
      </c>
      <c r="C2223" s="14" t="s">
        <v>1050</v>
      </c>
      <c r="D2223" s="14" t="s">
        <v>26</v>
      </c>
      <c r="E2223" s="11">
        <v>42810</v>
      </c>
      <c r="F2223" s="12">
        <v>2</v>
      </c>
      <c r="G2223" s="13">
        <v>1239.98</v>
      </c>
      <c r="H2223" s="14" t="s">
        <v>862</v>
      </c>
      <c r="I2223" s="14" t="s">
        <v>15</v>
      </c>
      <c r="J2223" s="14" t="s">
        <v>27</v>
      </c>
      <c r="K2223" s="14" t="s">
        <v>31</v>
      </c>
      <c r="L2223" s="19" t="s">
        <v>1961</v>
      </c>
    </row>
    <row r="2224" spans="1:12" x14ac:dyDescent="0.3">
      <c r="A2224" s="12">
        <v>785</v>
      </c>
      <c r="B2224" s="14" t="s">
        <v>1088</v>
      </c>
      <c r="C2224" s="14" t="s">
        <v>477</v>
      </c>
      <c r="D2224" s="14" t="s">
        <v>13</v>
      </c>
      <c r="E2224" s="11">
        <v>42812</v>
      </c>
      <c r="F2224" s="12">
        <v>1</v>
      </c>
      <c r="G2224" s="13">
        <v>499.99</v>
      </c>
      <c r="H2224" s="14" t="s">
        <v>80</v>
      </c>
      <c r="I2224" s="14" t="s">
        <v>39</v>
      </c>
      <c r="J2224" s="14" t="s">
        <v>16</v>
      </c>
      <c r="K2224" s="14" t="s">
        <v>17</v>
      </c>
      <c r="L2224" s="19" t="s">
        <v>1954</v>
      </c>
    </row>
    <row r="2225" spans="1:12" x14ac:dyDescent="0.3">
      <c r="A2225" s="12">
        <v>785</v>
      </c>
      <c r="B2225" s="14" t="s">
        <v>1088</v>
      </c>
      <c r="C2225" s="14" t="s">
        <v>477</v>
      </c>
      <c r="D2225" s="14" t="s">
        <v>13</v>
      </c>
      <c r="E2225" s="11">
        <v>42812</v>
      </c>
      <c r="F2225" s="12">
        <v>2</v>
      </c>
      <c r="G2225" s="13">
        <v>5199.9799999999996</v>
      </c>
      <c r="H2225" s="14" t="s">
        <v>915</v>
      </c>
      <c r="I2225" s="14" t="s">
        <v>858</v>
      </c>
      <c r="J2225" s="14" t="s">
        <v>16</v>
      </c>
      <c r="K2225" s="14" t="s">
        <v>17</v>
      </c>
      <c r="L2225" s="19" t="s">
        <v>1956</v>
      </c>
    </row>
    <row r="2226" spans="1:12" x14ac:dyDescent="0.3">
      <c r="A2226" s="12">
        <v>785</v>
      </c>
      <c r="B2226" s="14" t="s">
        <v>1088</v>
      </c>
      <c r="C2226" s="14" t="s">
        <v>477</v>
      </c>
      <c r="D2226" s="14" t="s">
        <v>13</v>
      </c>
      <c r="E2226" s="11">
        <v>42812</v>
      </c>
      <c r="F2226" s="12">
        <v>1</v>
      </c>
      <c r="G2226" s="13">
        <v>4999.99</v>
      </c>
      <c r="H2226" s="14" t="s">
        <v>987</v>
      </c>
      <c r="I2226" s="14" t="s">
        <v>22</v>
      </c>
      <c r="J2226" s="14" t="s">
        <v>16</v>
      </c>
      <c r="K2226" s="14" t="s">
        <v>17</v>
      </c>
      <c r="L2226" s="19" t="s">
        <v>1956</v>
      </c>
    </row>
    <row r="2227" spans="1:12" x14ac:dyDescent="0.3">
      <c r="A2227" s="12">
        <v>786</v>
      </c>
      <c r="B2227" s="14" t="s">
        <v>1089</v>
      </c>
      <c r="C2227" s="14" t="s">
        <v>139</v>
      </c>
      <c r="D2227" s="14" t="s">
        <v>26</v>
      </c>
      <c r="E2227" s="11">
        <v>42812</v>
      </c>
      <c r="F2227" s="12">
        <v>1</v>
      </c>
      <c r="G2227" s="13">
        <v>761.99</v>
      </c>
      <c r="H2227" s="14" t="s">
        <v>896</v>
      </c>
      <c r="I2227" s="14" t="s">
        <v>15</v>
      </c>
      <c r="J2227" s="14" t="s">
        <v>27</v>
      </c>
      <c r="K2227" s="14" t="s">
        <v>28</v>
      </c>
      <c r="L2227" s="19" t="s">
        <v>1961</v>
      </c>
    </row>
    <row r="2228" spans="1:12" x14ac:dyDescent="0.3">
      <c r="A2228" s="12">
        <v>787</v>
      </c>
      <c r="B2228" s="14" t="s">
        <v>1090</v>
      </c>
      <c r="C2228" s="14" t="s">
        <v>144</v>
      </c>
      <c r="D2228" s="14" t="s">
        <v>108</v>
      </c>
      <c r="E2228" s="11">
        <v>42812</v>
      </c>
      <c r="F2228" s="12">
        <v>2</v>
      </c>
      <c r="G2228" s="13">
        <v>501.98</v>
      </c>
      <c r="H2228" s="14" t="s">
        <v>950</v>
      </c>
      <c r="I2228" s="14" t="s">
        <v>15</v>
      </c>
      <c r="J2228" s="14" t="s">
        <v>109</v>
      </c>
      <c r="K2228" s="14" t="s">
        <v>179</v>
      </c>
      <c r="L2228" s="19" t="s">
        <v>1961</v>
      </c>
    </row>
    <row r="2229" spans="1:12" x14ac:dyDescent="0.3">
      <c r="A2229" s="12">
        <v>787</v>
      </c>
      <c r="B2229" s="14" t="s">
        <v>1090</v>
      </c>
      <c r="C2229" s="14" t="s">
        <v>144</v>
      </c>
      <c r="D2229" s="14" t="s">
        <v>108</v>
      </c>
      <c r="E2229" s="11">
        <v>42812</v>
      </c>
      <c r="F2229" s="12">
        <v>2</v>
      </c>
      <c r="G2229" s="13">
        <v>12999.98</v>
      </c>
      <c r="H2229" s="14" t="s">
        <v>948</v>
      </c>
      <c r="I2229" s="14" t="s">
        <v>858</v>
      </c>
      <c r="J2229" s="14" t="s">
        <v>109</v>
      </c>
      <c r="K2229" s="14" t="s">
        <v>179</v>
      </c>
      <c r="L2229" s="19" t="s">
        <v>1956</v>
      </c>
    </row>
    <row r="2230" spans="1:12" x14ac:dyDescent="0.3">
      <c r="A2230" s="12">
        <v>788</v>
      </c>
      <c r="B2230" s="14" t="s">
        <v>1091</v>
      </c>
      <c r="C2230" s="14" t="s">
        <v>314</v>
      </c>
      <c r="D2230" s="14" t="s">
        <v>108</v>
      </c>
      <c r="E2230" s="11">
        <v>42812</v>
      </c>
      <c r="F2230" s="12">
        <v>1</v>
      </c>
      <c r="G2230" s="13">
        <v>269.99</v>
      </c>
      <c r="H2230" s="14" t="s">
        <v>66</v>
      </c>
      <c r="I2230" s="14" t="s">
        <v>15</v>
      </c>
      <c r="J2230" s="14" t="s">
        <v>109</v>
      </c>
      <c r="K2230" s="14" t="s">
        <v>179</v>
      </c>
      <c r="L2230" s="19" t="s">
        <v>1954</v>
      </c>
    </row>
    <row r="2231" spans="1:12" x14ac:dyDescent="0.3">
      <c r="A2231" s="12">
        <v>788</v>
      </c>
      <c r="B2231" s="14" t="s">
        <v>1091</v>
      </c>
      <c r="C2231" s="14" t="s">
        <v>314</v>
      </c>
      <c r="D2231" s="14" t="s">
        <v>108</v>
      </c>
      <c r="E2231" s="11">
        <v>42812</v>
      </c>
      <c r="F2231" s="12">
        <v>1</v>
      </c>
      <c r="G2231" s="13">
        <v>449</v>
      </c>
      <c r="H2231" s="14" t="s">
        <v>99</v>
      </c>
      <c r="I2231" s="14" t="s">
        <v>15</v>
      </c>
      <c r="J2231" s="14" t="s">
        <v>109</v>
      </c>
      <c r="K2231" s="14" t="s">
        <v>179</v>
      </c>
      <c r="L2231" s="19" t="s">
        <v>1958</v>
      </c>
    </row>
    <row r="2232" spans="1:12" x14ac:dyDescent="0.3">
      <c r="A2232" s="12">
        <v>788</v>
      </c>
      <c r="B2232" s="14" t="s">
        <v>1091</v>
      </c>
      <c r="C2232" s="14" t="s">
        <v>314</v>
      </c>
      <c r="D2232" s="14" t="s">
        <v>108</v>
      </c>
      <c r="E2232" s="11">
        <v>42812</v>
      </c>
      <c r="F2232" s="12">
        <v>1</v>
      </c>
      <c r="G2232" s="13">
        <v>1499.99</v>
      </c>
      <c r="H2232" s="14" t="s">
        <v>936</v>
      </c>
      <c r="I2232" s="14" t="s">
        <v>858</v>
      </c>
      <c r="J2232" s="14" t="s">
        <v>109</v>
      </c>
      <c r="K2232" s="14" t="s">
        <v>179</v>
      </c>
      <c r="L2232" s="19" t="s">
        <v>1956</v>
      </c>
    </row>
    <row r="2233" spans="1:12" x14ac:dyDescent="0.3">
      <c r="A2233" s="12">
        <v>789</v>
      </c>
      <c r="B2233" s="14" t="s">
        <v>1092</v>
      </c>
      <c r="C2233" s="14" t="s">
        <v>551</v>
      </c>
      <c r="D2233" s="14" t="s">
        <v>26</v>
      </c>
      <c r="E2233" s="11">
        <v>42813</v>
      </c>
      <c r="F2233" s="12">
        <v>2</v>
      </c>
      <c r="G2233" s="13">
        <v>979.98</v>
      </c>
      <c r="H2233" s="14" t="s">
        <v>994</v>
      </c>
      <c r="I2233" s="14" t="s">
        <v>53</v>
      </c>
      <c r="J2233" s="14" t="s">
        <v>27</v>
      </c>
      <c r="K2233" s="14" t="s">
        <v>28</v>
      </c>
      <c r="L2233" s="19" t="s">
        <v>1954</v>
      </c>
    </row>
    <row r="2234" spans="1:12" x14ac:dyDescent="0.3">
      <c r="A2234" s="12">
        <v>789</v>
      </c>
      <c r="B2234" s="14" t="s">
        <v>1092</v>
      </c>
      <c r="C2234" s="14" t="s">
        <v>551</v>
      </c>
      <c r="D2234" s="14" t="s">
        <v>26</v>
      </c>
      <c r="E2234" s="11">
        <v>42813</v>
      </c>
      <c r="F2234" s="12">
        <v>2</v>
      </c>
      <c r="G2234" s="13">
        <v>419.98</v>
      </c>
      <c r="H2234" s="14" t="s">
        <v>1008</v>
      </c>
      <c r="I2234" s="14" t="s">
        <v>53</v>
      </c>
      <c r="J2234" s="14" t="s">
        <v>27</v>
      </c>
      <c r="K2234" s="14" t="s">
        <v>28</v>
      </c>
      <c r="L2234" s="19" t="s">
        <v>1960</v>
      </c>
    </row>
    <row r="2235" spans="1:12" x14ac:dyDescent="0.3">
      <c r="A2235" s="12">
        <v>790</v>
      </c>
      <c r="B2235" s="14" t="s">
        <v>1093</v>
      </c>
      <c r="C2235" s="14" t="s">
        <v>153</v>
      </c>
      <c r="D2235" s="14" t="s">
        <v>26</v>
      </c>
      <c r="E2235" s="11">
        <v>42813</v>
      </c>
      <c r="F2235" s="12">
        <v>2</v>
      </c>
      <c r="G2235" s="13">
        <v>6999.98</v>
      </c>
      <c r="H2235" s="14" t="s">
        <v>872</v>
      </c>
      <c r="I2235" s="14" t="s">
        <v>20</v>
      </c>
      <c r="J2235" s="14" t="s">
        <v>27</v>
      </c>
      <c r="K2235" s="14" t="s">
        <v>31</v>
      </c>
      <c r="L2235" s="19" t="s">
        <v>1956</v>
      </c>
    </row>
    <row r="2236" spans="1:12" x14ac:dyDescent="0.3">
      <c r="A2236" s="12">
        <v>790</v>
      </c>
      <c r="B2236" s="14" t="s">
        <v>1093</v>
      </c>
      <c r="C2236" s="14" t="s">
        <v>153</v>
      </c>
      <c r="D2236" s="14" t="s">
        <v>26</v>
      </c>
      <c r="E2236" s="11">
        <v>42813</v>
      </c>
      <c r="F2236" s="12">
        <v>1</v>
      </c>
      <c r="G2236" s="13">
        <v>349.99</v>
      </c>
      <c r="H2236" s="14" t="s">
        <v>958</v>
      </c>
      <c r="I2236" s="14" t="s">
        <v>53</v>
      </c>
      <c r="J2236" s="14" t="s">
        <v>27</v>
      </c>
      <c r="K2236" s="14" t="s">
        <v>31</v>
      </c>
      <c r="L2236" s="19" t="s">
        <v>1956</v>
      </c>
    </row>
    <row r="2237" spans="1:12" x14ac:dyDescent="0.3">
      <c r="A2237" s="12">
        <v>791</v>
      </c>
      <c r="B2237" s="14" t="s">
        <v>1094</v>
      </c>
      <c r="C2237" s="14" t="s">
        <v>1095</v>
      </c>
      <c r="D2237" s="14" t="s">
        <v>26</v>
      </c>
      <c r="E2237" s="11">
        <v>42814</v>
      </c>
      <c r="F2237" s="12">
        <v>2</v>
      </c>
      <c r="G2237" s="13">
        <v>999.98</v>
      </c>
      <c r="H2237" s="14" t="s">
        <v>80</v>
      </c>
      <c r="I2237" s="14" t="s">
        <v>39</v>
      </c>
      <c r="J2237" s="14" t="s">
        <v>27</v>
      </c>
      <c r="K2237" s="14" t="s">
        <v>28</v>
      </c>
      <c r="L2237" s="19" t="s">
        <v>1954</v>
      </c>
    </row>
    <row r="2238" spans="1:12" x14ac:dyDescent="0.3">
      <c r="A2238" s="12">
        <v>791</v>
      </c>
      <c r="B2238" s="14" t="s">
        <v>1094</v>
      </c>
      <c r="C2238" s="14" t="s">
        <v>1095</v>
      </c>
      <c r="D2238" s="14" t="s">
        <v>26</v>
      </c>
      <c r="E2238" s="11">
        <v>42814</v>
      </c>
      <c r="F2238" s="12">
        <v>1</v>
      </c>
      <c r="G2238" s="13">
        <v>3199.99</v>
      </c>
      <c r="H2238" s="14" t="s">
        <v>907</v>
      </c>
      <c r="I2238" s="14" t="s">
        <v>858</v>
      </c>
      <c r="J2238" s="14" t="s">
        <v>27</v>
      </c>
      <c r="K2238" s="14" t="s">
        <v>28</v>
      </c>
      <c r="L2238" s="19" t="s">
        <v>1956</v>
      </c>
    </row>
    <row r="2239" spans="1:12" x14ac:dyDescent="0.3">
      <c r="A2239" s="12">
        <v>792</v>
      </c>
      <c r="B2239" s="14" t="s">
        <v>1096</v>
      </c>
      <c r="C2239" s="14" t="s">
        <v>1097</v>
      </c>
      <c r="D2239" s="14" t="s">
        <v>26</v>
      </c>
      <c r="E2239" s="11">
        <v>42816</v>
      </c>
      <c r="F2239" s="12">
        <v>2</v>
      </c>
      <c r="G2239" s="13">
        <v>1199.98</v>
      </c>
      <c r="H2239" s="14" t="s">
        <v>14</v>
      </c>
      <c r="I2239" s="14" t="s">
        <v>15</v>
      </c>
      <c r="J2239" s="14" t="s">
        <v>27</v>
      </c>
      <c r="K2239" s="14" t="s">
        <v>28</v>
      </c>
      <c r="L2239" s="19" t="s">
        <v>1954</v>
      </c>
    </row>
    <row r="2240" spans="1:12" x14ac:dyDescent="0.3">
      <c r="A2240" s="12">
        <v>792</v>
      </c>
      <c r="B2240" s="14" t="s">
        <v>1096</v>
      </c>
      <c r="C2240" s="14" t="s">
        <v>1097</v>
      </c>
      <c r="D2240" s="14" t="s">
        <v>26</v>
      </c>
      <c r="E2240" s="11">
        <v>42816</v>
      </c>
      <c r="F2240" s="12">
        <v>1</v>
      </c>
      <c r="G2240" s="13">
        <v>749.99</v>
      </c>
      <c r="H2240" s="14" t="s">
        <v>35</v>
      </c>
      <c r="I2240" s="14" t="s">
        <v>22</v>
      </c>
      <c r="J2240" s="14" t="s">
        <v>27</v>
      </c>
      <c r="K2240" s="14" t="s">
        <v>28</v>
      </c>
      <c r="L2240" s="19" t="s">
        <v>1957</v>
      </c>
    </row>
    <row r="2241" spans="1:12" x14ac:dyDescent="0.3">
      <c r="A2241" s="12">
        <v>792</v>
      </c>
      <c r="B2241" s="14" t="s">
        <v>1096</v>
      </c>
      <c r="C2241" s="14" t="s">
        <v>1097</v>
      </c>
      <c r="D2241" s="14" t="s">
        <v>26</v>
      </c>
      <c r="E2241" s="11">
        <v>42816</v>
      </c>
      <c r="F2241" s="12">
        <v>1</v>
      </c>
      <c r="G2241" s="13">
        <v>999.99</v>
      </c>
      <c r="H2241" s="14" t="s">
        <v>868</v>
      </c>
      <c r="I2241" s="14" t="s">
        <v>22</v>
      </c>
      <c r="J2241" s="14" t="s">
        <v>27</v>
      </c>
      <c r="K2241" s="14" t="s">
        <v>28</v>
      </c>
      <c r="L2241" s="19" t="s">
        <v>1955</v>
      </c>
    </row>
    <row r="2242" spans="1:12" x14ac:dyDescent="0.3">
      <c r="A2242" s="12">
        <v>792</v>
      </c>
      <c r="B2242" s="14" t="s">
        <v>1096</v>
      </c>
      <c r="C2242" s="14" t="s">
        <v>1097</v>
      </c>
      <c r="D2242" s="14" t="s">
        <v>26</v>
      </c>
      <c r="E2242" s="11">
        <v>42816</v>
      </c>
      <c r="F2242" s="12">
        <v>1</v>
      </c>
      <c r="G2242" s="13">
        <v>5499.99</v>
      </c>
      <c r="H2242" s="14" t="s">
        <v>859</v>
      </c>
      <c r="I2242" s="14" t="s">
        <v>858</v>
      </c>
      <c r="J2242" s="14" t="s">
        <v>27</v>
      </c>
      <c r="K2242" s="14" t="s">
        <v>28</v>
      </c>
      <c r="L2242" s="19" t="s">
        <v>1956</v>
      </c>
    </row>
    <row r="2243" spans="1:12" x14ac:dyDescent="0.3">
      <c r="A2243" s="12">
        <v>792</v>
      </c>
      <c r="B2243" s="14" t="s">
        <v>1096</v>
      </c>
      <c r="C2243" s="14" t="s">
        <v>1097</v>
      </c>
      <c r="D2243" s="14" t="s">
        <v>26</v>
      </c>
      <c r="E2243" s="11">
        <v>42816</v>
      </c>
      <c r="F2243" s="12">
        <v>1</v>
      </c>
      <c r="G2243" s="13">
        <v>1499.99</v>
      </c>
      <c r="H2243" s="14" t="s">
        <v>913</v>
      </c>
      <c r="I2243" s="14" t="s">
        <v>22</v>
      </c>
      <c r="J2243" s="14" t="s">
        <v>27</v>
      </c>
      <c r="K2243" s="14" t="s">
        <v>28</v>
      </c>
      <c r="L2243" s="19" t="s">
        <v>1956</v>
      </c>
    </row>
    <row r="2244" spans="1:12" x14ac:dyDescent="0.3">
      <c r="A2244" s="12">
        <v>793</v>
      </c>
      <c r="B2244" s="14" t="s">
        <v>1098</v>
      </c>
      <c r="C2244" s="14" t="s">
        <v>417</v>
      </c>
      <c r="D2244" s="14" t="s">
        <v>26</v>
      </c>
      <c r="E2244" s="11">
        <v>42817</v>
      </c>
      <c r="F2244" s="12">
        <v>2</v>
      </c>
      <c r="G2244" s="13">
        <v>1199.98</v>
      </c>
      <c r="H2244" s="14" t="s">
        <v>956</v>
      </c>
      <c r="I2244" s="14" t="s">
        <v>15</v>
      </c>
      <c r="J2244" s="14" t="s">
        <v>27</v>
      </c>
      <c r="K2244" s="14" t="s">
        <v>28</v>
      </c>
      <c r="L2244" s="19" t="s">
        <v>1954</v>
      </c>
    </row>
    <row r="2245" spans="1:12" x14ac:dyDescent="0.3">
      <c r="A2245" s="12">
        <v>793</v>
      </c>
      <c r="B2245" s="14" t="s">
        <v>1098</v>
      </c>
      <c r="C2245" s="14" t="s">
        <v>417</v>
      </c>
      <c r="D2245" s="14" t="s">
        <v>26</v>
      </c>
      <c r="E2245" s="11">
        <v>42817</v>
      </c>
      <c r="F2245" s="12">
        <v>2</v>
      </c>
      <c r="G2245" s="13">
        <v>599.98</v>
      </c>
      <c r="H2245" s="14" t="s">
        <v>866</v>
      </c>
      <c r="I2245" s="14" t="s">
        <v>53</v>
      </c>
      <c r="J2245" s="14" t="s">
        <v>27</v>
      </c>
      <c r="K2245" s="14" t="s">
        <v>28</v>
      </c>
      <c r="L2245" s="19" t="s">
        <v>1954</v>
      </c>
    </row>
    <row r="2246" spans="1:12" x14ac:dyDescent="0.3">
      <c r="A2246" s="12">
        <v>793</v>
      </c>
      <c r="B2246" s="14" t="s">
        <v>1098</v>
      </c>
      <c r="C2246" s="14" t="s">
        <v>417</v>
      </c>
      <c r="D2246" s="14" t="s">
        <v>26</v>
      </c>
      <c r="E2246" s="11">
        <v>42817</v>
      </c>
      <c r="F2246" s="12">
        <v>1</v>
      </c>
      <c r="G2246" s="13">
        <v>1559.99</v>
      </c>
      <c r="H2246" s="14" t="s">
        <v>967</v>
      </c>
      <c r="I2246" s="14" t="s">
        <v>46</v>
      </c>
      <c r="J2246" s="14" t="s">
        <v>27</v>
      </c>
      <c r="K2246" s="14" t="s">
        <v>28</v>
      </c>
      <c r="L2246" s="19" t="s">
        <v>1961</v>
      </c>
    </row>
    <row r="2247" spans="1:12" x14ac:dyDescent="0.3">
      <c r="A2247" s="12">
        <v>794</v>
      </c>
      <c r="B2247" s="14" t="s">
        <v>1099</v>
      </c>
      <c r="C2247" s="14" t="s">
        <v>38</v>
      </c>
      <c r="D2247" s="14" t="s">
        <v>26</v>
      </c>
      <c r="E2247" s="11">
        <v>42817</v>
      </c>
      <c r="F2247" s="12">
        <v>2</v>
      </c>
      <c r="G2247" s="13">
        <v>2939.98</v>
      </c>
      <c r="H2247" s="14" t="s">
        <v>922</v>
      </c>
      <c r="I2247" s="14" t="s">
        <v>22</v>
      </c>
      <c r="J2247" s="14" t="s">
        <v>27</v>
      </c>
      <c r="K2247" s="14" t="s">
        <v>31</v>
      </c>
      <c r="L2247" s="19" t="s">
        <v>1960</v>
      </c>
    </row>
    <row r="2248" spans="1:12" x14ac:dyDescent="0.3">
      <c r="A2248" s="12">
        <v>794</v>
      </c>
      <c r="B2248" s="14" t="s">
        <v>1099</v>
      </c>
      <c r="C2248" s="14" t="s">
        <v>38</v>
      </c>
      <c r="D2248" s="14" t="s">
        <v>26</v>
      </c>
      <c r="E2248" s="11">
        <v>42817</v>
      </c>
      <c r="F2248" s="12">
        <v>1</v>
      </c>
      <c r="G2248" s="13">
        <v>429</v>
      </c>
      <c r="H2248" s="14" t="s">
        <v>40</v>
      </c>
      <c r="I2248" s="14" t="s">
        <v>15</v>
      </c>
      <c r="J2248" s="14" t="s">
        <v>27</v>
      </c>
      <c r="K2248" s="14" t="s">
        <v>31</v>
      </c>
      <c r="L2248" s="19" t="s">
        <v>1958</v>
      </c>
    </row>
    <row r="2249" spans="1:12" x14ac:dyDescent="0.3">
      <c r="A2249" s="12">
        <v>794</v>
      </c>
      <c r="B2249" s="14" t="s">
        <v>1099</v>
      </c>
      <c r="C2249" s="14" t="s">
        <v>38</v>
      </c>
      <c r="D2249" s="14" t="s">
        <v>26</v>
      </c>
      <c r="E2249" s="11">
        <v>42817</v>
      </c>
      <c r="F2249" s="12">
        <v>1</v>
      </c>
      <c r="G2249" s="13">
        <v>449.99</v>
      </c>
      <c r="H2249" s="14" t="s">
        <v>854</v>
      </c>
      <c r="I2249" s="14" t="s">
        <v>15</v>
      </c>
      <c r="J2249" s="14" t="s">
        <v>27</v>
      </c>
      <c r="K2249" s="14" t="s">
        <v>31</v>
      </c>
      <c r="L2249" s="19" t="s">
        <v>1961</v>
      </c>
    </row>
    <row r="2250" spans="1:12" x14ac:dyDescent="0.3">
      <c r="A2250" s="12">
        <v>794</v>
      </c>
      <c r="B2250" s="14" t="s">
        <v>1099</v>
      </c>
      <c r="C2250" s="14" t="s">
        <v>38</v>
      </c>
      <c r="D2250" s="14" t="s">
        <v>26</v>
      </c>
      <c r="E2250" s="11">
        <v>42817</v>
      </c>
      <c r="F2250" s="12">
        <v>1</v>
      </c>
      <c r="G2250" s="13">
        <v>2499.9899999999998</v>
      </c>
      <c r="H2250" s="14" t="s">
        <v>943</v>
      </c>
      <c r="I2250" s="14" t="s">
        <v>22</v>
      </c>
      <c r="J2250" s="14" t="s">
        <v>27</v>
      </c>
      <c r="K2250" s="14" t="s">
        <v>31</v>
      </c>
      <c r="L2250" s="19" t="s">
        <v>1955</v>
      </c>
    </row>
    <row r="2251" spans="1:12" x14ac:dyDescent="0.3">
      <c r="A2251" s="12">
        <v>795</v>
      </c>
      <c r="B2251" s="14" t="s">
        <v>1100</v>
      </c>
      <c r="C2251" s="14" t="s">
        <v>30</v>
      </c>
      <c r="D2251" s="14" t="s">
        <v>26</v>
      </c>
      <c r="E2251" s="11">
        <v>42817</v>
      </c>
      <c r="F2251" s="12">
        <v>2</v>
      </c>
      <c r="G2251" s="13">
        <v>599.98</v>
      </c>
      <c r="H2251" s="14" t="s">
        <v>866</v>
      </c>
      <c r="I2251" s="14" t="s">
        <v>53</v>
      </c>
      <c r="J2251" s="14" t="s">
        <v>27</v>
      </c>
      <c r="K2251" s="14" t="s">
        <v>31</v>
      </c>
      <c r="L2251" s="19" t="s">
        <v>1954</v>
      </c>
    </row>
    <row r="2252" spans="1:12" x14ac:dyDescent="0.3">
      <c r="A2252" s="12">
        <v>795</v>
      </c>
      <c r="B2252" s="14" t="s">
        <v>1100</v>
      </c>
      <c r="C2252" s="14" t="s">
        <v>30</v>
      </c>
      <c r="D2252" s="14" t="s">
        <v>26</v>
      </c>
      <c r="E2252" s="11">
        <v>42817</v>
      </c>
      <c r="F2252" s="12">
        <v>2</v>
      </c>
      <c r="G2252" s="13">
        <v>599.98</v>
      </c>
      <c r="H2252" s="14" t="s">
        <v>877</v>
      </c>
      <c r="I2252" s="14" t="s">
        <v>53</v>
      </c>
      <c r="J2252" s="14" t="s">
        <v>27</v>
      </c>
      <c r="K2252" s="14" t="s">
        <v>31</v>
      </c>
      <c r="L2252" s="19" t="s">
        <v>1954</v>
      </c>
    </row>
    <row r="2253" spans="1:12" x14ac:dyDescent="0.3">
      <c r="A2253" s="12">
        <v>796</v>
      </c>
      <c r="B2253" s="14" t="s">
        <v>1101</v>
      </c>
      <c r="C2253" s="14" t="s">
        <v>243</v>
      </c>
      <c r="D2253" s="14" t="s">
        <v>108</v>
      </c>
      <c r="E2253" s="11">
        <v>42817</v>
      </c>
      <c r="F2253" s="12">
        <v>2</v>
      </c>
      <c r="G2253" s="13">
        <v>939.98</v>
      </c>
      <c r="H2253" s="14" t="s">
        <v>69</v>
      </c>
      <c r="I2253" s="14" t="s">
        <v>22</v>
      </c>
      <c r="J2253" s="14" t="s">
        <v>109</v>
      </c>
      <c r="K2253" s="14" t="s">
        <v>179</v>
      </c>
      <c r="L2253" s="19" t="s">
        <v>1955</v>
      </c>
    </row>
    <row r="2254" spans="1:12" x14ac:dyDescent="0.3">
      <c r="A2254" s="12">
        <v>797</v>
      </c>
      <c r="B2254" s="14" t="s">
        <v>1102</v>
      </c>
      <c r="C2254" s="14" t="s">
        <v>105</v>
      </c>
      <c r="D2254" s="14" t="s">
        <v>26</v>
      </c>
      <c r="E2254" s="11">
        <v>42818</v>
      </c>
      <c r="F2254" s="12">
        <v>1</v>
      </c>
      <c r="G2254" s="13">
        <v>439.99</v>
      </c>
      <c r="H2254" s="14" t="s">
        <v>893</v>
      </c>
      <c r="I2254" s="14" t="s">
        <v>15</v>
      </c>
      <c r="J2254" s="14" t="s">
        <v>27</v>
      </c>
      <c r="K2254" s="14" t="s">
        <v>31</v>
      </c>
      <c r="L2254" s="19" t="s">
        <v>1954</v>
      </c>
    </row>
    <row r="2255" spans="1:12" x14ac:dyDescent="0.3">
      <c r="A2255" s="12">
        <v>797</v>
      </c>
      <c r="B2255" s="14" t="s">
        <v>1102</v>
      </c>
      <c r="C2255" s="14" t="s">
        <v>105</v>
      </c>
      <c r="D2255" s="14" t="s">
        <v>26</v>
      </c>
      <c r="E2255" s="11">
        <v>42818</v>
      </c>
      <c r="F2255" s="12">
        <v>1</v>
      </c>
      <c r="G2255" s="13">
        <v>416.99</v>
      </c>
      <c r="H2255" s="14" t="s">
        <v>945</v>
      </c>
      <c r="I2255" s="14" t="s">
        <v>15</v>
      </c>
      <c r="J2255" s="14" t="s">
        <v>27</v>
      </c>
      <c r="K2255" s="14" t="s">
        <v>31</v>
      </c>
      <c r="L2255" s="19" t="s">
        <v>1961</v>
      </c>
    </row>
    <row r="2256" spans="1:12" x14ac:dyDescent="0.3">
      <c r="A2256" s="12">
        <v>797</v>
      </c>
      <c r="B2256" s="14" t="s">
        <v>1102</v>
      </c>
      <c r="C2256" s="14" t="s">
        <v>105</v>
      </c>
      <c r="D2256" s="14" t="s">
        <v>26</v>
      </c>
      <c r="E2256" s="11">
        <v>42818</v>
      </c>
      <c r="F2256" s="12">
        <v>1</v>
      </c>
      <c r="G2256" s="13">
        <v>1680.99</v>
      </c>
      <c r="H2256" s="14" t="s">
        <v>63</v>
      </c>
      <c r="I2256" s="14" t="s">
        <v>20</v>
      </c>
      <c r="J2256" s="14" t="s">
        <v>27</v>
      </c>
      <c r="K2256" s="14" t="s">
        <v>31</v>
      </c>
      <c r="L2256" s="19" t="s">
        <v>1955</v>
      </c>
    </row>
    <row r="2257" spans="1:12" x14ac:dyDescent="0.3">
      <c r="A2257" s="12">
        <v>797</v>
      </c>
      <c r="B2257" s="14" t="s">
        <v>1102</v>
      </c>
      <c r="C2257" s="14" t="s">
        <v>105</v>
      </c>
      <c r="D2257" s="14" t="s">
        <v>26</v>
      </c>
      <c r="E2257" s="11">
        <v>42818</v>
      </c>
      <c r="F2257" s="12">
        <v>2</v>
      </c>
      <c r="G2257" s="13">
        <v>6999.98</v>
      </c>
      <c r="H2257" s="14" t="s">
        <v>872</v>
      </c>
      <c r="I2257" s="14" t="s">
        <v>20</v>
      </c>
      <c r="J2257" s="14" t="s">
        <v>27</v>
      </c>
      <c r="K2257" s="14" t="s">
        <v>31</v>
      </c>
      <c r="L2257" s="19" t="s">
        <v>1956</v>
      </c>
    </row>
    <row r="2258" spans="1:12" x14ac:dyDescent="0.3">
      <c r="A2258" s="12">
        <v>797</v>
      </c>
      <c r="B2258" s="14" t="s">
        <v>1102</v>
      </c>
      <c r="C2258" s="14" t="s">
        <v>105</v>
      </c>
      <c r="D2258" s="14" t="s">
        <v>26</v>
      </c>
      <c r="E2258" s="11">
        <v>42818</v>
      </c>
      <c r="F2258" s="12">
        <v>2</v>
      </c>
      <c r="G2258" s="13">
        <v>6399.98</v>
      </c>
      <c r="H2258" s="14" t="s">
        <v>907</v>
      </c>
      <c r="I2258" s="14" t="s">
        <v>858</v>
      </c>
      <c r="J2258" s="14" t="s">
        <v>27</v>
      </c>
      <c r="K2258" s="14" t="s">
        <v>31</v>
      </c>
      <c r="L2258" s="19" t="s">
        <v>1956</v>
      </c>
    </row>
    <row r="2259" spans="1:12" x14ac:dyDescent="0.3">
      <c r="A2259" s="12">
        <v>798</v>
      </c>
      <c r="B2259" s="14" t="s">
        <v>1103</v>
      </c>
      <c r="C2259" s="14" t="s">
        <v>148</v>
      </c>
      <c r="D2259" s="14" t="s">
        <v>13</v>
      </c>
      <c r="E2259" s="11">
        <v>42820</v>
      </c>
      <c r="F2259" s="12">
        <v>1</v>
      </c>
      <c r="G2259" s="13">
        <v>299.99</v>
      </c>
      <c r="H2259" s="14" t="s">
        <v>72</v>
      </c>
      <c r="I2259" s="14" t="s">
        <v>53</v>
      </c>
      <c r="J2259" s="14" t="s">
        <v>16</v>
      </c>
      <c r="K2259" s="14" t="s">
        <v>36</v>
      </c>
      <c r="L2259" s="19" t="s">
        <v>1954</v>
      </c>
    </row>
    <row r="2260" spans="1:12" x14ac:dyDescent="0.3">
      <c r="A2260" s="12">
        <v>798</v>
      </c>
      <c r="B2260" s="14" t="s">
        <v>1103</v>
      </c>
      <c r="C2260" s="14" t="s">
        <v>148</v>
      </c>
      <c r="D2260" s="14" t="s">
        <v>13</v>
      </c>
      <c r="E2260" s="11">
        <v>42820</v>
      </c>
      <c r="F2260" s="12">
        <v>2</v>
      </c>
      <c r="G2260" s="13">
        <v>1199.98</v>
      </c>
      <c r="H2260" s="14" t="s">
        <v>14</v>
      </c>
      <c r="I2260" s="14" t="s">
        <v>39</v>
      </c>
      <c r="J2260" s="14" t="s">
        <v>16</v>
      </c>
      <c r="K2260" s="14" t="s">
        <v>36</v>
      </c>
      <c r="L2260" s="19" t="s">
        <v>1954</v>
      </c>
    </row>
    <row r="2261" spans="1:12" x14ac:dyDescent="0.3">
      <c r="A2261" s="12">
        <v>798</v>
      </c>
      <c r="B2261" s="14" t="s">
        <v>1103</v>
      </c>
      <c r="C2261" s="14" t="s">
        <v>148</v>
      </c>
      <c r="D2261" s="14" t="s">
        <v>13</v>
      </c>
      <c r="E2261" s="11">
        <v>42820</v>
      </c>
      <c r="F2261" s="12">
        <v>1</v>
      </c>
      <c r="G2261" s="13">
        <v>2299.9899999999998</v>
      </c>
      <c r="H2261" s="14" t="s">
        <v>878</v>
      </c>
      <c r="I2261" s="14" t="s">
        <v>22</v>
      </c>
      <c r="J2261" s="14" t="s">
        <v>16</v>
      </c>
      <c r="K2261" s="14" t="s">
        <v>36</v>
      </c>
      <c r="L2261" s="19" t="s">
        <v>1956</v>
      </c>
    </row>
    <row r="2262" spans="1:12" x14ac:dyDescent="0.3">
      <c r="A2262" s="12">
        <v>798</v>
      </c>
      <c r="B2262" s="14" t="s">
        <v>1103</v>
      </c>
      <c r="C2262" s="14" t="s">
        <v>148</v>
      </c>
      <c r="D2262" s="14" t="s">
        <v>13</v>
      </c>
      <c r="E2262" s="11">
        <v>42820</v>
      </c>
      <c r="F2262" s="12">
        <v>1</v>
      </c>
      <c r="G2262" s="13">
        <v>209.99</v>
      </c>
      <c r="H2262" s="14" t="s">
        <v>887</v>
      </c>
      <c r="I2262" s="14" t="s">
        <v>53</v>
      </c>
      <c r="J2262" s="14" t="s">
        <v>16</v>
      </c>
      <c r="K2262" s="14" t="s">
        <v>36</v>
      </c>
      <c r="L2262" s="19" t="s">
        <v>1956</v>
      </c>
    </row>
    <row r="2263" spans="1:12" x14ac:dyDescent="0.3">
      <c r="A2263" s="12">
        <v>798</v>
      </c>
      <c r="B2263" s="14" t="s">
        <v>1103</v>
      </c>
      <c r="C2263" s="14" t="s">
        <v>148</v>
      </c>
      <c r="D2263" s="14" t="s">
        <v>13</v>
      </c>
      <c r="E2263" s="11">
        <v>42820</v>
      </c>
      <c r="F2263" s="12">
        <v>2</v>
      </c>
      <c r="G2263" s="13">
        <v>699.98</v>
      </c>
      <c r="H2263" s="14" t="s">
        <v>958</v>
      </c>
      <c r="I2263" s="14" t="s">
        <v>53</v>
      </c>
      <c r="J2263" s="14" t="s">
        <v>16</v>
      </c>
      <c r="K2263" s="14" t="s">
        <v>36</v>
      </c>
      <c r="L2263" s="19" t="s">
        <v>1956</v>
      </c>
    </row>
    <row r="2264" spans="1:12" x14ac:dyDescent="0.3">
      <c r="A2264" s="12">
        <v>799</v>
      </c>
      <c r="B2264" s="14" t="s">
        <v>1104</v>
      </c>
      <c r="C2264" s="14" t="s">
        <v>448</v>
      </c>
      <c r="D2264" s="14" t="s">
        <v>13</v>
      </c>
      <c r="E2264" s="11">
        <v>42821</v>
      </c>
      <c r="F2264" s="12">
        <v>2</v>
      </c>
      <c r="G2264" s="13">
        <v>2641.98</v>
      </c>
      <c r="H2264" s="14" t="s">
        <v>77</v>
      </c>
      <c r="I2264" s="14" t="s">
        <v>22</v>
      </c>
      <c r="J2264" s="14" t="s">
        <v>16</v>
      </c>
      <c r="K2264" s="14" t="s">
        <v>36</v>
      </c>
      <c r="L2264" s="19" t="s">
        <v>1959</v>
      </c>
    </row>
    <row r="2265" spans="1:12" x14ac:dyDescent="0.3">
      <c r="A2265" s="12">
        <v>799</v>
      </c>
      <c r="B2265" s="14" t="s">
        <v>1104</v>
      </c>
      <c r="C2265" s="14" t="s">
        <v>448</v>
      </c>
      <c r="D2265" s="14" t="s">
        <v>13</v>
      </c>
      <c r="E2265" s="11">
        <v>42821</v>
      </c>
      <c r="F2265" s="12">
        <v>1</v>
      </c>
      <c r="G2265" s="13">
        <v>3499.99</v>
      </c>
      <c r="H2265" s="14" t="s">
        <v>917</v>
      </c>
      <c r="I2265" s="14" t="s">
        <v>20</v>
      </c>
      <c r="J2265" s="14" t="s">
        <v>16</v>
      </c>
      <c r="K2265" s="14" t="s">
        <v>36</v>
      </c>
      <c r="L2265" s="19" t="s">
        <v>1956</v>
      </c>
    </row>
    <row r="2266" spans="1:12" x14ac:dyDescent="0.3">
      <c r="A2266" s="12">
        <v>799</v>
      </c>
      <c r="B2266" s="14" t="s">
        <v>1104</v>
      </c>
      <c r="C2266" s="14" t="s">
        <v>448</v>
      </c>
      <c r="D2266" s="14" t="s">
        <v>13</v>
      </c>
      <c r="E2266" s="11">
        <v>42821</v>
      </c>
      <c r="F2266" s="12">
        <v>2</v>
      </c>
      <c r="G2266" s="13">
        <v>9999.98</v>
      </c>
      <c r="H2266" s="14" t="s">
        <v>930</v>
      </c>
      <c r="I2266" s="14" t="s">
        <v>858</v>
      </c>
      <c r="J2266" s="14" t="s">
        <v>16</v>
      </c>
      <c r="K2266" s="14" t="s">
        <v>36</v>
      </c>
      <c r="L2266" s="19" t="s">
        <v>1956</v>
      </c>
    </row>
    <row r="2267" spans="1:12" x14ac:dyDescent="0.3">
      <c r="A2267" s="12">
        <v>799</v>
      </c>
      <c r="B2267" s="14" t="s">
        <v>1104</v>
      </c>
      <c r="C2267" s="14" t="s">
        <v>448</v>
      </c>
      <c r="D2267" s="14" t="s">
        <v>13</v>
      </c>
      <c r="E2267" s="11">
        <v>42821</v>
      </c>
      <c r="F2267" s="12">
        <v>2</v>
      </c>
      <c r="G2267" s="13">
        <v>939.98</v>
      </c>
      <c r="H2267" s="14" t="s">
        <v>1000</v>
      </c>
      <c r="I2267" s="14" t="s">
        <v>22</v>
      </c>
      <c r="J2267" s="14" t="s">
        <v>16</v>
      </c>
      <c r="K2267" s="14" t="s">
        <v>36</v>
      </c>
      <c r="L2267" s="19" t="s">
        <v>1956</v>
      </c>
    </row>
    <row r="2268" spans="1:12" x14ac:dyDescent="0.3">
      <c r="A2268" s="12">
        <v>799</v>
      </c>
      <c r="B2268" s="14" t="s">
        <v>1104</v>
      </c>
      <c r="C2268" s="14" t="s">
        <v>448</v>
      </c>
      <c r="D2268" s="14" t="s">
        <v>13</v>
      </c>
      <c r="E2268" s="11">
        <v>42821</v>
      </c>
      <c r="F2268" s="12">
        <v>2</v>
      </c>
      <c r="G2268" s="13">
        <v>1999.98</v>
      </c>
      <c r="H2268" s="14" t="s">
        <v>910</v>
      </c>
      <c r="I2268" s="14" t="s">
        <v>22</v>
      </c>
      <c r="J2268" s="14" t="s">
        <v>16</v>
      </c>
      <c r="K2268" s="14" t="s">
        <v>36</v>
      </c>
      <c r="L2268" s="19" t="s">
        <v>1956</v>
      </c>
    </row>
    <row r="2269" spans="1:12" x14ac:dyDescent="0.3">
      <c r="A2269" s="12">
        <v>800</v>
      </c>
      <c r="B2269" s="14" t="s">
        <v>1105</v>
      </c>
      <c r="C2269" s="14" t="s">
        <v>86</v>
      </c>
      <c r="D2269" s="14" t="s">
        <v>26</v>
      </c>
      <c r="E2269" s="11">
        <v>42821</v>
      </c>
      <c r="F2269" s="12">
        <v>2</v>
      </c>
      <c r="G2269" s="13">
        <v>599.98</v>
      </c>
      <c r="H2269" s="14" t="s">
        <v>866</v>
      </c>
      <c r="I2269" s="14" t="s">
        <v>53</v>
      </c>
      <c r="J2269" s="14" t="s">
        <v>27</v>
      </c>
      <c r="K2269" s="14" t="s">
        <v>28</v>
      </c>
      <c r="L2269" s="19" t="s">
        <v>1954</v>
      </c>
    </row>
    <row r="2270" spans="1:12" x14ac:dyDescent="0.3">
      <c r="A2270" s="12">
        <v>800</v>
      </c>
      <c r="B2270" s="14" t="s">
        <v>1105</v>
      </c>
      <c r="C2270" s="14" t="s">
        <v>86</v>
      </c>
      <c r="D2270" s="14" t="s">
        <v>26</v>
      </c>
      <c r="E2270" s="11">
        <v>42821</v>
      </c>
      <c r="F2270" s="12">
        <v>2</v>
      </c>
      <c r="G2270" s="13">
        <v>693.98</v>
      </c>
      <c r="H2270" s="14" t="s">
        <v>1033</v>
      </c>
      <c r="I2270" s="14" t="s">
        <v>15</v>
      </c>
      <c r="J2270" s="14" t="s">
        <v>27</v>
      </c>
      <c r="K2270" s="14" t="s">
        <v>28</v>
      </c>
      <c r="L2270" s="19" t="s">
        <v>1961</v>
      </c>
    </row>
    <row r="2271" spans="1:12" x14ac:dyDescent="0.3">
      <c r="A2271" s="12">
        <v>800</v>
      </c>
      <c r="B2271" s="14" t="s">
        <v>1105</v>
      </c>
      <c r="C2271" s="14" t="s">
        <v>86</v>
      </c>
      <c r="D2271" s="14" t="s">
        <v>26</v>
      </c>
      <c r="E2271" s="11">
        <v>42821</v>
      </c>
      <c r="F2271" s="12">
        <v>2</v>
      </c>
      <c r="G2271" s="13">
        <v>939.98</v>
      </c>
      <c r="H2271" s="14" t="s">
        <v>69</v>
      </c>
      <c r="I2271" s="14" t="s">
        <v>22</v>
      </c>
      <c r="J2271" s="14" t="s">
        <v>27</v>
      </c>
      <c r="K2271" s="14" t="s">
        <v>28</v>
      </c>
      <c r="L2271" s="19" t="s">
        <v>1955</v>
      </c>
    </row>
    <row r="2272" spans="1:12" x14ac:dyDescent="0.3">
      <c r="A2272" s="12">
        <v>800</v>
      </c>
      <c r="B2272" s="14" t="s">
        <v>1105</v>
      </c>
      <c r="C2272" s="14" t="s">
        <v>86</v>
      </c>
      <c r="D2272" s="14" t="s">
        <v>26</v>
      </c>
      <c r="E2272" s="11">
        <v>42821</v>
      </c>
      <c r="F2272" s="12">
        <v>1</v>
      </c>
      <c r="G2272" s="13">
        <v>875.99</v>
      </c>
      <c r="H2272" s="14" t="s">
        <v>906</v>
      </c>
      <c r="I2272" s="14" t="s">
        <v>858</v>
      </c>
      <c r="J2272" s="14" t="s">
        <v>27</v>
      </c>
      <c r="K2272" s="14" t="s">
        <v>28</v>
      </c>
      <c r="L2272" s="19" t="s">
        <v>1955</v>
      </c>
    </row>
    <row r="2273" spans="1:12" x14ac:dyDescent="0.3">
      <c r="A2273" s="12">
        <v>800</v>
      </c>
      <c r="B2273" s="14" t="s">
        <v>1105</v>
      </c>
      <c r="C2273" s="14" t="s">
        <v>86</v>
      </c>
      <c r="D2273" s="14" t="s">
        <v>26</v>
      </c>
      <c r="E2273" s="11">
        <v>42821</v>
      </c>
      <c r="F2273" s="12">
        <v>1</v>
      </c>
      <c r="G2273" s="13">
        <v>3199.99</v>
      </c>
      <c r="H2273" s="14" t="s">
        <v>907</v>
      </c>
      <c r="I2273" s="14" t="s">
        <v>858</v>
      </c>
      <c r="J2273" s="14" t="s">
        <v>27</v>
      </c>
      <c r="K2273" s="14" t="s">
        <v>28</v>
      </c>
      <c r="L2273" s="19" t="s">
        <v>1956</v>
      </c>
    </row>
    <row r="2274" spans="1:12" x14ac:dyDescent="0.3">
      <c r="A2274" s="12">
        <v>801</v>
      </c>
      <c r="B2274" s="14" t="s">
        <v>1106</v>
      </c>
      <c r="C2274" s="14" t="s">
        <v>340</v>
      </c>
      <c r="D2274" s="14" t="s">
        <v>13</v>
      </c>
      <c r="E2274" s="11">
        <v>42822</v>
      </c>
      <c r="F2274" s="12">
        <v>1</v>
      </c>
      <c r="G2274" s="13">
        <v>339.99</v>
      </c>
      <c r="H2274" s="14" t="s">
        <v>926</v>
      </c>
      <c r="I2274" s="14" t="s">
        <v>53</v>
      </c>
      <c r="J2274" s="14" t="s">
        <v>16</v>
      </c>
      <c r="K2274" s="14" t="s">
        <v>17</v>
      </c>
      <c r="L2274" s="19" t="s">
        <v>1954</v>
      </c>
    </row>
    <row r="2275" spans="1:12" x14ac:dyDescent="0.3">
      <c r="A2275" s="12">
        <v>802</v>
      </c>
      <c r="B2275" s="14" t="s">
        <v>1107</v>
      </c>
      <c r="C2275" s="14" t="s">
        <v>344</v>
      </c>
      <c r="D2275" s="14" t="s">
        <v>26</v>
      </c>
      <c r="E2275" s="11">
        <v>42822</v>
      </c>
      <c r="F2275" s="12">
        <v>1</v>
      </c>
      <c r="G2275" s="13">
        <v>999.99</v>
      </c>
      <c r="H2275" s="14" t="s">
        <v>868</v>
      </c>
      <c r="I2275" s="14" t="s">
        <v>22</v>
      </c>
      <c r="J2275" s="14" t="s">
        <v>27</v>
      </c>
      <c r="K2275" s="14" t="s">
        <v>28</v>
      </c>
      <c r="L2275" s="19" t="s">
        <v>1955</v>
      </c>
    </row>
    <row r="2276" spans="1:12" x14ac:dyDescent="0.3">
      <c r="A2276" s="12">
        <v>802</v>
      </c>
      <c r="B2276" s="14" t="s">
        <v>1107</v>
      </c>
      <c r="C2276" s="14" t="s">
        <v>344</v>
      </c>
      <c r="D2276" s="14" t="s">
        <v>26</v>
      </c>
      <c r="E2276" s="11">
        <v>42822</v>
      </c>
      <c r="F2276" s="12">
        <v>1</v>
      </c>
      <c r="G2276" s="13">
        <v>2499.9899999999998</v>
      </c>
      <c r="H2276" s="14" t="s">
        <v>943</v>
      </c>
      <c r="I2276" s="14" t="s">
        <v>22</v>
      </c>
      <c r="J2276" s="14" t="s">
        <v>27</v>
      </c>
      <c r="K2276" s="14" t="s">
        <v>28</v>
      </c>
      <c r="L2276" s="19" t="s">
        <v>1955</v>
      </c>
    </row>
    <row r="2277" spans="1:12" x14ac:dyDescent="0.3">
      <c r="A2277" s="12">
        <v>802</v>
      </c>
      <c r="B2277" s="14" t="s">
        <v>1107</v>
      </c>
      <c r="C2277" s="14" t="s">
        <v>344</v>
      </c>
      <c r="D2277" s="14" t="s">
        <v>26</v>
      </c>
      <c r="E2277" s="11">
        <v>42822</v>
      </c>
      <c r="F2277" s="12">
        <v>2</v>
      </c>
      <c r="G2277" s="13">
        <v>1665.98</v>
      </c>
      <c r="H2277" s="14" t="s">
        <v>1055</v>
      </c>
      <c r="I2277" s="14" t="s">
        <v>22</v>
      </c>
      <c r="J2277" s="14" t="s">
        <v>27</v>
      </c>
      <c r="K2277" s="14" t="s">
        <v>28</v>
      </c>
      <c r="L2277" s="19" t="s">
        <v>1955</v>
      </c>
    </row>
    <row r="2278" spans="1:12" x14ac:dyDescent="0.3">
      <c r="A2278" s="12">
        <v>802</v>
      </c>
      <c r="B2278" s="14" t="s">
        <v>1107</v>
      </c>
      <c r="C2278" s="14" t="s">
        <v>344</v>
      </c>
      <c r="D2278" s="14" t="s">
        <v>26</v>
      </c>
      <c r="E2278" s="11">
        <v>42822</v>
      </c>
      <c r="F2278" s="12">
        <v>1</v>
      </c>
      <c r="G2278" s="13">
        <v>4999.99</v>
      </c>
      <c r="H2278" s="14" t="s">
        <v>987</v>
      </c>
      <c r="I2278" s="14" t="s">
        <v>22</v>
      </c>
      <c r="J2278" s="14" t="s">
        <v>27</v>
      </c>
      <c r="K2278" s="14" t="s">
        <v>28</v>
      </c>
      <c r="L2278" s="19" t="s">
        <v>1956</v>
      </c>
    </row>
    <row r="2279" spans="1:12" x14ac:dyDescent="0.3">
      <c r="A2279" s="12">
        <v>803</v>
      </c>
      <c r="B2279" s="14" t="s">
        <v>1108</v>
      </c>
      <c r="C2279" s="14" t="s">
        <v>623</v>
      </c>
      <c r="D2279" s="14" t="s">
        <v>108</v>
      </c>
      <c r="E2279" s="11">
        <v>42822</v>
      </c>
      <c r="F2279" s="12">
        <v>1</v>
      </c>
      <c r="G2279" s="13">
        <v>489.99</v>
      </c>
      <c r="H2279" s="14" t="s">
        <v>871</v>
      </c>
      <c r="I2279" s="14" t="s">
        <v>39</v>
      </c>
      <c r="J2279" s="14" t="s">
        <v>109</v>
      </c>
      <c r="K2279" s="14" t="s">
        <v>110</v>
      </c>
      <c r="L2279" s="19" t="s">
        <v>1954</v>
      </c>
    </row>
    <row r="2280" spans="1:12" x14ac:dyDescent="0.3">
      <c r="A2280" s="12">
        <v>803</v>
      </c>
      <c r="B2280" s="14" t="s">
        <v>1108</v>
      </c>
      <c r="C2280" s="14" t="s">
        <v>623</v>
      </c>
      <c r="D2280" s="14" t="s">
        <v>108</v>
      </c>
      <c r="E2280" s="11">
        <v>42822</v>
      </c>
      <c r="F2280" s="12">
        <v>1</v>
      </c>
      <c r="G2280" s="13">
        <v>470.99</v>
      </c>
      <c r="H2280" s="14" t="s">
        <v>1012</v>
      </c>
      <c r="I2280" s="14" t="s">
        <v>39</v>
      </c>
      <c r="J2280" s="14" t="s">
        <v>109</v>
      </c>
      <c r="K2280" s="14" t="s">
        <v>110</v>
      </c>
      <c r="L2280" s="19" t="s">
        <v>1961</v>
      </c>
    </row>
    <row r="2281" spans="1:12" x14ac:dyDescent="0.3">
      <c r="A2281" s="12">
        <v>803</v>
      </c>
      <c r="B2281" s="14" t="s">
        <v>1108</v>
      </c>
      <c r="C2281" s="14" t="s">
        <v>623</v>
      </c>
      <c r="D2281" s="14" t="s">
        <v>108</v>
      </c>
      <c r="E2281" s="11">
        <v>42822</v>
      </c>
      <c r="F2281" s="12">
        <v>2</v>
      </c>
      <c r="G2281" s="13">
        <v>1751.98</v>
      </c>
      <c r="H2281" s="14" t="s">
        <v>906</v>
      </c>
      <c r="I2281" s="14" t="s">
        <v>858</v>
      </c>
      <c r="J2281" s="14" t="s">
        <v>109</v>
      </c>
      <c r="K2281" s="14" t="s">
        <v>110</v>
      </c>
      <c r="L2281" s="19" t="s">
        <v>1955</v>
      </c>
    </row>
    <row r="2282" spans="1:12" x14ac:dyDescent="0.3">
      <c r="A2282" s="12">
        <v>803</v>
      </c>
      <c r="B2282" s="14" t="s">
        <v>1108</v>
      </c>
      <c r="C2282" s="14" t="s">
        <v>623</v>
      </c>
      <c r="D2282" s="14" t="s">
        <v>108</v>
      </c>
      <c r="E2282" s="11">
        <v>42822</v>
      </c>
      <c r="F2282" s="12">
        <v>2</v>
      </c>
      <c r="G2282" s="13">
        <v>299.98</v>
      </c>
      <c r="H2282" s="14" t="s">
        <v>904</v>
      </c>
      <c r="I2282" s="14" t="s">
        <v>53</v>
      </c>
      <c r="J2282" s="14" t="s">
        <v>109</v>
      </c>
      <c r="K2282" s="14" t="s">
        <v>110</v>
      </c>
      <c r="L2282" s="19" t="s">
        <v>1956</v>
      </c>
    </row>
    <row r="2283" spans="1:12" x14ac:dyDescent="0.3">
      <c r="A2283" s="12">
        <v>804</v>
      </c>
      <c r="B2283" s="14" t="s">
        <v>1109</v>
      </c>
      <c r="C2283" s="14" t="s">
        <v>51</v>
      </c>
      <c r="D2283" s="14" t="s">
        <v>26</v>
      </c>
      <c r="E2283" s="11">
        <v>42823</v>
      </c>
      <c r="F2283" s="12">
        <v>1</v>
      </c>
      <c r="G2283" s="13">
        <v>749.99</v>
      </c>
      <c r="H2283" s="14" t="s">
        <v>857</v>
      </c>
      <c r="I2283" s="14" t="s">
        <v>858</v>
      </c>
      <c r="J2283" s="14" t="s">
        <v>27</v>
      </c>
      <c r="K2283" s="14" t="s">
        <v>28</v>
      </c>
      <c r="L2283" s="19" t="s">
        <v>1955</v>
      </c>
    </row>
    <row r="2284" spans="1:12" x14ac:dyDescent="0.3">
      <c r="A2284" s="12">
        <v>804</v>
      </c>
      <c r="B2284" s="14" t="s">
        <v>1109</v>
      </c>
      <c r="C2284" s="14" t="s">
        <v>51</v>
      </c>
      <c r="D2284" s="14" t="s">
        <v>26</v>
      </c>
      <c r="E2284" s="11">
        <v>42823</v>
      </c>
      <c r="F2284" s="12">
        <v>2</v>
      </c>
      <c r="G2284" s="13">
        <v>419.98</v>
      </c>
      <c r="H2284" s="14" t="s">
        <v>953</v>
      </c>
      <c r="I2284" s="14" t="s">
        <v>53</v>
      </c>
      <c r="J2284" s="14" t="s">
        <v>27</v>
      </c>
      <c r="K2284" s="14" t="s">
        <v>28</v>
      </c>
      <c r="L2284" s="19" t="s">
        <v>1956</v>
      </c>
    </row>
    <row r="2285" spans="1:12" x14ac:dyDescent="0.3">
      <c r="A2285" s="12">
        <v>804</v>
      </c>
      <c r="B2285" s="14" t="s">
        <v>1109</v>
      </c>
      <c r="C2285" s="14" t="s">
        <v>51</v>
      </c>
      <c r="D2285" s="14" t="s">
        <v>26</v>
      </c>
      <c r="E2285" s="11">
        <v>42823</v>
      </c>
      <c r="F2285" s="12">
        <v>2</v>
      </c>
      <c r="G2285" s="13">
        <v>11999.98</v>
      </c>
      <c r="H2285" s="14" t="s">
        <v>927</v>
      </c>
      <c r="I2285" s="14" t="s">
        <v>858</v>
      </c>
      <c r="J2285" s="14" t="s">
        <v>27</v>
      </c>
      <c r="K2285" s="14" t="s">
        <v>28</v>
      </c>
      <c r="L2285" s="19" t="s">
        <v>1956</v>
      </c>
    </row>
    <row r="2286" spans="1:12" x14ac:dyDescent="0.3">
      <c r="A2286" s="12">
        <v>805</v>
      </c>
      <c r="B2286" s="14" t="s">
        <v>1110</v>
      </c>
      <c r="C2286" s="14" t="s">
        <v>105</v>
      </c>
      <c r="D2286" s="14" t="s">
        <v>26</v>
      </c>
      <c r="E2286" s="11">
        <v>42823</v>
      </c>
      <c r="F2286" s="12">
        <v>1</v>
      </c>
      <c r="G2286" s="13">
        <v>549.99</v>
      </c>
      <c r="H2286" s="14" t="s">
        <v>43</v>
      </c>
      <c r="I2286" s="14" t="s">
        <v>39</v>
      </c>
      <c r="J2286" s="14" t="s">
        <v>27</v>
      </c>
      <c r="K2286" s="14" t="s">
        <v>28</v>
      </c>
      <c r="L2286" s="19" t="s">
        <v>1954</v>
      </c>
    </row>
    <row r="2287" spans="1:12" x14ac:dyDescent="0.3">
      <c r="A2287" s="12">
        <v>805</v>
      </c>
      <c r="B2287" s="14" t="s">
        <v>1110</v>
      </c>
      <c r="C2287" s="14" t="s">
        <v>105</v>
      </c>
      <c r="D2287" s="14" t="s">
        <v>26</v>
      </c>
      <c r="E2287" s="11">
        <v>42823</v>
      </c>
      <c r="F2287" s="12">
        <v>2</v>
      </c>
      <c r="G2287" s="13">
        <v>939.98</v>
      </c>
      <c r="H2287" s="14" t="s">
        <v>69</v>
      </c>
      <c r="I2287" s="14" t="s">
        <v>22</v>
      </c>
      <c r="J2287" s="14" t="s">
        <v>27</v>
      </c>
      <c r="K2287" s="14" t="s">
        <v>28</v>
      </c>
      <c r="L2287" s="19" t="s">
        <v>1955</v>
      </c>
    </row>
    <row r="2288" spans="1:12" x14ac:dyDescent="0.3">
      <c r="A2288" s="12">
        <v>805</v>
      </c>
      <c r="B2288" s="14" t="s">
        <v>1110</v>
      </c>
      <c r="C2288" s="14" t="s">
        <v>105</v>
      </c>
      <c r="D2288" s="14" t="s">
        <v>26</v>
      </c>
      <c r="E2288" s="11">
        <v>42823</v>
      </c>
      <c r="F2288" s="12">
        <v>2</v>
      </c>
      <c r="G2288" s="13">
        <v>939.98</v>
      </c>
      <c r="H2288" s="14" t="s">
        <v>903</v>
      </c>
      <c r="I2288" s="14" t="s">
        <v>22</v>
      </c>
      <c r="J2288" s="14" t="s">
        <v>27</v>
      </c>
      <c r="K2288" s="14" t="s">
        <v>28</v>
      </c>
      <c r="L2288" s="19" t="s">
        <v>1955</v>
      </c>
    </row>
    <row r="2289" spans="1:12" x14ac:dyDescent="0.3">
      <c r="A2289" s="12">
        <v>805</v>
      </c>
      <c r="B2289" s="14" t="s">
        <v>1110</v>
      </c>
      <c r="C2289" s="14" t="s">
        <v>105</v>
      </c>
      <c r="D2289" s="14" t="s">
        <v>26</v>
      </c>
      <c r="E2289" s="11">
        <v>42823</v>
      </c>
      <c r="F2289" s="12">
        <v>2</v>
      </c>
      <c r="G2289" s="13">
        <v>6999.98</v>
      </c>
      <c r="H2289" s="14" t="s">
        <v>872</v>
      </c>
      <c r="I2289" s="14" t="s">
        <v>20</v>
      </c>
      <c r="J2289" s="14" t="s">
        <v>27</v>
      </c>
      <c r="K2289" s="14" t="s">
        <v>28</v>
      </c>
      <c r="L2289" s="19" t="s">
        <v>1956</v>
      </c>
    </row>
    <row r="2290" spans="1:12" x14ac:dyDescent="0.3">
      <c r="A2290" s="12">
        <v>805</v>
      </c>
      <c r="B2290" s="14" t="s">
        <v>1110</v>
      </c>
      <c r="C2290" s="14" t="s">
        <v>105</v>
      </c>
      <c r="D2290" s="14" t="s">
        <v>26</v>
      </c>
      <c r="E2290" s="11">
        <v>42823</v>
      </c>
      <c r="F2290" s="12">
        <v>1</v>
      </c>
      <c r="G2290" s="13">
        <v>469.99</v>
      </c>
      <c r="H2290" s="14" t="s">
        <v>869</v>
      </c>
      <c r="I2290" s="14" t="s">
        <v>22</v>
      </c>
      <c r="J2290" s="14" t="s">
        <v>27</v>
      </c>
      <c r="K2290" s="14" t="s">
        <v>28</v>
      </c>
      <c r="L2290" s="19" t="s">
        <v>1956</v>
      </c>
    </row>
    <row r="2291" spans="1:12" x14ac:dyDescent="0.3">
      <c r="A2291" s="12">
        <v>806</v>
      </c>
      <c r="B2291" s="14" t="s">
        <v>1111</v>
      </c>
      <c r="C2291" s="14" t="s">
        <v>1095</v>
      </c>
      <c r="D2291" s="14" t="s">
        <v>26</v>
      </c>
      <c r="E2291" s="11">
        <v>42824</v>
      </c>
      <c r="F2291" s="12">
        <v>2</v>
      </c>
      <c r="G2291" s="13">
        <v>1319.98</v>
      </c>
      <c r="H2291" s="14" t="s">
        <v>965</v>
      </c>
      <c r="I2291" s="14" t="s">
        <v>15</v>
      </c>
      <c r="J2291" s="14" t="s">
        <v>27</v>
      </c>
      <c r="K2291" s="14" t="s">
        <v>31</v>
      </c>
      <c r="L2291" s="19" t="s">
        <v>1954</v>
      </c>
    </row>
    <row r="2292" spans="1:12" x14ac:dyDescent="0.3">
      <c r="A2292" s="12">
        <v>806</v>
      </c>
      <c r="B2292" s="14" t="s">
        <v>1111</v>
      </c>
      <c r="C2292" s="14" t="s">
        <v>1095</v>
      </c>
      <c r="D2292" s="14" t="s">
        <v>26</v>
      </c>
      <c r="E2292" s="11">
        <v>42824</v>
      </c>
      <c r="F2292" s="12">
        <v>2</v>
      </c>
      <c r="G2292" s="13">
        <v>1599.98</v>
      </c>
      <c r="H2292" s="14" t="s">
        <v>1022</v>
      </c>
      <c r="I2292" s="14" t="s">
        <v>15</v>
      </c>
      <c r="J2292" s="14" t="s">
        <v>27</v>
      </c>
      <c r="K2292" s="14" t="s">
        <v>31</v>
      </c>
      <c r="L2292" s="19" t="s">
        <v>1954</v>
      </c>
    </row>
    <row r="2293" spans="1:12" x14ac:dyDescent="0.3">
      <c r="A2293" s="12">
        <v>806</v>
      </c>
      <c r="B2293" s="14" t="s">
        <v>1111</v>
      </c>
      <c r="C2293" s="14" t="s">
        <v>1095</v>
      </c>
      <c r="D2293" s="14" t="s">
        <v>26</v>
      </c>
      <c r="E2293" s="11">
        <v>42824</v>
      </c>
      <c r="F2293" s="12">
        <v>1</v>
      </c>
      <c r="G2293" s="13">
        <v>349.99</v>
      </c>
      <c r="H2293" s="14" t="s">
        <v>885</v>
      </c>
      <c r="I2293" s="14" t="s">
        <v>53</v>
      </c>
      <c r="J2293" s="14" t="s">
        <v>27</v>
      </c>
      <c r="K2293" s="14" t="s">
        <v>31</v>
      </c>
      <c r="L2293" s="19" t="s">
        <v>1954</v>
      </c>
    </row>
    <row r="2294" spans="1:12" x14ac:dyDescent="0.3">
      <c r="A2294" s="12">
        <v>806</v>
      </c>
      <c r="B2294" s="14" t="s">
        <v>1111</v>
      </c>
      <c r="C2294" s="14" t="s">
        <v>1095</v>
      </c>
      <c r="D2294" s="14" t="s">
        <v>26</v>
      </c>
      <c r="E2294" s="11">
        <v>42824</v>
      </c>
      <c r="F2294" s="12">
        <v>2</v>
      </c>
      <c r="G2294" s="13">
        <v>419.98</v>
      </c>
      <c r="H2294" s="14" t="s">
        <v>1008</v>
      </c>
      <c r="I2294" s="14" t="s">
        <v>53</v>
      </c>
      <c r="J2294" s="14" t="s">
        <v>27</v>
      </c>
      <c r="K2294" s="14" t="s">
        <v>31</v>
      </c>
      <c r="L2294" s="19" t="s">
        <v>1960</v>
      </c>
    </row>
    <row r="2295" spans="1:12" x14ac:dyDescent="0.3">
      <c r="A2295" s="12">
        <v>806</v>
      </c>
      <c r="B2295" s="14" t="s">
        <v>1111</v>
      </c>
      <c r="C2295" s="14" t="s">
        <v>1095</v>
      </c>
      <c r="D2295" s="14" t="s">
        <v>26</v>
      </c>
      <c r="E2295" s="11">
        <v>42824</v>
      </c>
      <c r="F2295" s="12">
        <v>2</v>
      </c>
      <c r="G2295" s="13">
        <v>699.98</v>
      </c>
      <c r="H2295" s="14" t="s">
        <v>958</v>
      </c>
      <c r="I2295" s="14" t="s">
        <v>53</v>
      </c>
      <c r="J2295" s="14" t="s">
        <v>27</v>
      </c>
      <c r="K2295" s="14" t="s">
        <v>31</v>
      </c>
      <c r="L2295" s="19" t="s">
        <v>1956</v>
      </c>
    </row>
    <row r="2296" spans="1:12" x14ac:dyDescent="0.3">
      <c r="A2296" s="12">
        <v>807</v>
      </c>
      <c r="B2296" s="14" t="s">
        <v>1112</v>
      </c>
      <c r="C2296" s="14" t="s">
        <v>487</v>
      </c>
      <c r="D2296" s="14" t="s">
        <v>26</v>
      </c>
      <c r="E2296" s="11">
        <v>42824</v>
      </c>
      <c r="F2296" s="12">
        <v>2</v>
      </c>
      <c r="G2296" s="13">
        <v>539.98</v>
      </c>
      <c r="H2296" s="14" t="s">
        <v>66</v>
      </c>
      <c r="I2296" s="14" t="s">
        <v>53</v>
      </c>
      <c r="J2296" s="14" t="s">
        <v>27</v>
      </c>
      <c r="K2296" s="14" t="s">
        <v>28</v>
      </c>
      <c r="L2296" s="19" t="s">
        <v>1954</v>
      </c>
    </row>
    <row r="2297" spans="1:12" x14ac:dyDescent="0.3">
      <c r="A2297" s="12">
        <v>807</v>
      </c>
      <c r="B2297" s="14" t="s">
        <v>1112</v>
      </c>
      <c r="C2297" s="14" t="s">
        <v>487</v>
      </c>
      <c r="D2297" s="14" t="s">
        <v>26</v>
      </c>
      <c r="E2297" s="11">
        <v>42824</v>
      </c>
      <c r="F2297" s="12">
        <v>1</v>
      </c>
      <c r="G2297" s="13">
        <v>599.99</v>
      </c>
      <c r="H2297" s="14" t="s">
        <v>14</v>
      </c>
      <c r="I2297" s="14" t="s">
        <v>15</v>
      </c>
      <c r="J2297" s="14" t="s">
        <v>27</v>
      </c>
      <c r="K2297" s="14" t="s">
        <v>28</v>
      </c>
      <c r="L2297" s="19" t="s">
        <v>1954</v>
      </c>
    </row>
    <row r="2298" spans="1:12" x14ac:dyDescent="0.3">
      <c r="A2298" s="12">
        <v>807</v>
      </c>
      <c r="B2298" s="14" t="s">
        <v>1112</v>
      </c>
      <c r="C2298" s="14" t="s">
        <v>487</v>
      </c>
      <c r="D2298" s="14" t="s">
        <v>26</v>
      </c>
      <c r="E2298" s="11">
        <v>42824</v>
      </c>
      <c r="F2298" s="12">
        <v>1</v>
      </c>
      <c r="G2298" s="13">
        <v>469.99</v>
      </c>
      <c r="H2298" s="14" t="s">
        <v>69</v>
      </c>
      <c r="I2298" s="14" t="s">
        <v>22</v>
      </c>
      <c r="J2298" s="14" t="s">
        <v>27</v>
      </c>
      <c r="K2298" s="14" t="s">
        <v>28</v>
      </c>
      <c r="L2298" s="19" t="s">
        <v>1955</v>
      </c>
    </row>
    <row r="2299" spans="1:12" x14ac:dyDescent="0.3">
      <c r="A2299" s="12">
        <v>807</v>
      </c>
      <c r="B2299" s="14" t="s">
        <v>1112</v>
      </c>
      <c r="C2299" s="14" t="s">
        <v>487</v>
      </c>
      <c r="D2299" s="14" t="s">
        <v>26</v>
      </c>
      <c r="E2299" s="11">
        <v>42824</v>
      </c>
      <c r="F2299" s="12">
        <v>2</v>
      </c>
      <c r="G2299" s="13">
        <v>1999.98</v>
      </c>
      <c r="H2299" s="14" t="s">
        <v>32</v>
      </c>
      <c r="I2299" s="14" t="s">
        <v>22</v>
      </c>
      <c r="J2299" s="14" t="s">
        <v>27</v>
      </c>
      <c r="K2299" s="14" t="s">
        <v>28</v>
      </c>
      <c r="L2299" s="19" t="s">
        <v>1955</v>
      </c>
    </row>
    <row r="2300" spans="1:12" x14ac:dyDescent="0.3">
      <c r="A2300" s="12">
        <v>807</v>
      </c>
      <c r="B2300" s="14" t="s">
        <v>1112</v>
      </c>
      <c r="C2300" s="14" t="s">
        <v>487</v>
      </c>
      <c r="D2300" s="14" t="s">
        <v>26</v>
      </c>
      <c r="E2300" s="11">
        <v>42824</v>
      </c>
      <c r="F2300" s="12">
        <v>2</v>
      </c>
      <c r="G2300" s="13">
        <v>5999.98</v>
      </c>
      <c r="H2300" s="14" t="s">
        <v>45</v>
      </c>
      <c r="I2300" s="14" t="s">
        <v>46</v>
      </c>
      <c r="J2300" s="14" t="s">
        <v>27</v>
      </c>
      <c r="K2300" s="14" t="s">
        <v>28</v>
      </c>
      <c r="L2300" s="19" t="s">
        <v>1956</v>
      </c>
    </row>
    <row r="2301" spans="1:12" x14ac:dyDescent="0.3">
      <c r="A2301" s="12">
        <v>808</v>
      </c>
      <c r="B2301" s="14" t="s">
        <v>494</v>
      </c>
      <c r="C2301" s="14" t="s">
        <v>94</v>
      </c>
      <c r="D2301" s="14" t="s">
        <v>26</v>
      </c>
      <c r="E2301" s="11">
        <v>42825</v>
      </c>
      <c r="F2301" s="12">
        <v>2</v>
      </c>
      <c r="G2301" s="13">
        <v>699.98</v>
      </c>
      <c r="H2301" s="14" t="s">
        <v>947</v>
      </c>
      <c r="I2301" s="14" t="s">
        <v>53</v>
      </c>
      <c r="J2301" s="14" t="s">
        <v>27</v>
      </c>
      <c r="K2301" s="14" t="s">
        <v>28</v>
      </c>
      <c r="L2301" s="19" t="s">
        <v>1954</v>
      </c>
    </row>
    <row r="2302" spans="1:12" x14ac:dyDescent="0.3">
      <c r="A2302" s="12">
        <v>808</v>
      </c>
      <c r="B2302" s="14" t="s">
        <v>494</v>
      </c>
      <c r="C2302" s="14" t="s">
        <v>94</v>
      </c>
      <c r="D2302" s="14" t="s">
        <v>26</v>
      </c>
      <c r="E2302" s="11">
        <v>42825</v>
      </c>
      <c r="F2302" s="12">
        <v>1</v>
      </c>
      <c r="G2302" s="13">
        <v>329.99</v>
      </c>
      <c r="H2302" s="14" t="s">
        <v>852</v>
      </c>
      <c r="I2302" s="14" t="s">
        <v>53</v>
      </c>
      <c r="J2302" s="14" t="s">
        <v>27</v>
      </c>
      <c r="K2302" s="14" t="s">
        <v>28</v>
      </c>
      <c r="L2302" s="19" t="s">
        <v>1960</v>
      </c>
    </row>
    <row r="2303" spans="1:12" x14ac:dyDescent="0.3">
      <c r="A2303" s="12">
        <v>808</v>
      </c>
      <c r="B2303" s="14" t="s">
        <v>494</v>
      </c>
      <c r="C2303" s="14" t="s">
        <v>94</v>
      </c>
      <c r="D2303" s="14" t="s">
        <v>26</v>
      </c>
      <c r="E2303" s="11">
        <v>42825</v>
      </c>
      <c r="F2303" s="12">
        <v>1</v>
      </c>
      <c r="G2303" s="13">
        <v>449</v>
      </c>
      <c r="H2303" s="14" t="s">
        <v>44</v>
      </c>
      <c r="I2303" s="14" t="s">
        <v>15</v>
      </c>
      <c r="J2303" s="14" t="s">
        <v>27</v>
      </c>
      <c r="K2303" s="14" t="s">
        <v>28</v>
      </c>
      <c r="L2303" s="19" t="s">
        <v>1958</v>
      </c>
    </row>
    <row r="2304" spans="1:12" x14ac:dyDescent="0.3">
      <c r="A2304" s="12">
        <v>808</v>
      </c>
      <c r="B2304" s="14" t="s">
        <v>494</v>
      </c>
      <c r="C2304" s="14" t="s">
        <v>94</v>
      </c>
      <c r="D2304" s="14" t="s">
        <v>26</v>
      </c>
      <c r="E2304" s="11">
        <v>42825</v>
      </c>
      <c r="F2304" s="12">
        <v>2</v>
      </c>
      <c r="G2304" s="13">
        <v>898</v>
      </c>
      <c r="H2304" s="14" t="s">
        <v>99</v>
      </c>
      <c r="I2304" s="14" t="s">
        <v>15</v>
      </c>
      <c r="J2304" s="14" t="s">
        <v>27</v>
      </c>
      <c r="K2304" s="14" t="s">
        <v>28</v>
      </c>
      <c r="L2304" s="19" t="s">
        <v>1958</v>
      </c>
    </row>
    <row r="2305" spans="1:12" x14ac:dyDescent="0.3">
      <c r="A2305" s="12">
        <v>809</v>
      </c>
      <c r="B2305" s="14" t="s">
        <v>1113</v>
      </c>
      <c r="C2305" s="14" t="s">
        <v>1097</v>
      </c>
      <c r="D2305" s="14" t="s">
        <v>26</v>
      </c>
      <c r="E2305" s="11">
        <v>42825</v>
      </c>
      <c r="F2305" s="12">
        <v>1</v>
      </c>
      <c r="G2305" s="13">
        <v>599.99</v>
      </c>
      <c r="H2305" s="14" t="s">
        <v>14</v>
      </c>
      <c r="I2305" s="14" t="s">
        <v>39</v>
      </c>
      <c r="J2305" s="14" t="s">
        <v>27</v>
      </c>
      <c r="K2305" s="14" t="s">
        <v>31</v>
      </c>
      <c r="L2305" s="19" t="s">
        <v>1954</v>
      </c>
    </row>
    <row r="2306" spans="1:12" x14ac:dyDescent="0.3">
      <c r="A2306" s="12">
        <v>809</v>
      </c>
      <c r="B2306" s="14" t="s">
        <v>1113</v>
      </c>
      <c r="C2306" s="14" t="s">
        <v>1097</v>
      </c>
      <c r="D2306" s="14" t="s">
        <v>26</v>
      </c>
      <c r="E2306" s="11">
        <v>42825</v>
      </c>
      <c r="F2306" s="12">
        <v>2</v>
      </c>
      <c r="G2306" s="13">
        <v>419.98</v>
      </c>
      <c r="H2306" s="14" t="s">
        <v>1010</v>
      </c>
      <c r="I2306" s="14" t="s">
        <v>53</v>
      </c>
      <c r="J2306" s="14" t="s">
        <v>27</v>
      </c>
      <c r="K2306" s="14" t="s">
        <v>31</v>
      </c>
      <c r="L2306" s="19" t="s">
        <v>1960</v>
      </c>
    </row>
    <row r="2307" spans="1:12" x14ac:dyDescent="0.3">
      <c r="A2307" s="12">
        <v>809</v>
      </c>
      <c r="B2307" s="14" t="s">
        <v>1113</v>
      </c>
      <c r="C2307" s="14" t="s">
        <v>1097</v>
      </c>
      <c r="D2307" s="14" t="s">
        <v>26</v>
      </c>
      <c r="E2307" s="11">
        <v>42825</v>
      </c>
      <c r="F2307" s="12">
        <v>1</v>
      </c>
      <c r="G2307" s="13">
        <v>647.99</v>
      </c>
      <c r="H2307" s="14" t="s">
        <v>886</v>
      </c>
      <c r="I2307" s="14" t="s">
        <v>15</v>
      </c>
      <c r="J2307" s="14" t="s">
        <v>27</v>
      </c>
      <c r="K2307" s="14" t="s">
        <v>31</v>
      </c>
      <c r="L2307" s="19" t="s">
        <v>1961</v>
      </c>
    </row>
    <row r="2308" spans="1:12" x14ac:dyDescent="0.3">
      <c r="A2308" s="12">
        <v>810</v>
      </c>
      <c r="B2308" s="14" t="s">
        <v>645</v>
      </c>
      <c r="C2308" s="14" t="s">
        <v>371</v>
      </c>
      <c r="D2308" s="14" t="s">
        <v>108</v>
      </c>
      <c r="E2308" s="11">
        <v>42826</v>
      </c>
      <c r="F2308" s="12">
        <v>1</v>
      </c>
      <c r="G2308" s="13">
        <v>269.99</v>
      </c>
      <c r="H2308" s="14" t="s">
        <v>52</v>
      </c>
      <c r="I2308" s="14" t="s">
        <v>53</v>
      </c>
      <c r="J2308" s="14" t="s">
        <v>109</v>
      </c>
      <c r="K2308" s="14" t="s">
        <v>110</v>
      </c>
      <c r="L2308" s="19" t="s">
        <v>1954</v>
      </c>
    </row>
    <row r="2309" spans="1:12" x14ac:dyDescent="0.3">
      <c r="A2309" s="12">
        <v>810</v>
      </c>
      <c r="B2309" s="14" t="s">
        <v>645</v>
      </c>
      <c r="C2309" s="14" t="s">
        <v>371</v>
      </c>
      <c r="D2309" s="14" t="s">
        <v>108</v>
      </c>
      <c r="E2309" s="11">
        <v>42826</v>
      </c>
      <c r="F2309" s="12">
        <v>1</v>
      </c>
      <c r="G2309" s="13">
        <v>489.99</v>
      </c>
      <c r="H2309" s="14" t="s">
        <v>994</v>
      </c>
      <c r="I2309" s="14" t="s">
        <v>53</v>
      </c>
      <c r="J2309" s="14" t="s">
        <v>109</v>
      </c>
      <c r="K2309" s="14" t="s">
        <v>110</v>
      </c>
      <c r="L2309" s="19" t="s">
        <v>1954</v>
      </c>
    </row>
    <row r="2310" spans="1:12" x14ac:dyDescent="0.3">
      <c r="A2310" s="12">
        <v>810</v>
      </c>
      <c r="B2310" s="14" t="s">
        <v>645</v>
      </c>
      <c r="C2310" s="14" t="s">
        <v>371</v>
      </c>
      <c r="D2310" s="14" t="s">
        <v>108</v>
      </c>
      <c r="E2310" s="11">
        <v>42826</v>
      </c>
      <c r="F2310" s="12">
        <v>2</v>
      </c>
      <c r="G2310" s="13">
        <v>1103.98</v>
      </c>
      <c r="H2310" s="14" t="s">
        <v>856</v>
      </c>
      <c r="I2310" s="14" t="s">
        <v>39</v>
      </c>
      <c r="J2310" s="14" t="s">
        <v>109</v>
      </c>
      <c r="K2310" s="14" t="s">
        <v>110</v>
      </c>
      <c r="L2310" s="19" t="s">
        <v>1961</v>
      </c>
    </row>
    <row r="2311" spans="1:12" x14ac:dyDescent="0.3">
      <c r="A2311" s="12">
        <v>810</v>
      </c>
      <c r="B2311" s="14" t="s">
        <v>645</v>
      </c>
      <c r="C2311" s="14" t="s">
        <v>371</v>
      </c>
      <c r="D2311" s="14" t="s">
        <v>108</v>
      </c>
      <c r="E2311" s="11">
        <v>42826</v>
      </c>
      <c r="F2311" s="12">
        <v>1</v>
      </c>
      <c r="G2311" s="13">
        <v>5499.99</v>
      </c>
      <c r="H2311" s="14" t="s">
        <v>859</v>
      </c>
      <c r="I2311" s="14" t="s">
        <v>858</v>
      </c>
      <c r="J2311" s="14" t="s">
        <v>109</v>
      </c>
      <c r="K2311" s="14" t="s">
        <v>110</v>
      </c>
      <c r="L2311" s="19" t="s">
        <v>1956</v>
      </c>
    </row>
    <row r="2312" spans="1:12" x14ac:dyDescent="0.3">
      <c r="A2312" s="12">
        <v>811</v>
      </c>
      <c r="B2312" s="14" t="s">
        <v>1114</v>
      </c>
      <c r="C2312" s="14" t="s">
        <v>38</v>
      </c>
      <c r="D2312" s="14" t="s">
        <v>26</v>
      </c>
      <c r="E2312" s="11">
        <v>42826</v>
      </c>
      <c r="F2312" s="12">
        <v>1</v>
      </c>
      <c r="G2312" s="13">
        <v>659.99</v>
      </c>
      <c r="H2312" s="14" t="s">
        <v>912</v>
      </c>
      <c r="I2312" s="14" t="s">
        <v>15</v>
      </c>
      <c r="J2312" s="14" t="s">
        <v>27</v>
      </c>
      <c r="K2312" s="14" t="s">
        <v>31</v>
      </c>
      <c r="L2312" s="19" t="s">
        <v>1954</v>
      </c>
    </row>
    <row r="2313" spans="1:12" x14ac:dyDescent="0.3">
      <c r="A2313" s="12">
        <v>811</v>
      </c>
      <c r="B2313" s="14" t="s">
        <v>1114</v>
      </c>
      <c r="C2313" s="14" t="s">
        <v>38</v>
      </c>
      <c r="D2313" s="14" t="s">
        <v>26</v>
      </c>
      <c r="E2313" s="11">
        <v>42826</v>
      </c>
      <c r="F2313" s="12">
        <v>2</v>
      </c>
      <c r="G2313" s="13">
        <v>1739.98</v>
      </c>
      <c r="H2313" s="14" t="s">
        <v>940</v>
      </c>
      <c r="I2313" s="14" t="s">
        <v>22</v>
      </c>
      <c r="J2313" s="14" t="s">
        <v>27</v>
      </c>
      <c r="K2313" s="14" t="s">
        <v>31</v>
      </c>
      <c r="L2313" s="19" t="s">
        <v>1960</v>
      </c>
    </row>
    <row r="2314" spans="1:12" x14ac:dyDescent="0.3">
      <c r="A2314" s="12">
        <v>811</v>
      </c>
      <c r="B2314" s="14" t="s">
        <v>1114</v>
      </c>
      <c r="C2314" s="14" t="s">
        <v>38</v>
      </c>
      <c r="D2314" s="14" t="s">
        <v>26</v>
      </c>
      <c r="E2314" s="11">
        <v>42826</v>
      </c>
      <c r="F2314" s="12">
        <v>1</v>
      </c>
      <c r="G2314" s="13">
        <v>250.99</v>
      </c>
      <c r="H2314" s="14" t="s">
        <v>950</v>
      </c>
      <c r="I2314" s="14" t="s">
        <v>15</v>
      </c>
      <c r="J2314" s="14" t="s">
        <v>27</v>
      </c>
      <c r="K2314" s="14" t="s">
        <v>31</v>
      </c>
      <c r="L2314" s="19" t="s">
        <v>1961</v>
      </c>
    </row>
    <row r="2315" spans="1:12" x14ac:dyDescent="0.3">
      <c r="A2315" s="12">
        <v>811</v>
      </c>
      <c r="B2315" s="14" t="s">
        <v>1114</v>
      </c>
      <c r="C2315" s="14" t="s">
        <v>38</v>
      </c>
      <c r="D2315" s="14" t="s">
        <v>26</v>
      </c>
      <c r="E2315" s="11">
        <v>42826</v>
      </c>
      <c r="F2315" s="12">
        <v>1</v>
      </c>
      <c r="G2315" s="13">
        <v>3199.99</v>
      </c>
      <c r="H2315" s="14" t="s">
        <v>907</v>
      </c>
      <c r="I2315" s="14" t="s">
        <v>858</v>
      </c>
      <c r="J2315" s="14" t="s">
        <v>27</v>
      </c>
      <c r="K2315" s="14" t="s">
        <v>31</v>
      </c>
      <c r="L2315" s="19" t="s">
        <v>1956</v>
      </c>
    </row>
    <row r="2316" spans="1:12" x14ac:dyDescent="0.3">
      <c r="A2316" s="12">
        <v>812</v>
      </c>
      <c r="B2316" s="14" t="s">
        <v>1115</v>
      </c>
      <c r="C2316" s="14" t="s">
        <v>337</v>
      </c>
      <c r="D2316" s="14" t="s">
        <v>26</v>
      </c>
      <c r="E2316" s="11">
        <v>42826</v>
      </c>
      <c r="F2316" s="12">
        <v>2</v>
      </c>
      <c r="G2316" s="13">
        <v>599.98</v>
      </c>
      <c r="H2316" s="14" t="s">
        <v>866</v>
      </c>
      <c r="I2316" s="14" t="s">
        <v>15</v>
      </c>
      <c r="J2316" s="14" t="s">
        <v>27</v>
      </c>
      <c r="K2316" s="14" t="s">
        <v>31</v>
      </c>
      <c r="L2316" s="19" t="s">
        <v>1954</v>
      </c>
    </row>
    <row r="2317" spans="1:12" x14ac:dyDescent="0.3">
      <c r="A2317" s="12">
        <v>812</v>
      </c>
      <c r="B2317" s="14" t="s">
        <v>1115</v>
      </c>
      <c r="C2317" s="14" t="s">
        <v>337</v>
      </c>
      <c r="D2317" s="14" t="s">
        <v>26</v>
      </c>
      <c r="E2317" s="11">
        <v>42826</v>
      </c>
      <c r="F2317" s="12">
        <v>1</v>
      </c>
      <c r="G2317" s="13">
        <v>4999.99</v>
      </c>
      <c r="H2317" s="14" t="s">
        <v>987</v>
      </c>
      <c r="I2317" s="14" t="s">
        <v>22</v>
      </c>
      <c r="J2317" s="14" t="s">
        <v>27</v>
      </c>
      <c r="K2317" s="14" t="s">
        <v>31</v>
      </c>
      <c r="L2317" s="19" t="s">
        <v>1956</v>
      </c>
    </row>
    <row r="2318" spans="1:12" x14ac:dyDescent="0.3">
      <c r="A2318" s="12">
        <v>813</v>
      </c>
      <c r="B2318" s="14" t="s">
        <v>1116</v>
      </c>
      <c r="C2318" s="14" t="s">
        <v>283</v>
      </c>
      <c r="D2318" s="14" t="s">
        <v>108</v>
      </c>
      <c r="E2318" s="11">
        <v>42826</v>
      </c>
      <c r="F2318" s="12">
        <v>2</v>
      </c>
      <c r="G2318" s="13">
        <v>699.98</v>
      </c>
      <c r="H2318" s="14" t="s">
        <v>947</v>
      </c>
      <c r="I2318" s="14" t="s">
        <v>53</v>
      </c>
      <c r="J2318" s="14" t="s">
        <v>109</v>
      </c>
      <c r="K2318" s="14" t="s">
        <v>179</v>
      </c>
      <c r="L2318" s="19" t="s">
        <v>1954</v>
      </c>
    </row>
    <row r="2319" spans="1:12" x14ac:dyDescent="0.3">
      <c r="A2319" s="12">
        <v>813</v>
      </c>
      <c r="B2319" s="14" t="s">
        <v>1116</v>
      </c>
      <c r="C2319" s="14" t="s">
        <v>283</v>
      </c>
      <c r="D2319" s="14" t="s">
        <v>108</v>
      </c>
      <c r="E2319" s="11">
        <v>42826</v>
      </c>
      <c r="F2319" s="12">
        <v>2</v>
      </c>
      <c r="G2319" s="13">
        <v>1199.98</v>
      </c>
      <c r="H2319" s="14" t="s">
        <v>14</v>
      </c>
      <c r="I2319" s="14" t="s">
        <v>39</v>
      </c>
      <c r="J2319" s="14" t="s">
        <v>109</v>
      </c>
      <c r="K2319" s="14" t="s">
        <v>179</v>
      </c>
      <c r="L2319" s="19" t="s">
        <v>1954</v>
      </c>
    </row>
    <row r="2320" spans="1:12" x14ac:dyDescent="0.3">
      <c r="A2320" s="12">
        <v>813</v>
      </c>
      <c r="B2320" s="14" t="s">
        <v>1116</v>
      </c>
      <c r="C2320" s="14" t="s">
        <v>283</v>
      </c>
      <c r="D2320" s="14" t="s">
        <v>108</v>
      </c>
      <c r="E2320" s="11">
        <v>42826</v>
      </c>
      <c r="F2320" s="12">
        <v>2</v>
      </c>
      <c r="G2320" s="13">
        <v>659.98</v>
      </c>
      <c r="H2320" s="14" t="s">
        <v>852</v>
      </c>
      <c r="I2320" s="14" t="s">
        <v>53</v>
      </c>
      <c r="J2320" s="14" t="s">
        <v>109</v>
      </c>
      <c r="K2320" s="14" t="s">
        <v>179</v>
      </c>
      <c r="L2320" s="19" t="s">
        <v>1960</v>
      </c>
    </row>
    <row r="2321" spans="1:12" x14ac:dyDescent="0.3">
      <c r="A2321" s="12">
        <v>813</v>
      </c>
      <c r="B2321" s="14" t="s">
        <v>1116</v>
      </c>
      <c r="C2321" s="14" t="s">
        <v>283</v>
      </c>
      <c r="D2321" s="14" t="s">
        <v>108</v>
      </c>
      <c r="E2321" s="11">
        <v>42826</v>
      </c>
      <c r="F2321" s="12">
        <v>2</v>
      </c>
      <c r="G2321" s="13">
        <v>833.98</v>
      </c>
      <c r="H2321" s="14" t="s">
        <v>923</v>
      </c>
      <c r="I2321" s="14" t="s">
        <v>15</v>
      </c>
      <c r="J2321" s="14" t="s">
        <v>109</v>
      </c>
      <c r="K2321" s="14" t="s">
        <v>179</v>
      </c>
      <c r="L2321" s="19" t="s">
        <v>1961</v>
      </c>
    </row>
    <row r="2322" spans="1:12" x14ac:dyDescent="0.3">
      <c r="A2322" s="12">
        <v>813</v>
      </c>
      <c r="B2322" s="14" t="s">
        <v>1116</v>
      </c>
      <c r="C2322" s="14" t="s">
        <v>283</v>
      </c>
      <c r="D2322" s="14" t="s">
        <v>108</v>
      </c>
      <c r="E2322" s="11">
        <v>42826</v>
      </c>
      <c r="F2322" s="12">
        <v>2</v>
      </c>
      <c r="G2322" s="13">
        <v>939.98</v>
      </c>
      <c r="H2322" s="14" t="s">
        <v>903</v>
      </c>
      <c r="I2322" s="14" t="s">
        <v>22</v>
      </c>
      <c r="J2322" s="14" t="s">
        <v>109</v>
      </c>
      <c r="K2322" s="14" t="s">
        <v>179</v>
      </c>
      <c r="L2322" s="19" t="s">
        <v>1955</v>
      </c>
    </row>
    <row r="2323" spans="1:12" x14ac:dyDescent="0.3">
      <c r="A2323" s="12">
        <v>814</v>
      </c>
      <c r="B2323" s="14" t="s">
        <v>1117</v>
      </c>
      <c r="C2323" s="14" t="s">
        <v>115</v>
      </c>
      <c r="D2323" s="14" t="s">
        <v>26</v>
      </c>
      <c r="E2323" s="11">
        <v>42827</v>
      </c>
      <c r="F2323" s="12">
        <v>1</v>
      </c>
      <c r="G2323" s="13">
        <v>489.99</v>
      </c>
      <c r="H2323" s="14" t="s">
        <v>994</v>
      </c>
      <c r="I2323" s="14" t="s">
        <v>53</v>
      </c>
      <c r="J2323" s="14" t="s">
        <v>27</v>
      </c>
      <c r="K2323" s="14" t="s">
        <v>31</v>
      </c>
      <c r="L2323" s="19" t="s">
        <v>1954</v>
      </c>
    </row>
    <row r="2324" spans="1:12" x14ac:dyDescent="0.3">
      <c r="A2324" s="12">
        <v>814</v>
      </c>
      <c r="B2324" s="14" t="s">
        <v>1117</v>
      </c>
      <c r="C2324" s="14" t="s">
        <v>115</v>
      </c>
      <c r="D2324" s="14" t="s">
        <v>26</v>
      </c>
      <c r="E2324" s="11">
        <v>42827</v>
      </c>
      <c r="F2324" s="12">
        <v>2</v>
      </c>
      <c r="G2324" s="13">
        <v>833.98</v>
      </c>
      <c r="H2324" s="14" t="s">
        <v>945</v>
      </c>
      <c r="I2324" s="14" t="s">
        <v>15</v>
      </c>
      <c r="J2324" s="14" t="s">
        <v>27</v>
      </c>
      <c r="K2324" s="14" t="s">
        <v>31</v>
      </c>
      <c r="L2324" s="19" t="s">
        <v>1961</v>
      </c>
    </row>
    <row r="2325" spans="1:12" x14ac:dyDescent="0.3">
      <c r="A2325" s="12">
        <v>814</v>
      </c>
      <c r="B2325" s="14" t="s">
        <v>1117</v>
      </c>
      <c r="C2325" s="14" t="s">
        <v>115</v>
      </c>
      <c r="D2325" s="14" t="s">
        <v>26</v>
      </c>
      <c r="E2325" s="11">
        <v>42827</v>
      </c>
      <c r="F2325" s="12">
        <v>1</v>
      </c>
      <c r="G2325" s="13">
        <v>346.99</v>
      </c>
      <c r="H2325" s="14" t="s">
        <v>1033</v>
      </c>
      <c r="I2325" s="14" t="s">
        <v>15</v>
      </c>
      <c r="J2325" s="14" t="s">
        <v>27</v>
      </c>
      <c r="K2325" s="14" t="s">
        <v>31</v>
      </c>
      <c r="L2325" s="19" t="s">
        <v>1961</v>
      </c>
    </row>
    <row r="2326" spans="1:12" x14ac:dyDescent="0.3">
      <c r="A2326" s="12">
        <v>814</v>
      </c>
      <c r="B2326" s="14" t="s">
        <v>1117</v>
      </c>
      <c r="C2326" s="14" t="s">
        <v>115</v>
      </c>
      <c r="D2326" s="14" t="s">
        <v>26</v>
      </c>
      <c r="E2326" s="11">
        <v>42827</v>
      </c>
      <c r="F2326" s="12">
        <v>2</v>
      </c>
      <c r="G2326" s="13">
        <v>299.98</v>
      </c>
      <c r="H2326" s="14" t="s">
        <v>904</v>
      </c>
      <c r="I2326" s="14" t="s">
        <v>53</v>
      </c>
      <c r="J2326" s="14" t="s">
        <v>27</v>
      </c>
      <c r="K2326" s="14" t="s">
        <v>31</v>
      </c>
      <c r="L2326" s="19" t="s">
        <v>1956</v>
      </c>
    </row>
    <row r="2327" spans="1:12" x14ac:dyDescent="0.3">
      <c r="A2327" s="12">
        <v>815</v>
      </c>
      <c r="B2327" s="14" t="s">
        <v>1118</v>
      </c>
      <c r="C2327" s="14" t="s">
        <v>190</v>
      </c>
      <c r="D2327" s="14" t="s">
        <v>13</v>
      </c>
      <c r="E2327" s="11">
        <v>42828</v>
      </c>
      <c r="F2327" s="12">
        <v>1</v>
      </c>
      <c r="G2327" s="13">
        <v>299.99</v>
      </c>
      <c r="H2327" s="14" t="s">
        <v>72</v>
      </c>
      <c r="I2327" s="14" t="s">
        <v>53</v>
      </c>
      <c r="J2327" s="14" t="s">
        <v>16</v>
      </c>
      <c r="K2327" s="14" t="s">
        <v>36</v>
      </c>
      <c r="L2327" s="19" t="s">
        <v>1954</v>
      </c>
    </row>
    <row r="2328" spans="1:12" x14ac:dyDescent="0.3">
      <c r="A2328" s="12">
        <v>815</v>
      </c>
      <c r="B2328" s="14" t="s">
        <v>1118</v>
      </c>
      <c r="C2328" s="14" t="s">
        <v>190</v>
      </c>
      <c r="D2328" s="14" t="s">
        <v>13</v>
      </c>
      <c r="E2328" s="11">
        <v>42828</v>
      </c>
      <c r="F2328" s="12">
        <v>2</v>
      </c>
      <c r="G2328" s="13">
        <v>979.98</v>
      </c>
      <c r="H2328" s="14" t="s">
        <v>871</v>
      </c>
      <c r="I2328" s="14" t="s">
        <v>39</v>
      </c>
      <c r="J2328" s="14" t="s">
        <v>16</v>
      </c>
      <c r="K2328" s="14" t="s">
        <v>36</v>
      </c>
      <c r="L2328" s="19" t="s">
        <v>1954</v>
      </c>
    </row>
    <row r="2329" spans="1:12" x14ac:dyDescent="0.3">
      <c r="A2329" s="12">
        <v>815</v>
      </c>
      <c r="B2329" s="14" t="s">
        <v>1118</v>
      </c>
      <c r="C2329" s="14" t="s">
        <v>190</v>
      </c>
      <c r="D2329" s="14" t="s">
        <v>13</v>
      </c>
      <c r="E2329" s="11">
        <v>42828</v>
      </c>
      <c r="F2329" s="12">
        <v>2</v>
      </c>
      <c r="G2329" s="13">
        <v>1067.98</v>
      </c>
      <c r="H2329" s="14" t="s">
        <v>957</v>
      </c>
      <c r="I2329" s="14" t="s">
        <v>39</v>
      </c>
      <c r="J2329" s="14" t="s">
        <v>16</v>
      </c>
      <c r="K2329" s="14" t="s">
        <v>36</v>
      </c>
      <c r="L2329" s="19" t="s">
        <v>1961</v>
      </c>
    </row>
    <row r="2330" spans="1:12" x14ac:dyDescent="0.3">
      <c r="A2330" s="12">
        <v>815</v>
      </c>
      <c r="B2330" s="14" t="s">
        <v>1118</v>
      </c>
      <c r="C2330" s="14" t="s">
        <v>190</v>
      </c>
      <c r="D2330" s="14" t="s">
        <v>13</v>
      </c>
      <c r="E2330" s="11">
        <v>42828</v>
      </c>
      <c r="F2330" s="12">
        <v>2</v>
      </c>
      <c r="G2330" s="13">
        <v>379.98</v>
      </c>
      <c r="H2330" s="14" t="s">
        <v>1119</v>
      </c>
      <c r="I2330" s="14" t="s">
        <v>53</v>
      </c>
      <c r="J2330" s="14" t="s">
        <v>16</v>
      </c>
      <c r="K2330" s="14" t="s">
        <v>36</v>
      </c>
      <c r="L2330" s="19" t="s">
        <v>1956</v>
      </c>
    </row>
    <row r="2331" spans="1:12" x14ac:dyDescent="0.3">
      <c r="A2331" s="12">
        <v>816</v>
      </c>
      <c r="B2331" s="14" t="s">
        <v>1120</v>
      </c>
      <c r="C2331" s="14" t="s">
        <v>432</v>
      </c>
      <c r="D2331" s="14" t="s">
        <v>26</v>
      </c>
      <c r="E2331" s="11">
        <v>42828</v>
      </c>
      <c r="F2331" s="12">
        <v>2</v>
      </c>
      <c r="G2331" s="13">
        <v>1199.98</v>
      </c>
      <c r="H2331" s="14" t="s">
        <v>956</v>
      </c>
      <c r="I2331" s="14" t="s">
        <v>15</v>
      </c>
      <c r="J2331" s="14" t="s">
        <v>27</v>
      </c>
      <c r="K2331" s="14" t="s">
        <v>28</v>
      </c>
      <c r="L2331" s="19" t="s">
        <v>1954</v>
      </c>
    </row>
    <row r="2332" spans="1:12" x14ac:dyDescent="0.3">
      <c r="A2332" s="12">
        <v>816</v>
      </c>
      <c r="B2332" s="14" t="s">
        <v>1120</v>
      </c>
      <c r="C2332" s="14" t="s">
        <v>432</v>
      </c>
      <c r="D2332" s="14" t="s">
        <v>26</v>
      </c>
      <c r="E2332" s="11">
        <v>42828</v>
      </c>
      <c r="F2332" s="12">
        <v>2</v>
      </c>
      <c r="G2332" s="13">
        <v>979.98</v>
      </c>
      <c r="H2332" s="14" t="s">
        <v>871</v>
      </c>
      <c r="I2332" s="14" t="s">
        <v>15</v>
      </c>
      <c r="J2332" s="14" t="s">
        <v>27</v>
      </c>
      <c r="K2332" s="14" t="s">
        <v>28</v>
      </c>
      <c r="L2332" s="19" t="s">
        <v>1954</v>
      </c>
    </row>
    <row r="2333" spans="1:12" x14ac:dyDescent="0.3">
      <c r="A2333" s="12">
        <v>817</v>
      </c>
      <c r="B2333" s="14" t="s">
        <v>1121</v>
      </c>
      <c r="C2333" s="14" t="s">
        <v>337</v>
      </c>
      <c r="D2333" s="14" t="s">
        <v>26</v>
      </c>
      <c r="E2333" s="11">
        <v>42829</v>
      </c>
      <c r="F2333" s="12">
        <v>1</v>
      </c>
      <c r="G2333" s="13">
        <v>329.99</v>
      </c>
      <c r="H2333" s="14" t="s">
        <v>852</v>
      </c>
      <c r="I2333" s="14" t="s">
        <v>53</v>
      </c>
      <c r="J2333" s="14" t="s">
        <v>27</v>
      </c>
      <c r="K2333" s="14" t="s">
        <v>31</v>
      </c>
      <c r="L2333" s="19" t="s">
        <v>1960</v>
      </c>
    </row>
    <row r="2334" spans="1:12" x14ac:dyDescent="0.3">
      <c r="A2334" s="12">
        <v>817</v>
      </c>
      <c r="B2334" s="14" t="s">
        <v>1121</v>
      </c>
      <c r="C2334" s="14" t="s">
        <v>337</v>
      </c>
      <c r="D2334" s="14" t="s">
        <v>26</v>
      </c>
      <c r="E2334" s="11">
        <v>42829</v>
      </c>
      <c r="F2334" s="12">
        <v>2</v>
      </c>
      <c r="G2334" s="13">
        <v>1067.98</v>
      </c>
      <c r="H2334" s="14" t="s">
        <v>957</v>
      </c>
      <c r="I2334" s="14" t="s">
        <v>39</v>
      </c>
      <c r="J2334" s="14" t="s">
        <v>27</v>
      </c>
      <c r="K2334" s="14" t="s">
        <v>31</v>
      </c>
      <c r="L2334" s="19" t="s">
        <v>1961</v>
      </c>
    </row>
    <row r="2335" spans="1:12" x14ac:dyDescent="0.3">
      <c r="A2335" s="12">
        <v>817</v>
      </c>
      <c r="B2335" s="14" t="s">
        <v>1121</v>
      </c>
      <c r="C2335" s="14" t="s">
        <v>337</v>
      </c>
      <c r="D2335" s="14" t="s">
        <v>26</v>
      </c>
      <c r="E2335" s="11">
        <v>42829</v>
      </c>
      <c r="F2335" s="12">
        <v>2</v>
      </c>
      <c r="G2335" s="13">
        <v>2999.98</v>
      </c>
      <c r="H2335" s="14" t="s">
        <v>936</v>
      </c>
      <c r="I2335" s="14" t="s">
        <v>858</v>
      </c>
      <c r="J2335" s="14" t="s">
        <v>27</v>
      </c>
      <c r="K2335" s="14" t="s">
        <v>31</v>
      </c>
      <c r="L2335" s="19" t="s">
        <v>1956</v>
      </c>
    </row>
    <row r="2336" spans="1:12" x14ac:dyDescent="0.3">
      <c r="A2336" s="12">
        <v>818</v>
      </c>
      <c r="B2336" s="14" t="s">
        <v>1122</v>
      </c>
      <c r="C2336" s="14" t="s">
        <v>517</v>
      </c>
      <c r="D2336" s="14" t="s">
        <v>26</v>
      </c>
      <c r="E2336" s="11">
        <v>42829</v>
      </c>
      <c r="F2336" s="12">
        <v>2</v>
      </c>
      <c r="G2336" s="13">
        <v>1079.98</v>
      </c>
      <c r="H2336" s="14" t="s">
        <v>1005</v>
      </c>
      <c r="I2336" s="14" t="s">
        <v>22</v>
      </c>
      <c r="J2336" s="14" t="s">
        <v>27</v>
      </c>
      <c r="K2336" s="14" t="s">
        <v>28</v>
      </c>
      <c r="L2336" s="19" t="s">
        <v>1960</v>
      </c>
    </row>
    <row r="2337" spans="1:12" x14ac:dyDescent="0.3">
      <c r="A2337" s="12">
        <v>818</v>
      </c>
      <c r="B2337" s="14" t="s">
        <v>1122</v>
      </c>
      <c r="C2337" s="14" t="s">
        <v>517</v>
      </c>
      <c r="D2337" s="14" t="s">
        <v>26</v>
      </c>
      <c r="E2337" s="11">
        <v>42829</v>
      </c>
      <c r="F2337" s="12">
        <v>2</v>
      </c>
      <c r="G2337" s="13">
        <v>898</v>
      </c>
      <c r="H2337" s="14" t="s">
        <v>99</v>
      </c>
      <c r="I2337" s="14" t="s">
        <v>15</v>
      </c>
      <c r="J2337" s="14" t="s">
        <v>27</v>
      </c>
      <c r="K2337" s="14" t="s">
        <v>28</v>
      </c>
      <c r="L2337" s="19" t="s">
        <v>1958</v>
      </c>
    </row>
    <row r="2338" spans="1:12" x14ac:dyDescent="0.3">
      <c r="A2338" s="12">
        <v>818</v>
      </c>
      <c r="B2338" s="14" t="s">
        <v>1122</v>
      </c>
      <c r="C2338" s="14" t="s">
        <v>517</v>
      </c>
      <c r="D2338" s="14" t="s">
        <v>26</v>
      </c>
      <c r="E2338" s="11">
        <v>42829</v>
      </c>
      <c r="F2338" s="12">
        <v>1</v>
      </c>
      <c r="G2338" s="13">
        <v>551.99</v>
      </c>
      <c r="H2338" s="14" t="s">
        <v>856</v>
      </c>
      <c r="I2338" s="14" t="s">
        <v>39</v>
      </c>
      <c r="J2338" s="14" t="s">
        <v>27</v>
      </c>
      <c r="K2338" s="14" t="s">
        <v>28</v>
      </c>
      <c r="L2338" s="19" t="s">
        <v>1961</v>
      </c>
    </row>
    <row r="2339" spans="1:12" x14ac:dyDescent="0.3">
      <c r="A2339" s="12">
        <v>818</v>
      </c>
      <c r="B2339" s="14" t="s">
        <v>1122</v>
      </c>
      <c r="C2339" s="14" t="s">
        <v>517</v>
      </c>
      <c r="D2339" s="14" t="s">
        <v>26</v>
      </c>
      <c r="E2339" s="11">
        <v>42829</v>
      </c>
      <c r="F2339" s="12">
        <v>2</v>
      </c>
      <c r="G2339" s="13">
        <v>2999.98</v>
      </c>
      <c r="H2339" s="14" t="s">
        <v>936</v>
      </c>
      <c r="I2339" s="14" t="s">
        <v>858</v>
      </c>
      <c r="J2339" s="14" t="s">
        <v>27</v>
      </c>
      <c r="K2339" s="14" t="s">
        <v>28</v>
      </c>
      <c r="L2339" s="19" t="s">
        <v>1956</v>
      </c>
    </row>
    <row r="2340" spans="1:12" x14ac:dyDescent="0.3">
      <c r="A2340" s="12">
        <v>819</v>
      </c>
      <c r="B2340" s="14" t="s">
        <v>1123</v>
      </c>
      <c r="C2340" s="14" t="s">
        <v>1029</v>
      </c>
      <c r="D2340" s="14" t="s">
        <v>108</v>
      </c>
      <c r="E2340" s="11">
        <v>42829</v>
      </c>
      <c r="F2340" s="12">
        <v>1</v>
      </c>
      <c r="G2340" s="13">
        <v>249.99</v>
      </c>
      <c r="H2340" s="14" t="s">
        <v>890</v>
      </c>
      <c r="I2340" s="14" t="s">
        <v>53</v>
      </c>
      <c r="J2340" s="14" t="s">
        <v>109</v>
      </c>
      <c r="K2340" s="14" t="s">
        <v>179</v>
      </c>
      <c r="L2340" s="19" t="s">
        <v>1960</v>
      </c>
    </row>
    <row r="2341" spans="1:12" x14ac:dyDescent="0.3">
      <c r="A2341" s="12">
        <v>820</v>
      </c>
      <c r="B2341" s="14" t="s">
        <v>1124</v>
      </c>
      <c r="C2341" s="14" t="s">
        <v>130</v>
      </c>
      <c r="D2341" s="14" t="s">
        <v>26</v>
      </c>
      <c r="E2341" s="11">
        <v>42830</v>
      </c>
      <c r="F2341" s="12">
        <v>1</v>
      </c>
      <c r="G2341" s="13">
        <v>416.99</v>
      </c>
      <c r="H2341" s="14" t="s">
        <v>945</v>
      </c>
      <c r="I2341" s="14" t="s">
        <v>39</v>
      </c>
      <c r="J2341" s="14" t="s">
        <v>27</v>
      </c>
      <c r="K2341" s="14" t="s">
        <v>31</v>
      </c>
      <c r="L2341" s="19" t="s">
        <v>1961</v>
      </c>
    </row>
    <row r="2342" spans="1:12" x14ac:dyDescent="0.3">
      <c r="A2342" s="12">
        <v>821</v>
      </c>
      <c r="B2342" s="14" t="s">
        <v>1125</v>
      </c>
      <c r="C2342" s="14" t="s">
        <v>205</v>
      </c>
      <c r="D2342" s="14" t="s">
        <v>26</v>
      </c>
      <c r="E2342" s="11">
        <v>42830</v>
      </c>
      <c r="F2342" s="12">
        <v>2</v>
      </c>
      <c r="G2342" s="13">
        <v>1319.98</v>
      </c>
      <c r="H2342" s="14" t="s">
        <v>912</v>
      </c>
      <c r="I2342" s="14" t="s">
        <v>15</v>
      </c>
      <c r="J2342" s="14" t="s">
        <v>27</v>
      </c>
      <c r="K2342" s="14" t="s">
        <v>31</v>
      </c>
      <c r="L2342" s="19" t="s">
        <v>1954</v>
      </c>
    </row>
    <row r="2343" spans="1:12" x14ac:dyDescent="0.3">
      <c r="A2343" s="12">
        <v>821</v>
      </c>
      <c r="B2343" s="14" t="s">
        <v>1125</v>
      </c>
      <c r="C2343" s="14" t="s">
        <v>205</v>
      </c>
      <c r="D2343" s="14" t="s">
        <v>26</v>
      </c>
      <c r="E2343" s="11">
        <v>42830</v>
      </c>
      <c r="F2343" s="12">
        <v>1</v>
      </c>
      <c r="G2343" s="13">
        <v>489.99</v>
      </c>
      <c r="H2343" s="14" t="s">
        <v>871</v>
      </c>
      <c r="I2343" s="14" t="s">
        <v>39</v>
      </c>
      <c r="J2343" s="14" t="s">
        <v>27</v>
      </c>
      <c r="K2343" s="14" t="s">
        <v>31</v>
      </c>
      <c r="L2343" s="19" t="s">
        <v>1954</v>
      </c>
    </row>
    <row r="2344" spans="1:12" x14ac:dyDescent="0.3">
      <c r="A2344" s="12">
        <v>821</v>
      </c>
      <c r="B2344" s="14" t="s">
        <v>1125</v>
      </c>
      <c r="C2344" s="14" t="s">
        <v>205</v>
      </c>
      <c r="D2344" s="14" t="s">
        <v>26</v>
      </c>
      <c r="E2344" s="11">
        <v>42830</v>
      </c>
      <c r="F2344" s="12">
        <v>1</v>
      </c>
      <c r="G2344" s="13">
        <v>416.99</v>
      </c>
      <c r="H2344" s="14" t="s">
        <v>945</v>
      </c>
      <c r="I2344" s="14" t="s">
        <v>39</v>
      </c>
      <c r="J2344" s="14" t="s">
        <v>27</v>
      </c>
      <c r="K2344" s="14" t="s">
        <v>31</v>
      </c>
      <c r="L2344" s="19" t="s">
        <v>1961</v>
      </c>
    </row>
    <row r="2345" spans="1:12" x14ac:dyDescent="0.3">
      <c r="A2345" s="12">
        <v>821</v>
      </c>
      <c r="B2345" s="14" t="s">
        <v>1125</v>
      </c>
      <c r="C2345" s="14" t="s">
        <v>205</v>
      </c>
      <c r="D2345" s="14" t="s">
        <v>26</v>
      </c>
      <c r="E2345" s="11">
        <v>42830</v>
      </c>
      <c r="F2345" s="12">
        <v>1</v>
      </c>
      <c r="G2345" s="13">
        <v>469.99</v>
      </c>
      <c r="H2345" s="14" t="s">
        <v>69</v>
      </c>
      <c r="I2345" s="14" t="s">
        <v>22</v>
      </c>
      <c r="J2345" s="14" t="s">
        <v>27</v>
      </c>
      <c r="K2345" s="14" t="s">
        <v>31</v>
      </c>
      <c r="L2345" s="19" t="s">
        <v>1955</v>
      </c>
    </row>
    <row r="2346" spans="1:12" x14ac:dyDescent="0.3">
      <c r="A2346" s="12">
        <v>822</v>
      </c>
      <c r="B2346" s="14" t="s">
        <v>1126</v>
      </c>
      <c r="C2346" s="14" t="s">
        <v>155</v>
      </c>
      <c r="D2346" s="14" t="s">
        <v>26</v>
      </c>
      <c r="E2346" s="11">
        <v>42831</v>
      </c>
      <c r="F2346" s="12">
        <v>1</v>
      </c>
      <c r="G2346" s="13">
        <v>619.99</v>
      </c>
      <c r="H2346" s="14" t="s">
        <v>862</v>
      </c>
      <c r="I2346" s="14" t="s">
        <v>15</v>
      </c>
      <c r="J2346" s="14" t="s">
        <v>27</v>
      </c>
      <c r="K2346" s="14" t="s">
        <v>31</v>
      </c>
      <c r="L2346" s="19" t="s">
        <v>1961</v>
      </c>
    </row>
    <row r="2347" spans="1:12" x14ac:dyDescent="0.3">
      <c r="A2347" s="12">
        <v>822</v>
      </c>
      <c r="B2347" s="14" t="s">
        <v>1126</v>
      </c>
      <c r="C2347" s="14" t="s">
        <v>155</v>
      </c>
      <c r="D2347" s="14" t="s">
        <v>26</v>
      </c>
      <c r="E2347" s="11">
        <v>42831</v>
      </c>
      <c r="F2347" s="12">
        <v>1</v>
      </c>
      <c r="G2347" s="13">
        <v>749.99</v>
      </c>
      <c r="H2347" s="14" t="s">
        <v>857</v>
      </c>
      <c r="I2347" s="14" t="s">
        <v>858</v>
      </c>
      <c r="J2347" s="14" t="s">
        <v>27</v>
      </c>
      <c r="K2347" s="14" t="s">
        <v>31</v>
      </c>
      <c r="L2347" s="19" t="s">
        <v>1955</v>
      </c>
    </row>
    <row r="2348" spans="1:12" x14ac:dyDescent="0.3">
      <c r="A2348" s="12">
        <v>823</v>
      </c>
      <c r="B2348" s="14" t="s">
        <v>1127</v>
      </c>
      <c r="C2348" s="14" t="s">
        <v>107</v>
      </c>
      <c r="D2348" s="14" t="s">
        <v>108</v>
      </c>
      <c r="E2348" s="11">
        <v>42831</v>
      </c>
      <c r="F2348" s="12">
        <v>1</v>
      </c>
      <c r="G2348" s="13">
        <v>1099.99</v>
      </c>
      <c r="H2348" s="14" t="s">
        <v>963</v>
      </c>
      <c r="I2348" s="14" t="s">
        <v>15</v>
      </c>
      <c r="J2348" s="14" t="s">
        <v>109</v>
      </c>
      <c r="K2348" s="14" t="s">
        <v>110</v>
      </c>
      <c r="L2348" s="19" t="s">
        <v>1954</v>
      </c>
    </row>
    <row r="2349" spans="1:12" x14ac:dyDescent="0.3">
      <c r="A2349" s="12">
        <v>823</v>
      </c>
      <c r="B2349" s="14" t="s">
        <v>1127</v>
      </c>
      <c r="C2349" s="14" t="s">
        <v>107</v>
      </c>
      <c r="D2349" s="14" t="s">
        <v>108</v>
      </c>
      <c r="E2349" s="11">
        <v>42831</v>
      </c>
      <c r="F2349" s="12">
        <v>2</v>
      </c>
      <c r="G2349" s="13">
        <v>10999.98</v>
      </c>
      <c r="H2349" s="14" t="s">
        <v>859</v>
      </c>
      <c r="I2349" s="14" t="s">
        <v>858</v>
      </c>
      <c r="J2349" s="14" t="s">
        <v>109</v>
      </c>
      <c r="K2349" s="14" t="s">
        <v>110</v>
      </c>
      <c r="L2349" s="19" t="s">
        <v>1956</v>
      </c>
    </row>
    <row r="2350" spans="1:12" x14ac:dyDescent="0.3">
      <c r="A2350" s="12">
        <v>823</v>
      </c>
      <c r="B2350" s="14" t="s">
        <v>1127</v>
      </c>
      <c r="C2350" s="14" t="s">
        <v>107</v>
      </c>
      <c r="D2350" s="14" t="s">
        <v>108</v>
      </c>
      <c r="E2350" s="11">
        <v>42831</v>
      </c>
      <c r="F2350" s="12">
        <v>2</v>
      </c>
      <c r="G2350" s="13">
        <v>299.98</v>
      </c>
      <c r="H2350" s="14" t="s">
        <v>1047</v>
      </c>
      <c r="I2350" s="14" t="s">
        <v>53</v>
      </c>
      <c r="J2350" s="14" t="s">
        <v>109</v>
      </c>
      <c r="K2350" s="14" t="s">
        <v>110</v>
      </c>
      <c r="L2350" s="19" t="s">
        <v>1956</v>
      </c>
    </row>
    <row r="2351" spans="1:12" x14ac:dyDescent="0.3">
      <c r="A2351" s="12">
        <v>824</v>
      </c>
      <c r="B2351" s="14" t="s">
        <v>1128</v>
      </c>
      <c r="C2351" s="14" t="s">
        <v>166</v>
      </c>
      <c r="D2351" s="14" t="s">
        <v>13</v>
      </c>
      <c r="E2351" s="11">
        <v>42832</v>
      </c>
      <c r="F2351" s="12">
        <v>2</v>
      </c>
      <c r="G2351" s="13">
        <v>419.98</v>
      </c>
      <c r="H2351" s="14" t="s">
        <v>1010</v>
      </c>
      <c r="I2351" s="14" t="s">
        <v>53</v>
      </c>
      <c r="J2351" s="14" t="s">
        <v>16</v>
      </c>
      <c r="K2351" s="14" t="s">
        <v>17</v>
      </c>
      <c r="L2351" s="19" t="s">
        <v>1960</v>
      </c>
    </row>
    <row r="2352" spans="1:12" x14ac:dyDescent="0.3">
      <c r="A2352" s="12">
        <v>825</v>
      </c>
      <c r="B2352" s="14" t="s">
        <v>1129</v>
      </c>
      <c r="C2352" s="14" t="s">
        <v>164</v>
      </c>
      <c r="D2352" s="14" t="s">
        <v>26</v>
      </c>
      <c r="E2352" s="11">
        <v>42832</v>
      </c>
      <c r="F2352" s="12">
        <v>1</v>
      </c>
      <c r="G2352" s="13">
        <v>449</v>
      </c>
      <c r="H2352" s="14" t="s">
        <v>99</v>
      </c>
      <c r="I2352" s="14" t="s">
        <v>15</v>
      </c>
      <c r="J2352" s="14" t="s">
        <v>27</v>
      </c>
      <c r="K2352" s="14" t="s">
        <v>31</v>
      </c>
      <c r="L2352" s="19" t="s">
        <v>1958</v>
      </c>
    </row>
    <row r="2353" spans="1:12" x14ac:dyDescent="0.3">
      <c r="A2353" s="12">
        <v>825</v>
      </c>
      <c r="B2353" s="14" t="s">
        <v>1129</v>
      </c>
      <c r="C2353" s="14" t="s">
        <v>164</v>
      </c>
      <c r="D2353" s="14" t="s">
        <v>26</v>
      </c>
      <c r="E2353" s="11">
        <v>42832</v>
      </c>
      <c r="F2353" s="12">
        <v>2</v>
      </c>
      <c r="G2353" s="13">
        <v>1999.98</v>
      </c>
      <c r="H2353" s="14" t="s">
        <v>868</v>
      </c>
      <c r="I2353" s="14" t="s">
        <v>22</v>
      </c>
      <c r="J2353" s="14" t="s">
        <v>27</v>
      </c>
      <c r="K2353" s="14" t="s">
        <v>31</v>
      </c>
      <c r="L2353" s="19" t="s">
        <v>1955</v>
      </c>
    </row>
    <row r="2354" spans="1:12" x14ac:dyDescent="0.3">
      <c r="A2354" s="12">
        <v>826</v>
      </c>
      <c r="B2354" s="14" t="s">
        <v>1130</v>
      </c>
      <c r="C2354" s="14" t="s">
        <v>227</v>
      </c>
      <c r="D2354" s="14" t="s">
        <v>26</v>
      </c>
      <c r="E2354" s="11">
        <v>42832</v>
      </c>
      <c r="F2354" s="12">
        <v>2</v>
      </c>
      <c r="G2354" s="13">
        <v>1739.98</v>
      </c>
      <c r="H2354" s="14" t="s">
        <v>940</v>
      </c>
      <c r="I2354" s="14" t="s">
        <v>22</v>
      </c>
      <c r="J2354" s="14" t="s">
        <v>27</v>
      </c>
      <c r="K2354" s="14" t="s">
        <v>28</v>
      </c>
      <c r="L2354" s="19" t="s">
        <v>1960</v>
      </c>
    </row>
    <row r="2355" spans="1:12" x14ac:dyDescent="0.3">
      <c r="A2355" s="12">
        <v>826</v>
      </c>
      <c r="B2355" s="14" t="s">
        <v>1130</v>
      </c>
      <c r="C2355" s="14" t="s">
        <v>227</v>
      </c>
      <c r="D2355" s="14" t="s">
        <v>26</v>
      </c>
      <c r="E2355" s="11">
        <v>42832</v>
      </c>
      <c r="F2355" s="12">
        <v>1</v>
      </c>
      <c r="G2355" s="13">
        <v>832.99</v>
      </c>
      <c r="H2355" s="14" t="s">
        <v>1055</v>
      </c>
      <c r="I2355" s="14" t="s">
        <v>22</v>
      </c>
      <c r="J2355" s="14" t="s">
        <v>27</v>
      </c>
      <c r="K2355" s="14" t="s">
        <v>28</v>
      </c>
      <c r="L2355" s="19" t="s">
        <v>1955</v>
      </c>
    </row>
    <row r="2356" spans="1:12" x14ac:dyDescent="0.3">
      <c r="A2356" s="12">
        <v>827</v>
      </c>
      <c r="B2356" s="14" t="s">
        <v>1131</v>
      </c>
      <c r="C2356" s="14" t="s">
        <v>92</v>
      </c>
      <c r="D2356" s="14" t="s">
        <v>26</v>
      </c>
      <c r="E2356" s="11">
        <v>42832</v>
      </c>
      <c r="F2356" s="12">
        <v>1</v>
      </c>
      <c r="G2356" s="13">
        <v>1469.99</v>
      </c>
      <c r="H2356" s="14" t="s">
        <v>922</v>
      </c>
      <c r="I2356" s="14" t="s">
        <v>22</v>
      </c>
      <c r="J2356" s="14" t="s">
        <v>27</v>
      </c>
      <c r="K2356" s="14" t="s">
        <v>31</v>
      </c>
      <c r="L2356" s="19" t="s">
        <v>1960</v>
      </c>
    </row>
    <row r="2357" spans="1:12" x14ac:dyDescent="0.3">
      <c r="A2357" s="12">
        <v>827</v>
      </c>
      <c r="B2357" s="14" t="s">
        <v>1131</v>
      </c>
      <c r="C2357" s="14" t="s">
        <v>92</v>
      </c>
      <c r="D2357" s="14" t="s">
        <v>26</v>
      </c>
      <c r="E2357" s="11">
        <v>42832</v>
      </c>
      <c r="F2357" s="12">
        <v>1</v>
      </c>
      <c r="G2357" s="13">
        <v>449.99</v>
      </c>
      <c r="H2357" s="14" t="s">
        <v>941</v>
      </c>
      <c r="I2357" s="14" t="s">
        <v>39</v>
      </c>
      <c r="J2357" s="14" t="s">
        <v>27</v>
      </c>
      <c r="K2357" s="14" t="s">
        <v>31</v>
      </c>
      <c r="L2357" s="19" t="s">
        <v>1961</v>
      </c>
    </row>
    <row r="2358" spans="1:12" x14ac:dyDescent="0.3">
      <c r="A2358" s="12">
        <v>827</v>
      </c>
      <c r="B2358" s="14" t="s">
        <v>1131</v>
      </c>
      <c r="C2358" s="14" t="s">
        <v>92</v>
      </c>
      <c r="D2358" s="14" t="s">
        <v>26</v>
      </c>
      <c r="E2358" s="11">
        <v>42832</v>
      </c>
      <c r="F2358" s="12">
        <v>1</v>
      </c>
      <c r="G2358" s="13">
        <v>2499.9899999999998</v>
      </c>
      <c r="H2358" s="14" t="s">
        <v>943</v>
      </c>
      <c r="I2358" s="14" t="s">
        <v>22</v>
      </c>
      <c r="J2358" s="14" t="s">
        <v>27</v>
      </c>
      <c r="K2358" s="14" t="s">
        <v>31</v>
      </c>
      <c r="L2358" s="19" t="s">
        <v>1955</v>
      </c>
    </row>
    <row r="2359" spans="1:12" x14ac:dyDescent="0.3">
      <c r="A2359" s="12">
        <v>827</v>
      </c>
      <c r="B2359" s="14" t="s">
        <v>1131</v>
      </c>
      <c r="C2359" s="14" t="s">
        <v>92</v>
      </c>
      <c r="D2359" s="14" t="s">
        <v>26</v>
      </c>
      <c r="E2359" s="11">
        <v>42832</v>
      </c>
      <c r="F2359" s="12">
        <v>1</v>
      </c>
      <c r="G2359" s="13">
        <v>5299.99</v>
      </c>
      <c r="H2359" s="14" t="s">
        <v>897</v>
      </c>
      <c r="I2359" s="14" t="s">
        <v>22</v>
      </c>
      <c r="J2359" s="14" t="s">
        <v>27</v>
      </c>
      <c r="K2359" s="14" t="s">
        <v>31</v>
      </c>
      <c r="L2359" s="19" t="s">
        <v>1956</v>
      </c>
    </row>
    <row r="2360" spans="1:12" x14ac:dyDescent="0.3">
      <c r="A2360" s="12">
        <v>828</v>
      </c>
      <c r="B2360" s="14" t="s">
        <v>1132</v>
      </c>
      <c r="C2360" s="14" t="s">
        <v>65</v>
      </c>
      <c r="D2360" s="14" t="s">
        <v>26</v>
      </c>
      <c r="E2360" s="11">
        <v>42834</v>
      </c>
      <c r="F2360" s="12">
        <v>1</v>
      </c>
      <c r="G2360" s="13">
        <v>549.99</v>
      </c>
      <c r="H2360" s="14" t="s">
        <v>43</v>
      </c>
      <c r="I2360" s="14" t="s">
        <v>39</v>
      </c>
      <c r="J2360" s="14" t="s">
        <v>27</v>
      </c>
      <c r="K2360" s="14" t="s">
        <v>28</v>
      </c>
      <c r="L2360" s="19" t="s">
        <v>1954</v>
      </c>
    </row>
    <row r="2361" spans="1:12" x14ac:dyDescent="0.3">
      <c r="A2361" s="12">
        <v>828</v>
      </c>
      <c r="B2361" s="14" t="s">
        <v>1132</v>
      </c>
      <c r="C2361" s="14" t="s">
        <v>65</v>
      </c>
      <c r="D2361" s="14" t="s">
        <v>26</v>
      </c>
      <c r="E2361" s="11">
        <v>42834</v>
      </c>
      <c r="F2361" s="12">
        <v>2</v>
      </c>
      <c r="G2361" s="13">
        <v>999.98</v>
      </c>
      <c r="H2361" s="14" t="s">
        <v>80</v>
      </c>
      <c r="I2361" s="14" t="s">
        <v>39</v>
      </c>
      <c r="J2361" s="14" t="s">
        <v>27</v>
      </c>
      <c r="K2361" s="14" t="s">
        <v>28</v>
      </c>
      <c r="L2361" s="19" t="s">
        <v>1954</v>
      </c>
    </row>
    <row r="2362" spans="1:12" x14ac:dyDescent="0.3">
      <c r="A2362" s="12">
        <v>828</v>
      </c>
      <c r="B2362" s="14" t="s">
        <v>1132</v>
      </c>
      <c r="C2362" s="14" t="s">
        <v>65</v>
      </c>
      <c r="D2362" s="14" t="s">
        <v>26</v>
      </c>
      <c r="E2362" s="11">
        <v>42834</v>
      </c>
      <c r="F2362" s="12">
        <v>2</v>
      </c>
      <c r="G2362" s="13">
        <v>5399.98</v>
      </c>
      <c r="H2362" s="14" t="s">
        <v>919</v>
      </c>
      <c r="I2362" s="14" t="s">
        <v>858</v>
      </c>
      <c r="J2362" s="14" t="s">
        <v>27</v>
      </c>
      <c r="K2362" s="14" t="s">
        <v>28</v>
      </c>
      <c r="L2362" s="19" t="s">
        <v>1956</v>
      </c>
    </row>
    <row r="2363" spans="1:12" x14ac:dyDescent="0.3">
      <c r="A2363" s="12">
        <v>829</v>
      </c>
      <c r="B2363" s="14" t="s">
        <v>1133</v>
      </c>
      <c r="C2363" s="14" t="s">
        <v>51</v>
      </c>
      <c r="D2363" s="14" t="s">
        <v>26</v>
      </c>
      <c r="E2363" s="11">
        <v>42834</v>
      </c>
      <c r="F2363" s="12">
        <v>1</v>
      </c>
      <c r="G2363" s="13">
        <v>551.99</v>
      </c>
      <c r="H2363" s="14" t="s">
        <v>856</v>
      </c>
      <c r="I2363" s="14" t="s">
        <v>39</v>
      </c>
      <c r="J2363" s="14" t="s">
        <v>27</v>
      </c>
      <c r="K2363" s="14" t="s">
        <v>31</v>
      </c>
      <c r="L2363" s="19" t="s">
        <v>1961</v>
      </c>
    </row>
    <row r="2364" spans="1:12" x14ac:dyDescent="0.3">
      <c r="A2364" s="12">
        <v>829</v>
      </c>
      <c r="B2364" s="14" t="s">
        <v>1133</v>
      </c>
      <c r="C2364" s="14" t="s">
        <v>51</v>
      </c>
      <c r="D2364" s="14" t="s">
        <v>26</v>
      </c>
      <c r="E2364" s="11">
        <v>42834</v>
      </c>
      <c r="F2364" s="12">
        <v>2</v>
      </c>
      <c r="G2364" s="13">
        <v>1067.98</v>
      </c>
      <c r="H2364" s="14" t="s">
        <v>957</v>
      </c>
      <c r="I2364" s="14" t="s">
        <v>39</v>
      </c>
      <c r="J2364" s="14" t="s">
        <v>27</v>
      </c>
      <c r="K2364" s="14" t="s">
        <v>31</v>
      </c>
      <c r="L2364" s="19" t="s">
        <v>1961</v>
      </c>
    </row>
    <row r="2365" spans="1:12" x14ac:dyDescent="0.3">
      <c r="A2365" s="12">
        <v>830</v>
      </c>
      <c r="B2365" s="14" t="s">
        <v>1134</v>
      </c>
      <c r="C2365" s="14" t="s">
        <v>48</v>
      </c>
      <c r="D2365" s="14" t="s">
        <v>26</v>
      </c>
      <c r="E2365" s="11">
        <v>42836</v>
      </c>
      <c r="F2365" s="12">
        <v>2</v>
      </c>
      <c r="G2365" s="13">
        <v>699.98</v>
      </c>
      <c r="H2365" s="14" t="s">
        <v>947</v>
      </c>
      <c r="I2365" s="14" t="s">
        <v>53</v>
      </c>
      <c r="J2365" s="14" t="s">
        <v>27</v>
      </c>
      <c r="K2365" s="14" t="s">
        <v>28</v>
      </c>
      <c r="L2365" s="19" t="s">
        <v>1954</v>
      </c>
    </row>
    <row r="2366" spans="1:12" x14ac:dyDescent="0.3">
      <c r="A2366" s="12">
        <v>830</v>
      </c>
      <c r="B2366" s="14" t="s">
        <v>1134</v>
      </c>
      <c r="C2366" s="14" t="s">
        <v>48</v>
      </c>
      <c r="D2366" s="14" t="s">
        <v>26</v>
      </c>
      <c r="E2366" s="11">
        <v>42836</v>
      </c>
      <c r="F2366" s="12">
        <v>2</v>
      </c>
      <c r="G2366" s="13">
        <v>979.98</v>
      </c>
      <c r="H2366" s="14" t="s">
        <v>994</v>
      </c>
      <c r="I2366" s="14" t="s">
        <v>53</v>
      </c>
      <c r="J2366" s="14" t="s">
        <v>27</v>
      </c>
      <c r="K2366" s="14" t="s">
        <v>28</v>
      </c>
      <c r="L2366" s="19" t="s">
        <v>1954</v>
      </c>
    </row>
    <row r="2367" spans="1:12" x14ac:dyDescent="0.3">
      <c r="A2367" s="12">
        <v>830</v>
      </c>
      <c r="B2367" s="14" t="s">
        <v>1134</v>
      </c>
      <c r="C2367" s="14" t="s">
        <v>48</v>
      </c>
      <c r="D2367" s="14" t="s">
        <v>26</v>
      </c>
      <c r="E2367" s="11">
        <v>42836</v>
      </c>
      <c r="F2367" s="12">
        <v>2</v>
      </c>
      <c r="G2367" s="13">
        <v>659.98</v>
      </c>
      <c r="H2367" s="14" t="s">
        <v>852</v>
      </c>
      <c r="I2367" s="14" t="s">
        <v>53</v>
      </c>
      <c r="J2367" s="14" t="s">
        <v>27</v>
      </c>
      <c r="K2367" s="14" t="s">
        <v>28</v>
      </c>
      <c r="L2367" s="19" t="s">
        <v>1960</v>
      </c>
    </row>
    <row r="2368" spans="1:12" x14ac:dyDescent="0.3">
      <c r="A2368" s="12">
        <v>831</v>
      </c>
      <c r="B2368" s="14" t="s">
        <v>1135</v>
      </c>
      <c r="C2368" s="14" t="s">
        <v>280</v>
      </c>
      <c r="D2368" s="14" t="s">
        <v>26</v>
      </c>
      <c r="E2368" s="11">
        <v>42836</v>
      </c>
      <c r="F2368" s="12">
        <v>1</v>
      </c>
      <c r="G2368" s="13">
        <v>449.99</v>
      </c>
      <c r="H2368" s="14" t="s">
        <v>854</v>
      </c>
      <c r="I2368" s="14" t="s">
        <v>15</v>
      </c>
      <c r="J2368" s="14" t="s">
        <v>27</v>
      </c>
      <c r="K2368" s="14" t="s">
        <v>31</v>
      </c>
      <c r="L2368" s="19" t="s">
        <v>1961</v>
      </c>
    </row>
    <row r="2369" spans="1:12" x14ac:dyDescent="0.3">
      <c r="A2369" s="12">
        <v>831</v>
      </c>
      <c r="B2369" s="14" t="s">
        <v>1135</v>
      </c>
      <c r="C2369" s="14" t="s">
        <v>280</v>
      </c>
      <c r="D2369" s="14" t="s">
        <v>26</v>
      </c>
      <c r="E2369" s="11">
        <v>42836</v>
      </c>
      <c r="F2369" s="12">
        <v>1</v>
      </c>
      <c r="G2369" s="13">
        <v>250.99</v>
      </c>
      <c r="H2369" s="14" t="s">
        <v>894</v>
      </c>
      <c r="I2369" s="14" t="s">
        <v>15</v>
      </c>
      <c r="J2369" s="14" t="s">
        <v>27</v>
      </c>
      <c r="K2369" s="14" t="s">
        <v>31</v>
      </c>
      <c r="L2369" s="19" t="s">
        <v>1961</v>
      </c>
    </row>
    <row r="2370" spans="1:12" x14ac:dyDescent="0.3">
      <c r="A2370" s="12">
        <v>831</v>
      </c>
      <c r="B2370" s="14" t="s">
        <v>1135</v>
      </c>
      <c r="C2370" s="14" t="s">
        <v>280</v>
      </c>
      <c r="D2370" s="14" t="s">
        <v>26</v>
      </c>
      <c r="E2370" s="11">
        <v>42836</v>
      </c>
      <c r="F2370" s="12">
        <v>1</v>
      </c>
      <c r="G2370" s="13">
        <v>1680.99</v>
      </c>
      <c r="H2370" s="14" t="s">
        <v>63</v>
      </c>
      <c r="I2370" s="14" t="s">
        <v>20</v>
      </c>
      <c r="J2370" s="14" t="s">
        <v>27</v>
      </c>
      <c r="K2370" s="14" t="s">
        <v>31</v>
      </c>
      <c r="L2370" s="19" t="s">
        <v>1955</v>
      </c>
    </row>
    <row r="2371" spans="1:12" x14ac:dyDescent="0.3">
      <c r="A2371" s="12">
        <v>832</v>
      </c>
      <c r="B2371" s="14" t="s">
        <v>1136</v>
      </c>
      <c r="C2371" s="14" t="s">
        <v>221</v>
      </c>
      <c r="D2371" s="14" t="s">
        <v>26</v>
      </c>
      <c r="E2371" s="11">
        <v>42836</v>
      </c>
      <c r="F2371" s="12">
        <v>2</v>
      </c>
      <c r="G2371" s="13">
        <v>1199.98</v>
      </c>
      <c r="H2371" s="14" t="s">
        <v>14</v>
      </c>
      <c r="I2371" s="14" t="s">
        <v>15</v>
      </c>
      <c r="J2371" s="14" t="s">
        <v>27</v>
      </c>
      <c r="K2371" s="14" t="s">
        <v>31</v>
      </c>
      <c r="L2371" s="19" t="s">
        <v>1954</v>
      </c>
    </row>
    <row r="2372" spans="1:12" x14ac:dyDescent="0.3">
      <c r="A2372" s="12">
        <v>832</v>
      </c>
      <c r="B2372" s="14" t="s">
        <v>1136</v>
      </c>
      <c r="C2372" s="14" t="s">
        <v>221</v>
      </c>
      <c r="D2372" s="14" t="s">
        <v>26</v>
      </c>
      <c r="E2372" s="11">
        <v>42836</v>
      </c>
      <c r="F2372" s="12">
        <v>1</v>
      </c>
      <c r="G2372" s="13">
        <v>869.99</v>
      </c>
      <c r="H2372" s="14" t="s">
        <v>940</v>
      </c>
      <c r="I2372" s="14" t="s">
        <v>22</v>
      </c>
      <c r="J2372" s="14" t="s">
        <v>27</v>
      </c>
      <c r="K2372" s="14" t="s">
        <v>31</v>
      </c>
      <c r="L2372" s="19" t="s">
        <v>1960</v>
      </c>
    </row>
    <row r="2373" spans="1:12" x14ac:dyDescent="0.3">
      <c r="A2373" s="12">
        <v>832</v>
      </c>
      <c r="B2373" s="14" t="s">
        <v>1136</v>
      </c>
      <c r="C2373" s="14" t="s">
        <v>221</v>
      </c>
      <c r="D2373" s="14" t="s">
        <v>26</v>
      </c>
      <c r="E2373" s="11">
        <v>42836</v>
      </c>
      <c r="F2373" s="12">
        <v>1</v>
      </c>
      <c r="G2373" s="13">
        <v>999.99</v>
      </c>
      <c r="H2373" s="14" t="s">
        <v>997</v>
      </c>
      <c r="I2373" s="14" t="s">
        <v>22</v>
      </c>
      <c r="J2373" s="14" t="s">
        <v>27</v>
      </c>
      <c r="K2373" s="14" t="s">
        <v>31</v>
      </c>
      <c r="L2373" s="19" t="s">
        <v>1955</v>
      </c>
    </row>
    <row r="2374" spans="1:12" x14ac:dyDescent="0.3">
      <c r="A2374" s="12">
        <v>832</v>
      </c>
      <c r="B2374" s="14" t="s">
        <v>1136</v>
      </c>
      <c r="C2374" s="14" t="s">
        <v>221</v>
      </c>
      <c r="D2374" s="14" t="s">
        <v>26</v>
      </c>
      <c r="E2374" s="11">
        <v>42836</v>
      </c>
      <c r="F2374" s="12">
        <v>1</v>
      </c>
      <c r="G2374" s="13">
        <v>3199.99</v>
      </c>
      <c r="H2374" s="14" t="s">
        <v>907</v>
      </c>
      <c r="I2374" s="14" t="s">
        <v>858</v>
      </c>
      <c r="J2374" s="14" t="s">
        <v>27</v>
      </c>
      <c r="K2374" s="14" t="s">
        <v>31</v>
      </c>
      <c r="L2374" s="19" t="s">
        <v>1956</v>
      </c>
    </row>
    <row r="2375" spans="1:12" x14ac:dyDescent="0.3">
      <c r="A2375" s="12">
        <v>833</v>
      </c>
      <c r="B2375" s="14" t="s">
        <v>1137</v>
      </c>
      <c r="C2375" s="14" t="s">
        <v>142</v>
      </c>
      <c r="D2375" s="14" t="s">
        <v>26</v>
      </c>
      <c r="E2375" s="11">
        <v>42837</v>
      </c>
      <c r="F2375" s="12">
        <v>2</v>
      </c>
      <c r="G2375" s="13">
        <v>1199.98</v>
      </c>
      <c r="H2375" s="14" t="s">
        <v>18</v>
      </c>
      <c r="I2375" s="14" t="s">
        <v>15</v>
      </c>
      <c r="J2375" s="14" t="s">
        <v>27</v>
      </c>
      <c r="K2375" s="14" t="s">
        <v>31</v>
      </c>
      <c r="L2375" s="19" t="s">
        <v>1954</v>
      </c>
    </row>
    <row r="2376" spans="1:12" x14ac:dyDescent="0.3">
      <c r="A2376" s="12">
        <v>834</v>
      </c>
      <c r="B2376" s="14" t="s">
        <v>1138</v>
      </c>
      <c r="C2376" s="14" t="s">
        <v>139</v>
      </c>
      <c r="D2376" s="14" t="s">
        <v>26</v>
      </c>
      <c r="E2376" s="11">
        <v>42837</v>
      </c>
      <c r="F2376" s="12">
        <v>1</v>
      </c>
      <c r="G2376" s="13">
        <v>269.99</v>
      </c>
      <c r="H2376" s="14" t="s">
        <v>66</v>
      </c>
      <c r="I2376" s="14" t="s">
        <v>53</v>
      </c>
      <c r="J2376" s="14" t="s">
        <v>27</v>
      </c>
      <c r="K2376" s="14" t="s">
        <v>28</v>
      </c>
      <c r="L2376" s="19" t="s">
        <v>1954</v>
      </c>
    </row>
    <row r="2377" spans="1:12" x14ac:dyDescent="0.3">
      <c r="A2377" s="12">
        <v>834</v>
      </c>
      <c r="B2377" s="14" t="s">
        <v>1138</v>
      </c>
      <c r="C2377" s="14" t="s">
        <v>139</v>
      </c>
      <c r="D2377" s="14" t="s">
        <v>26</v>
      </c>
      <c r="E2377" s="11">
        <v>42837</v>
      </c>
      <c r="F2377" s="12">
        <v>1</v>
      </c>
      <c r="G2377" s="13">
        <v>647.99</v>
      </c>
      <c r="H2377" s="14" t="s">
        <v>886</v>
      </c>
      <c r="I2377" s="14" t="s">
        <v>15</v>
      </c>
      <c r="J2377" s="14" t="s">
        <v>27</v>
      </c>
      <c r="K2377" s="14" t="s">
        <v>28</v>
      </c>
      <c r="L2377" s="19" t="s">
        <v>1961</v>
      </c>
    </row>
    <row r="2378" spans="1:12" x14ac:dyDescent="0.3">
      <c r="A2378" s="12">
        <v>834</v>
      </c>
      <c r="B2378" s="14" t="s">
        <v>1138</v>
      </c>
      <c r="C2378" s="14" t="s">
        <v>139</v>
      </c>
      <c r="D2378" s="14" t="s">
        <v>26</v>
      </c>
      <c r="E2378" s="11">
        <v>42837</v>
      </c>
      <c r="F2378" s="12">
        <v>1</v>
      </c>
      <c r="G2378" s="13">
        <v>3199.99</v>
      </c>
      <c r="H2378" s="14" t="s">
        <v>907</v>
      </c>
      <c r="I2378" s="14" t="s">
        <v>858</v>
      </c>
      <c r="J2378" s="14" t="s">
        <v>27</v>
      </c>
      <c r="K2378" s="14" t="s">
        <v>28</v>
      </c>
      <c r="L2378" s="19" t="s">
        <v>1956</v>
      </c>
    </row>
    <row r="2379" spans="1:12" x14ac:dyDescent="0.3">
      <c r="A2379" s="12">
        <v>835</v>
      </c>
      <c r="B2379" s="14" t="s">
        <v>1139</v>
      </c>
      <c r="C2379" s="14" t="s">
        <v>82</v>
      </c>
      <c r="D2379" s="14" t="s">
        <v>13</v>
      </c>
      <c r="E2379" s="11">
        <v>42838</v>
      </c>
      <c r="F2379" s="12">
        <v>1</v>
      </c>
      <c r="G2379" s="13">
        <v>659.99</v>
      </c>
      <c r="H2379" s="14" t="s">
        <v>965</v>
      </c>
      <c r="I2379" s="14" t="s">
        <v>15</v>
      </c>
      <c r="J2379" s="14" t="s">
        <v>16</v>
      </c>
      <c r="K2379" s="14" t="s">
        <v>17</v>
      </c>
      <c r="L2379" s="19" t="s">
        <v>1954</v>
      </c>
    </row>
    <row r="2380" spans="1:12" x14ac:dyDescent="0.3">
      <c r="A2380" s="12">
        <v>835</v>
      </c>
      <c r="B2380" s="14" t="s">
        <v>1139</v>
      </c>
      <c r="C2380" s="14" t="s">
        <v>82</v>
      </c>
      <c r="D2380" s="14" t="s">
        <v>13</v>
      </c>
      <c r="E2380" s="11">
        <v>42838</v>
      </c>
      <c r="F2380" s="12">
        <v>1</v>
      </c>
      <c r="G2380" s="13">
        <v>749.99</v>
      </c>
      <c r="H2380" s="14" t="s">
        <v>35</v>
      </c>
      <c r="I2380" s="14" t="s">
        <v>22</v>
      </c>
      <c r="J2380" s="14" t="s">
        <v>16</v>
      </c>
      <c r="K2380" s="14" t="s">
        <v>17</v>
      </c>
      <c r="L2380" s="19" t="s">
        <v>1957</v>
      </c>
    </row>
    <row r="2381" spans="1:12" x14ac:dyDescent="0.3">
      <c r="A2381" s="12">
        <v>835</v>
      </c>
      <c r="B2381" s="14" t="s">
        <v>1139</v>
      </c>
      <c r="C2381" s="14" t="s">
        <v>82</v>
      </c>
      <c r="D2381" s="14" t="s">
        <v>13</v>
      </c>
      <c r="E2381" s="11">
        <v>42838</v>
      </c>
      <c r="F2381" s="12">
        <v>2</v>
      </c>
      <c r="G2381" s="13">
        <v>693.98</v>
      </c>
      <c r="H2381" s="14" t="s">
        <v>1033</v>
      </c>
      <c r="I2381" s="14" t="s">
        <v>15</v>
      </c>
      <c r="J2381" s="14" t="s">
        <v>16</v>
      </c>
      <c r="K2381" s="14" t="s">
        <v>17</v>
      </c>
      <c r="L2381" s="19" t="s">
        <v>1961</v>
      </c>
    </row>
    <row r="2382" spans="1:12" x14ac:dyDescent="0.3">
      <c r="A2382" s="12">
        <v>836</v>
      </c>
      <c r="B2382" s="14" t="s">
        <v>1140</v>
      </c>
      <c r="C2382" s="14" t="s">
        <v>132</v>
      </c>
      <c r="D2382" s="14" t="s">
        <v>26</v>
      </c>
      <c r="E2382" s="11">
        <v>42838</v>
      </c>
      <c r="F2382" s="12">
        <v>2</v>
      </c>
      <c r="G2382" s="13">
        <v>899.98</v>
      </c>
      <c r="H2382" s="14" t="s">
        <v>941</v>
      </c>
      <c r="I2382" s="14" t="s">
        <v>39</v>
      </c>
      <c r="J2382" s="14" t="s">
        <v>27</v>
      </c>
      <c r="K2382" s="14" t="s">
        <v>28</v>
      </c>
      <c r="L2382" s="19" t="s">
        <v>1961</v>
      </c>
    </row>
    <row r="2383" spans="1:12" x14ac:dyDescent="0.3">
      <c r="A2383" s="12">
        <v>837</v>
      </c>
      <c r="B2383" s="14" t="s">
        <v>1141</v>
      </c>
      <c r="C2383" s="14" t="s">
        <v>589</v>
      </c>
      <c r="D2383" s="14" t="s">
        <v>26</v>
      </c>
      <c r="E2383" s="11">
        <v>42838</v>
      </c>
      <c r="F2383" s="12">
        <v>1</v>
      </c>
      <c r="G2383" s="13">
        <v>349.99</v>
      </c>
      <c r="H2383" s="14" t="s">
        <v>885</v>
      </c>
      <c r="I2383" s="14" t="s">
        <v>53</v>
      </c>
      <c r="J2383" s="14" t="s">
        <v>27</v>
      </c>
      <c r="K2383" s="14" t="s">
        <v>31</v>
      </c>
      <c r="L2383" s="19" t="s">
        <v>1954</v>
      </c>
    </row>
    <row r="2384" spans="1:12" x14ac:dyDescent="0.3">
      <c r="A2384" s="12">
        <v>837</v>
      </c>
      <c r="B2384" s="14" t="s">
        <v>1141</v>
      </c>
      <c r="C2384" s="14" t="s">
        <v>589</v>
      </c>
      <c r="D2384" s="14" t="s">
        <v>26</v>
      </c>
      <c r="E2384" s="11">
        <v>42838</v>
      </c>
      <c r="F2384" s="12">
        <v>2</v>
      </c>
      <c r="G2384" s="13">
        <v>379.98</v>
      </c>
      <c r="H2384" s="14" t="s">
        <v>1119</v>
      </c>
      <c r="I2384" s="14" t="s">
        <v>53</v>
      </c>
      <c r="J2384" s="14" t="s">
        <v>27</v>
      </c>
      <c r="K2384" s="14" t="s">
        <v>31</v>
      </c>
      <c r="L2384" s="19" t="s">
        <v>1956</v>
      </c>
    </row>
    <row r="2385" spans="1:12" x14ac:dyDescent="0.3">
      <c r="A2385" s="12">
        <v>837</v>
      </c>
      <c r="B2385" s="14" t="s">
        <v>1141</v>
      </c>
      <c r="C2385" s="14" t="s">
        <v>589</v>
      </c>
      <c r="D2385" s="14" t="s">
        <v>26</v>
      </c>
      <c r="E2385" s="11">
        <v>42838</v>
      </c>
      <c r="F2385" s="12">
        <v>1</v>
      </c>
      <c r="G2385" s="13">
        <v>6499.99</v>
      </c>
      <c r="H2385" s="14" t="s">
        <v>948</v>
      </c>
      <c r="I2385" s="14" t="s">
        <v>858</v>
      </c>
      <c r="J2385" s="14" t="s">
        <v>27</v>
      </c>
      <c r="K2385" s="14" t="s">
        <v>31</v>
      </c>
      <c r="L2385" s="19" t="s">
        <v>1956</v>
      </c>
    </row>
    <row r="2386" spans="1:12" x14ac:dyDescent="0.3">
      <c r="A2386" s="12">
        <v>838</v>
      </c>
      <c r="B2386" s="14" t="s">
        <v>1142</v>
      </c>
      <c r="C2386" s="14" t="s">
        <v>379</v>
      </c>
      <c r="D2386" s="14" t="s">
        <v>26</v>
      </c>
      <c r="E2386" s="11">
        <v>42839</v>
      </c>
      <c r="F2386" s="12">
        <v>2</v>
      </c>
      <c r="G2386" s="13">
        <v>979.98</v>
      </c>
      <c r="H2386" s="14" t="s">
        <v>994</v>
      </c>
      <c r="I2386" s="14" t="s">
        <v>53</v>
      </c>
      <c r="J2386" s="14" t="s">
        <v>27</v>
      </c>
      <c r="K2386" s="14" t="s">
        <v>31</v>
      </c>
      <c r="L2386" s="19" t="s">
        <v>1954</v>
      </c>
    </row>
    <row r="2387" spans="1:12" x14ac:dyDescent="0.3">
      <c r="A2387" s="12">
        <v>838</v>
      </c>
      <c r="B2387" s="14" t="s">
        <v>1142</v>
      </c>
      <c r="C2387" s="14" t="s">
        <v>379</v>
      </c>
      <c r="D2387" s="14" t="s">
        <v>26</v>
      </c>
      <c r="E2387" s="11">
        <v>42839</v>
      </c>
      <c r="F2387" s="12">
        <v>2</v>
      </c>
      <c r="G2387" s="13">
        <v>693.98</v>
      </c>
      <c r="H2387" s="14" t="s">
        <v>1033</v>
      </c>
      <c r="I2387" s="14" t="s">
        <v>15</v>
      </c>
      <c r="J2387" s="14" t="s">
        <v>27</v>
      </c>
      <c r="K2387" s="14" t="s">
        <v>31</v>
      </c>
      <c r="L2387" s="19" t="s">
        <v>1961</v>
      </c>
    </row>
    <row r="2388" spans="1:12" x14ac:dyDescent="0.3">
      <c r="A2388" s="12">
        <v>838</v>
      </c>
      <c r="B2388" s="14" t="s">
        <v>1142</v>
      </c>
      <c r="C2388" s="14" t="s">
        <v>379</v>
      </c>
      <c r="D2388" s="14" t="s">
        <v>26</v>
      </c>
      <c r="E2388" s="11">
        <v>42839</v>
      </c>
      <c r="F2388" s="12">
        <v>1</v>
      </c>
      <c r="G2388" s="13">
        <v>2499.9899999999998</v>
      </c>
      <c r="H2388" s="14" t="s">
        <v>943</v>
      </c>
      <c r="I2388" s="14" t="s">
        <v>22</v>
      </c>
      <c r="J2388" s="14" t="s">
        <v>27</v>
      </c>
      <c r="K2388" s="14" t="s">
        <v>31</v>
      </c>
      <c r="L2388" s="19" t="s">
        <v>1955</v>
      </c>
    </row>
    <row r="2389" spans="1:12" x14ac:dyDescent="0.3">
      <c r="A2389" s="12">
        <v>838</v>
      </c>
      <c r="B2389" s="14" t="s">
        <v>1142</v>
      </c>
      <c r="C2389" s="14" t="s">
        <v>379</v>
      </c>
      <c r="D2389" s="14" t="s">
        <v>26</v>
      </c>
      <c r="E2389" s="11">
        <v>42839</v>
      </c>
      <c r="F2389" s="12">
        <v>1</v>
      </c>
      <c r="G2389" s="13">
        <v>1549</v>
      </c>
      <c r="H2389" s="14" t="s">
        <v>19</v>
      </c>
      <c r="I2389" s="14" t="s">
        <v>20</v>
      </c>
      <c r="J2389" s="14" t="s">
        <v>27</v>
      </c>
      <c r="K2389" s="14" t="s">
        <v>31</v>
      </c>
      <c r="L2389" s="19" t="s">
        <v>1955</v>
      </c>
    </row>
    <row r="2390" spans="1:12" x14ac:dyDescent="0.3">
      <c r="A2390" s="12">
        <v>839</v>
      </c>
      <c r="B2390" s="14" t="s">
        <v>1143</v>
      </c>
      <c r="C2390" s="14" t="s">
        <v>190</v>
      </c>
      <c r="D2390" s="14" t="s">
        <v>13</v>
      </c>
      <c r="E2390" s="11">
        <v>42840</v>
      </c>
      <c r="F2390" s="12">
        <v>1</v>
      </c>
      <c r="G2390" s="13">
        <v>329.99</v>
      </c>
      <c r="H2390" s="14" t="s">
        <v>852</v>
      </c>
      <c r="I2390" s="14" t="s">
        <v>53</v>
      </c>
      <c r="J2390" s="14" t="s">
        <v>16</v>
      </c>
      <c r="K2390" s="14" t="s">
        <v>36</v>
      </c>
      <c r="L2390" s="19" t="s">
        <v>1960</v>
      </c>
    </row>
    <row r="2391" spans="1:12" x14ac:dyDescent="0.3">
      <c r="A2391" s="12">
        <v>839</v>
      </c>
      <c r="B2391" s="14" t="s">
        <v>1143</v>
      </c>
      <c r="C2391" s="14" t="s">
        <v>190</v>
      </c>
      <c r="D2391" s="14" t="s">
        <v>13</v>
      </c>
      <c r="E2391" s="11">
        <v>42840</v>
      </c>
      <c r="F2391" s="12">
        <v>1</v>
      </c>
      <c r="G2391" s="13">
        <v>2699.99</v>
      </c>
      <c r="H2391" s="14" t="s">
        <v>919</v>
      </c>
      <c r="I2391" s="14" t="s">
        <v>858</v>
      </c>
      <c r="J2391" s="14" t="s">
        <v>16</v>
      </c>
      <c r="K2391" s="14" t="s">
        <v>36</v>
      </c>
      <c r="L2391" s="19" t="s">
        <v>1956</v>
      </c>
    </row>
    <row r="2392" spans="1:12" x14ac:dyDescent="0.3">
      <c r="A2392" s="12">
        <v>839</v>
      </c>
      <c r="B2392" s="14" t="s">
        <v>1143</v>
      </c>
      <c r="C2392" s="14" t="s">
        <v>190</v>
      </c>
      <c r="D2392" s="14" t="s">
        <v>13</v>
      </c>
      <c r="E2392" s="11">
        <v>42840</v>
      </c>
      <c r="F2392" s="12">
        <v>2</v>
      </c>
      <c r="G2392" s="13">
        <v>9999.98</v>
      </c>
      <c r="H2392" s="14" t="s">
        <v>930</v>
      </c>
      <c r="I2392" s="14" t="s">
        <v>858</v>
      </c>
      <c r="J2392" s="14" t="s">
        <v>16</v>
      </c>
      <c r="K2392" s="14" t="s">
        <v>36</v>
      </c>
      <c r="L2392" s="19" t="s">
        <v>1956</v>
      </c>
    </row>
    <row r="2393" spans="1:12" x14ac:dyDescent="0.3">
      <c r="A2393" s="12">
        <v>840</v>
      </c>
      <c r="B2393" s="14" t="s">
        <v>1144</v>
      </c>
      <c r="C2393" s="14" t="s">
        <v>96</v>
      </c>
      <c r="D2393" s="14" t="s">
        <v>26</v>
      </c>
      <c r="E2393" s="11">
        <v>42840</v>
      </c>
      <c r="F2393" s="12">
        <v>2</v>
      </c>
      <c r="G2393" s="13">
        <v>899.98</v>
      </c>
      <c r="H2393" s="14" t="s">
        <v>854</v>
      </c>
      <c r="I2393" s="14" t="s">
        <v>39</v>
      </c>
      <c r="J2393" s="14" t="s">
        <v>27</v>
      </c>
      <c r="K2393" s="14" t="s">
        <v>28</v>
      </c>
      <c r="L2393" s="19" t="s">
        <v>1961</v>
      </c>
    </row>
    <row r="2394" spans="1:12" x14ac:dyDescent="0.3">
      <c r="A2394" s="12">
        <v>840</v>
      </c>
      <c r="B2394" s="14" t="s">
        <v>1144</v>
      </c>
      <c r="C2394" s="14" t="s">
        <v>96</v>
      </c>
      <c r="D2394" s="14" t="s">
        <v>26</v>
      </c>
      <c r="E2394" s="11">
        <v>42840</v>
      </c>
      <c r="F2394" s="12">
        <v>1</v>
      </c>
      <c r="G2394" s="13">
        <v>999.99</v>
      </c>
      <c r="H2394" s="14" t="s">
        <v>997</v>
      </c>
      <c r="I2394" s="14" t="s">
        <v>22</v>
      </c>
      <c r="J2394" s="14" t="s">
        <v>27</v>
      </c>
      <c r="K2394" s="14" t="s">
        <v>28</v>
      </c>
      <c r="L2394" s="19" t="s">
        <v>1955</v>
      </c>
    </row>
    <row r="2395" spans="1:12" x14ac:dyDescent="0.3">
      <c r="A2395" s="12">
        <v>840</v>
      </c>
      <c r="B2395" s="14" t="s">
        <v>1144</v>
      </c>
      <c r="C2395" s="14" t="s">
        <v>96</v>
      </c>
      <c r="D2395" s="14" t="s">
        <v>26</v>
      </c>
      <c r="E2395" s="11">
        <v>42840</v>
      </c>
      <c r="F2395" s="12">
        <v>1</v>
      </c>
      <c r="G2395" s="13">
        <v>5299.99</v>
      </c>
      <c r="H2395" s="14" t="s">
        <v>897</v>
      </c>
      <c r="I2395" s="14" t="s">
        <v>22</v>
      </c>
      <c r="J2395" s="14" t="s">
        <v>27</v>
      </c>
      <c r="K2395" s="14" t="s">
        <v>28</v>
      </c>
      <c r="L2395" s="19" t="s">
        <v>1956</v>
      </c>
    </row>
    <row r="2396" spans="1:12" x14ac:dyDescent="0.3">
      <c r="A2396" s="12">
        <v>841</v>
      </c>
      <c r="B2396" s="14" t="s">
        <v>1145</v>
      </c>
      <c r="C2396" s="14" t="s">
        <v>594</v>
      </c>
      <c r="D2396" s="14" t="s">
        <v>26</v>
      </c>
      <c r="E2396" s="11">
        <v>42840</v>
      </c>
      <c r="F2396" s="12">
        <v>2</v>
      </c>
      <c r="G2396" s="13">
        <v>539.98</v>
      </c>
      <c r="H2396" s="14" t="s">
        <v>52</v>
      </c>
      <c r="I2396" s="14" t="s">
        <v>53</v>
      </c>
      <c r="J2396" s="14" t="s">
        <v>27</v>
      </c>
      <c r="K2396" s="14" t="s">
        <v>31</v>
      </c>
      <c r="L2396" s="19" t="s">
        <v>1954</v>
      </c>
    </row>
    <row r="2397" spans="1:12" x14ac:dyDescent="0.3">
      <c r="A2397" s="12">
        <v>841</v>
      </c>
      <c r="B2397" s="14" t="s">
        <v>1145</v>
      </c>
      <c r="C2397" s="14" t="s">
        <v>594</v>
      </c>
      <c r="D2397" s="14" t="s">
        <v>26</v>
      </c>
      <c r="E2397" s="11">
        <v>42840</v>
      </c>
      <c r="F2397" s="12">
        <v>1</v>
      </c>
      <c r="G2397" s="13">
        <v>489.99</v>
      </c>
      <c r="H2397" s="14" t="s">
        <v>994</v>
      </c>
      <c r="I2397" s="14" t="s">
        <v>53</v>
      </c>
      <c r="J2397" s="14" t="s">
        <v>27</v>
      </c>
      <c r="K2397" s="14" t="s">
        <v>31</v>
      </c>
      <c r="L2397" s="19" t="s">
        <v>1954</v>
      </c>
    </row>
    <row r="2398" spans="1:12" x14ac:dyDescent="0.3">
      <c r="A2398" s="12">
        <v>841</v>
      </c>
      <c r="B2398" s="14" t="s">
        <v>1145</v>
      </c>
      <c r="C2398" s="14" t="s">
        <v>594</v>
      </c>
      <c r="D2398" s="14" t="s">
        <v>26</v>
      </c>
      <c r="E2398" s="11">
        <v>42840</v>
      </c>
      <c r="F2398" s="12">
        <v>1</v>
      </c>
      <c r="G2398" s="13">
        <v>1680.99</v>
      </c>
      <c r="H2398" s="14" t="s">
        <v>63</v>
      </c>
      <c r="I2398" s="14" t="s">
        <v>20</v>
      </c>
      <c r="J2398" s="14" t="s">
        <v>27</v>
      </c>
      <c r="K2398" s="14" t="s">
        <v>31</v>
      </c>
      <c r="L2398" s="19" t="s">
        <v>1955</v>
      </c>
    </row>
    <row r="2399" spans="1:12" x14ac:dyDescent="0.3">
      <c r="A2399" s="12">
        <v>841</v>
      </c>
      <c r="B2399" s="14" t="s">
        <v>1145</v>
      </c>
      <c r="C2399" s="14" t="s">
        <v>594</v>
      </c>
      <c r="D2399" s="14" t="s">
        <v>26</v>
      </c>
      <c r="E2399" s="11">
        <v>42840</v>
      </c>
      <c r="F2399" s="12">
        <v>1</v>
      </c>
      <c r="G2399" s="13">
        <v>2999.99</v>
      </c>
      <c r="H2399" s="14" t="s">
        <v>45</v>
      </c>
      <c r="I2399" s="14" t="s">
        <v>46</v>
      </c>
      <c r="J2399" s="14" t="s">
        <v>27</v>
      </c>
      <c r="K2399" s="14" t="s">
        <v>31</v>
      </c>
      <c r="L2399" s="19" t="s">
        <v>1956</v>
      </c>
    </row>
    <row r="2400" spans="1:12" x14ac:dyDescent="0.3">
      <c r="A2400" s="12">
        <v>841</v>
      </c>
      <c r="B2400" s="14" t="s">
        <v>1145</v>
      </c>
      <c r="C2400" s="14" t="s">
        <v>594</v>
      </c>
      <c r="D2400" s="14" t="s">
        <v>26</v>
      </c>
      <c r="E2400" s="11">
        <v>42840</v>
      </c>
      <c r="F2400" s="12">
        <v>2</v>
      </c>
      <c r="G2400" s="13">
        <v>419.98</v>
      </c>
      <c r="H2400" s="14" t="s">
        <v>887</v>
      </c>
      <c r="I2400" s="14" t="s">
        <v>53</v>
      </c>
      <c r="J2400" s="14" t="s">
        <v>27</v>
      </c>
      <c r="K2400" s="14" t="s">
        <v>31</v>
      </c>
      <c r="L2400" s="19" t="s">
        <v>1956</v>
      </c>
    </row>
    <row r="2401" spans="1:12" x14ac:dyDescent="0.3">
      <c r="A2401" s="12">
        <v>842</v>
      </c>
      <c r="B2401" s="14" t="s">
        <v>1146</v>
      </c>
      <c r="C2401" s="14" t="s">
        <v>119</v>
      </c>
      <c r="D2401" s="14" t="s">
        <v>26</v>
      </c>
      <c r="E2401" s="11">
        <v>42840</v>
      </c>
      <c r="F2401" s="12">
        <v>2</v>
      </c>
      <c r="G2401" s="13">
        <v>2199.98</v>
      </c>
      <c r="H2401" s="14" t="s">
        <v>963</v>
      </c>
      <c r="I2401" s="14" t="s">
        <v>15</v>
      </c>
      <c r="J2401" s="14" t="s">
        <v>27</v>
      </c>
      <c r="K2401" s="14" t="s">
        <v>28</v>
      </c>
      <c r="L2401" s="19" t="s">
        <v>1954</v>
      </c>
    </row>
    <row r="2402" spans="1:12" x14ac:dyDescent="0.3">
      <c r="A2402" s="12">
        <v>842</v>
      </c>
      <c r="B2402" s="14" t="s">
        <v>1146</v>
      </c>
      <c r="C2402" s="14" t="s">
        <v>119</v>
      </c>
      <c r="D2402" s="14" t="s">
        <v>26</v>
      </c>
      <c r="E2402" s="11">
        <v>42840</v>
      </c>
      <c r="F2402" s="12">
        <v>1</v>
      </c>
      <c r="G2402" s="13">
        <v>2299.9899999999998</v>
      </c>
      <c r="H2402" s="14" t="s">
        <v>878</v>
      </c>
      <c r="I2402" s="14" t="s">
        <v>22</v>
      </c>
      <c r="J2402" s="14" t="s">
        <v>27</v>
      </c>
      <c r="K2402" s="14" t="s">
        <v>28</v>
      </c>
      <c r="L2402" s="19" t="s">
        <v>1956</v>
      </c>
    </row>
    <row r="2403" spans="1:12" x14ac:dyDescent="0.3">
      <c r="A2403" s="12">
        <v>843</v>
      </c>
      <c r="B2403" s="14" t="s">
        <v>1147</v>
      </c>
      <c r="C2403" s="14" t="s">
        <v>348</v>
      </c>
      <c r="D2403" s="14" t="s">
        <v>26</v>
      </c>
      <c r="E2403" s="11">
        <v>42841</v>
      </c>
      <c r="F2403" s="12">
        <v>1</v>
      </c>
      <c r="G2403" s="13">
        <v>1099.99</v>
      </c>
      <c r="H2403" s="14" t="s">
        <v>963</v>
      </c>
      <c r="I2403" s="14" t="s">
        <v>15</v>
      </c>
      <c r="J2403" s="14" t="s">
        <v>27</v>
      </c>
      <c r="K2403" s="14" t="s">
        <v>31</v>
      </c>
      <c r="L2403" s="19" t="s">
        <v>1954</v>
      </c>
    </row>
    <row r="2404" spans="1:12" x14ac:dyDescent="0.3">
      <c r="A2404" s="12">
        <v>843</v>
      </c>
      <c r="B2404" s="14" t="s">
        <v>1147</v>
      </c>
      <c r="C2404" s="14" t="s">
        <v>348</v>
      </c>
      <c r="D2404" s="14" t="s">
        <v>26</v>
      </c>
      <c r="E2404" s="11">
        <v>42841</v>
      </c>
      <c r="F2404" s="12">
        <v>2</v>
      </c>
      <c r="G2404" s="13">
        <v>1199.98</v>
      </c>
      <c r="H2404" s="14" t="s">
        <v>956</v>
      </c>
      <c r="I2404" s="14" t="s">
        <v>15</v>
      </c>
      <c r="J2404" s="14" t="s">
        <v>27</v>
      </c>
      <c r="K2404" s="14" t="s">
        <v>31</v>
      </c>
      <c r="L2404" s="19" t="s">
        <v>1954</v>
      </c>
    </row>
    <row r="2405" spans="1:12" x14ac:dyDescent="0.3">
      <c r="A2405" s="12">
        <v>843</v>
      </c>
      <c r="B2405" s="14" t="s">
        <v>1147</v>
      </c>
      <c r="C2405" s="14" t="s">
        <v>348</v>
      </c>
      <c r="D2405" s="14" t="s">
        <v>26</v>
      </c>
      <c r="E2405" s="11">
        <v>42841</v>
      </c>
      <c r="F2405" s="12">
        <v>2</v>
      </c>
      <c r="G2405" s="13">
        <v>599.98</v>
      </c>
      <c r="H2405" s="14" t="s">
        <v>72</v>
      </c>
      <c r="I2405" s="14" t="s">
        <v>53</v>
      </c>
      <c r="J2405" s="14" t="s">
        <v>27</v>
      </c>
      <c r="K2405" s="14" t="s">
        <v>31</v>
      </c>
      <c r="L2405" s="19" t="s">
        <v>1954</v>
      </c>
    </row>
    <row r="2406" spans="1:12" x14ac:dyDescent="0.3">
      <c r="A2406" s="12">
        <v>843</v>
      </c>
      <c r="B2406" s="14" t="s">
        <v>1147</v>
      </c>
      <c r="C2406" s="14" t="s">
        <v>348</v>
      </c>
      <c r="D2406" s="14" t="s">
        <v>26</v>
      </c>
      <c r="E2406" s="11">
        <v>42841</v>
      </c>
      <c r="F2406" s="12">
        <v>1</v>
      </c>
      <c r="G2406" s="13">
        <v>619.99</v>
      </c>
      <c r="H2406" s="14" t="s">
        <v>862</v>
      </c>
      <c r="I2406" s="14" t="s">
        <v>15</v>
      </c>
      <c r="J2406" s="14" t="s">
        <v>27</v>
      </c>
      <c r="K2406" s="14" t="s">
        <v>31</v>
      </c>
      <c r="L2406" s="19" t="s">
        <v>1961</v>
      </c>
    </row>
    <row r="2407" spans="1:12" x14ac:dyDescent="0.3">
      <c r="A2407" s="12">
        <v>844</v>
      </c>
      <c r="B2407" s="14" t="s">
        <v>1148</v>
      </c>
      <c r="C2407" s="14" t="s">
        <v>48</v>
      </c>
      <c r="D2407" s="14" t="s">
        <v>26</v>
      </c>
      <c r="E2407" s="11">
        <v>42841</v>
      </c>
      <c r="F2407" s="12">
        <v>1</v>
      </c>
      <c r="G2407" s="13">
        <v>549.99</v>
      </c>
      <c r="H2407" s="14" t="s">
        <v>43</v>
      </c>
      <c r="I2407" s="14" t="s">
        <v>15</v>
      </c>
      <c r="J2407" s="14" t="s">
        <v>27</v>
      </c>
      <c r="K2407" s="14" t="s">
        <v>28</v>
      </c>
      <c r="L2407" s="19" t="s">
        <v>1954</v>
      </c>
    </row>
    <row r="2408" spans="1:12" x14ac:dyDescent="0.3">
      <c r="A2408" s="12">
        <v>844</v>
      </c>
      <c r="B2408" s="14" t="s">
        <v>1148</v>
      </c>
      <c r="C2408" s="14" t="s">
        <v>48</v>
      </c>
      <c r="D2408" s="14" t="s">
        <v>26</v>
      </c>
      <c r="E2408" s="11">
        <v>42841</v>
      </c>
      <c r="F2408" s="12">
        <v>2</v>
      </c>
      <c r="G2408" s="13">
        <v>805.98</v>
      </c>
      <c r="H2408" s="14" t="s">
        <v>891</v>
      </c>
      <c r="I2408" s="14" t="s">
        <v>15</v>
      </c>
      <c r="J2408" s="14" t="s">
        <v>27</v>
      </c>
      <c r="K2408" s="14" t="s">
        <v>28</v>
      </c>
      <c r="L2408" s="19" t="s">
        <v>1961</v>
      </c>
    </row>
    <row r="2409" spans="1:12" x14ac:dyDescent="0.3">
      <c r="A2409" s="12">
        <v>844</v>
      </c>
      <c r="B2409" s="14" t="s">
        <v>1148</v>
      </c>
      <c r="C2409" s="14" t="s">
        <v>48</v>
      </c>
      <c r="D2409" s="14" t="s">
        <v>26</v>
      </c>
      <c r="E2409" s="11">
        <v>42841</v>
      </c>
      <c r="F2409" s="12">
        <v>2</v>
      </c>
      <c r="G2409" s="13">
        <v>6999.98</v>
      </c>
      <c r="H2409" s="14" t="s">
        <v>917</v>
      </c>
      <c r="I2409" s="14" t="s">
        <v>20</v>
      </c>
      <c r="J2409" s="14" t="s">
        <v>27</v>
      </c>
      <c r="K2409" s="14" t="s">
        <v>28</v>
      </c>
      <c r="L2409" s="19" t="s">
        <v>1956</v>
      </c>
    </row>
    <row r="2410" spans="1:12" x14ac:dyDescent="0.3">
      <c r="A2410" s="12">
        <v>844</v>
      </c>
      <c r="B2410" s="14" t="s">
        <v>1148</v>
      </c>
      <c r="C2410" s="14" t="s">
        <v>48</v>
      </c>
      <c r="D2410" s="14" t="s">
        <v>26</v>
      </c>
      <c r="E2410" s="11">
        <v>42841</v>
      </c>
      <c r="F2410" s="12">
        <v>2</v>
      </c>
      <c r="G2410" s="13">
        <v>299.98</v>
      </c>
      <c r="H2410" s="14" t="s">
        <v>904</v>
      </c>
      <c r="I2410" s="14" t="s">
        <v>53</v>
      </c>
      <c r="J2410" s="14" t="s">
        <v>27</v>
      </c>
      <c r="K2410" s="14" t="s">
        <v>28</v>
      </c>
      <c r="L2410" s="19" t="s">
        <v>1956</v>
      </c>
    </row>
    <row r="2411" spans="1:12" x14ac:dyDescent="0.3">
      <c r="A2411" s="12">
        <v>844</v>
      </c>
      <c r="B2411" s="14" t="s">
        <v>1148</v>
      </c>
      <c r="C2411" s="14" t="s">
        <v>48</v>
      </c>
      <c r="D2411" s="14" t="s">
        <v>26</v>
      </c>
      <c r="E2411" s="11">
        <v>42841</v>
      </c>
      <c r="F2411" s="12">
        <v>1</v>
      </c>
      <c r="G2411" s="13">
        <v>1499.99</v>
      </c>
      <c r="H2411" s="14" t="s">
        <v>936</v>
      </c>
      <c r="I2411" s="14" t="s">
        <v>858</v>
      </c>
      <c r="J2411" s="14" t="s">
        <v>27</v>
      </c>
      <c r="K2411" s="14" t="s">
        <v>28</v>
      </c>
      <c r="L2411" s="19" t="s">
        <v>1956</v>
      </c>
    </row>
    <row r="2412" spans="1:12" x14ac:dyDescent="0.3">
      <c r="A2412" s="12">
        <v>845</v>
      </c>
      <c r="B2412" s="14" t="s">
        <v>1149</v>
      </c>
      <c r="C2412" s="14" t="s">
        <v>337</v>
      </c>
      <c r="D2412" s="14" t="s">
        <v>26</v>
      </c>
      <c r="E2412" s="11">
        <v>42842</v>
      </c>
      <c r="F2412" s="12">
        <v>1</v>
      </c>
      <c r="G2412" s="13">
        <v>599.99</v>
      </c>
      <c r="H2412" s="14" t="s">
        <v>956</v>
      </c>
      <c r="I2412" s="14" t="s">
        <v>15</v>
      </c>
      <c r="J2412" s="14" t="s">
        <v>27</v>
      </c>
      <c r="K2412" s="14" t="s">
        <v>31</v>
      </c>
      <c r="L2412" s="19" t="s">
        <v>1954</v>
      </c>
    </row>
    <row r="2413" spans="1:12" x14ac:dyDescent="0.3">
      <c r="A2413" s="12">
        <v>845</v>
      </c>
      <c r="B2413" s="14" t="s">
        <v>1149</v>
      </c>
      <c r="C2413" s="14" t="s">
        <v>337</v>
      </c>
      <c r="D2413" s="14" t="s">
        <v>26</v>
      </c>
      <c r="E2413" s="11">
        <v>42842</v>
      </c>
      <c r="F2413" s="12">
        <v>2</v>
      </c>
      <c r="G2413" s="13">
        <v>1199.98</v>
      </c>
      <c r="H2413" s="14" t="s">
        <v>14</v>
      </c>
      <c r="I2413" s="14" t="s">
        <v>39</v>
      </c>
      <c r="J2413" s="14" t="s">
        <v>27</v>
      </c>
      <c r="K2413" s="14" t="s">
        <v>31</v>
      </c>
      <c r="L2413" s="19" t="s">
        <v>1954</v>
      </c>
    </row>
    <row r="2414" spans="1:12" x14ac:dyDescent="0.3">
      <c r="A2414" s="12">
        <v>845</v>
      </c>
      <c r="B2414" s="14" t="s">
        <v>1149</v>
      </c>
      <c r="C2414" s="14" t="s">
        <v>337</v>
      </c>
      <c r="D2414" s="14" t="s">
        <v>26</v>
      </c>
      <c r="E2414" s="11">
        <v>42842</v>
      </c>
      <c r="F2414" s="12">
        <v>2</v>
      </c>
      <c r="G2414" s="13">
        <v>1199.98</v>
      </c>
      <c r="H2414" s="14" t="s">
        <v>14</v>
      </c>
      <c r="I2414" s="14" t="s">
        <v>15</v>
      </c>
      <c r="J2414" s="14" t="s">
        <v>27</v>
      </c>
      <c r="K2414" s="14" t="s">
        <v>31</v>
      </c>
      <c r="L2414" s="19" t="s">
        <v>1954</v>
      </c>
    </row>
    <row r="2415" spans="1:12" x14ac:dyDescent="0.3">
      <c r="A2415" s="12">
        <v>845</v>
      </c>
      <c r="B2415" s="14" t="s">
        <v>1149</v>
      </c>
      <c r="C2415" s="14" t="s">
        <v>337</v>
      </c>
      <c r="D2415" s="14" t="s">
        <v>26</v>
      </c>
      <c r="E2415" s="11">
        <v>42842</v>
      </c>
      <c r="F2415" s="12">
        <v>2</v>
      </c>
      <c r="G2415" s="13">
        <v>1499.98</v>
      </c>
      <c r="H2415" s="14" t="s">
        <v>863</v>
      </c>
      <c r="I2415" s="14" t="s">
        <v>15</v>
      </c>
      <c r="J2415" s="14" t="s">
        <v>27</v>
      </c>
      <c r="K2415" s="14" t="s">
        <v>31</v>
      </c>
      <c r="L2415" s="19" t="s">
        <v>1961</v>
      </c>
    </row>
    <row r="2416" spans="1:12" x14ac:dyDescent="0.3">
      <c r="A2416" s="12">
        <v>845</v>
      </c>
      <c r="B2416" s="14" t="s">
        <v>1149</v>
      </c>
      <c r="C2416" s="14" t="s">
        <v>337</v>
      </c>
      <c r="D2416" s="14" t="s">
        <v>26</v>
      </c>
      <c r="E2416" s="11">
        <v>42842</v>
      </c>
      <c r="F2416" s="12">
        <v>1</v>
      </c>
      <c r="G2416" s="13">
        <v>189.99</v>
      </c>
      <c r="H2416" s="14" t="s">
        <v>898</v>
      </c>
      <c r="I2416" s="14" t="s">
        <v>53</v>
      </c>
      <c r="J2416" s="14" t="s">
        <v>27</v>
      </c>
      <c r="K2416" s="14" t="s">
        <v>31</v>
      </c>
      <c r="L2416" s="19" t="s">
        <v>1956</v>
      </c>
    </row>
    <row r="2417" spans="1:12" x14ac:dyDescent="0.3">
      <c r="A2417" s="12">
        <v>846</v>
      </c>
      <c r="B2417" s="14" t="s">
        <v>1150</v>
      </c>
      <c r="C2417" s="14" t="s">
        <v>423</v>
      </c>
      <c r="D2417" s="14" t="s">
        <v>26</v>
      </c>
      <c r="E2417" s="11">
        <v>42842</v>
      </c>
      <c r="F2417" s="12">
        <v>2</v>
      </c>
      <c r="G2417" s="13">
        <v>2819.98</v>
      </c>
      <c r="H2417" s="14" t="s">
        <v>1151</v>
      </c>
      <c r="I2417" s="14" t="s">
        <v>22</v>
      </c>
      <c r="J2417" s="14" t="s">
        <v>27</v>
      </c>
      <c r="K2417" s="14" t="s">
        <v>28</v>
      </c>
      <c r="L2417" s="19" t="s">
        <v>1960</v>
      </c>
    </row>
    <row r="2418" spans="1:12" x14ac:dyDescent="0.3">
      <c r="A2418" s="12">
        <v>846</v>
      </c>
      <c r="B2418" s="14" t="s">
        <v>1150</v>
      </c>
      <c r="C2418" s="14" t="s">
        <v>423</v>
      </c>
      <c r="D2418" s="14" t="s">
        <v>26</v>
      </c>
      <c r="E2418" s="11">
        <v>42842</v>
      </c>
      <c r="F2418" s="12">
        <v>1</v>
      </c>
      <c r="G2418" s="13">
        <v>416.99</v>
      </c>
      <c r="H2418" s="14" t="s">
        <v>923</v>
      </c>
      <c r="I2418" s="14" t="s">
        <v>15</v>
      </c>
      <c r="J2418" s="14" t="s">
        <v>27</v>
      </c>
      <c r="K2418" s="14" t="s">
        <v>28</v>
      </c>
      <c r="L2418" s="19" t="s">
        <v>1961</v>
      </c>
    </row>
    <row r="2419" spans="1:12" x14ac:dyDescent="0.3">
      <c r="A2419" s="12">
        <v>846</v>
      </c>
      <c r="B2419" s="14" t="s">
        <v>1150</v>
      </c>
      <c r="C2419" s="14" t="s">
        <v>423</v>
      </c>
      <c r="D2419" s="14" t="s">
        <v>26</v>
      </c>
      <c r="E2419" s="11">
        <v>42842</v>
      </c>
      <c r="F2419" s="12">
        <v>2</v>
      </c>
      <c r="G2419" s="13">
        <v>1239.98</v>
      </c>
      <c r="H2419" s="14" t="s">
        <v>862</v>
      </c>
      <c r="I2419" s="14" t="s">
        <v>15</v>
      </c>
      <c r="J2419" s="14" t="s">
        <v>27</v>
      </c>
      <c r="K2419" s="14" t="s">
        <v>28</v>
      </c>
      <c r="L2419" s="19" t="s">
        <v>1961</v>
      </c>
    </row>
    <row r="2420" spans="1:12" x14ac:dyDescent="0.3">
      <c r="A2420" s="12">
        <v>846</v>
      </c>
      <c r="B2420" s="14" t="s">
        <v>1150</v>
      </c>
      <c r="C2420" s="14" t="s">
        <v>423</v>
      </c>
      <c r="D2420" s="14" t="s">
        <v>26</v>
      </c>
      <c r="E2420" s="11">
        <v>42842</v>
      </c>
      <c r="F2420" s="12">
        <v>2</v>
      </c>
      <c r="G2420" s="13">
        <v>1103.98</v>
      </c>
      <c r="H2420" s="14" t="s">
        <v>856</v>
      </c>
      <c r="I2420" s="14" t="s">
        <v>39</v>
      </c>
      <c r="J2420" s="14" t="s">
        <v>27</v>
      </c>
      <c r="K2420" s="14" t="s">
        <v>28</v>
      </c>
      <c r="L2420" s="19" t="s">
        <v>1961</v>
      </c>
    </row>
    <row r="2421" spans="1:12" x14ac:dyDescent="0.3">
      <c r="A2421" s="12">
        <v>846</v>
      </c>
      <c r="B2421" s="14" t="s">
        <v>1150</v>
      </c>
      <c r="C2421" s="14" t="s">
        <v>423</v>
      </c>
      <c r="D2421" s="14" t="s">
        <v>26</v>
      </c>
      <c r="E2421" s="11">
        <v>42842</v>
      </c>
      <c r="F2421" s="12">
        <v>1</v>
      </c>
      <c r="G2421" s="13">
        <v>5299.99</v>
      </c>
      <c r="H2421" s="14" t="s">
        <v>879</v>
      </c>
      <c r="I2421" s="14" t="s">
        <v>22</v>
      </c>
      <c r="J2421" s="14" t="s">
        <v>27</v>
      </c>
      <c r="K2421" s="14" t="s">
        <v>28</v>
      </c>
      <c r="L2421" s="19" t="s">
        <v>1956</v>
      </c>
    </row>
    <row r="2422" spans="1:12" x14ac:dyDescent="0.3">
      <c r="A2422" s="12">
        <v>847</v>
      </c>
      <c r="B2422" s="14" t="s">
        <v>1152</v>
      </c>
      <c r="C2422" s="14" t="s">
        <v>533</v>
      </c>
      <c r="D2422" s="14" t="s">
        <v>26</v>
      </c>
      <c r="E2422" s="11">
        <v>42843</v>
      </c>
      <c r="F2422" s="12">
        <v>2</v>
      </c>
      <c r="G2422" s="13">
        <v>9999.98</v>
      </c>
      <c r="H2422" s="14" t="s">
        <v>864</v>
      </c>
      <c r="I2422" s="14" t="s">
        <v>46</v>
      </c>
      <c r="J2422" s="14" t="s">
        <v>27</v>
      </c>
      <c r="K2422" s="14" t="s">
        <v>31</v>
      </c>
      <c r="L2422" s="19" t="s">
        <v>1956</v>
      </c>
    </row>
    <row r="2423" spans="1:12" x14ac:dyDescent="0.3">
      <c r="A2423" s="12">
        <v>848</v>
      </c>
      <c r="B2423" s="14" t="s">
        <v>1153</v>
      </c>
      <c r="C2423" s="14" t="s">
        <v>365</v>
      </c>
      <c r="D2423" s="14" t="s">
        <v>26</v>
      </c>
      <c r="E2423" s="11">
        <v>42843</v>
      </c>
      <c r="F2423" s="12">
        <v>2</v>
      </c>
      <c r="G2423" s="13">
        <v>979.98</v>
      </c>
      <c r="H2423" s="14" t="s">
        <v>994</v>
      </c>
      <c r="I2423" s="14" t="s">
        <v>53</v>
      </c>
      <c r="J2423" s="14" t="s">
        <v>27</v>
      </c>
      <c r="K2423" s="14" t="s">
        <v>31</v>
      </c>
      <c r="L2423" s="19" t="s">
        <v>1954</v>
      </c>
    </row>
    <row r="2424" spans="1:12" x14ac:dyDescent="0.3">
      <c r="A2424" s="12">
        <v>848</v>
      </c>
      <c r="B2424" s="14" t="s">
        <v>1153</v>
      </c>
      <c r="C2424" s="14" t="s">
        <v>365</v>
      </c>
      <c r="D2424" s="14" t="s">
        <v>26</v>
      </c>
      <c r="E2424" s="11">
        <v>42843</v>
      </c>
      <c r="F2424" s="12">
        <v>2</v>
      </c>
      <c r="G2424" s="13">
        <v>2939.98</v>
      </c>
      <c r="H2424" s="14" t="s">
        <v>922</v>
      </c>
      <c r="I2424" s="14" t="s">
        <v>22</v>
      </c>
      <c r="J2424" s="14" t="s">
        <v>27</v>
      </c>
      <c r="K2424" s="14" t="s">
        <v>31</v>
      </c>
      <c r="L2424" s="19" t="s">
        <v>1960</v>
      </c>
    </row>
    <row r="2425" spans="1:12" x14ac:dyDescent="0.3">
      <c r="A2425" s="12">
        <v>848</v>
      </c>
      <c r="B2425" s="14" t="s">
        <v>1153</v>
      </c>
      <c r="C2425" s="14" t="s">
        <v>365</v>
      </c>
      <c r="D2425" s="14" t="s">
        <v>26</v>
      </c>
      <c r="E2425" s="11">
        <v>42843</v>
      </c>
      <c r="F2425" s="12">
        <v>1</v>
      </c>
      <c r="G2425" s="13">
        <v>209.99</v>
      </c>
      <c r="H2425" s="14" t="s">
        <v>1008</v>
      </c>
      <c r="I2425" s="14" t="s">
        <v>53</v>
      </c>
      <c r="J2425" s="14" t="s">
        <v>27</v>
      </c>
      <c r="K2425" s="14" t="s">
        <v>31</v>
      </c>
      <c r="L2425" s="19" t="s">
        <v>1960</v>
      </c>
    </row>
    <row r="2426" spans="1:12" x14ac:dyDescent="0.3">
      <c r="A2426" s="12">
        <v>848</v>
      </c>
      <c r="B2426" s="14" t="s">
        <v>1153</v>
      </c>
      <c r="C2426" s="14" t="s">
        <v>365</v>
      </c>
      <c r="D2426" s="14" t="s">
        <v>26</v>
      </c>
      <c r="E2426" s="11">
        <v>42843</v>
      </c>
      <c r="F2426" s="12">
        <v>2</v>
      </c>
      <c r="G2426" s="13">
        <v>379.98</v>
      </c>
      <c r="H2426" s="14" t="s">
        <v>898</v>
      </c>
      <c r="I2426" s="14" t="s">
        <v>53</v>
      </c>
      <c r="J2426" s="14" t="s">
        <v>27</v>
      </c>
      <c r="K2426" s="14" t="s">
        <v>31</v>
      </c>
      <c r="L2426" s="19" t="s">
        <v>1956</v>
      </c>
    </row>
    <row r="2427" spans="1:12" x14ac:dyDescent="0.3">
      <c r="A2427" s="12">
        <v>849</v>
      </c>
      <c r="B2427" s="14" t="s">
        <v>1154</v>
      </c>
      <c r="C2427" s="14" t="s">
        <v>607</v>
      </c>
      <c r="D2427" s="14" t="s">
        <v>13</v>
      </c>
      <c r="E2427" s="11">
        <v>42844</v>
      </c>
      <c r="F2427" s="12">
        <v>1</v>
      </c>
      <c r="G2427" s="13">
        <v>416.99</v>
      </c>
      <c r="H2427" s="14" t="s">
        <v>867</v>
      </c>
      <c r="I2427" s="14" t="s">
        <v>39</v>
      </c>
      <c r="J2427" s="14" t="s">
        <v>16</v>
      </c>
      <c r="K2427" s="14" t="s">
        <v>17</v>
      </c>
      <c r="L2427" s="19" t="s">
        <v>1961</v>
      </c>
    </row>
    <row r="2428" spans="1:12" x14ac:dyDescent="0.3">
      <c r="A2428" s="12">
        <v>850</v>
      </c>
      <c r="B2428" s="14" t="s">
        <v>1155</v>
      </c>
      <c r="C2428" s="14" t="s">
        <v>881</v>
      </c>
      <c r="D2428" s="14" t="s">
        <v>13</v>
      </c>
      <c r="E2428" s="11">
        <v>42844</v>
      </c>
      <c r="F2428" s="12">
        <v>2</v>
      </c>
      <c r="G2428" s="13">
        <v>679.98</v>
      </c>
      <c r="H2428" s="14" t="s">
        <v>926</v>
      </c>
      <c r="I2428" s="14" t="s">
        <v>53</v>
      </c>
      <c r="J2428" s="14" t="s">
        <v>16</v>
      </c>
      <c r="K2428" s="14" t="s">
        <v>36</v>
      </c>
      <c r="L2428" s="19" t="s">
        <v>1954</v>
      </c>
    </row>
    <row r="2429" spans="1:12" x14ac:dyDescent="0.3">
      <c r="A2429" s="12">
        <v>850</v>
      </c>
      <c r="B2429" s="14" t="s">
        <v>1155</v>
      </c>
      <c r="C2429" s="14" t="s">
        <v>881</v>
      </c>
      <c r="D2429" s="14" t="s">
        <v>13</v>
      </c>
      <c r="E2429" s="11">
        <v>42844</v>
      </c>
      <c r="F2429" s="12">
        <v>1</v>
      </c>
      <c r="G2429" s="13">
        <v>379.99</v>
      </c>
      <c r="H2429" s="14" t="s">
        <v>960</v>
      </c>
      <c r="I2429" s="14" t="s">
        <v>22</v>
      </c>
      <c r="J2429" s="14" t="s">
        <v>16</v>
      </c>
      <c r="K2429" s="14" t="s">
        <v>36</v>
      </c>
      <c r="L2429" s="19" t="s">
        <v>1960</v>
      </c>
    </row>
    <row r="2430" spans="1:12" x14ac:dyDescent="0.3">
      <c r="A2430" s="12">
        <v>850</v>
      </c>
      <c r="B2430" s="14" t="s">
        <v>1155</v>
      </c>
      <c r="C2430" s="14" t="s">
        <v>881</v>
      </c>
      <c r="D2430" s="14" t="s">
        <v>13</v>
      </c>
      <c r="E2430" s="11">
        <v>42844</v>
      </c>
      <c r="F2430" s="12">
        <v>2</v>
      </c>
      <c r="G2430" s="13">
        <v>2641.98</v>
      </c>
      <c r="H2430" s="14" t="s">
        <v>77</v>
      </c>
      <c r="I2430" s="14" t="s">
        <v>22</v>
      </c>
      <c r="J2430" s="14" t="s">
        <v>16</v>
      </c>
      <c r="K2430" s="14" t="s">
        <v>36</v>
      </c>
      <c r="L2430" s="19" t="s">
        <v>1959</v>
      </c>
    </row>
    <row r="2431" spans="1:12" x14ac:dyDescent="0.3">
      <c r="A2431" s="12">
        <v>851</v>
      </c>
      <c r="B2431" s="14" t="s">
        <v>1156</v>
      </c>
      <c r="C2431" s="14" t="s">
        <v>86</v>
      </c>
      <c r="D2431" s="14" t="s">
        <v>26</v>
      </c>
      <c r="E2431" s="11">
        <v>42845</v>
      </c>
      <c r="F2431" s="12">
        <v>1</v>
      </c>
      <c r="G2431" s="13">
        <v>209.99</v>
      </c>
      <c r="H2431" s="14" t="s">
        <v>1008</v>
      </c>
      <c r="I2431" s="14" t="s">
        <v>53</v>
      </c>
      <c r="J2431" s="14" t="s">
        <v>27</v>
      </c>
      <c r="K2431" s="14" t="s">
        <v>28</v>
      </c>
      <c r="L2431" s="19" t="s">
        <v>1960</v>
      </c>
    </row>
    <row r="2432" spans="1:12" x14ac:dyDescent="0.3">
      <c r="A2432" s="12">
        <v>851</v>
      </c>
      <c r="B2432" s="14" t="s">
        <v>1156</v>
      </c>
      <c r="C2432" s="14" t="s">
        <v>86</v>
      </c>
      <c r="D2432" s="14" t="s">
        <v>26</v>
      </c>
      <c r="E2432" s="11">
        <v>42845</v>
      </c>
      <c r="F2432" s="12">
        <v>1</v>
      </c>
      <c r="G2432" s="13">
        <v>999.99</v>
      </c>
      <c r="H2432" s="14" t="s">
        <v>868</v>
      </c>
      <c r="I2432" s="14" t="s">
        <v>22</v>
      </c>
      <c r="J2432" s="14" t="s">
        <v>27</v>
      </c>
      <c r="K2432" s="14" t="s">
        <v>28</v>
      </c>
      <c r="L2432" s="19" t="s">
        <v>1955</v>
      </c>
    </row>
    <row r="2433" spans="1:12" x14ac:dyDescent="0.3">
      <c r="A2433" s="12">
        <v>852</v>
      </c>
      <c r="B2433" s="14" t="s">
        <v>419</v>
      </c>
      <c r="C2433" s="14" t="s">
        <v>229</v>
      </c>
      <c r="D2433" s="14" t="s">
        <v>108</v>
      </c>
      <c r="E2433" s="11">
        <v>42846</v>
      </c>
      <c r="F2433" s="12">
        <v>2</v>
      </c>
      <c r="G2433" s="13">
        <v>2819.98</v>
      </c>
      <c r="H2433" s="14" t="s">
        <v>1151</v>
      </c>
      <c r="I2433" s="14" t="s">
        <v>22</v>
      </c>
      <c r="J2433" s="14" t="s">
        <v>109</v>
      </c>
      <c r="K2433" s="14" t="s">
        <v>179</v>
      </c>
      <c r="L2433" s="19" t="s">
        <v>1960</v>
      </c>
    </row>
    <row r="2434" spans="1:12" x14ac:dyDescent="0.3">
      <c r="A2434" s="12">
        <v>853</v>
      </c>
      <c r="B2434" s="14" t="s">
        <v>1157</v>
      </c>
      <c r="C2434" s="14" t="s">
        <v>553</v>
      </c>
      <c r="D2434" s="14" t="s">
        <v>108</v>
      </c>
      <c r="E2434" s="11">
        <v>42846</v>
      </c>
      <c r="F2434" s="12">
        <v>1</v>
      </c>
      <c r="G2434" s="13">
        <v>299.99</v>
      </c>
      <c r="H2434" s="14" t="s">
        <v>877</v>
      </c>
      <c r="I2434" s="14" t="s">
        <v>53</v>
      </c>
      <c r="J2434" s="14" t="s">
        <v>109</v>
      </c>
      <c r="K2434" s="14" t="s">
        <v>110</v>
      </c>
      <c r="L2434" s="19" t="s">
        <v>1954</v>
      </c>
    </row>
    <row r="2435" spans="1:12" x14ac:dyDescent="0.3">
      <c r="A2435" s="12">
        <v>853</v>
      </c>
      <c r="B2435" s="14" t="s">
        <v>1157</v>
      </c>
      <c r="C2435" s="14" t="s">
        <v>553</v>
      </c>
      <c r="D2435" s="14" t="s">
        <v>108</v>
      </c>
      <c r="E2435" s="11">
        <v>42846</v>
      </c>
      <c r="F2435" s="12">
        <v>1</v>
      </c>
      <c r="G2435" s="13">
        <v>869.99</v>
      </c>
      <c r="H2435" s="14" t="s">
        <v>940</v>
      </c>
      <c r="I2435" s="14" t="s">
        <v>22</v>
      </c>
      <c r="J2435" s="14" t="s">
        <v>109</v>
      </c>
      <c r="K2435" s="14" t="s">
        <v>110</v>
      </c>
      <c r="L2435" s="19" t="s">
        <v>1960</v>
      </c>
    </row>
    <row r="2436" spans="1:12" x14ac:dyDescent="0.3">
      <c r="A2436" s="12">
        <v>853</v>
      </c>
      <c r="B2436" s="14" t="s">
        <v>1157</v>
      </c>
      <c r="C2436" s="14" t="s">
        <v>553</v>
      </c>
      <c r="D2436" s="14" t="s">
        <v>108</v>
      </c>
      <c r="E2436" s="11">
        <v>42846</v>
      </c>
      <c r="F2436" s="12">
        <v>1</v>
      </c>
      <c r="G2436" s="13">
        <v>469.99</v>
      </c>
      <c r="H2436" s="14" t="s">
        <v>69</v>
      </c>
      <c r="I2436" s="14" t="s">
        <v>22</v>
      </c>
      <c r="J2436" s="14" t="s">
        <v>109</v>
      </c>
      <c r="K2436" s="14" t="s">
        <v>110</v>
      </c>
      <c r="L2436" s="19" t="s">
        <v>1955</v>
      </c>
    </row>
    <row r="2437" spans="1:12" x14ac:dyDescent="0.3">
      <c r="A2437" s="12">
        <v>853</v>
      </c>
      <c r="B2437" s="14" t="s">
        <v>1157</v>
      </c>
      <c r="C2437" s="14" t="s">
        <v>553</v>
      </c>
      <c r="D2437" s="14" t="s">
        <v>108</v>
      </c>
      <c r="E2437" s="11">
        <v>42846</v>
      </c>
      <c r="F2437" s="12">
        <v>2</v>
      </c>
      <c r="G2437" s="13">
        <v>4599.9799999999996</v>
      </c>
      <c r="H2437" s="14" t="s">
        <v>878</v>
      </c>
      <c r="I2437" s="14" t="s">
        <v>22</v>
      </c>
      <c r="J2437" s="14" t="s">
        <v>109</v>
      </c>
      <c r="K2437" s="14" t="s">
        <v>110</v>
      </c>
      <c r="L2437" s="19" t="s">
        <v>1956</v>
      </c>
    </row>
    <row r="2438" spans="1:12" x14ac:dyDescent="0.3">
      <c r="A2438" s="12">
        <v>853</v>
      </c>
      <c r="B2438" s="14" t="s">
        <v>1157</v>
      </c>
      <c r="C2438" s="14" t="s">
        <v>553</v>
      </c>
      <c r="D2438" s="14" t="s">
        <v>108</v>
      </c>
      <c r="E2438" s="11">
        <v>42846</v>
      </c>
      <c r="F2438" s="12">
        <v>2</v>
      </c>
      <c r="G2438" s="13">
        <v>9999.98</v>
      </c>
      <c r="H2438" s="14" t="s">
        <v>930</v>
      </c>
      <c r="I2438" s="14" t="s">
        <v>858</v>
      </c>
      <c r="J2438" s="14" t="s">
        <v>109</v>
      </c>
      <c r="K2438" s="14" t="s">
        <v>110</v>
      </c>
      <c r="L2438" s="19" t="s">
        <v>1956</v>
      </c>
    </row>
    <row r="2439" spans="1:12" x14ac:dyDescent="0.3">
      <c r="A2439" s="12">
        <v>854</v>
      </c>
      <c r="B2439" s="14" t="s">
        <v>1158</v>
      </c>
      <c r="C2439" s="14" t="s">
        <v>365</v>
      </c>
      <c r="D2439" s="14" t="s">
        <v>26</v>
      </c>
      <c r="E2439" s="11">
        <v>42847</v>
      </c>
      <c r="F2439" s="12">
        <v>1</v>
      </c>
      <c r="G2439" s="13">
        <v>189.99</v>
      </c>
      <c r="H2439" s="14" t="s">
        <v>1119</v>
      </c>
      <c r="I2439" s="14" t="s">
        <v>53</v>
      </c>
      <c r="J2439" s="14" t="s">
        <v>27</v>
      </c>
      <c r="K2439" s="14" t="s">
        <v>28</v>
      </c>
      <c r="L2439" s="19" t="s">
        <v>1956</v>
      </c>
    </row>
    <row r="2440" spans="1:12" x14ac:dyDescent="0.3">
      <c r="A2440" s="12">
        <v>855</v>
      </c>
      <c r="B2440" s="14" t="s">
        <v>1159</v>
      </c>
      <c r="C2440" s="14" t="s">
        <v>30</v>
      </c>
      <c r="D2440" s="14" t="s">
        <v>26</v>
      </c>
      <c r="E2440" s="11">
        <v>42847</v>
      </c>
      <c r="F2440" s="12">
        <v>2</v>
      </c>
      <c r="G2440" s="13">
        <v>419.98</v>
      </c>
      <c r="H2440" s="14" t="s">
        <v>1008</v>
      </c>
      <c r="I2440" s="14" t="s">
        <v>53</v>
      </c>
      <c r="J2440" s="14" t="s">
        <v>27</v>
      </c>
      <c r="K2440" s="14" t="s">
        <v>28</v>
      </c>
      <c r="L2440" s="19" t="s">
        <v>1960</v>
      </c>
    </row>
    <row r="2441" spans="1:12" x14ac:dyDescent="0.3">
      <c r="A2441" s="12">
        <v>855</v>
      </c>
      <c r="B2441" s="14" t="s">
        <v>1159</v>
      </c>
      <c r="C2441" s="14" t="s">
        <v>30</v>
      </c>
      <c r="D2441" s="14" t="s">
        <v>26</v>
      </c>
      <c r="E2441" s="11">
        <v>42847</v>
      </c>
      <c r="F2441" s="12">
        <v>1</v>
      </c>
      <c r="G2441" s="13">
        <v>449</v>
      </c>
      <c r="H2441" s="14" t="s">
        <v>44</v>
      </c>
      <c r="I2441" s="14" t="s">
        <v>15</v>
      </c>
      <c r="J2441" s="14" t="s">
        <v>27</v>
      </c>
      <c r="K2441" s="14" t="s">
        <v>28</v>
      </c>
      <c r="L2441" s="19" t="s">
        <v>1958</v>
      </c>
    </row>
    <row r="2442" spans="1:12" x14ac:dyDescent="0.3">
      <c r="A2442" s="12">
        <v>855</v>
      </c>
      <c r="B2442" s="14" t="s">
        <v>1159</v>
      </c>
      <c r="C2442" s="14" t="s">
        <v>30</v>
      </c>
      <c r="D2442" s="14" t="s">
        <v>26</v>
      </c>
      <c r="E2442" s="11">
        <v>42847</v>
      </c>
      <c r="F2442" s="12">
        <v>1</v>
      </c>
      <c r="G2442" s="13">
        <v>209.99</v>
      </c>
      <c r="H2442" s="14" t="s">
        <v>953</v>
      </c>
      <c r="I2442" s="14" t="s">
        <v>53</v>
      </c>
      <c r="J2442" s="14" t="s">
        <v>27</v>
      </c>
      <c r="K2442" s="14" t="s">
        <v>28</v>
      </c>
      <c r="L2442" s="19" t="s">
        <v>1956</v>
      </c>
    </row>
    <row r="2443" spans="1:12" x14ac:dyDescent="0.3">
      <c r="A2443" s="12">
        <v>856</v>
      </c>
      <c r="B2443" s="14" t="s">
        <v>1160</v>
      </c>
      <c r="C2443" s="14" t="s">
        <v>48</v>
      </c>
      <c r="D2443" s="14" t="s">
        <v>26</v>
      </c>
      <c r="E2443" s="11">
        <v>42848</v>
      </c>
      <c r="F2443" s="12">
        <v>2</v>
      </c>
      <c r="G2443" s="13">
        <v>1099.98</v>
      </c>
      <c r="H2443" s="14" t="s">
        <v>949</v>
      </c>
      <c r="I2443" s="14" t="s">
        <v>22</v>
      </c>
      <c r="J2443" s="14" t="s">
        <v>27</v>
      </c>
      <c r="K2443" s="14" t="s">
        <v>28</v>
      </c>
      <c r="L2443" s="19" t="s">
        <v>1960</v>
      </c>
    </row>
    <row r="2444" spans="1:12" x14ac:dyDescent="0.3">
      <c r="A2444" s="12">
        <v>857</v>
      </c>
      <c r="B2444" s="14" t="s">
        <v>1161</v>
      </c>
      <c r="C2444" s="14" t="s">
        <v>1162</v>
      </c>
      <c r="D2444" s="14" t="s">
        <v>26</v>
      </c>
      <c r="E2444" s="11">
        <v>42849</v>
      </c>
      <c r="F2444" s="12">
        <v>1</v>
      </c>
      <c r="G2444" s="13">
        <v>999.99</v>
      </c>
      <c r="H2444" s="14" t="s">
        <v>910</v>
      </c>
      <c r="I2444" s="14" t="s">
        <v>22</v>
      </c>
      <c r="J2444" s="14" t="s">
        <v>27</v>
      </c>
      <c r="K2444" s="14" t="s">
        <v>31</v>
      </c>
      <c r="L2444" s="19" t="s">
        <v>1956</v>
      </c>
    </row>
    <row r="2445" spans="1:12" x14ac:dyDescent="0.3">
      <c r="A2445" s="12">
        <v>858</v>
      </c>
      <c r="B2445" s="14" t="s">
        <v>1163</v>
      </c>
      <c r="C2445" s="14" t="s">
        <v>517</v>
      </c>
      <c r="D2445" s="14" t="s">
        <v>26</v>
      </c>
      <c r="E2445" s="11">
        <v>42850</v>
      </c>
      <c r="F2445" s="12">
        <v>1</v>
      </c>
      <c r="G2445" s="13">
        <v>269.99</v>
      </c>
      <c r="H2445" s="14" t="s">
        <v>52</v>
      </c>
      <c r="I2445" s="14" t="s">
        <v>15</v>
      </c>
      <c r="J2445" s="14" t="s">
        <v>27</v>
      </c>
      <c r="K2445" s="14" t="s">
        <v>28</v>
      </c>
      <c r="L2445" s="19" t="s">
        <v>1954</v>
      </c>
    </row>
    <row r="2446" spans="1:12" x14ac:dyDescent="0.3">
      <c r="A2446" s="12">
        <v>858</v>
      </c>
      <c r="B2446" s="14" t="s">
        <v>1163</v>
      </c>
      <c r="C2446" s="14" t="s">
        <v>517</v>
      </c>
      <c r="D2446" s="14" t="s">
        <v>26</v>
      </c>
      <c r="E2446" s="11">
        <v>42850</v>
      </c>
      <c r="F2446" s="12">
        <v>2</v>
      </c>
      <c r="G2446" s="13">
        <v>1739.98</v>
      </c>
      <c r="H2446" s="14" t="s">
        <v>940</v>
      </c>
      <c r="I2446" s="14" t="s">
        <v>22</v>
      </c>
      <c r="J2446" s="14" t="s">
        <v>27</v>
      </c>
      <c r="K2446" s="14" t="s">
        <v>28</v>
      </c>
      <c r="L2446" s="19" t="s">
        <v>1960</v>
      </c>
    </row>
    <row r="2447" spans="1:12" x14ac:dyDescent="0.3">
      <c r="A2447" s="12">
        <v>858</v>
      </c>
      <c r="B2447" s="14" t="s">
        <v>1163</v>
      </c>
      <c r="C2447" s="14" t="s">
        <v>517</v>
      </c>
      <c r="D2447" s="14" t="s">
        <v>26</v>
      </c>
      <c r="E2447" s="11">
        <v>42850</v>
      </c>
      <c r="F2447" s="12">
        <v>1</v>
      </c>
      <c r="G2447" s="13">
        <v>1320.99</v>
      </c>
      <c r="H2447" s="14" t="s">
        <v>77</v>
      </c>
      <c r="I2447" s="14" t="s">
        <v>22</v>
      </c>
      <c r="J2447" s="14" t="s">
        <v>27</v>
      </c>
      <c r="K2447" s="14" t="s">
        <v>28</v>
      </c>
      <c r="L2447" s="19" t="s">
        <v>1959</v>
      </c>
    </row>
    <row r="2448" spans="1:12" x14ac:dyDescent="0.3">
      <c r="A2448" s="12">
        <v>858</v>
      </c>
      <c r="B2448" s="14" t="s">
        <v>1163</v>
      </c>
      <c r="C2448" s="14" t="s">
        <v>517</v>
      </c>
      <c r="D2448" s="14" t="s">
        <v>26</v>
      </c>
      <c r="E2448" s="11">
        <v>42850</v>
      </c>
      <c r="F2448" s="12">
        <v>2</v>
      </c>
      <c r="G2448" s="13">
        <v>1499.98</v>
      </c>
      <c r="H2448" s="14" t="s">
        <v>863</v>
      </c>
      <c r="I2448" s="14" t="s">
        <v>15</v>
      </c>
      <c r="J2448" s="14" t="s">
        <v>27</v>
      </c>
      <c r="K2448" s="14" t="s">
        <v>28</v>
      </c>
      <c r="L2448" s="19" t="s">
        <v>1961</v>
      </c>
    </row>
    <row r="2449" spans="1:12" x14ac:dyDescent="0.3">
      <c r="A2449" s="12">
        <v>859</v>
      </c>
      <c r="B2449" s="14" t="s">
        <v>1164</v>
      </c>
      <c r="C2449" s="14" t="s">
        <v>219</v>
      </c>
      <c r="D2449" s="14" t="s">
        <v>26</v>
      </c>
      <c r="E2449" s="11">
        <v>42850</v>
      </c>
      <c r="F2449" s="12">
        <v>1</v>
      </c>
      <c r="G2449" s="13">
        <v>269.99</v>
      </c>
      <c r="H2449" s="14" t="s">
        <v>66</v>
      </c>
      <c r="I2449" s="14" t="s">
        <v>15</v>
      </c>
      <c r="J2449" s="14" t="s">
        <v>27</v>
      </c>
      <c r="K2449" s="14" t="s">
        <v>28</v>
      </c>
      <c r="L2449" s="19" t="s">
        <v>1954</v>
      </c>
    </row>
    <row r="2450" spans="1:12" x14ac:dyDescent="0.3">
      <c r="A2450" s="12">
        <v>859</v>
      </c>
      <c r="B2450" s="14" t="s">
        <v>1164</v>
      </c>
      <c r="C2450" s="14" t="s">
        <v>219</v>
      </c>
      <c r="D2450" s="14" t="s">
        <v>26</v>
      </c>
      <c r="E2450" s="11">
        <v>42850</v>
      </c>
      <c r="F2450" s="12">
        <v>2</v>
      </c>
      <c r="G2450" s="13">
        <v>539.98</v>
      </c>
      <c r="H2450" s="14" t="s">
        <v>52</v>
      </c>
      <c r="I2450" s="14" t="s">
        <v>15</v>
      </c>
      <c r="J2450" s="14" t="s">
        <v>27</v>
      </c>
      <c r="K2450" s="14" t="s">
        <v>28</v>
      </c>
      <c r="L2450" s="19" t="s">
        <v>1954</v>
      </c>
    </row>
    <row r="2451" spans="1:12" x14ac:dyDescent="0.3">
      <c r="A2451" s="12">
        <v>859</v>
      </c>
      <c r="B2451" s="14" t="s">
        <v>1164</v>
      </c>
      <c r="C2451" s="14" t="s">
        <v>219</v>
      </c>
      <c r="D2451" s="14" t="s">
        <v>26</v>
      </c>
      <c r="E2451" s="11">
        <v>42850</v>
      </c>
      <c r="F2451" s="12">
        <v>2</v>
      </c>
      <c r="G2451" s="13">
        <v>1099.98</v>
      </c>
      <c r="H2451" s="14" t="s">
        <v>949</v>
      </c>
      <c r="I2451" s="14" t="s">
        <v>22</v>
      </c>
      <c r="J2451" s="14" t="s">
        <v>27</v>
      </c>
      <c r="K2451" s="14" t="s">
        <v>28</v>
      </c>
      <c r="L2451" s="19" t="s">
        <v>1960</v>
      </c>
    </row>
    <row r="2452" spans="1:12" x14ac:dyDescent="0.3">
      <c r="A2452" s="12">
        <v>859</v>
      </c>
      <c r="B2452" s="14" t="s">
        <v>1164</v>
      </c>
      <c r="C2452" s="14" t="s">
        <v>219</v>
      </c>
      <c r="D2452" s="14" t="s">
        <v>26</v>
      </c>
      <c r="E2452" s="11">
        <v>42850</v>
      </c>
      <c r="F2452" s="12">
        <v>2</v>
      </c>
      <c r="G2452" s="13">
        <v>833.98</v>
      </c>
      <c r="H2452" s="14" t="s">
        <v>923</v>
      </c>
      <c r="I2452" s="14" t="s">
        <v>15</v>
      </c>
      <c r="J2452" s="14" t="s">
        <v>27</v>
      </c>
      <c r="K2452" s="14" t="s">
        <v>28</v>
      </c>
      <c r="L2452" s="19" t="s">
        <v>1961</v>
      </c>
    </row>
    <row r="2453" spans="1:12" x14ac:dyDescent="0.3">
      <c r="A2453" s="12">
        <v>859</v>
      </c>
      <c r="B2453" s="14" t="s">
        <v>1164</v>
      </c>
      <c r="C2453" s="14" t="s">
        <v>219</v>
      </c>
      <c r="D2453" s="14" t="s">
        <v>26</v>
      </c>
      <c r="E2453" s="11">
        <v>42850</v>
      </c>
      <c r="F2453" s="12">
        <v>2</v>
      </c>
      <c r="G2453" s="13">
        <v>1665.98</v>
      </c>
      <c r="H2453" s="14" t="s">
        <v>1055</v>
      </c>
      <c r="I2453" s="14" t="s">
        <v>22</v>
      </c>
      <c r="J2453" s="14" t="s">
        <v>27</v>
      </c>
      <c r="K2453" s="14" t="s">
        <v>28</v>
      </c>
      <c r="L2453" s="19" t="s">
        <v>1955</v>
      </c>
    </row>
    <row r="2454" spans="1:12" x14ac:dyDescent="0.3">
      <c r="A2454" s="12">
        <v>860</v>
      </c>
      <c r="B2454" s="14" t="s">
        <v>1165</v>
      </c>
      <c r="C2454" s="14" t="s">
        <v>94</v>
      </c>
      <c r="D2454" s="14" t="s">
        <v>26</v>
      </c>
      <c r="E2454" s="11">
        <v>42852</v>
      </c>
      <c r="F2454" s="12">
        <v>2</v>
      </c>
      <c r="G2454" s="13">
        <v>599.98</v>
      </c>
      <c r="H2454" s="14" t="s">
        <v>866</v>
      </c>
      <c r="I2454" s="14" t="s">
        <v>53</v>
      </c>
      <c r="J2454" s="14" t="s">
        <v>27</v>
      </c>
      <c r="K2454" s="14" t="s">
        <v>31</v>
      </c>
      <c r="L2454" s="19" t="s">
        <v>1954</v>
      </c>
    </row>
    <row r="2455" spans="1:12" x14ac:dyDescent="0.3">
      <c r="A2455" s="12">
        <v>860</v>
      </c>
      <c r="B2455" s="14" t="s">
        <v>1165</v>
      </c>
      <c r="C2455" s="14" t="s">
        <v>94</v>
      </c>
      <c r="D2455" s="14" t="s">
        <v>26</v>
      </c>
      <c r="E2455" s="11">
        <v>42852</v>
      </c>
      <c r="F2455" s="12">
        <v>2</v>
      </c>
      <c r="G2455" s="13">
        <v>1099.98</v>
      </c>
      <c r="H2455" s="14" t="s">
        <v>43</v>
      </c>
      <c r="I2455" s="14" t="s">
        <v>39</v>
      </c>
      <c r="J2455" s="14" t="s">
        <v>27</v>
      </c>
      <c r="K2455" s="14" t="s">
        <v>31</v>
      </c>
      <c r="L2455" s="19" t="s">
        <v>1954</v>
      </c>
    </row>
    <row r="2456" spans="1:12" x14ac:dyDescent="0.3">
      <c r="A2456" s="12">
        <v>860</v>
      </c>
      <c r="B2456" s="14" t="s">
        <v>1165</v>
      </c>
      <c r="C2456" s="14" t="s">
        <v>94</v>
      </c>
      <c r="D2456" s="14" t="s">
        <v>26</v>
      </c>
      <c r="E2456" s="11">
        <v>42852</v>
      </c>
      <c r="F2456" s="12">
        <v>1</v>
      </c>
      <c r="G2456" s="13">
        <v>499.99</v>
      </c>
      <c r="H2456" s="14" t="s">
        <v>80</v>
      </c>
      <c r="I2456" s="14" t="s">
        <v>39</v>
      </c>
      <c r="J2456" s="14" t="s">
        <v>27</v>
      </c>
      <c r="K2456" s="14" t="s">
        <v>31</v>
      </c>
      <c r="L2456" s="19" t="s">
        <v>1954</v>
      </c>
    </row>
    <row r="2457" spans="1:12" x14ac:dyDescent="0.3">
      <c r="A2457" s="12">
        <v>860</v>
      </c>
      <c r="B2457" s="14" t="s">
        <v>1165</v>
      </c>
      <c r="C2457" s="14" t="s">
        <v>94</v>
      </c>
      <c r="D2457" s="14" t="s">
        <v>26</v>
      </c>
      <c r="E2457" s="11">
        <v>42852</v>
      </c>
      <c r="F2457" s="12">
        <v>1</v>
      </c>
      <c r="G2457" s="13">
        <v>469.99</v>
      </c>
      <c r="H2457" s="14" t="s">
        <v>69</v>
      </c>
      <c r="I2457" s="14" t="s">
        <v>22</v>
      </c>
      <c r="J2457" s="14" t="s">
        <v>27</v>
      </c>
      <c r="K2457" s="14" t="s">
        <v>31</v>
      </c>
      <c r="L2457" s="19" t="s">
        <v>1955</v>
      </c>
    </row>
    <row r="2458" spans="1:12" x14ac:dyDescent="0.3">
      <c r="A2458" s="12">
        <v>860</v>
      </c>
      <c r="B2458" s="14" t="s">
        <v>1165</v>
      </c>
      <c r="C2458" s="14" t="s">
        <v>94</v>
      </c>
      <c r="D2458" s="14" t="s">
        <v>26</v>
      </c>
      <c r="E2458" s="11">
        <v>42852</v>
      </c>
      <c r="F2458" s="12">
        <v>2</v>
      </c>
      <c r="G2458" s="13">
        <v>9999.98</v>
      </c>
      <c r="H2458" s="14" t="s">
        <v>930</v>
      </c>
      <c r="I2458" s="14" t="s">
        <v>858</v>
      </c>
      <c r="J2458" s="14" t="s">
        <v>27</v>
      </c>
      <c r="K2458" s="14" t="s">
        <v>31</v>
      </c>
      <c r="L2458" s="19" t="s">
        <v>1956</v>
      </c>
    </row>
    <row r="2459" spans="1:12" x14ac:dyDescent="0.3">
      <c r="A2459" s="12">
        <v>861</v>
      </c>
      <c r="B2459" s="14" t="s">
        <v>1166</v>
      </c>
      <c r="C2459" s="14" t="s">
        <v>473</v>
      </c>
      <c r="D2459" s="14" t="s">
        <v>26</v>
      </c>
      <c r="E2459" s="11">
        <v>42852</v>
      </c>
      <c r="F2459" s="12">
        <v>2</v>
      </c>
      <c r="G2459" s="13">
        <v>539.98</v>
      </c>
      <c r="H2459" s="14" t="s">
        <v>52</v>
      </c>
      <c r="I2459" s="14" t="s">
        <v>15</v>
      </c>
      <c r="J2459" s="14" t="s">
        <v>27</v>
      </c>
      <c r="K2459" s="14" t="s">
        <v>31</v>
      </c>
      <c r="L2459" s="19" t="s">
        <v>1954</v>
      </c>
    </row>
    <row r="2460" spans="1:12" x14ac:dyDescent="0.3">
      <c r="A2460" s="12">
        <v>861</v>
      </c>
      <c r="B2460" s="14" t="s">
        <v>1166</v>
      </c>
      <c r="C2460" s="14" t="s">
        <v>473</v>
      </c>
      <c r="D2460" s="14" t="s">
        <v>26</v>
      </c>
      <c r="E2460" s="11">
        <v>42852</v>
      </c>
      <c r="F2460" s="12">
        <v>1</v>
      </c>
      <c r="G2460" s="13">
        <v>3499.99</v>
      </c>
      <c r="H2460" s="14" t="s">
        <v>872</v>
      </c>
      <c r="I2460" s="14" t="s">
        <v>20</v>
      </c>
      <c r="J2460" s="14" t="s">
        <v>27</v>
      </c>
      <c r="K2460" s="14" t="s">
        <v>31</v>
      </c>
      <c r="L2460" s="19" t="s">
        <v>1956</v>
      </c>
    </row>
    <row r="2461" spans="1:12" x14ac:dyDescent="0.3">
      <c r="A2461" s="12">
        <v>862</v>
      </c>
      <c r="B2461" s="14" t="s">
        <v>1167</v>
      </c>
      <c r="C2461" s="14" t="s">
        <v>283</v>
      </c>
      <c r="D2461" s="14" t="s">
        <v>108</v>
      </c>
      <c r="E2461" s="11">
        <v>42852</v>
      </c>
      <c r="F2461" s="12">
        <v>1</v>
      </c>
      <c r="G2461" s="13">
        <v>299.99</v>
      </c>
      <c r="H2461" s="14" t="s">
        <v>877</v>
      </c>
      <c r="I2461" s="14" t="s">
        <v>53</v>
      </c>
      <c r="J2461" s="14" t="s">
        <v>109</v>
      </c>
      <c r="K2461" s="14" t="s">
        <v>110</v>
      </c>
      <c r="L2461" s="19" t="s">
        <v>1954</v>
      </c>
    </row>
    <row r="2462" spans="1:12" x14ac:dyDescent="0.3">
      <c r="A2462" s="12">
        <v>862</v>
      </c>
      <c r="B2462" s="14" t="s">
        <v>1167</v>
      </c>
      <c r="C2462" s="14" t="s">
        <v>283</v>
      </c>
      <c r="D2462" s="14" t="s">
        <v>108</v>
      </c>
      <c r="E2462" s="11">
        <v>42852</v>
      </c>
      <c r="F2462" s="12">
        <v>1</v>
      </c>
      <c r="G2462" s="13">
        <v>329.99</v>
      </c>
      <c r="H2462" s="14" t="s">
        <v>852</v>
      </c>
      <c r="I2462" s="14" t="s">
        <v>53</v>
      </c>
      <c r="J2462" s="14" t="s">
        <v>109</v>
      </c>
      <c r="K2462" s="14" t="s">
        <v>110</v>
      </c>
      <c r="L2462" s="19" t="s">
        <v>1960</v>
      </c>
    </row>
    <row r="2463" spans="1:12" x14ac:dyDescent="0.3">
      <c r="A2463" s="12">
        <v>862</v>
      </c>
      <c r="B2463" s="14" t="s">
        <v>1167</v>
      </c>
      <c r="C2463" s="14" t="s">
        <v>283</v>
      </c>
      <c r="D2463" s="14" t="s">
        <v>108</v>
      </c>
      <c r="E2463" s="11">
        <v>42852</v>
      </c>
      <c r="F2463" s="12">
        <v>2</v>
      </c>
      <c r="G2463" s="13">
        <v>6999.98</v>
      </c>
      <c r="H2463" s="14" t="s">
        <v>909</v>
      </c>
      <c r="I2463" s="14" t="s">
        <v>858</v>
      </c>
      <c r="J2463" s="14" t="s">
        <v>109</v>
      </c>
      <c r="K2463" s="14" t="s">
        <v>110</v>
      </c>
      <c r="L2463" s="19" t="s">
        <v>1956</v>
      </c>
    </row>
    <row r="2464" spans="1:12" x14ac:dyDescent="0.3">
      <c r="A2464" s="12">
        <v>863</v>
      </c>
      <c r="B2464" s="14" t="s">
        <v>1168</v>
      </c>
      <c r="C2464" s="14" t="s">
        <v>245</v>
      </c>
      <c r="D2464" s="14" t="s">
        <v>26</v>
      </c>
      <c r="E2464" s="11">
        <v>42853</v>
      </c>
      <c r="F2464" s="12">
        <v>2</v>
      </c>
      <c r="G2464" s="13">
        <v>419.98</v>
      </c>
      <c r="H2464" s="14" t="s">
        <v>1008</v>
      </c>
      <c r="I2464" s="14" t="s">
        <v>53</v>
      </c>
      <c r="J2464" s="14" t="s">
        <v>27</v>
      </c>
      <c r="K2464" s="14" t="s">
        <v>31</v>
      </c>
      <c r="L2464" s="19" t="s">
        <v>1960</v>
      </c>
    </row>
    <row r="2465" spans="1:12" x14ac:dyDescent="0.3">
      <c r="A2465" s="12">
        <v>864</v>
      </c>
      <c r="B2465" s="14" t="s">
        <v>1169</v>
      </c>
      <c r="C2465" s="14" t="s">
        <v>273</v>
      </c>
      <c r="D2465" s="14" t="s">
        <v>26</v>
      </c>
      <c r="E2465" s="11">
        <v>42853</v>
      </c>
      <c r="F2465" s="12">
        <v>1</v>
      </c>
      <c r="G2465" s="13">
        <v>269.99</v>
      </c>
      <c r="H2465" s="14" t="s">
        <v>66</v>
      </c>
      <c r="I2465" s="14" t="s">
        <v>15</v>
      </c>
      <c r="J2465" s="14" t="s">
        <v>27</v>
      </c>
      <c r="K2465" s="14" t="s">
        <v>28</v>
      </c>
      <c r="L2465" s="19" t="s">
        <v>1954</v>
      </c>
    </row>
    <row r="2466" spans="1:12" x14ac:dyDescent="0.3">
      <c r="A2466" s="12">
        <v>864</v>
      </c>
      <c r="B2466" s="14" t="s">
        <v>1169</v>
      </c>
      <c r="C2466" s="14" t="s">
        <v>273</v>
      </c>
      <c r="D2466" s="14" t="s">
        <v>26</v>
      </c>
      <c r="E2466" s="11">
        <v>42853</v>
      </c>
      <c r="F2466" s="12">
        <v>1</v>
      </c>
      <c r="G2466" s="13">
        <v>379.99</v>
      </c>
      <c r="H2466" s="14" t="s">
        <v>960</v>
      </c>
      <c r="I2466" s="14" t="s">
        <v>22</v>
      </c>
      <c r="J2466" s="14" t="s">
        <v>27</v>
      </c>
      <c r="K2466" s="14" t="s">
        <v>28</v>
      </c>
      <c r="L2466" s="19" t="s">
        <v>1960</v>
      </c>
    </row>
    <row r="2467" spans="1:12" x14ac:dyDescent="0.3">
      <c r="A2467" s="12">
        <v>864</v>
      </c>
      <c r="B2467" s="14" t="s">
        <v>1169</v>
      </c>
      <c r="C2467" s="14" t="s">
        <v>273</v>
      </c>
      <c r="D2467" s="14" t="s">
        <v>26</v>
      </c>
      <c r="E2467" s="11">
        <v>42853</v>
      </c>
      <c r="F2467" s="12">
        <v>2</v>
      </c>
      <c r="G2467" s="13">
        <v>693.98</v>
      </c>
      <c r="H2467" s="14" t="s">
        <v>1033</v>
      </c>
      <c r="I2467" s="14" t="s">
        <v>15</v>
      </c>
      <c r="J2467" s="14" t="s">
        <v>27</v>
      </c>
      <c r="K2467" s="14" t="s">
        <v>28</v>
      </c>
      <c r="L2467" s="19" t="s">
        <v>1961</v>
      </c>
    </row>
    <row r="2468" spans="1:12" x14ac:dyDescent="0.3">
      <c r="A2468" s="12">
        <v>865</v>
      </c>
      <c r="B2468" s="14" t="s">
        <v>1170</v>
      </c>
      <c r="C2468" s="14" t="s">
        <v>535</v>
      </c>
      <c r="D2468" s="14" t="s">
        <v>26</v>
      </c>
      <c r="E2468" s="11">
        <v>42854</v>
      </c>
      <c r="F2468" s="12">
        <v>2</v>
      </c>
      <c r="G2468" s="13">
        <v>833.98</v>
      </c>
      <c r="H2468" s="14" t="s">
        <v>867</v>
      </c>
      <c r="I2468" s="14" t="s">
        <v>39</v>
      </c>
      <c r="J2468" s="14" t="s">
        <v>27</v>
      </c>
      <c r="K2468" s="14" t="s">
        <v>28</v>
      </c>
      <c r="L2468" s="19" t="s">
        <v>1961</v>
      </c>
    </row>
    <row r="2469" spans="1:12" x14ac:dyDescent="0.3">
      <c r="A2469" s="12">
        <v>865</v>
      </c>
      <c r="B2469" s="14" t="s">
        <v>1170</v>
      </c>
      <c r="C2469" s="14" t="s">
        <v>535</v>
      </c>
      <c r="D2469" s="14" t="s">
        <v>26</v>
      </c>
      <c r="E2469" s="11">
        <v>42854</v>
      </c>
      <c r="F2469" s="12">
        <v>1</v>
      </c>
      <c r="G2469" s="13">
        <v>469.99</v>
      </c>
      <c r="H2469" s="14" t="s">
        <v>1000</v>
      </c>
      <c r="I2469" s="14" t="s">
        <v>22</v>
      </c>
      <c r="J2469" s="14" t="s">
        <v>27</v>
      </c>
      <c r="K2469" s="14" t="s">
        <v>28</v>
      </c>
      <c r="L2469" s="19" t="s">
        <v>1956</v>
      </c>
    </row>
    <row r="2470" spans="1:12" x14ac:dyDescent="0.3">
      <c r="A2470" s="12">
        <v>866</v>
      </c>
      <c r="B2470" s="14" t="s">
        <v>1171</v>
      </c>
      <c r="C2470" s="14" t="s">
        <v>58</v>
      </c>
      <c r="D2470" s="14" t="s">
        <v>26</v>
      </c>
      <c r="E2470" s="11">
        <v>42854</v>
      </c>
      <c r="F2470" s="12">
        <v>2</v>
      </c>
      <c r="G2470" s="13">
        <v>539.98</v>
      </c>
      <c r="H2470" s="14" t="s">
        <v>66</v>
      </c>
      <c r="I2470" s="14" t="s">
        <v>15</v>
      </c>
      <c r="J2470" s="14" t="s">
        <v>27</v>
      </c>
      <c r="K2470" s="14" t="s">
        <v>28</v>
      </c>
      <c r="L2470" s="19" t="s">
        <v>1954</v>
      </c>
    </row>
    <row r="2471" spans="1:12" x14ac:dyDescent="0.3">
      <c r="A2471" s="12">
        <v>866</v>
      </c>
      <c r="B2471" s="14" t="s">
        <v>1171</v>
      </c>
      <c r="C2471" s="14" t="s">
        <v>58</v>
      </c>
      <c r="D2471" s="14" t="s">
        <v>26</v>
      </c>
      <c r="E2471" s="11">
        <v>42854</v>
      </c>
      <c r="F2471" s="12">
        <v>1</v>
      </c>
      <c r="G2471" s="13">
        <v>761.99</v>
      </c>
      <c r="H2471" s="14" t="s">
        <v>896</v>
      </c>
      <c r="I2471" s="14" t="s">
        <v>15</v>
      </c>
      <c r="J2471" s="14" t="s">
        <v>27</v>
      </c>
      <c r="K2471" s="14" t="s">
        <v>28</v>
      </c>
      <c r="L2471" s="19" t="s">
        <v>1961</v>
      </c>
    </row>
    <row r="2472" spans="1:12" x14ac:dyDescent="0.3">
      <c r="A2472" s="12">
        <v>866</v>
      </c>
      <c r="B2472" s="14" t="s">
        <v>1171</v>
      </c>
      <c r="C2472" s="14" t="s">
        <v>58</v>
      </c>
      <c r="D2472" s="14" t="s">
        <v>26</v>
      </c>
      <c r="E2472" s="11">
        <v>42854</v>
      </c>
      <c r="F2472" s="12">
        <v>2</v>
      </c>
      <c r="G2472" s="13">
        <v>501.98</v>
      </c>
      <c r="H2472" s="14" t="s">
        <v>894</v>
      </c>
      <c r="I2472" s="14" t="s">
        <v>15</v>
      </c>
      <c r="J2472" s="14" t="s">
        <v>27</v>
      </c>
      <c r="K2472" s="14" t="s">
        <v>28</v>
      </c>
      <c r="L2472" s="19" t="s">
        <v>1961</v>
      </c>
    </row>
    <row r="2473" spans="1:12" x14ac:dyDescent="0.3">
      <c r="A2473" s="12">
        <v>866</v>
      </c>
      <c r="B2473" s="14" t="s">
        <v>1171</v>
      </c>
      <c r="C2473" s="14" t="s">
        <v>58</v>
      </c>
      <c r="D2473" s="14" t="s">
        <v>26</v>
      </c>
      <c r="E2473" s="11">
        <v>42854</v>
      </c>
      <c r="F2473" s="12">
        <v>1</v>
      </c>
      <c r="G2473" s="13">
        <v>189.99</v>
      </c>
      <c r="H2473" s="14" t="s">
        <v>898</v>
      </c>
      <c r="I2473" s="14" t="s">
        <v>53</v>
      </c>
      <c r="J2473" s="14" t="s">
        <v>27</v>
      </c>
      <c r="K2473" s="14" t="s">
        <v>28</v>
      </c>
      <c r="L2473" s="19" t="s">
        <v>1956</v>
      </c>
    </row>
    <row r="2474" spans="1:12" x14ac:dyDescent="0.3">
      <c r="A2474" s="12">
        <v>867</v>
      </c>
      <c r="B2474" s="14" t="s">
        <v>1172</v>
      </c>
      <c r="C2474" s="14" t="s">
        <v>1173</v>
      </c>
      <c r="D2474" s="14" t="s">
        <v>13</v>
      </c>
      <c r="E2474" s="11">
        <v>42856</v>
      </c>
      <c r="F2474" s="12">
        <v>1</v>
      </c>
      <c r="G2474" s="13">
        <v>339.99</v>
      </c>
      <c r="H2474" s="14" t="s">
        <v>926</v>
      </c>
      <c r="I2474" s="14" t="s">
        <v>53</v>
      </c>
      <c r="J2474" s="14" t="s">
        <v>16</v>
      </c>
      <c r="K2474" s="14" t="s">
        <v>36</v>
      </c>
      <c r="L2474" s="19" t="s">
        <v>1954</v>
      </c>
    </row>
    <row r="2475" spans="1:12" x14ac:dyDescent="0.3">
      <c r="A2475" s="12">
        <v>868</v>
      </c>
      <c r="B2475" s="14" t="s">
        <v>1174</v>
      </c>
      <c r="C2475" s="14" t="s">
        <v>312</v>
      </c>
      <c r="D2475" s="14" t="s">
        <v>13</v>
      </c>
      <c r="E2475" s="11">
        <v>42856</v>
      </c>
      <c r="F2475" s="12">
        <v>1</v>
      </c>
      <c r="G2475" s="13">
        <v>1409.99</v>
      </c>
      <c r="H2475" s="14" t="s">
        <v>1151</v>
      </c>
      <c r="I2475" s="14" t="s">
        <v>22</v>
      </c>
      <c r="J2475" s="14" t="s">
        <v>16</v>
      </c>
      <c r="K2475" s="14" t="s">
        <v>36</v>
      </c>
      <c r="L2475" s="19" t="s">
        <v>1960</v>
      </c>
    </row>
    <row r="2476" spans="1:12" x14ac:dyDescent="0.3">
      <c r="A2476" s="12">
        <v>869</v>
      </c>
      <c r="B2476" s="14" t="s">
        <v>1175</v>
      </c>
      <c r="C2476" s="14" t="s">
        <v>538</v>
      </c>
      <c r="D2476" s="14" t="s">
        <v>26</v>
      </c>
      <c r="E2476" s="11">
        <v>42856</v>
      </c>
      <c r="F2476" s="12">
        <v>2</v>
      </c>
      <c r="G2476" s="13">
        <v>899.98</v>
      </c>
      <c r="H2476" s="14" t="s">
        <v>854</v>
      </c>
      <c r="I2476" s="14" t="s">
        <v>39</v>
      </c>
      <c r="J2476" s="14" t="s">
        <v>27</v>
      </c>
      <c r="K2476" s="14" t="s">
        <v>31</v>
      </c>
      <c r="L2476" s="19" t="s">
        <v>1961</v>
      </c>
    </row>
    <row r="2477" spans="1:12" x14ac:dyDescent="0.3">
      <c r="A2477" s="12">
        <v>869</v>
      </c>
      <c r="B2477" s="14" t="s">
        <v>1175</v>
      </c>
      <c r="C2477" s="14" t="s">
        <v>538</v>
      </c>
      <c r="D2477" s="14" t="s">
        <v>26</v>
      </c>
      <c r="E2477" s="11">
        <v>42856</v>
      </c>
      <c r="F2477" s="12">
        <v>2</v>
      </c>
      <c r="G2477" s="13">
        <v>693.98</v>
      </c>
      <c r="H2477" s="14" t="s">
        <v>1033</v>
      </c>
      <c r="I2477" s="14" t="s">
        <v>15</v>
      </c>
      <c r="J2477" s="14" t="s">
        <v>27</v>
      </c>
      <c r="K2477" s="14" t="s">
        <v>31</v>
      </c>
      <c r="L2477" s="19" t="s">
        <v>1961</v>
      </c>
    </row>
    <row r="2478" spans="1:12" x14ac:dyDescent="0.3">
      <c r="A2478" s="12">
        <v>869</v>
      </c>
      <c r="B2478" s="14" t="s">
        <v>1175</v>
      </c>
      <c r="C2478" s="14" t="s">
        <v>538</v>
      </c>
      <c r="D2478" s="14" t="s">
        <v>26</v>
      </c>
      <c r="E2478" s="11">
        <v>42856</v>
      </c>
      <c r="F2478" s="12">
        <v>1</v>
      </c>
      <c r="G2478" s="13">
        <v>469.99</v>
      </c>
      <c r="H2478" s="14" t="s">
        <v>903</v>
      </c>
      <c r="I2478" s="14" t="s">
        <v>22</v>
      </c>
      <c r="J2478" s="14" t="s">
        <v>27</v>
      </c>
      <c r="K2478" s="14" t="s">
        <v>31</v>
      </c>
      <c r="L2478" s="19" t="s">
        <v>1955</v>
      </c>
    </row>
    <row r="2479" spans="1:12" x14ac:dyDescent="0.3">
      <c r="A2479" s="12">
        <v>869</v>
      </c>
      <c r="B2479" s="14" t="s">
        <v>1175</v>
      </c>
      <c r="C2479" s="14" t="s">
        <v>538</v>
      </c>
      <c r="D2479" s="14" t="s">
        <v>26</v>
      </c>
      <c r="E2479" s="11">
        <v>42856</v>
      </c>
      <c r="F2479" s="12">
        <v>2</v>
      </c>
      <c r="G2479" s="13">
        <v>5399.98</v>
      </c>
      <c r="H2479" s="14" t="s">
        <v>919</v>
      </c>
      <c r="I2479" s="14" t="s">
        <v>858</v>
      </c>
      <c r="J2479" s="14" t="s">
        <v>27</v>
      </c>
      <c r="K2479" s="14" t="s">
        <v>31</v>
      </c>
      <c r="L2479" s="19" t="s">
        <v>1956</v>
      </c>
    </row>
    <row r="2480" spans="1:12" x14ac:dyDescent="0.3">
      <c r="A2480" s="12">
        <v>869</v>
      </c>
      <c r="B2480" s="14" t="s">
        <v>1175</v>
      </c>
      <c r="C2480" s="14" t="s">
        <v>538</v>
      </c>
      <c r="D2480" s="14" t="s">
        <v>26</v>
      </c>
      <c r="E2480" s="11">
        <v>42856</v>
      </c>
      <c r="F2480" s="12">
        <v>1</v>
      </c>
      <c r="G2480" s="13">
        <v>3999.99</v>
      </c>
      <c r="H2480" s="14" t="s">
        <v>56</v>
      </c>
      <c r="I2480" s="14" t="s">
        <v>22</v>
      </c>
      <c r="J2480" s="14" t="s">
        <v>27</v>
      </c>
      <c r="K2480" s="14" t="s">
        <v>31</v>
      </c>
      <c r="L2480" s="19" t="s">
        <v>1956</v>
      </c>
    </row>
    <row r="2481" spans="1:12" x14ac:dyDescent="0.3">
      <c r="A2481" s="12">
        <v>870</v>
      </c>
      <c r="B2481" s="14" t="s">
        <v>1176</v>
      </c>
      <c r="C2481" s="14" t="s">
        <v>535</v>
      </c>
      <c r="D2481" s="14" t="s">
        <v>26</v>
      </c>
      <c r="E2481" s="11">
        <v>42856</v>
      </c>
      <c r="F2481" s="12">
        <v>1</v>
      </c>
      <c r="G2481" s="13">
        <v>3499.99</v>
      </c>
      <c r="H2481" s="14" t="s">
        <v>917</v>
      </c>
      <c r="I2481" s="14" t="s">
        <v>20</v>
      </c>
      <c r="J2481" s="14" t="s">
        <v>27</v>
      </c>
      <c r="K2481" s="14" t="s">
        <v>28</v>
      </c>
      <c r="L2481" s="19" t="s">
        <v>1956</v>
      </c>
    </row>
    <row r="2482" spans="1:12" x14ac:dyDescent="0.3">
      <c r="A2482" s="12">
        <v>871</v>
      </c>
      <c r="B2482" s="14" t="s">
        <v>1177</v>
      </c>
      <c r="C2482" s="14" t="s">
        <v>735</v>
      </c>
      <c r="D2482" s="14" t="s">
        <v>26</v>
      </c>
      <c r="E2482" s="11">
        <v>42857</v>
      </c>
      <c r="F2482" s="12">
        <v>1</v>
      </c>
      <c r="G2482" s="13">
        <v>549.99</v>
      </c>
      <c r="H2482" s="14" t="s">
        <v>949</v>
      </c>
      <c r="I2482" s="14" t="s">
        <v>22</v>
      </c>
      <c r="J2482" s="14" t="s">
        <v>27</v>
      </c>
      <c r="K2482" s="14" t="s">
        <v>31</v>
      </c>
      <c r="L2482" s="19" t="s">
        <v>1960</v>
      </c>
    </row>
    <row r="2483" spans="1:12" x14ac:dyDescent="0.3">
      <c r="A2483" s="12">
        <v>871</v>
      </c>
      <c r="B2483" s="14" t="s">
        <v>1177</v>
      </c>
      <c r="C2483" s="14" t="s">
        <v>735</v>
      </c>
      <c r="D2483" s="14" t="s">
        <v>26</v>
      </c>
      <c r="E2483" s="11">
        <v>42857</v>
      </c>
      <c r="F2483" s="12">
        <v>1</v>
      </c>
      <c r="G2483" s="13">
        <v>449.99</v>
      </c>
      <c r="H2483" s="14" t="s">
        <v>854</v>
      </c>
      <c r="I2483" s="14" t="s">
        <v>39</v>
      </c>
      <c r="J2483" s="14" t="s">
        <v>27</v>
      </c>
      <c r="K2483" s="14" t="s">
        <v>31</v>
      </c>
      <c r="L2483" s="19" t="s">
        <v>1961</v>
      </c>
    </row>
    <row r="2484" spans="1:12" x14ac:dyDescent="0.3">
      <c r="A2484" s="12">
        <v>871</v>
      </c>
      <c r="B2484" s="14" t="s">
        <v>1177</v>
      </c>
      <c r="C2484" s="14" t="s">
        <v>735</v>
      </c>
      <c r="D2484" s="14" t="s">
        <v>26</v>
      </c>
      <c r="E2484" s="11">
        <v>42857</v>
      </c>
      <c r="F2484" s="12">
        <v>2</v>
      </c>
      <c r="G2484" s="13">
        <v>833.98</v>
      </c>
      <c r="H2484" s="14" t="s">
        <v>945</v>
      </c>
      <c r="I2484" s="14" t="s">
        <v>39</v>
      </c>
      <c r="J2484" s="14" t="s">
        <v>27</v>
      </c>
      <c r="K2484" s="14" t="s">
        <v>31</v>
      </c>
      <c r="L2484" s="19" t="s">
        <v>1961</v>
      </c>
    </row>
    <row r="2485" spans="1:12" x14ac:dyDescent="0.3">
      <c r="A2485" s="12">
        <v>871</v>
      </c>
      <c r="B2485" s="14" t="s">
        <v>1177</v>
      </c>
      <c r="C2485" s="14" t="s">
        <v>735</v>
      </c>
      <c r="D2485" s="14" t="s">
        <v>26</v>
      </c>
      <c r="E2485" s="11">
        <v>42857</v>
      </c>
      <c r="F2485" s="12">
        <v>2</v>
      </c>
      <c r="G2485" s="13">
        <v>1999.98</v>
      </c>
      <c r="H2485" s="14" t="s">
        <v>868</v>
      </c>
      <c r="I2485" s="14" t="s">
        <v>22</v>
      </c>
      <c r="J2485" s="14" t="s">
        <v>27</v>
      </c>
      <c r="K2485" s="14" t="s">
        <v>31</v>
      </c>
      <c r="L2485" s="19" t="s">
        <v>1955</v>
      </c>
    </row>
    <row r="2486" spans="1:12" x14ac:dyDescent="0.3">
      <c r="A2486" s="12">
        <v>872</v>
      </c>
      <c r="B2486" s="14" t="s">
        <v>1178</v>
      </c>
      <c r="C2486" s="14" t="s">
        <v>607</v>
      </c>
      <c r="D2486" s="14" t="s">
        <v>13</v>
      </c>
      <c r="E2486" s="11">
        <v>42858</v>
      </c>
      <c r="F2486" s="12">
        <v>1</v>
      </c>
      <c r="G2486" s="13">
        <v>749.99</v>
      </c>
      <c r="H2486" s="14" t="s">
        <v>857</v>
      </c>
      <c r="I2486" s="14" t="s">
        <v>858</v>
      </c>
      <c r="J2486" s="14" t="s">
        <v>16</v>
      </c>
      <c r="K2486" s="14" t="s">
        <v>36</v>
      </c>
      <c r="L2486" s="19" t="s">
        <v>1955</v>
      </c>
    </row>
    <row r="2487" spans="1:12" x14ac:dyDescent="0.3">
      <c r="A2487" s="12">
        <v>872</v>
      </c>
      <c r="B2487" s="14" t="s">
        <v>1178</v>
      </c>
      <c r="C2487" s="14" t="s">
        <v>607</v>
      </c>
      <c r="D2487" s="14" t="s">
        <v>13</v>
      </c>
      <c r="E2487" s="11">
        <v>42858</v>
      </c>
      <c r="F2487" s="12">
        <v>2</v>
      </c>
      <c r="G2487" s="13">
        <v>6999.98</v>
      </c>
      <c r="H2487" s="14" t="s">
        <v>872</v>
      </c>
      <c r="I2487" s="14" t="s">
        <v>20</v>
      </c>
      <c r="J2487" s="14" t="s">
        <v>16</v>
      </c>
      <c r="K2487" s="14" t="s">
        <v>36</v>
      </c>
      <c r="L2487" s="19" t="s">
        <v>1956</v>
      </c>
    </row>
    <row r="2488" spans="1:12" x14ac:dyDescent="0.3">
      <c r="A2488" s="12">
        <v>873</v>
      </c>
      <c r="B2488" s="14" t="s">
        <v>1179</v>
      </c>
      <c r="C2488" s="14" t="s">
        <v>861</v>
      </c>
      <c r="D2488" s="14" t="s">
        <v>26</v>
      </c>
      <c r="E2488" s="11">
        <v>42858</v>
      </c>
      <c r="F2488" s="12">
        <v>2</v>
      </c>
      <c r="G2488" s="13">
        <v>939.98</v>
      </c>
      <c r="H2488" s="14" t="s">
        <v>869</v>
      </c>
      <c r="I2488" s="14" t="s">
        <v>22</v>
      </c>
      <c r="J2488" s="14" t="s">
        <v>27</v>
      </c>
      <c r="K2488" s="14" t="s">
        <v>31</v>
      </c>
      <c r="L2488" s="19" t="s">
        <v>1956</v>
      </c>
    </row>
    <row r="2489" spans="1:12" x14ac:dyDescent="0.3">
      <c r="A2489" s="12">
        <v>874</v>
      </c>
      <c r="B2489" s="14" t="s">
        <v>1180</v>
      </c>
      <c r="C2489" s="14" t="s">
        <v>164</v>
      </c>
      <c r="D2489" s="14" t="s">
        <v>26</v>
      </c>
      <c r="E2489" s="11">
        <v>42859</v>
      </c>
      <c r="F2489" s="12">
        <v>2</v>
      </c>
      <c r="G2489" s="13">
        <v>1599.98</v>
      </c>
      <c r="H2489" s="14" t="s">
        <v>1022</v>
      </c>
      <c r="I2489" s="14" t="s">
        <v>15</v>
      </c>
      <c r="J2489" s="14" t="s">
        <v>27</v>
      </c>
      <c r="K2489" s="14" t="s">
        <v>31</v>
      </c>
      <c r="L2489" s="19" t="s">
        <v>1954</v>
      </c>
    </row>
    <row r="2490" spans="1:12" x14ac:dyDescent="0.3">
      <c r="A2490" s="12">
        <v>874</v>
      </c>
      <c r="B2490" s="14" t="s">
        <v>1180</v>
      </c>
      <c r="C2490" s="14" t="s">
        <v>164</v>
      </c>
      <c r="D2490" s="14" t="s">
        <v>26</v>
      </c>
      <c r="E2490" s="11">
        <v>42859</v>
      </c>
      <c r="F2490" s="12">
        <v>1</v>
      </c>
      <c r="G2490" s="13">
        <v>749.99</v>
      </c>
      <c r="H2490" s="14" t="s">
        <v>863</v>
      </c>
      <c r="I2490" s="14" t="s">
        <v>15</v>
      </c>
      <c r="J2490" s="14" t="s">
        <v>27</v>
      </c>
      <c r="K2490" s="14" t="s">
        <v>31</v>
      </c>
      <c r="L2490" s="19" t="s">
        <v>1961</v>
      </c>
    </row>
    <row r="2491" spans="1:12" x14ac:dyDescent="0.3">
      <c r="A2491" s="12">
        <v>874</v>
      </c>
      <c r="B2491" s="14" t="s">
        <v>1180</v>
      </c>
      <c r="C2491" s="14" t="s">
        <v>164</v>
      </c>
      <c r="D2491" s="14" t="s">
        <v>26</v>
      </c>
      <c r="E2491" s="11">
        <v>42859</v>
      </c>
      <c r="F2491" s="12">
        <v>2</v>
      </c>
      <c r="G2491" s="13">
        <v>1999.98</v>
      </c>
      <c r="H2491" s="14" t="s">
        <v>997</v>
      </c>
      <c r="I2491" s="14" t="s">
        <v>22</v>
      </c>
      <c r="J2491" s="14" t="s">
        <v>27</v>
      </c>
      <c r="K2491" s="14" t="s">
        <v>31</v>
      </c>
      <c r="L2491" s="19" t="s">
        <v>1955</v>
      </c>
    </row>
    <row r="2492" spans="1:12" x14ac:dyDescent="0.3">
      <c r="A2492" s="12">
        <v>874</v>
      </c>
      <c r="B2492" s="14" t="s">
        <v>1180</v>
      </c>
      <c r="C2492" s="14" t="s">
        <v>164</v>
      </c>
      <c r="D2492" s="14" t="s">
        <v>26</v>
      </c>
      <c r="E2492" s="11">
        <v>42859</v>
      </c>
      <c r="F2492" s="12">
        <v>1</v>
      </c>
      <c r="G2492" s="13">
        <v>5499.99</v>
      </c>
      <c r="H2492" s="14" t="s">
        <v>859</v>
      </c>
      <c r="I2492" s="14" t="s">
        <v>858</v>
      </c>
      <c r="J2492" s="14" t="s">
        <v>27</v>
      </c>
      <c r="K2492" s="14" t="s">
        <v>31</v>
      </c>
      <c r="L2492" s="19" t="s">
        <v>1956</v>
      </c>
    </row>
    <row r="2493" spans="1:12" x14ac:dyDescent="0.3">
      <c r="A2493" s="12">
        <v>875</v>
      </c>
      <c r="B2493" s="14" t="s">
        <v>1181</v>
      </c>
      <c r="C2493" s="14" t="s">
        <v>200</v>
      </c>
      <c r="D2493" s="14" t="s">
        <v>13</v>
      </c>
      <c r="E2493" s="11">
        <v>42860</v>
      </c>
      <c r="F2493" s="12">
        <v>1</v>
      </c>
      <c r="G2493" s="13">
        <v>269.99</v>
      </c>
      <c r="H2493" s="14" t="s">
        <v>52</v>
      </c>
      <c r="I2493" s="14" t="s">
        <v>15</v>
      </c>
      <c r="J2493" s="14" t="s">
        <v>16</v>
      </c>
      <c r="K2493" s="14" t="s">
        <v>36</v>
      </c>
      <c r="L2493" s="19" t="s">
        <v>1954</v>
      </c>
    </row>
    <row r="2494" spans="1:12" x14ac:dyDescent="0.3">
      <c r="A2494" s="12">
        <v>875</v>
      </c>
      <c r="B2494" s="14" t="s">
        <v>1181</v>
      </c>
      <c r="C2494" s="14" t="s">
        <v>200</v>
      </c>
      <c r="D2494" s="14" t="s">
        <v>13</v>
      </c>
      <c r="E2494" s="11">
        <v>42860</v>
      </c>
      <c r="F2494" s="12">
        <v>2</v>
      </c>
      <c r="G2494" s="13">
        <v>1059.98</v>
      </c>
      <c r="H2494" s="14" t="s">
        <v>49</v>
      </c>
      <c r="I2494" s="14" t="s">
        <v>15</v>
      </c>
      <c r="J2494" s="14" t="s">
        <v>16</v>
      </c>
      <c r="K2494" s="14" t="s">
        <v>36</v>
      </c>
      <c r="L2494" s="19" t="s">
        <v>1954</v>
      </c>
    </row>
    <row r="2495" spans="1:12" x14ac:dyDescent="0.3">
      <c r="A2495" s="12">
        <v>875</v>
      </c>
      <c r="B2495" s="14" t="s">
        <v>1181</v>
      </c>
      <c r="C2495" s="14" t="s">
        <v>200</v>
      </c>
      <c r="D2495" s="14" t="s">
        <v>13</v>
      </c>
      <c r="E2495" s="11">
        <v>42860</v>
      </c>
      <c r="F2495" s="12">
        <v>2</v>
      </c>
      <c r="G2495" s="13">
        <v>2641.98</v>
      </c>
      <c r="H2495" s="14" t="s">
        <v>77</v>
      </c>
      <c r="I2495" s="14" t="s">
        <v>22</v>
      </c>
      <c r="J2495" s="14" t="s">
        <v>16</v>
      </c>
      <c r="K2495" s="14" t="s">
        <v>36</v>
      </c>
      <c r="L2495" s="19" t="s">
        <v>1959</v>
      </c>
    </row>
    <row r="2496" spans="1:12" x14ac:dyDescent="0.3">
      <c r="A2496" s="12">
        <v>875</v>
      </c>
      <c r="B2496" s="14" t="s">
        <v>1181</v>
      </c>
      <c r="C2496" s="14" t="s">
        <v>200</v>
      </c>
      <c r="D2496" s="14" t="s">
        <v>13</v>
      </c>
      <c r="E2496" s="11">
        <v>42860</v>
      </c>
      <c r="F2496" s="12">
        <v>1</v>
      </c>
      <c r="G2496" s="13">
        <v>470.99</v>
      </c>
      <c r="H2496" s="14" t="s">
        <v>1012</v>
      </c>
      <c r="I2496" s="14" t="s">
        <v>39</v>
      </c>
      <c r="J2496" s="14" t="s">
        <v>16</v>
      </c>
      <c r="K2496" s="14" t="s">
        <v>36</v>
      </c>
      <c r="L2496" s="19" t="s">
        <v>1961</v>
      </c>
    </row>
    <row r="2497" spans="1:12" x14ac:dyDescent="0.3">
      <c r="A2497" s="12">
        <v>876</v>
      </c>
      <c r="B2497" s="14" t="s">
        <v>1182</v>
      </c>
      <c r="C2497" s="14" t="s">
        <v>561</v>
      </c>
      <c r="D2497" s="14" t="s">
        <v>26</v>
      </c>
      <c r="E2497" s="11">
        <v>42860</v>
      </c>
      <c r="F2497" s="12">
        <v>1</v>
      </c>
      <c r="G2497" s="13">
        <v>349.99</v>
      </c>
      <c r="H2497" s="14" t="s">
        <v>947</v>
      </c>
      <c r="I2497" s="14" t="s">
        <v>53</v>
      </c>
      <c r="J2497" s="14" t="s">
        <v>27</v>
      </c>
      <c r="K2497" s="14" t="s">
        <v>31</v>
      </c>
      <c r="L2497" s="19" t="s">
        <v>1954</v>
      </c>
    </row>
    <row r="2498" spans="1:12" x14ac:dyDescent="0.3">
      <c r="A2498" s="12">
        <v>876</v>
      </c>
      <c r="B2498" s="14" t="s">
        <v>1182</v>
      </c>
      <c r="C2498" s="14" t="s">
        <v>561</v>
      </c>
      <c r="D2498" s="14" t="s">
        <v>26</v>
      </c>
      <c r="E2498" s="11">
        <v>42860</v>
      </c>
      <c r="F2498" s="12">
        <v>2</v>
      </c>
      <c r="G2498" s="13">
        <v>858</v>
      </c>
      <c r="H2498" s="14" t="s">
        <v>40</v>
      </c>
      <c r="I2498" s="14" t="s">
        <v>15</v>
      </c>
      <c r="J2498" s="14" t="s">
        <v>27</v>
      </c>
      <c r="K2498" s="14" t="s">
        <v>31</v>
      </c>
      <c r="L2498" s="19" t="s">
        <v>1958</v>
      </c>
    </row>
    <row r="2499" spans="1:12" x14ac:dyDescent="0.3">
      <c r="A2499" s="12">
        <v>876</v>
      </c>
      <c r="B2499" s="14" t="s">
        <v>1182</v>
      </c>
      <c r="C2499" s="14" t="s">
        <v>561</v>
      </c>
      <c r="D2499" s="14" t="s">
        <v>26</v>
      </c>
      <c r="E2499" s="11">
        <v>42860</v>
      </c>
      <c r="F2499" s="12">
        <v>2</v>
      </c>
      <c r="G2499" s="13">
        <v>833.98</v>
      </c>
      <c r="H2499" s="14" t="s">
        <v>945</v>
      </c>
      <c r="I2499" s="14" t="s">
        <v>39</v>
      </c>
      <c r="J2499" s="14" t="s">
        <v>27</v>
      </c>
      <c r="K2499" s="14" t="s">
        <v>31</v>
      </c>
      <c r="L2499" s="19" t="s">
        <v>1961</v>
      </c>
    </row>
    <row r="2500" spans="1:12" x14ac:dyDescent="0.3">
      <c r="A2500" s="12">
        <v>876</v>
      </c>
      <c r="B2500" s="14" t="s">
        <v>1182</v>
      </c>
      <c r="C2500" s="14" t="s">
        <v>561</v>
      </c>
      <c r="D2500" s="14" t="s">
        <v>26</v>
      </c>
      <c r="E2500" s="11">
        <v>42860</v>
      </c>
      <c r="F2500" s="12">
        <v>2</v>
      </c>
      <c r="G2500" s="13">
        <v>501.98</v>
      </c>
      <c r="H2500" s="14" t="s">
        <v>950</v>
      </c>
      <c r="I2500" s="14" t="s">
        <v>15</v>
      </c>
      <c r="J2500" s="14" t="s">
        <v>27</v>
      </c>
      <c r="K2500" s="14" t="s">
        <v>31</v>
      </c>
      <c r="L2500" s="19" t="s">
        <v>1961</v>
      </c>
    </row>
    <row r="2501" spans="1:12" x14ac:dyDescent="0.3">
      <c r="A2501" s="12">
        <v>877</v>
      </c>
      <c r="B2501" s="14" t="s">
        <v>1183</v>
      </c>
      <c r="C2501" s="14" t="s">
        <v>184</v>
      </c>
      <c r="D2501" s="14" t="s">
        <v>26</v>
      </c>
      <c r="E2501" s="11">
        <v>42861</v>
      </c>
      <c r="F2501" s="12">
        <v>1</v>
      </c>
      <c r="G2501" s="13">
        <v>749.99</v>
      </c>
      <c r="H2501" s="14" t="s">
        <v>863</v>
      </c>
      <c r="I2501" s="14" t="s">
        <v>15</v>
      </c>
      <c r="J2501" s="14" t="s">
        <v>27</v>
      </c>
      <c r="K2501" s="14" t="s">
        <v>28</v>
      </c>
      <c r="L2501" s="19" t="s">
        <v>1961</v>
      </c>
    </row>
    <row r="2502" spans="1:12" x14ac:dyDescent="0.3">
      <c r="A2502" s="12">
        <v>877</v>
      </c>
      <c r="B2502" s="14" t="s">
        <v>1183</v>
      </c>
      <c r="C2502" s="14" t="s">
        <v>184</v>
      </c>
      <c r="D2502" s="14" t="s">
        <v>26</v>
      </c>
      <c r="E2502" s="11">
        <v>42861</v>
      </c>
      <c r="F2502" s="12">
        <v>1</v>
      </c>
      <c r="G2502" s="13">
        <v>551.99</v>
      </c>
      <c r="H2502" s="14" t="s">
        <v>856</v>
      </c>
      <c r="I2502" s="14" t="s">
        <v>39</v>
      </c>
      <c r="J2502" s="14" t="s">
        <v>27</v>
      </c>
      <c r="K2502" s="14" t="s">
        <v>28</v>
      </c>
      <c r="L2502" s="19" t="s">
        <v>1961</v>
      </c>
    </row>
    <row r="2503" spans="1:12" x14ac:dyDescent="0.3">
      <c r="A2503" s="12">
        <v>878</v>
      </c>
      <c r="B2503" s="14" t="s">
        <v>1184</v>
      </c>
      <c r="C2503" s="14" t="s">
        <v>215</v>
      </c>
      <c r="D2503" s="14" t="s">
        <v>13</v>
      </c>
      <c r="E2503" s="11">
        <v>42862</v>
      </c>
      <c r="F2503" s="12">
        <v>1</v>
      </c>
      <c r="G2503" s="13">
        <v>269.99</v>
      </c>
      <c r="H2503" s="14" t="s">
        <v>66</v>
      </c>
      <c r="I2503" s="14" t="s">
        <v>15</v>
      </c>
      <c r="J2503" s="14" t="s">
        <v>16</v>
      </c>
      <c r="K2503" s="14" t="s">
        <v>36</v>
      </c>
      <c r="L2503" s="19" t="s">
        <v>1954</v>
      </c>
    </row>
    <row r="2504" spans="1:12" x14ac:dyDescent="0.3">
      <c r="A2504" s="12">
        <v>878</v>
      </c>
      <c r="B2504" s="14" t="s">
        <v>1184</v>
      </c>
      <c r="C2504" s="14" t="s">
        <v>215</v>
      </c>
      <c r="D2504" s="14" t="s">
        <v>13</v>
      </c>
      <c r="E2504" s="11">
        <v>42862</v>
      </c>
      <c r="F2504" s="12">
        <v>2</v>
      </c>
      <c r="G2504" s="13">
        <v>898</v>
      </c>
      <c r="H2504" s="14" t="s">
        <v>44</v>
      </c>
      <c r="I2504" s="14" t="s">
        <v>15</v>
      </c>
      <c r="J2504" s="14" t="s">
        <v>16</v>
      </c>
      <c r="K2504" s="14" t="s">
        <v>36</v>
      </c>
      <c r="L2504" s="19" t="s">
        <v>1958</v>
      </c>
    </row>
    <row r="2505" spans="1:12" x14ac:dyDescent="0.3">
      <c r="A2505" s="12">
        <v>878</v>
      </c>
      <c r="B2505" s="14" t="s">
        <v>1184</v>
      </c>
      <c r="C2505" s="14" t="s">
        <v>215</v>
      </c>
      <c r="D2505" s="14" t="s">
        <v>13</v>
      </c>
      <c r="E2505" s="11">
        <v>42862</v>
      </c>
      <c r="F2505" s="12">
        <v>1</v>
      </c>
      <c r="G2505" s="13">
        <v>551.99</v>
      </c>
      <c r="H2505" s="14" t="s">
        <v>856</v>
      </c>
      <c r="I2505" s="14" t="s">
        <v>39</v>
      </c>
      <c r="J2505" s="14" t="s">
        <v>16</v>
      </c>
      <c r="K2505" s="14" t="s">
        <v>36</v>
      </c>
      <c r="L2505" s="19" t="s">
        <v>1961</v>
      </c>
    </row>
    <row r="2506" spans="1:12" x14ac:dyDescent="0.3">
      <c r="A2506" s="12">
        <v>878</v>
      </c>
      <c r="B2506" s="14" t="s">
        <v>1184</v>
      </c>
      <c r="C2506" s="14" t="s">
        <v>215</v>
      </c>
      <c r="D2506" s="14" t="s">
        <v>13</v>
      </c>
      <c r="E2506" s="11">
        <v>42862</v>
      </c>
      <c r="F2506" s="12">
        <v>2</v>
      </c>
      <c r="G2506" s="13">
        <v>939.98</v>
      </c>
      <c r="H2506" s="14" t="s">
        <v>69</v>
      </c>
      <c r="I2506" s="14" t="s">
        <v>22</v>
      </c>
      <c r="J2506" s="14" t="s">
        <v>16</v>
      </c>
      <c r="K2506" s="14" t="s">
        <v>36</v>
      </c>
      <c r="L2506" s="19" t="s">
        <v>1955</v>
      </c>
    </row>
    <row r="2507" spans="1:12" x14ac:dyDescent="0.3">
      <c r="A2507" s="12">
        <v>879</v>
      </c>
      <c r="B2507" s="14" t="s">
        <v>1185</v>
      </c>
      <c r="C2507" s="14" t="s">
        <v>307</v>
      </c>
      <c r="D2507" s="14" t="s">
        <v>26</v>
      </c>
      <c r="E2507" s="11">
        <v>42863</v>
      </c>
      <c r="F2507" s="12">
        <v>1</v>
      </c>
      <c r="G2507" s="13">
        <v>659.99</v>
      </c>
      <c r="H2507" s="14" t="s">
        <v>965</v>
      </c>
      <c r="I2507" s="14" t="s">
        <v>15</v>
      </c>
      <c r="J2507" s="14" t="s">
        <v>27</v>
      </c>
      <c r="K2507" s="14" t="s">
        <v>31</v>
      </c>
      <c r="L2507" s="19" t="s">
        <v>1954</v>
      </c>
    </row>
    <row r="2508" spans="1:12" x14ac:dyDescent="0.3">
      <c r="A2508" s="12">
        <v>879</v>
      </c>
      <c r="B2508" s="14" t="s">
        <v>1185</v>
      </c>
      <c r="C2508" s="14" t="s">
        <v>307</v>
      </c>
      <c r="D2508" s="14" t="s">
        <v>26</v>
      </c>
      <c r="E2508" s="11">
        <v>42863</v>
      </c>
      <c r="F2508" s="12">
        <v>2</v>
      </c>
      <c r="G2508" s="13">
        <v>979.98</v>
      </c>
      <c r="H2508" s="14" t="s">
        <v>994</v>
      </c>
      <c r="I2508" s="14" t="s">
        <v>53</v>
      </c>
      <c r="J2508" s="14" t="s">
        <v>27</v>
      </c>
      <c r="K2508" s="14" t="s">
        <v>31</v>
      </c>
      <c r="L2508" s="19" t="s">
        <v>1954</v>
      </c>
    </row>
    <row r="2509" spans="1:12" x14ac:dyDescent="0.3">
      <c r="A2509" s="12">
        <v>879</v>
      </c>
      <c r="B2509" s="14" t="s">
        <v>1185</v>
      </c>
      <c r="C2509" s="14" t="s">
        <v>307</v>
      </c>
      <c r="D2509" s="14" t="s">
        <v>26</v>
      </c>
      <c r="E2509" s="11">
        <v>42863</v>
      </c>
      <c r="F2509" s="12">
        <v>2</v>
      </c>
      <c r="G2509" s="13">
        <v>1499.98</v>
      </c>
      <c r="H2509" s="14" t="s">
        <v>35</v>
      </c>
      <c r="I2509" s="14" t="s">
        <v>22</v>
      </c>
      <c r="J2509" s="14" t="s">
        <v>27</v>
      </c>
      <c r="K2509" s="14" t="s">
        <v>31</v>
      </c>
      <c r="L2509" s="19" t="s">
        <v>1957</v>
      </c>
    </row>
    <row r="2510" spans="1:12" x14ac:dyDescent="0.3">
      <c r="A2510" s="12">
        <v>879</v>
      </c>
      <c r="B2510" s="14" t="s">
        <v>1185</v>
      </c>
      <c r="C2510" s="14" t="s">
        <v>307</v>
      </c>
      <c r="D2510" s="14" t="s">
        <v>26</v>
      </c>
      <c r="E2510" s="11">
        <v>42863</v>
      </c>
      <c r="F2510" s="12">
        <v>2</v>
      </c>
      <c r="G2510" s="13">
        <v>299.98</v>
      </c>
      <c r="H2510" s="14" t="s">
        <v>904</v>
      </c>
      <c r="I2510" s="14" t="s">
        <v>53</v>
      </c>
      <c r="J2510" s="14" t="s">
        <v>27</v>
      </c>
      <c r="K2510" s="14" t="s">
        <v>31</v>
      </c>
      <c r="L2510" s="19" t="s">
        <v>1956</v>
      </c>
    </row>
    <row r="2511" spans="1:12" x14ac:dyDescent="0.3">
      <c r="A2511" s="12">
        <v>880</v>
      </c>
      <c r="B2511" s="14" t="s">
        <v>1186</v>
      </c>
      <c r="C2511" s="14" t="s">
        <v>382</v>
      </c>
      <c r="D2511" s="14" t="s">
        <v>26</v>
      </c>
      <c r="E2511" s="11">
        <v>42863</v>
      </c>
      <c r="F2511" s="12">
        <v>1</v>
      </c>
      <c r="G2511" s="13">
        <v>299.99</v>
      </c>
      <c r="H2511" s="14" t="s">
        <v>866</v>
      </c>
      <c r="I2511" s="14" t="s">
        <v>53</v>
      </c>
      <c r="J2511" s="14" t="s">
        <v>27</v>
      </c>
      <c r="K2511" s="14" t="s">
        <v>28</v>
      </c>
      <c r="L2511" s="19" t="s">
        <v>1954</v>
      </c>
    </row>
    <row r="2512" spans="1:12" x14ac:dyDescent="0.3">
      <c r="A2512" s="12">
        <v>880</v>
      </c>
      <c r="B2512" s="14" t="s">
        <v>1186</v>
      </c>
      <c r="C2512" s="14" t="s">
        <v>382</v>
      </c>
      <c r="D2512" s="14" t="s">
        <v>26</v>
      </c>
      <c r="E2512" s="11">
        <v>42863</v>
      </c>
      <c r="F2512" s="12">
        <v>1</v>
      </c>
      <c r="G2512" s="13">
        <v>599.99</v>
      </c>
      <c r="H2512" s="14" t="s">
        <v>14</v>
      </c>
      <c r="I2512" s="14" t="s">
        <v>39</v>
      </c>
      <c r="J2512" s="14" t="s">
        <v>27</v>
      </c>
      <c r="K2512" s="14" t="s">
        <v>28</v>
      </c>
      <c r="L2512" s="19" t="s">
        <v>1954</v>
      </c>
    </row>
    <row r="2513" spans="1:12" x14ac:dyDescent="0.3">
      <c r="A2513" s="12">
        <v>880</v>
      </c>
      <c r="B2513" s="14" t="s">
        <v>1186</v>
      </c>
      <c r="C2513" s="14" t="s">
        <v>382</v>
      </c>
      <c r="D2513" s="14" t="s">
        <v>26</v>
      </c>
      <c r="E2513" s="11">
        <v>42863</v>
      </c>
      <c r="F2513" s="12">
        <v>1</v>
      </c>
      <c r="G2513" s="13">
        <v>1320.99</v>
      </c>
      <c r="H2513" s="14" t="s">
        <v>77</v>
      </c>
      <c r="I2513" s="14" t="s">
        <v>22</v>
      </c>
      <c r="J2513" s="14" t="s">
        <v>27</v>
      </c>
      <c r="K2513" s="14" t="s">
        <v>28</v>
      </c>
      <c r="L2513" s="19" t="s">
        <v>1959</v>
      </c>
    </row>
    <row r="2514" spans="1:12" x14ac:dyDescent="0.3">
      <c r="A2514" s="12">
        <v>880</v>
      </c>
      <c r="B2514" s="14" t="s">
        <v>1186</v>
      </c>
      <c r="C2514" s="14" t="s">
        <v>382</v>
      </c>
      <c r="D2514" s="14" t="s">
        <v>26</v>
      </c>
      <c r="E2514" s="11">
        <v>42863</v>
      </c>
      <c r="F2514" s="12">
        <v>1</v>
      </c>
      <c r="G2514" s="13">
        <v>250.99</v>
      </c>
      <c r="H2514" s="14" t="s">
        <v>950</v>
      </c>
      <c r="I2514" s="14" t="s">
        <v>15</v>
      </c>
      <c r="J2514" s="14" t="s">
        <v>27</v>
      </c>
      <c r="K2514" s="14" t="s">
        <v>28</v>
      </c>
      <c r="L2514" s="19" t="s">
        <v>1961</v>
      </c>
    </row>
    <row r="2515" spans="1:12" x14ac:dyDescent="0.3">
      <c r="A2515" s="12">
        <v>880</v>
      </c>
      <c r="B2515" s="14" t="s">
        <v>1186</v>
      </c>
      <c r="C2515" s="14" t="s">
        <v>382</v>
      </c>
      <c r="D2515" s="14" t="s">
        <v>26</v>
      </c>
      <c r="E2515" s="11">
        <v>42863</v>
      </c>
      <c r="F2515" s="12">
        <v>2</v>
      </c>
      <c r="G2515" s="13">
        <v>4999.9799999999996</v>
      </c>
      <c r="H2515" s="14" t="s">
        <v>943</v>
      </c>
      <c r="I2515" s="14" t="s">
        <v>22</v>
      </c>
      <c r="J2515" s="14" t="s">
        <v>27</v>
      </c>
      <c r="K2515" s="14" t="s">
        <v>28</v>
      </c>
      <c r="L2515" s="19" t="s">
        <v>1955</v>
      </c>
    </row>
    <row r="2516" spans="1:12" x14ac:dyDescent="0.3">
      <c r="A2516" s="12">
        <v>881</v>
      </c>
      <c r="B2516" s="14" t="s">
        <v>1187</v>
      </c>
      <c r="C2516" s="14" t="s">
        <v>553</v>
      </c>
      <c r="D2516" s="14" t="s">
        <v>108</v>
      </c>
      <c r="E2516" s="11">
        <v>42863</v>
      </c>
      <c r="F2516" s="12">
        <v>1</v>
      </c>
      <c r="G2516" s="13">
        <v>489.99</v>
      </c>
      <c r="H2516" s="14" t="s">
        <v>932</v>
      </c>
      <c r="I2516" s="14" t="s">
        <v>53</v>
      </c>
      <c r="J2516" s="14" t="s">
        <v>109</v>
      </c>
      <c r="K2516" s="14" t="s">
        <v>179</v>
      </c>
      <c r="L2516" s="19" t="s">
        <v>1954</v>
      </c>
    </row>
    <row r="2517" spans="1:12" x14ac:dyDescent="0.3">
      <c r="A2517" s="12">
        <v>881</v>
      </c>
      <c r="B2517" s="14" t="s">
        <v>1187</v>
      </c>
      <c r="C2517" s="14" t="s">
        <v>553</v>
      </c>
      <c r="D2517" s="14" t="s">
        <v>108</v>
      </c>
      <c r="E2517" s="11">
        <v>42863</v>
      </c>
      <c r="F2517" s="12">
        <v>2</v>
      </c>
      <c r="G2517" s="13">
        <v>979.98</v>
      </c>
      <c r="H2517" s="14" t="s">
        <v>871</v>
      </c>
      <c r="I2517" s="14" t="s">
        <v>15</v>
      </c>
      <c r="J2517" s="14" t="s">
        <v>109</v>
      </c>
      <c r="K2517" s="14" t="s">
        <v>179</v>
      </c>
      <c r="L2517" s="19" t="s">
        <v>1954</v>
      </c>
    </row>
    <row r="2518" spans="1:12" x14ac:dyDescent="0.3">
      <c r="A2518" s="12">
        <v>881</v>
      </c>
      <c r="B2518" s="14" t="s">
        <v>1187</v>
      </c>
      <c r="C2518" s="14" t="s">
        <v>553</v>
      </c>
      <c r="D2518" s="14" t="s">
        <v>108</v>
      </c>
      <c r="E2518" s="11">
        <v>42863</v>
      </c>
      <c r="F2518" s="12">
        <v>1</v>
      </c>
      <c r="G2518" s="13">
        <v>250.99</v>
      </c>
      <c r="H2518" s="14" t="s">
        <v>894</v>
      </c>
      <c r="I2518" s="14" t="s">
        <v>15</v>
      </c>
      <c r="J2518" s="14" t="s">
        <v>109</v>
      </c>
      <c r="K2518" s="14" t="s">
        <v>179</v>
      </c>
      <c r="L2518" s="19" t="s">
        <v>1961</v>
      </c>
    </row>
    <row r="2519" spans="1:12" x14ac:dyDescent="0.3">
      <c r="A2519" s="12">
        <v>881</v>
      </c>
      <c r="B2519" s="14" t="s">
        <v>1187</v>
      </c>
      <c r="C2519" s="14" t="s">
        <v>553</v>
      </c>
      <c r="D2519" s="14" t="s">
        <v>108</v>
      </c>
      <c r="E2519" s="11">
        <v>42863</v>
      </c>
      <c r="F2519" s="12">
        <v>1</v>
      </c>
      <c r="G2519" s="13">
        <v>5999.99</v>
      </c>
      <c r="H2519" s="14" t="s">
        <v>927</v>
      </c>
      <c r="I2519" s="14" t="s">
        <v>858</v>
      </c>
      <c r="J2519" s="14" t="s">
        <v>109</v>
      </c>
      <c r="K2519" s="14" t="s">
        <v>179</v>
      </c>
      <c r="L2519" s="19" t="s">
        <v>1956</v>
      </c>
    </row>
    <row r="2520" spans="1:12" x14ac:dyDescent="0.3">
      <c r="A2520" s="12">
        <v>882</v>
      </c>
      <c r="B2520" s="14" t="s">
        <v>1188</v>
      </c>
      <c r="C2520" s="14" t="s">
        <v>307</v>
      </c>
      <c r="D2520" s="14" t="s">
        <v>26</v>
      </c>
      <c r="E2520" s="11">
        <v>42864</v>
      </c>
      <c r="F2520" s="12">
        <v>2</v>
      </c>
      <c r="G2520" s="13">
        <v>899.98</v>
      </c>
      <c r="H2520" s="14" t="s">
        <v>941</v>
      </c>
      <c r="I2520" s="14" t="s">
        <v>39</v>
      </c>
      <c r="J2520" s="14" t="s">
        <v>27</v>
      </c>
      <c r="K2520" s="14" t="s">
        <v>28</v>
      </c>
      <c r="L2520" s="19" t="s">
        <v>1961</v>
      </c>
    </row>
    <row r="2521" spans="1:12" x14ac:dyDescent="0.3">
      <c r="A2521" s="12">
        <v>882</v>
      </c>
      <c r="B2521" s="14" t="s">
        <v>1188</v>
      </c>
      <c r="C2521" s="14" t="s">
        <v>307</v>
      </c>
      <c r="D2521" s="14" t="s">
        <v>26</v>
      </c>
      <c r="E2521" s="11">
        <v>42864</v>
      </c>
      <c r="F2521" s="12">
        <v>2</v>
      </c>
      <c r="G2521" s="13">
        <v>6999.98</v>
      </c>
      <c r="H2521" s="14" t="s">
        <v>917</v>
      </c>
      <c r="I2521" s="14" t="s">
        <v>20</v>
      </c>
      <c r="J2521" s="14" t="s">
        <v>27</v>
      </c>
      <c r="K2521" s="14" t="s">
        <v>28</v>
      </c>
      <c r="L2521" s="19" t="s">
        <v>1956</v>
      </c>
    </row>
    <row r="2522" spans="1:12" x14ac:dyDescent="0.3">
      <c r="A2522" s="12">
        <v>882</v>
      </c>
      <c r="B2522" s="14" t="s">
        <v>1188</v>
      </c>
      <c r="C2522" s="14" t="s">
        <v>307</v>
      </c>
      <c r="D2522" s="14" t="s">
        <v>26</v>
      </c>
      <c r="E2522" s="11">
        <v>42864</v>
      </c>
      <c r="F2522" s="12">
        <v>2</v>
      </c>
      <c r="G2522" s="13">
        <v>3999.98</v>
      </c>
      <c r="H2522" s="14" t="s">
        <v>983</v>
      </c>
      <c r="I2522" s="14" t="s">
        <v>858</v>
      </c>
      <c r="J2522" s="14" t="s">
        <v>27</v>
      </c>
      <c r="K2522" s="14" t="s">
        <v>28</v>
      </c>
      <c r="L2522" s="19" t="s">
        <v>1956</v>
      </c>
    </row>
    <row r="2523" spans="1:12" x14ac:dyDescent="0.3">
      <c r="A2523" s="12">
        <v>883</v>
      </c>
      <c r="B2523" s="14" t="s">
        <v>1189</v>
      </c>
      <c r="C2523" s="14" t="s">
        <v>432</v>
      </c>
      <c r="D2523" s="14" t="s">
        <v>26</v>
      </c>
      <c r="E2523" s="11">
        <v>42866</v>
      </c>
      <c r="F2523" s="12">
        <v>1</v>
      </c>
      <c r="G2523" s="13">
        <v>539.99</v>
      </c>
      <c r="H2523" s="14" t="s">
        <v>1005</v>
      </c>
      <c r="I2523" s="14" t="s">
        <v>22</v>
      </c>
      <c r="J2523" s="14" t="s">
        <v>27</v>
      </c>
      <c r="K2523" s="14" t="s">
        <v>28</v>
      </c>
      <c r="L2523" s="19" t="s">
        <v>1960</v>
      </c>
    </row>
    <row r="2524" spans="1:12" x14ac:dyDescent="0.3">
      <c r="A2524" s="12">
        <v>883</v>
      </c>
      <c r="B2524" s="14" t="s">
        <v>1189</v>
      </c>
      <c r="C2524" s="14" t="s">
        <v>432</v>
      </c>
      <c r="D2524" s="14" t="s">
        <v>26</v>
      </c>
      <c r="E2524" s="11">
        <v>42866</v>
      </c>
      <c r="F2524" s="12">
        <v>2</v>
      </c>
      <c r="G2524" s="13">
        <v>2641.98</v>
      </c>
      <c r="H2524" s="14" t="s">
        <v>77</v>
      </c>
      <c r="I2524" s="14" t="s">
        <v>22</v>
      </c>
      <c r="J2524" s="14" t="s">
        <v>27</v>
      </c>
      <c r="K2524" s="14" t="s">
        <v>28</v>
      </c>
      <c r="L2524" s="19" t="s">
        <v>1959</v>
      </c>
    </row>
    <row r="2525" spans="1:12" x14ac:dyDescent="0.3">
      <c r="A2525" s="12">
        <v>884</v>
      </c>
      <c r="B2525" s="14" t="s">
        <v>1190</v>
      </c>
      <c r="C2525" s="14" t="s">
        <v>177</v>
      </c>
      <c r="D2525" s="14" t="s">
        <v>26</v>
      </c>
      <c r="E2525" s="11">
        <v>42866</v>
      </c>
      <c r="F2525" s="12">
        <v>2</v>
      </c>
      <c r="G2525" s="13">
        <v>539.98</v>
      </c>
      <c r="H2525" s="14" t="s">
        <v>66</v>
      </c>
      <c r="I2525" s="14" t="s">
        <v>53</v>
      </c>
      <c r="J2525" s="14" t="s">
        <v>27</v>
      </c>
      <c r="K2525" s="14" t="s">
        <v>31</v>
      </c>
      <c r="L2525" s="19" t="s">
        <v>1954</v>
      </c>
    </row>
    <row r="2526" spans="1:12" x14ac:dyDescent="0.3">
      <c r="A2526" s="12">
        <v>884</v>
      </c>
      <c r="B2526" s="14" t="s">
        <v>1190</v>
      </c>
      <c r="C2526" s="14" t="s">
        <v>177</v>
      </c>
      <c r="D2526" s="14" t="s">
        <v>26</v>
      </c>
      <c r="E2526" s="11">
        <v>42866</v>
      </c>
      <c r="F2526" s="12">
        <v>2</v>
      </c>
      <c r="G2526" s="13">
        <v>2819.98</v>
      </c>
      <c r="H2526" s="14" t="s">
        <v>1151</v>
      </c>
      <c r="I2526" s="14" t="s">
        <v>22</v>
      </c>
      <c r="J2526" s="14" t="s">
        <v>27</v>
      </c>
      <c r="K2526" s="14" t="s">
        <v>31</v>
      </c>
      <c r="L2526" s="19" t="s">
        <v>1960</v>
      </c>
    </row>
    <row r="2527" spans="1:12" x14ac:dyDescent="0.3">
      <c r="A2527" s="12">
        <v>884</v>
      </c>
      <c r="B2527" s="14" t="s">
        <v>1190</v>
      </c>
      <c r="C2527" s="14" t="s">
        <v>177</v>
      </c>
      <c r="D2527" s="14" t="s">
        <v>26</v>
      </c>
      <c r="E2527" s="11">
        <v>42866</v>
      </c>
      <c r="F2527" s="12">
        <v>2</v>
      </c>
      <c r="G2527" s="13">
        <v>833.98</v>
      </c>
      <c r="H2527" s="14" t="s">
        <v>945</v>
      </c>
      <c r="I2527" s="14" t="s">
        <v>15</v>
      </c>
      <c r="J2527" s="14" t="s">
        <v>27</v>
      </c>
      <c r="K2527" s="14" t="s">
        <v>31</v>
      </c>
      <c r="L2527" s="19" t="s">
        <v>1961</v>
      </c>
    </row>
    <row r="2528" spans="1:12" x14ac:dyDescent="0.3">
      <c r="A2528" s="12">
        <v>884</v>
      </c>
      <c r="B2528" s="14" t="s">
        <v>1190</v>
      </c>
      <c r="C2528" s="14" t="s">
        <v>177</v>
      </c>
      <c r="D2528" s="14" t="s">
        <v>26</v>
      </c>
      <c r="E2528" s="11">
        <v>42866</v>
      </c>
      <c r="F2528" s="12">
        <v>1</v>
      </c>
      <c r="G2528" s="13">
        <v>1549</v>
      </c>
      <c r="H2528" s="14" t="s">
        <v>19</v>
      </c>
      <c r="I2528" s="14" t="s">
        <v>20</v>
      </c>
      <c r="J2528" s="14" t="s">
        <v>27</v>
      </c>
      <c r="K2528" s="14" t="s">
        <v>31</v>
      </c>
      <c r="L2528" s="19" t="s">
        <v>1955</v>
      </c>
    </row>
    <row r="2529" spans="1:12" x14ac:dyDescent="0.3">
      <c r="A2529" s="12">
        <v>884</v>
      </c>
      <c r="B2529" s="14" t="s">
        <v>1190</v>
      </c>
      <c r="C2529" s="14" t="s">
        <v>177</v>
      </c>
      <c r="D2529" s="14" t="s">
        <v>26</v>
      </c>
      <c r="E2529" s="11">
        <v>42866</v>
      </c>
      <c r="F2529" s="12">
        <v>2</v>
      </c>
      <c r="G2529" s="13">
        <v>6999.98</v>
      </c>
      <c r="H2529" s="14" t="s">
        <v>909</v>
      </c>
      <c r="I2529" s="14" t="s">
        <v>858</v>
      </c>
      <c r="J2529" s="14" t="s">
        <v>27</v>
      </c>
      <c r="K2529" s="14" t="s">
        <v>31</v>
      </c>
      <c r="L2529" s="19" t="s">
        <v>1956</v>
      </c>
    </row>
    <row r="2530" spans="1:12" x14ac:dyDescent="0.3">
      <c r="A2530" s="12">
        <v>885</v>
      </c>
      <c r="B2530" s="14" t="s">
        <v>436</v>
      </c>
      <c r="C2530" s="14" t="s">
        <v>437</v>
      </c>
      <c r="D2530" s="14" t="s">
        <v>108</v>
      </c>
      <c r="E2530" s="11">
        <v>42868</v>
      </c>
      <c r="F2530" s="12">
        <v>1</v>
      </c>
      <c r="G2530" s="13">
        <v>449.99</v>
      </c>
      <c r="H2530" s="14" t="s">
        <v>854</v>
      </c>
      <c r="I2530" s="14" t="s">
        <v>39</v>
      </c>
      <c r="J2530" s="14" t="s">
        <v>109</v>
      </c>
      <c r="K2530" s="14" t="s">
        <v>110</v>
      </c>
      <c r="L2530" s="19" t="s">
        <v>1961</v>
      </c>
    </row>
    <row r="2531" spans="1:12" x14ac:dyDescent="0.3">
      <c r="A2531" s="12">
        <v>885</v>
      </c>
      <c r="B2531" s="14" t="s">
        <v>436</v>
      </c>
      <c r="C2531" s="14" t="s">
        <v>437</v>
      </c>
      <c r="D2531" s="14" t="s">
        <v>108</v>
      </c>
      <c r="E2531" s="11">
        <v>42868</v>
      </c>
      <c r="F2531" s="12">
        <v>1</v>
      </c>
      <c r="G2531" s="13">
        <v>5299.99</v>
      </c>
      <c r="H2531" s="14" t="s">
        <v>897</v>
      </c>
      <c r="I2531" s="14" t="s">
        <v>22</v>
      </c>
      <c r="J2531" s="14" t="s">
        <v>109</v>
      </c>
      <c r="K2531" s="14" t="s">
        <v>110</v>
      </c>
      <c r="L2531" s="19" t="s">
        <v>1956</v>
      </c>
    </row>
    <row r="2532" spans="1:12" x14ac:dyDescent="0.3">
      <c r="A2532" s="12">
        <v>886</v>
      </c>
      <c r="B2532" s="14" t="s">
        <v>1191</v>
      </c>
      <c r="C2532" s="14" t="s">
        <v>148</v>
      </c>
      <c r="D2532" s="14" t="s">
        <v>13</v>
      </c>
      <c r="E2532" s="11">
        <v>42868</v>
      </c>
      <c r="F2532" s="12">
        <v>1</v>
      </c>
      <c r="G2532" s="13">
        <v>999.99</v>
      </c>
      <c r="H2532" s="14" t="s">
        <v>868</v>
      </c>
      <c r="I2532" s="14" t="s">
        <v>22</v>
      </c>
      <c r="J2532" s="14" t="s">
        <v>16</v>
      </c>
      <c r="K2532" s="14" t="s">
        <v>17</v>
      </c>
      <c r="L2532" s="19" t="s">
        <v>1955</v>
      </c>
    </row>
    <row r="2533" spans="1:12" x14ac:dyDescent="0.3">
      <c r="A2533" s="12">
        <v>886</v>
      </c>
      <c r="B2533" s="14" t="s">
        <v>1191</v>
      </c>
      <c r="C2533" s="14" t="s">
        <v>148</v>
      </c>
      <c r="D2533" s="14" t="s">
        <v>13</v>
      </c>
      <c r="E2533" s="11">
        <v>42868</v>
      </c>
      <c r="F2533" s="12">
        <v>1</v>
      </c>
      <c r="G2533" s="13">
        <v>5299.99</v>
      </c>
      <c r="H2533" s="14" t="s">
        <v>879</v>
      </c>
      <c r="I2533" s="14" t="s">
        <v>22</v>
      </c>
      <c r="J2533" s="14" t="s">
        <v>16</v>
      </c>
      <c r="K2533" s="14" t="s">
        <v>17</v>
      </c>
      <c r="L2533" s="19" t="s">
        <v>1956</v>
      </c>
    </row>
    <row r="2534" spans="1:12" x14ac:dyDescent="0.3">
      <c r="A2534" s="12">
        <v>887</v>
      </c>
      <c r="B2534" s="14" t="s">
        <v>1192</v>
      </c>
      <c r="C2534" s="14" t="s">
        <v>115</v>
      </c>
      <c r="D2534" s="14" t="s">
        <v>26</v>
      </c>
      <c r="E2534" s="11">
        <v>42868</v>
      </c>
      <c r="F2534" s="12">
        <v>1</v>
      </c>
      <c r="G2534" s="13">
        <v>659.99</v>
      </c>
      <c r="H2534" s="14" t="s">
        <v>912</v>
      </c>
      <c r="I2534" s="14" t="s">
        <v>15</v>
      </c>
      <c r="J2534" s="14" t="s">
        <v>27</v>
      </c>
      <c r="K2534" s="14" t="s">
        <v>28</v>
      </c>
      <c r="L2534" s="19" t="s">
        <v>1954</v>
      </c>
    </row>
    <row r="2535" spans="1:12" x14ac:dyDescent="0.3">
      <c r="A2535" s="12">
        <v>887</v>
      </c>
      <c r="B2535" s="14" t="s">
        <v>1192</v>
      </c>
      <c r="C2535" s="14" t="s">
        <v>115</v>
      </c>
      <c r="D2535" s="14" t="s">
        <v>26</v>
      </c>
      <c r="E2535" s="11">
        <v>42868</v>
      </c>
      <c r="F2535" s="12">
        <v>2</v>
      </c>
      <c r="G2535" s="13">
        <v>11999.98</v>
      </c>
      <c r="H2535" s="14" t="s">
        <v>927</v>
      </c>
      <c r="I2535" s="14" t="s">
        <v>858</v>
      </c>
      <c r="J2535" s="14" t="s">
        <v>27</v>
      </c>
      <c r="K2535" s="14" t="s">
        <v>28</v>
      </c>
      <c r="L2535" s="19" t="s">
        <v>1956</v>
      </c>
    </row>
    <row r="2536" spans="1:12" x14ac:dyDescent="0.3">
      <c r="A2536" s="12">
        <v>888</v>
      </c>
      <c r="B2536" s="14" t="s">
        <v>1193</v>
      </c>
      <c r="C2536" s="14" t="s">
        <v>248</v>
      </c>
      <c r="D2536" s="14" t="s">
        <v>26</v>
      </c>
      <c r="E2536" s="11">
        <v>42869</v>
      </c>
      <c r="F2536" s="12">
        <v>2</v>
      </c>
      <c r="G2536" s="13">
        <v>1199.98</v>
      </c>
      <c r="H2536" s="14" t="s">
        <v>14</v>
      </c>
      <c r="I2536" s="14" t="s">
        <v>39</v>
      </c>
      <c r="J2536" s="14" t="s">
        <v>27</v>
      </c>
      <c r="K2536" s="14" t="s">
        <v>31</v>
      </c>
      <c r="L2536" s="19" t="s">
        <v>1954</v>
      </c>
    </row>
    <row r="2537" spans="1:12" x14ac:dyDescent="0.3">
      <c r="A2537" s="12">
        <v>888</v>
      </c>
      <c r="B2537" s="14" t="s">
        <v>1193</v>
      </c>
      <c r="C2537" s="14" t="s">
        <v>248</v>
      </c>
      <c r="D2537" s="14" t="s">
        <v>26</v>
      </c>
      <c r="E2537" s="11">
        <v>42869</v>
      </c>
      <c r="F2537" s="12">
        <v>2</v>
      </c>
      <c r="G2537" s="13">
        <v>939.98</v>
      </c>
      <c r="H2537" s="14" t="s">
        <v>903</v>
      </c>
      <c r="I2537" s="14" t="s">
        <v>22</v>
      </c>
      <c r="J2537" s="14" t="s">
        <v>27</v>
      </c>
      <c r="K2537" s="14" t="s">
        <v>31</v>
      </c>
      <c r="L2537" s="19" t="s">
        <v>1955</v>
      </c>
    </row>
    <row r="2538" spans="1:12" x14ac:dyDescent="0.3">
      <c r="A2538" s="12">
        <v>889</v>
      </c>
      <c r="B2538" s="14" t="s">
        <v>1194</v>
      </c>
      <c r="C2538" s="14" t="s">
        <v>387</v>
      </c>
      <c r="D2538" s="14" t="s">
        <v>108</v>
      </c>
      <c r="E2538" s="11">
        <v>42869</v>
      </c>
      <c r="F2538" s="12">
        <v>2</v>
      </c>
      <c r="G2538" s="13">
        <v>1099.98</v>
      </c>
      <c r="H2538" s="14" t="s">
        <v>43</v>
      </c>
      <c r="I2538" s="14" t="s">
        <v>15</v>
      </c>
      <c r="J2538" s="14" t="s">
        <v>109</v>
      </c>
      <c r="K2538" s="14" t="s">
        <v>110</v>
      </c>
      <c r="L2538" s="19" t="s">
        <v>1954</v>
      </c>
    </row>
    <row r="2539" spans="1:12" x14ac:dyDescent="0.3">
      <c r="A2539" s="12">
        <v>890</v>
      </c>
      <c r="B2539" s="14" t="s">
        <v>1195</v>
      </c>
      <c r="C2539" s="14" t="s">
        <v>565</v>
      </c>
      <c r="D2539" s="14" t="s">
        <v>26</v>
      </c>
      <c r="E2539" s="11">
        <v>42870</v>
      </c>
      <c r="F2539" s="12">
        <v>2</v>
      </c>
      <c r="G2539" s="13">
        <v>1199.98</v>
      </c>
      <c r="H2539" s="14" t="s">
        <v>14</v>
      </c>
      <c r="I2539" s="14" t="s">
        <v>15</v>
      </c>
      <c r="J2539" s="14" t="s">
        <v>27</v>
      </c>
      <c r="K2539" s="14" t="s">
        <v>28</v>
      </c>
      <c r="L2539" s="19" t="s">
        <v>1954</v>
      </c>
    </row>
    <row r="2540" spans="1:12" x14ac:dyDescent="0.3">
      <c r="A2540" s="12">
        <v>890</v>
      </c>
      <c r="B2540" s="14" t="s">
        <v>1195</v>
      </c>
      <c r="C2540" s="14" t="s">
        <v>565</v>
      </c>
      <c r="D2540" s="14" t="s">
        <v>26</v>
      </c>
      <c r="E2540" s="11">
        <v>42870</v>
      </c>
      <c r="F2540" s="12">
        <v>2</v>
      </c>
      <c r="G2540" s="13">
        <v>693.98</v>
      </c>
      <c r="H2540" s="14" t="s">
        <v>1033</v>
      </c>
      <c r="I2540" s="14" t="s">
        <v>15</v>
      </c>
      <c r="J2540" s="14" t="s">
        <v>27</v>
      </c>
      <c r="K2540" s="14" t="s">
        <v>28</v>
      </c>
      <c r="L2540" s="19" t="s">
        <v>1961</v>
      </c>
    </row>
    <row r="2541" spans="1:12" x14ac:dyDescent="0.3">
      <c r="A2541" s="12">
        <v>890</v>
      </c>
      <c r="B2541" s="14" t="s">
        <v>1195</v>
      </c>
      <c r="C2541" s="14" t="s">
        <v>565</v>
      </c>
      <c r="D2541" s="14" t="s">
        <v>26</v>
      </c>
      <c r="E2541" s="11">
        <v>42870</v>
      </c>
      <c r="F2541" s="12">
        <v>1</v>
      </c>
      <c r="G2541" s="13">
        <v>250.99</v>
      </c>
      <c r="H2541" s="14" t="s">
        <v>894</v>
      </c>
      <c r="I2541" s="14" t="s">
        <v>15</v>
      </c>
      <c r="J2541" s="14" t="s">
        <v>27</v>
      </c>
      <c r="K2541" s="14" t="s">
        <v>28</v>
      </c>
      <c r="L2541" s="19" t="s">
        <v>1961</v>
      </c>
    </row>
    <row r="2542" spans="1:12" x14ac:dyDescent="0.3">
      <c r="A2542" s="12">
        <v>890</v>
      </c>
      <c r="B2542" s="14" t="s">
        <v>1195</v>
      </c>
      <c r="C2542" s="14" t="s">
        <v>565</v>
      </c>
      <c r="D2542" s="14" t="s">
        <v>26</v>
      </c>
      <c r="E2542" s="11">
        <v>42870</v>
      </c>
      <c r="F2542" s="12">
        <v>2</v>
      </c>
      <c r="G2542" s="13">
        <v>1067.98</v>
      </c>
      <c r="H2542" s="14" t="s">
        <v>957</v>
      </c>
      <c r="I2542" s="14" t="s">
        <v>39</v>
      </c>
      <c r="J2542" s="14" t="s">
        <v>27</v>
      </c>
      <c r="K2542" s="14" t="s">
        <v>28</v>
      </c>
      <c r="L2542" s="19" t="s">
        <v>1961</v>
      </c>
    </row>
    <row r="2543" spans="1:12" x14ac:dyDescent="0.3">
      <c r="A2543" s="12">
        <v>890</v>
      </c>
      <c r="B2543" s="14" t="s">
        <v>1195</v>
      </c>
      <c r="C2543" s="14" t="s">
        <v>565</v>
      </c>
      <c r="D2543" s="14" t="s">
        <v>26</v>
      </c>
      <c r="E2543" s="11">
        <v>42870</v>
      </c>
      <c r="F2543" s="12">
        <v>1</v>
      </c>
      <c r="G2543" s="13">
        <v>875.99</v>
      </c>
      <c r="H2543" s="14" t="s">
        <v>906</v>
      </c>
      <c r="I2543" s="14" t="s">
        <v>858</v>
      </c>
      <c r="J2543" s="14" t="s">
        <v>27</v>
      </c>
      <c r="K2543" s="14" t="s">
        <v>28</v>
      </c>
      <c r="L2543" s="19" t="s">
        <v>1955</v>
      </c>
    </row>
    <row r="2544" spans="1:12" x14ac:dyDescent="0.3">
      <c r="A2544" s="12">
        <v>891</v>
      </c>
      <c r="B2544" s="14" t="s">
        <v>1196</v>
      </c>
      <c r="C2544" s="14" t="s">
        <v>1097</v>
      </c>
      <c r="D2544" s="14" t="s">
        <v>26</v>
      </c>
      <c r="E2544" s="11">
        <v>42870</v>
      </c>
      <c r="F2544" s="12">
        <v>2</v>
      </c>
      <c r="G2544" s="13">
        <v>833.98</v>
      </c>
      <c r="H2544" s="14" t="s">
        <v>945</v>
      </c>
      <c r="I2544" s="14" t="s">
        <v>39</v>
      </c>
      <c r="J2544" s="14" t="s">
        <v>27</v>
      </c>
      <c r="K2544" s="14" t="s">
        <v>28</v>
      </c>
      <c r="L2544" s="19" t="s">
        <v>1961</v>
      </c>
    </row>
    <row r="2545" spans="1:12" x14ac:dyDescent="0.3">
      <c r="A2545" s="12">
        <v>891</v>
      </c>
      <c r="B2545" s="14" t="s">
        <v>1196</v>
      </c>
      <c r="C2545" s="14" t="s">
        <v>1097</v>
      </c>
      <c r="D2545" s="14" t="s">
        <v>26</v>
      </c>
      <c r="E2545" s="11">
        <v>42870</v>
      </c>
      <c r="F2545" s="12">
        <v>2</v>
      </c>
      <c r="G2545" s="13">
        <v>1665.98</v>
      </c>
      <c r="H2545" s="14" t="s">
        <v>1006</v>
      </c>
      <c r="I2545" s="14" t="s">
        <v>22</v>
      </c>
      <c r="J2545" s="14" t="s">
        <v>27</v>
      </c>
      <c r="K2545" s="14" t="s">
        <v>28</v>
      </c>
      <c r="L2545" s="19" t="s">
        <v>1961</v>
      </c>
    </row>
    <row r="2546" spans="1:12" x14ac:dyDescent="0.3">
      <c r="A2546" s="12">
        <v>891</v>
      </c>
      <c r="B2546" s="14" t="s">
        <v>1196</v>
      </c>
      <c r="C2546" s="14" t="s">
        <v>1097</v>
      </c>
      <c r="D2546" s="14" t="s">
        <v>26</v>
      </c>
      <c r="E2546" s="11">
        <v>42870</v>
      </c>
      <c r="F2546" s="12">
        <v>1</v>
      </c>
      <c r="G2546" s="13">
        <v>469.99</v>
      </c>
      <c r="H2546" s="14" t="s">
        <v>869</v>
      </c>
      <c r="I2546" s="14" t="s">
        <v>22</v>
      </c>
      <c r="J2546" s="14" t="s">
        <v>27</v>
      </c>
      <c r="K2546" s="14" t="s">
        <v>28</v>
      </c>
      <c r="L2546" s="19" t="s">
        <v>1956</v>
      </c>
    </row>
    <row r="2547" spans="1:12" x14ac:dyDescent="0.3">
      <c r="A2547" s="12">
        <v>891</v>
      </c>
      <c r="B2547" s="14" t="s">
        <v>1196</v>
      </c>
      <c r="C2547" s="14" t="s">
        <v>1097</v>
      </c>
      <c r="D2547" s="14" t="s">
        <v>26</v>
      </c>
      <c r="E2547" s="11">
        <v>42870</v>
      </c>
      <c r="F2547" s="12">
        <v>1</v>
      </c>
      <c r="G2547" s="13">
        <v>5999.99</v>
      </c>
      <c r="H2547" s="14" t="s">
        <v>927</v>
      </c>
      <c r="I2547" s="14" t="s">
        <v>858</v>
      </c>
      <c r="J2547" s="14" t="s">
        <v>27</v>
      </c>
      <c r="K2547" s="14" t="s">
        <v>28</v>
      </c>
      <c r="L2547" s="19" t="s">
        <v>1956</v>
      </c>
    </row>
    <row r="2548" spans="1:12" x14ac:dyDescent="0.3">
      <c r="A2548" s="12">
        <v>892</v>
      </c>
      <c r="B2548" s="14" t="s">
        <v>1197</v>
      </c>
      <c r="C2548" s="14" t="s">
        <v>96</v>
      </c>
      <c r="D2548" s="14" t="s">
        <v>26</v>
      </c>
      <c r="E2548" s="11">
        <v>42870</v>
      </c>
      <c r="F2548" s="12">
        <v>1</v>
      </c>
      <c r="G2548" s="13">
        <v>832.99</v>
      </c>
      <c r="H2548" s="14" t="s">
        <v>1055</v>
      </c>
      <c r="I2548" s="14" t="s">
        <v>22</v>
      </c>
      <c r="J2548" s="14" t="s">
        <v>27</v>
      </c>
      <c r="K2548" s="14" t="s">
        <v>31</v>
      </c>
      <c r="L2548" s="19" t="s">
        <v>1955</v>
      </c>
    </row>
    <row r="2549" spans="1:12" x14ac:dyDescent="0.3">
      <c r="A2549" s="12">
        <v>892</v>
      </c>
      <c r="B2549" s="14" t="s">
        <v>1197</v>
      </c>
      <c r="C2549" s="14" t="s">
        <v>96</v>
      </c>
      <c r="D2549" s="14" t="s">
        <v>26</v>
      </c>
      <c r="E2549" s="11">
        <v>42870</v>
      </c>
      <c r="F2549" s="12">
        <v>2</v>
      </c>
      <c r="G2549" s="13">
        <v>5999.98</v>
      </c>
      <c r="H2549" s="14" t="s">
        <v>45</v>
      </c>
      <c r="I2549" s="14" t="s">
        <v>46</v>
      </c>
      <c r="J2549" s="14" t="s">
        <v>27</v>
      </c>
      <c r="K2549" s="14" t="s">
        <v>31</v>
      </c>
      <c r="L2549" s="19" t="s">
        <v>1956</v>
      </c>
    </row>
    <row r="2550" spans="1:12" x14ac:dyDescent="0.3">
      <c r="A2550" s="12">
        <v>892</v>
      </c>
      <c r="B2550" s="14" t="s">
        <v>1197</v>
      </c>
      <c r="C2550" s="14" t="s">
        <v>96</v>
      </c>
      <c r="D2550" s="14" t="s">
        <v>26</v>
      </c>
      <c r="E2550" s="11">
        <v>42870</v>
      </c>
      <c r="F2550" s="12">
        <v>1</v>
      </c>
      <c r="G2550" s="13">
        <v>189.99</v>
      </c>
      <c r="H2550" s="14" t="s">
        <v>898</v>
      </c>
      <c r="I2550" s="14" t="s">
        <v>53</v>
      </c>
      <c r="J2550" s="14" t="s">
        <v>27</v>
      </c>
      <c r="K2550" s="14" t="s">
        <v>31</v>
      </c>
      <c r="L2550" s="19" t="s">
        <v>1956</v>
      </c>
    </row>
    <row r="2551" spans="1:12" x14ac:dyDescent="0.3">
      <c r="A2551" s="12">
        <v>892</v>
      </c>
      <c r="B2551" s="14" t="s">
        <v>1197</v>
      </c>
      <c r="C2551" s="14" t="s">
        <v>96</v>
      </c>
      <c r="D2551" s="14" t="s">
        <v>26</v>
      </c>
      <c r="E2551" s="11">
        <v>42870</v>
      </c>
      <c r="F2551" s="12">
        <v>2</v>
      </c>
      <c r="G2551" s="13">
        <v>11999.98</v>
      </c>
      <c r="H2551" s="14" t="s">
        <v>927</v>
      </c>
      <c r="I2551" s="14" t="s">
        <v>858</v>
      </c>
      <c r="J2551" s="14" t="s">
        <v>27</v>
      </c>
      <c r="K2551" s="14" t="s">
        <v>31</v>
      </c>
      <c r="L2551" s="19" t="s">
        <v>1956</v>
      </c>
    </row>
    <row r="2552" spans="1:12" x14ac:dyDescent="0.3">
      <c r="A2552" s="12">
        <v>893</v>
      </c>
      <c r="B2552" s="14" t="s">
        <v>1198</v>
      </c>
      <c r="C2552" s="14" t="s">
        <v>92</v>
      </c>
      <c r="D2552" s="14" t="s">
        <v>26</v>
      </c>
      <c r="E2552" s="11">
        <v>42871</v>
      </c>
      <c r="F2552" s="12">
        <v>1</v>
      </c>
      <c r="G2552" s="13">
        <v>869.99</v>
      </c>
      <c r="H2552" s="14" t="s">
        <v>940</v>
      </c>
      <c r="I2552" s="14" t="s">
        <v>22</v>
      </c>
      <c r="J2552" s="14" t="s">
        <v>27</v>
      </c>
      <c r="K2552" s="14" t="s">
        <v>31</v>
      </c>
      <c r="L2552" s="19" t="s">
        <v>1960</v>
      </c>
    </row>
    <row r="2553" spans="1:12" x14ac:dyDescent="0.3">
      <c r="A2553" s="12">
        <v>893</v>
      </c>
      <c r="B2553" s="14" t="s">
        <v>1198</v>
      </c>
      <c r="C2553" s="14" t="s">
        <v>92</v>
      </c>
      <c r="D2553" s="14" t="s">
        <v>26</v>
      </c>
      <c r="E2553" s="11">
        <v>42871</v>
      </c>
      <c r="F2553" s="12">
        <v>2</v>
      </c>
      <c r="G2553" s="13">
        <v>501.98</v>
      </c>
      <c r="H2553" s="14" t="s">
        <v>894</v>
      </c>
      <c r="I2553" s="14" t="s">
        <v>15</v>
      </c>
      <c r="J2553" s="14" t="s">
        <v>27</v>
      </c>
      <c r="K2553" s="14" t="s">
        <v>31</v>
      </c>
      <c r="L2553" s="19" t="s">
        <v>1961</v>
      </c>
    </row>
    <row r="2554" spans="1:12" x14ac:dyDescent="0.3">
      <c r="A2554" s="12">
        <v>894</v>
      </c>
      <c r="B2554" s="14" t="s">
        <v>1199</v>
      </c>
      <c r="C2554" s="14" t="s">
        <v>517</v>
      </c>
      <c r="D2554" s="14" t="s">
        <v>26</v>
      </c>
      <c r="E2554" s="11">
        <v>42871</v>
      </c>
      <c r="F2554" s="12">
        <v>2</v>
      </c>
      <c r="G2554" s="13">
        <v>679.98</v>
      </c>
      <c r="H2554" s="14" t="s">
        <v>926</v>
      </c>
      <c r="I2554" s="14" t="s">
        <v>53</v>
      </c>
      <c r="J2554" s="14" t="s">
        <v>27</v>
      </c>
      <c r="K2554" s="14" t="s">
        <v>28</v>
      </c>
      <c r="L2554" s="19" t="s">
        <v>1954</v>
      </c>
    </row>
    <row r="2555" spans="1:12" x14ac:dyDescent="0.3">
      <c r="A2555" s="12">
        <v>895</v>
      </c>
      <c r="B2555" s="14" t="s">
        <v>1200</v>
      </c>
      <c r="C2555" s="14" t="s">
        <v>177</v>
      </c>
      <c r="D2555" s="14" t="s">
        <v>26</v>
      </c>
      <c r="E2555" s="11">
        <v>42873</v>
      </c>
      <c r="F2555" s="12">
        <v>1</v>
      </c>
      <c r="G2555" s="13">
        <v>449.99</v>
      </c>
      <c r="H2555" s="14" t="s">
        <v>854</v>
      </c>
      <c r="I2555" s="14" t="s">
        <v>39</v>
      </c>
      <c r="J2555" s="14" t="s">
        <v>27</v>
      </c>
      <c r="K2555" s="14" t="s">
        <v>28</v>
      </c>
      <c r="L2555" s="19" t="s">
        <v>1961</v>
      </c>
    </row>
    <row r="2556" spans="1:12" x14ac:dyDescent="0.3">
      <c r="A2556" s="12">
        <v>896</v>
      </c>
      <c r="B2556" s="14" t="s">
        <v>1201</v>
      </c>
      <c r="C2556" s="14" t="s">
        <v>237</v>
      </c>
      <c r="D2556" s="14" t="s">
        <v>108</v>
      </c>
      <c r="E2556" s="11">
        <v>42874</v>
      </c>
      <c r="F2556" s="12">
        <v>1</v>
      </c>
      <c r="G2556" s="13">
        <v>1549</v>
      </c>
      <c r="H2556" s="14" t="s">
        <v>19</v>
      </c>
      <c r="I2556" s="14" t="s">
        <v>20</v>
      </c>
      <c r="J2556" s="14" t="s">
        <v>109</v>
      </c>
      <c r="K2556" s="14" t="s">
        <v>179</v>
      </c>
      <c r="L2556" s="19" t="s">
        <v>1955</v>
      </c>
    </row>
    <row r="2557" spans="1:12" x14ac:dyDescent="0.3">
      <c r="A2557" s="12">
        <v>896</v>
      </c>
      <c r="B2557" s="14" t="s">
        <v>1201</v>
      </c>
      <c r="C2557" s="14" t="s">
        <v>237</v>
      </c>
      <c r="D2557" s="14" t="s">
        <v>108</v>
      </c>
      <c r="E2557" s="11">
        <v>42874</v>
      </c>
      <c r="F2557" s="12">
        <v>2</v>
      </c>
      <c r="G2557" s="13">
        <v>699.98</v>
      </c>
      <c r="H2557" s="14" t="s">
        <v>958</v>
      </c>
      <c r="I2557" s="14" t="s">
        <v>53</v>
      </c>
      <c r="J2557" s="14" t="s">
        <v>109</v>
      </c>
      <c r="K2557" s="14" t="s">
        <v>179</v>
      </c>
      <c r="L2557" s="19" t="s">
        <v>1956</v>
      </c>
    </row>
    <row r="2558" spans="1:12" x14ac:dyDescent="0.3">
      <c r="A2558" s="12">
        <v>897</v>
      </c>
      <c r="B2558" s="14" t="s">
        <v>1202</v>
      </c>
      <c r="C2558" s="14" t="s">
        <v>456</v>
      </c>
      <c r="D2558" s="14" t="s">
        <v>13</v>
      </c>
      <c r="E2558" s="11">
        <v>42875</v>
      </c>
      <c r="F2558" s="12">
        <v>1</v>
      </c>
      <c r="G2558" s="13">
        <v>349.99</v>
      </c>
      <c r="H2558" s="14" t="s">
        <v>947</v>
      </c>
      <c r="I2558" s="14" t="s">
        <v>53</v>
      </c>
      <c r="J2558" s="14" t="s">
        <v>16</v>
      </c>
      <c r="K2558" s="14" t="s">
        <v>17</v>
      </c>
      <c r="L2558" s="19" t="s">
        <v>1954</v>
      </c>
    </row>
    <row r="2559" spans="1:12" x14ac:dyDescent="0.3">
      <c r="A2559" s="12">
        <v>897</v>
      </c>
      <c r="B2559" s="14" t="s">
        <v>1202</v>
      </c>
      <c r="C2559" s="14" t="s">
        <v>456</v>
      </c>
      <c r="D2559" s="14" t="s">
        <v>13</v>
      </c>
      <c r="E2559" s="11">
        <v>42875</v>
      </c>
      <c r="F2559" s="12">
        <v>1</v>
      </c>
      <c r="G2559" s="13">
        <v>533.99</v>
      </c>
      <c r="H2559" s="14" t="s">
        <v>957</v>
      </c>
      <c r="I2559" s="14" t="s">
        <v>39</v>
      </c>
      <c r="J2559" s="14" t="s">
        <v>16</v>
      </c>
      <c r="K2559" s="14" t="s">
        <v>17</v>
      </c>
      <c r="L2559" s="19" t="s">
        <v>1961</v>
      </c>
    </row>
    <row r="2560" spans="1:12" x14ac:dyDescent="0.3">
      <c r="A2560" s="12">
        <v>898</v>
      </c>
      <c r="B2560" s="14" t="s">
        <v>1203</v>
      </c>
      <c r="C2560" s="14" t="s">
        <v>319</v>
      </c>
      <c r="D2560" s="14" t="s">
        <v>26</v>
      </c>
      <c r="E2560" s="11">
        <v>42875</v>
      </c>
      <c r="F2560" s="12">
        <v>1</v>
      </c>
      <c r="G2560" s="13">
        <v>599.99</v>
      </c>
      <c r="H2560" s="14" t="s">
        <v>14</v>
      </c>
      <c r="I2560" s="14" t="s">
        <v>15</v>
      </c>
      <c r="J2560" s="14" t="s">
        <v>27</v>
      </c>
      <c r="K2560" s="14" t="s">
        <v>28</v>
      </c>
      <c r="L2560" s="19" t="s">
        <v>1954</v>
      </c>
    </row>
    <row r="2561" spans="1:12" x14ac:dyDescent="0.3">
      <c r="A2561" s="12">
        <v>898</v>
      </c>
      <c r="B2561" s="14" t="s">
        <v>1203</v>
      </c>
      <c r="C2561" s="14" t="s">
        <v>319</v>
      </c>
      <c r="D2561" s="14" t="s">
        <v>26</v>
      </c>
      <c r="E2561" s="11">
        <v>42875</v>
      </c>
      <c r="F2561" s="12">
        <v>2</v>
      </c>
      <c r="G2561" s="13">
        <v>1739.98</v>
      </c>
      <c r="H2561" s="14" t="s">
        <v>940</v>
      </c>
      <c r="I2561" s="14" t="s">
        <v>22</v>
      </c>
      <c r="J2561" s="14" t="s">
        <v>27</v>
      </c>
      <c r="K2561" s="14" t="s">
        <v>28</v>
      </c>
      <c r="L2561" s="19" t="s">
        <v>1960</v>
      </c>
    </row>
    <row r="2562" spans="1:12" x14ac:dyDescent="0.3">
      <c r="A2562" s="12">
        <v>898</v>
      </c>
      <c r="B2562" s="14" t="s">
        <v>1203</v>
      </c>
      <c r="C2562" s="14" t="s">
        <v>319</v>
      </c>
      <c r="D2562" s="14" t="s">
        <v>26</v>
      </c>
      <c r="E2562" s="11">
        <v>42875</v>
      </c>
      <c r="F2562" s="12">
        <v>2</v>
      </c>
      <c r="G2562" s="13">
        <v>833.98</v>
      </c>
      <c r="H2562" s="14" t="s">
        <v>945</v>
      </c>
      <c r="I2562" s="14" t="s">
        <v>15</v>
      </c>
      <c r="J2562" s="14" t="s">
        <v>27</v>
      </c>
      <c r="K2562" s="14" t="s">
        <v>28</v>
      </c>
      <c r="L2562" s="19" t="s">
        <v>1961</v>
      </c>
    </row>
    <row r="2563" spans="1:12" x14ac:dyDescent="0.3">
      <c r="A2563" s="12">
        <v>898</v>
      </c>
      <c r="B2563" s="14" t="s">
        <v>1203</v>
      </c>
      <c r="C2563" s="14" t="s">
        <v>319</v>
      </c>
      <c r="D2563" s="14" t="s">
        <v>26</v>
      </c>
      <c r="E2563" s="11">
        <v>42875</v>
      </c>
      <c r="F2563" s="12">
        <v>2</v>
      </c>
      <c r="G2563" s="13">
        <v>3999.98</v>
      </c>
      <c r="H2563" s="14" t="s">
        <v>983</v>
      </c>
      <c r="I2563" s="14" t="s">
        <v>858</v>
      </c>
      <c r="J2563" s="14" t="s">
        <v>27</v>
      </c>
      <c r="K2563" s="14" t="s">
        <v>28</v>
      </c>
      <c r="L2563" s="19" t="s">
        <v>1956</v>
      </c>
    </row>
    <row r="2564" spans="1:12" x14ac:dyDescent="0.3">
      <c r="A2564" s="12">
        <v>899</v>
      </c>
      <c r="B2564" s="14" t="s">
        <v>1204</v>
      </c>
      <c r="C2564" s="14" t="s">
        <v>594</v>
      </c>
      <c r="D2564" s="14" t="s">
        <v>26</v>
      </c>
      <c r="E2564" s="11">
        <v>42875</v>
      </c>
      <c r="F2564" s="12">
        <v>1</v>
      </c>
      <c r="G2564" s="13">
        <v>429</v>
      </c>
      <c r="H2564" s="14" t="s">
        <v>40</v>
      </c>
      <c r="I2564" s="14" t="s">
        <v>15</v>
      </c>
      <c r="J2564" s="14" t="s">
        <v>27</v>
      </c>
      <c r="K2564" s="14" t="s">
        <v>31</v>
      </c>
      <c r="L2564" s="19" t="s">
        <v>1958</v>
      </c>
    </row>
    <row r="2565" spans="1:12" x14ac:dyDescent="0.3">
      <c r="A2565" s="12">
        <v>899</v>
      </c>
      <c r="B2565" s="14" t="s">
        <v>1204</v>
      </c>
      <c r="C2565" s="14" t="s">
        <v>594</v>
      </c>
      <c r="D2565" s="14" t="s">
        <v>26</v>
      </c>
      <c r="E2565" s="11">
        <v>42875</v>
      </c>
      <c r="F2565" s="12">
        <v>1</v>
      </c>
      <c r="G2565" s="13">
        <v>469.99</v>
      </c>
      <c r="H2565" s="14" t="s">
        <v>69</v>
      </c>
      <c r="I2565" s="14" t="s">
        <v>22</v>
      </c>
      <c r="J2565" s="14" t="s">
        <v>27</v>
      </c>
      <c r="K2565" s="14" t="s">
        <v>31</v>
      </c>
      <c r="L2565" s="19" t="s">
        <v>1955</v>
      </c>
    </row>
    <row r="2566" spans="1:12" x14ac:dyDescent="0.3">
      <c r="A2566" s="12">
        <v>899</v>
      </c>
      <c r="B2566" s="14" t="s">
        <v>1204</v>
      </c>
      <c r="C2566" s="14" t="s">
        <v>594</v>
      </c>
      <c r="D2566" s="14" t="s">
        <v>26</v>
      </c>
      <c r="E2566" s="11">
        <v>42875</v>
      </c>
      <c r="F2566" s="12">
        <v>2</v>
      </c>
      <c r="G2566" s="13">
        <v>5199.9799999999996</v>
      </c>
      <c r="H2566" s="14" t="s">
        <v>915</v>
      </c>
      <c r="I2566" s="14" t="s">
        <v>858</v>
      </c>
      <c r="J2566" s="14" t="s">
        <v>27</v>
      </c>
      <c r="K2566" s="14" t="s">
        <v>31</v>
      </c>
      <c r="L2566" s="19" t="s">
        <v>1956</v>
      </c>
    </row>
    <row r="2567" spans="1:12" x14ac:dyDescent="0.3">
      <c r="A2567" s="12">
        <v>900</v>
      </c>
      <c r="B2567" s="14" t="s">
        <v>1205</v>
      </c>
      <c r="C2567" s="14" t="s">
        <v>289</v>
      </c>
      <c r="D2567" s="14" t="s">
        <v>26</v>
      </c>
      <c r="E2567" s="11">
        <v>42875</v>
      </c>
      <c r="F2567" s="12">
        <v>2</v>
      </c>
      <c r="G2567" s="13">
        <v>1199.98</v>
      </c>
      <c r="H2567" s="14" t="s">
        <v>14</v>
      </c>
      <c r="I2567" s="14" t="s">
        <v>39</v>
      </c>
      <c r="J2567" s="14" t="s">
        <v>27</v>
      </c>
      <c r="K2567" s="14" t="s">
        <v>28</v>
      </c>
      <c r="L2567" s="19" t="s">
        <v>1954</v>
      </c>
    </row>
    <row r="2568" spans="1:12" x14ac:dyDescent="0.3">
      <c r="A2568" s="12">
        <v>900</v>
      </c>
      <c r="B2568" s="14" t="s">
        <v>1205</v>
      </c>
      <c r="C2568" s="14" t="s">
        <v>289</v>
      </c>
      <c r="D2568" s="14" t="s">
        <v>26</v>
      </c>
      <c r="E2568" s="11">
        <v>42875</v>
      </c>
      <c r="F2568" s="12">
        <v>1</v>
      </c>
      <c r="G2568" s="13">
        <v>449.99</v>
      </c>
      <c r="H2568" s="14" t="s">
        <v>941</v>
      </c>
      <c r="I2568" s="14" t="s">
        <v>39</v>
      </c>
      <c r="J2568" s="14" t="s">
        <v>27</v>
      </c>
      <c r="K2568" s="14" t="s">
        <v>28</v>
      </c>
      <c r="L2568" s="19" t="s">
        <v>1961</v>
      </c>
    </row>
    <row r="2569" spans="1:12" x14ac:dyDescent="0.3">
      <c r="A2569" s="12">
        <v>900</v>
      </c>
      <c r="B2569" s="14" t="s">
        <v>1205</v>
      </c>
      <c r="C2569" s="14" t="s">
        <v>289</v>
      </c>
      <c r="D2569" s="14" t="s">
        <v>26</v>
      </c>
      <c r="E2569" s="11">
        <v>42875</v>
      </c>
      <c r="F2569" s="12">
        <v>2</v>
      </c>
      <c r="G2569" s="13">
        <v>4999.9799999999996</v>
      </c>
      <c r="H2569" s="14" t="s">
        <v>943</v>
      </c>
      <c r="I2569" s="14" t="s">
        <v>22</v>
      </c>
      <c r="J2569" s="14" t="s">
        <v>27</v>
      </c>
      <c r="K2569" s="14" t="s">
        <v>28</v>
      </c>
      <c r="L2569" s="19" t="s">
        <v>1955</v>
      </c>
    </row>
    <row r="2570" spans="1:12" x14ac:dyDescent="0.3">
      <c r="A2570" s="12">
        <v>900</v>
      </c>
      <c r="B2570" s="14" t="s">
        <v>1205</v>
      </c>
      <c r="C2570" s="14" t="s">
        <v>289</v>
      </c>
      <c r="D2570" s="14" t="s">
        <v>26</v>
      </c>
      <c r="E2570" s="11">
        <v>42875</v>
      </c>
      <c r="F2570" s="12">
        <v>2</v>
      </c>
      <c r="G2570" s="13">
        <v>9999.98</v>
      </c>
      <c r="H2570" s="14" t="s">
        <v>864</v>
      </c>
      <c r="I2570" s="14" t="s">
        <v>46</v>
      </c>
      <c r="J2570" s="14" t="s">
        <v>27</v>
      </c>
      <c r="K2570" s="14" t="s">
        <v>28</v>
      </c>
      <c r="L2570" s="19" t="s">
        <v>1956</v>
      </c>
    </row>
    <row r="2571" spans="1:12" x14ac:dyDescent="0.3">
      <c r="A2571" s="12">
        <v>900</v>
      </c>
      <c r="B2571" s="14" t="s">
        <v>1205</v>
      </c>
      <c r="C2571" s="14" t="s">
        <v>289</v>
      </c>
      <c r="D2571" s="14" t="s">
        <v>26</v>
      </c>
      <c r="E2571" s="11">
        <v>42875</v>
      </c>
      <c r="F2571" s="12">
        <v>1</v>
      </c>
      <c r="G2571" s="13">
        <v>209.99</v>
      </c>
      <c r="H2571" s="14" t="s">
        <v>953</v>
      </c>
      <c r="I2571" s="14" t="s">
        <v>53</v>
      </c>
      <c r="J2571" s="14" t="s">
        <v>27</v>
      </c>
      <c r="K2571" s="14" t="s">
        <v>28</v>
      </c>
      <c r="L2571" s="19" t="s">
        <v>1956</v>
      </c>
    </row>
    <row r="2572" spans="1:12" x14ac:dyDescent="0.3">
      <c r="A2572" s="12">
        <v>901</v>
      </c>
      <c r="B2572" s="14" t="s">
        <v>1206</v>
      </c>
      <c r="C2572" s="14" t="s">
        <v>1207</v>
      </c>
      <c r="D2572" s="14" t="s">
        <v>26</v>
      </c>
      <c r="E2572" s="11">
        <v>42876</v>
      </c>
      <c r="F2572" s="12">
        <v>1</v>
      </c>
      <c r="G2572" s="13">
        <v>5299.99</v>
      </c>
      <c r="H2572" s="14" t="s">
        <v>897</v>
      </c>
      <c r="I2572" s="14" t="s">
        <v>22</v>
      </c>
      <c r="J2572" s="14" t="s">
        <v>27</v>
      </c>
      <c r="K2572" s="14" t="s">
        <v>31</v>
      </c>
      <c r="L2572" s="19" t="s">
        <v>1956</v>
      </c>
    </row>
    <row r="2573" spans="1:12" x14ac:dyDescent="0.3">
      <c r="A2573" s="12">
        <v>901</v>
      </c>
      <c r="B2573" s="14" t="s">
        <v>1206</v>
      </c>
      <c r="C2573" s="14" t="s">
        <v>1207</v>
      </c>
      <c r="D2573" s="14" t="s">
        <v>26</v>
      </c>
      <c r="E2573" s="11">
        <v>42876</v>
      </c>
      <c r="F2573" s="12">
        <v>1</v>
      </c>
      <c r="G2573" s="13">
        <v>5999.99</v>
      </c>
      <c r="H2573" s="14" t="s">
        <v>927</v>
      </c>
      <c r="I2573" s="14" t="s">
        <v>858</v>
      </c>
      <c r="J2573" s="14" t="s">
        <v>27</v>
      </c>
      <c r="K2573" s="14" t="s">
        <v>31</v>
      </c>
      <c r="L2573" s="19" t="s">
        <v>1956</v>
      </c>
    </row>
    <row r="2574" spans="1:12" x14ac:dyDescent="0.3">
      <c r="A2574" s="12">
        <v>902</v>
      </c>
      <c r="B2574" s="14" t="s">
        <v>1208</v>
      </c>
      <c r="C2574" s="14" t="s">
        <v>325</v>
      </c>
      <c r="D2574" s="14" t="s">
        <v>26</v>
      </c>
      <c r="E2574" s="11">
        <v>42876</v>
      </c>
      <c r="F2574" s="12">
        <v>2</v>
      </c>
      <c r="G2574" s="13">
        <v>599.98</v>
      </c>
      <c r="H2574" s="14" t="s">
        <v>866</v>
      </c>
      <c r="I2574" s="14" t="s">
        <v>15</v>
      </c>
      <c r="J2574" s="14" t="s">
        <v>27</v>
      </c>
      <c r="K2574" s="14" t="s">
        <v>28</v>
      </c>
      <c r="L2574" s="19" t="s">
        <v>1954</v>
      </c>
    </row>
    <row r="2575" spans="1:12" x14ac:dyDescent="0.3">
      <c r="A2575" s="12">
        <v>902</v>
      </c>
      <c r="B2575" s="14" t="s">
        <v>1208</v>
      </c>
      <c r="C2575" s="14" t="s">
        <v>325</v>
      </c>
      <c r="D2575" s="14" t="s">
        <v>26</v>
      </c>
      <c r="E2575" s="11">
        <v>42876</v>
      </c>
      <c r="F2575" s="12">
        <v>1</v>
      </c>
      <c r="G2575" s="13">
        <v>549.99</v>
      </c>
      <c r="H2575" s="14" t="s">
        <v>43</v>
      </c>
      <c r="I2575" s="14" t="s">
        <v>15</v>
      </c>
      <c r="J2575" s="14" t="s">
        <v>27</v>
      </c>
      <c r="K2575" s="14" t="s">
        <v>28</v>
      </c>
      <c r="L2575" s="19" t="s">
        <v>1954</v>
      </c>
    </row>
    <row r="2576" spans="1:12" x14ac:dyDescent="0.3">
      <c r="A2576" s="12">
        <v>902</v>
      </c>
      <c r="B2576" s="14" t="s">
        <v>1208</v>
      </c>
      <c r="C2576" s="14" t="s">
        <v>325</v>
      </c>
      <c r="D2576" s="14" t="s">
        <v>26</v>
      </c>
      <c r="E2576" s="11">
        <v>42876</v>
      </c>
      <c r="F2576" s="12">
        <v>2</v>
      </c>
      <c r="G2576" s="13">
        <v>1099.98</v>
      </c>
      <c r="H2576" s="14" t="s">
        <v>949</v>
      </c>
      <c r="I2576" s="14" t="s">
        <v>22</v>
      </c>
      <c r="J2576" s="14" t="s">
        <v>27</v>
      </c>
      <c r="K2576" s="14" t="s">
        <v>28</v>
      </c>
      <c r="L2576" s="19" t="s">
        <v>1960</v>
      </c>
    </row>
    <row r="2577" spans="1:12" x14ac:dyDescent="0.3">
      <c r="A2577" s="12">
        <v>902</v>
      </c>
      <c r="B2577" s="14" t="s">
        <v>1208</v>
      </c>
      <c r="C2577" s="14" t="s">
        <v>325</v>
      </c>
      <c r="D2577" s="14" t="s">
        <v>26</v>
      </c>
      <c r="E2577" s="11">
        <v>42876</v>
      </c>
      <c r="F2577" s="12">
        <v>1</v>
      </c>
      <c r="G2577" s="13">
        <v>209.99</v>
      </c>
      <c r="H2577" s="14" t="s">
        <v>1010</v>
      </c>
      <c r="I2577" s="14" t="s">
        <v>53</v>
      </c>
      <c r="J2577" s="14" t="s">
        <v>27</v>
      </c>
      <c r="K2577" s="14" t="s">
        <v>28</v>
      </c>
      <c r="L2577" s="19" t="s">
        <v>1960</v>
      </c>
    </row>
    <row r="2578" spans="1:12" x14ac:dyDescent="0.3">
      <c r="A2578" s="12">
        <v>903</v>
      </c>
      <c r="B2578" s="14" t="s">
        <v>1209</v>
      </c>
      <c r="C2578" s="14" t="s">
        <v>223</v>
      </c>
      <c r="D2578" s="14" t="s">
        <v>26</v>
      </c>
      <c r="E2578" s="11">
        <v>42877</v>
      </c>
      <c r="F2578" s="12">
        <v>2</v>
      </c>
      <c r="G2578" s="13">
        <v>3265.98</v>
      </c>
      <c r="H2578" s="14" t="s">
        <v>980</v>
      </c>
      <c r="I2578" s="14" t="s">
        <v>22</v>
      </c>
      <c r="J2578" s="14" t="s">
        <v>27</v>
      </c>
      <c r="K2578" s="14" t="s">
        <v>31</v>
      </c>
      <c r="L2578" s="19" t="s">
        <v>1955</v>
      </c>
    </row>
    <row r="2579" spans="1:12" x14ac:dyDescent="0.3">
      <c r="A2579" s="12">
        <v>903</v>
      </c>
      <c r="B2579" s="14" t="s">
        <v>1209</v>
      </c>
      <c r="C2579" s="14" t="s">
        <v>223</v>
      </c>
      <c r="D2579" s="14" t="s">
        <v>26</v>
      </c>
      <c r="E2579" s="11">
        <v>42877</v>
      </c>
      <c r="F2579" s="12">
        <v>2</v>
      </c>
      <c r="G2579" s="13">
        <v>2999.98</v>
      </c>
      <c r="H2579" s="14" t="s">
        <v>936</v>
      </c>
      <c r="I2579" s="14" t="s">
        <v>858</v>
      </c>
      <c r="J2579" s="14" t="s">
        <v>27</v>
      </c>
      <c r="K2579" s="14" t="s">
        <v>31</v>
      </c>
      <c r="L2579" s="19" t="s">
        <v>1956</v>
      </c>
    </row>
    <row r="2580" spans="1:12" x14ac:dyDescent="0.3">
      <c r="A2580" s="12">
        <v>904</v>
      </c>
      <c r="B2580" s="14" t="s">
        <v>1210</v>
      </c>
      <c r="C2580" s="14" t="s">
        <v>55</v>
      </c>
      <c r="D2580" s="14" t="s">
        <v>13</v>
      </c>
      <c r="E2580" s="11">
        <v>42878</v>
      </c>
      <c r="F2580" s="12">
        <v>1</v>
      </c>
      <c r="G2580" s="13">
        <v>269.99</v>
      </c>
      <c r="H2580" s="14" t="s">
        <v>66</v>
      </c>
      <c r="I2580" s="14" t="s">
        <v>15</v>
      </c>
      <c r="J2580" s="14" t="s">
        <v>16</v>
      </c>
      <c r="K2580" s="14" t="s">
        <v>17</v>
      </c>
      <c r="L2580" s="19" t="s">
        <v>1954</v>
      </c>
    </row>
    <row r="2581" spans="1:12" x14ac:dyDescent="0.3">
      <c r="A2581" s="12">
        <v>904</v>
      </c>
      <c r="B2581" s="14" t="s">
        <v>1210</v>
      </c>
      <c r="C2581" s="14" t="s">
        <v>55</v>
      </c>
      <c r="D2581" s="14" t="s">
        <v>13</v>
      </c>
      <c r="E2581" s="11">
        <v>42878</v>
      </c>
      <c r="F2581" s="12">
        <v>2</v>
      </c>
      <c r="G2581" s="13">
        <v>419.98</v>
      </c>
      <c r="H2581" s="14" t="s">
        <v>1010</v>
      </c>
      <c r="I2581" s="14" t="s">
        <v>53</v>
      </c>
      <c r="J2581" s="14" t="s">
        <v>16</v>
      </c>
      <c r="K2581" s="14" t="s">
        <v>17</v>
      </c>
      <c r="L2581" s="19" t="s">
        <v>1960</v>
      </c>
    </row>
    <row r="2582" spans="1:12" x14ac:dyDescent="0.3">
      <c r="A2582" s="12">
        <v>904</v>
      </c>
      <c r="B2582" s="14" t="s">
        <v>1210</v>
      </c>
      <c r="C2582" s="14" t="s">
        <v>55</v>
      </c>
      <c r="D2582" s="14" t="s">
        <v>13</v>
      </c>
      <c r="E2582" s="11">
        <v>42878</v>
      </c>
      <c r="F2582" s="12">
        <v>2</v>
      </c>
      <c r="G2582" s="13">
        <v>1665.98</v>
      </c>
      <c r="H2582" s="14" t="s">
        <v>1055</v>
      </c>
      <c r="I2582" s="14" t="s">
        <v>22</v>
      </c>
      <c r="J2582" s="14" t="s">
        <v>16</v>
      </c>
      <c r="K2582" s="14" t="s">
        <v>17</v>
      </c>
      <c r="L2582" s="19" t="s">
        <v>1955</v>
      </c>
    </row>
    <row r="2583" spans="1:12" x14ac:dyDescent="0.3">
      <c r="A2583" s="12">
        <v>904</v>
      </c>
      <c r="B2583" s="14" t="s">
        <v>1210</v>
      </c>
      <c r="C2583" s="14" t="s">
        <v>55</v>
      </c>
      <c r="D2583" s="14" t="s">
        <v>13</v>
      </c>
      <c r="E2583" s="11">
        <v>42878</v>
      </c>
      <c r="F2583" s="12">
        <v>2</v>
      </c>
      <c r="G2583" s="13">
        <v>12999.98</v>
      </c>
      <c r="H2583" s="14" t="s">
        <v>948</v>
      </c>
      <c r="I2583" s="14" t="s">
        <v>858</v>
      </c>
      <c r="J2583" s="14" t="s">
        <v>16</v>
      </c>
      <c r="K2583" s="14" t="s">
        <v>17</v>
      </c>
      <c r="L2583" s="19" t="s">
        <v>1956</v>
      </c>
    </row>
    <row r="2584" spans="1:12" x14ac:dyDescent="0.3">
      <c r="A2584" s="12">
        <v>905</v>
      </c>
      <c r="B2584" s="14" t="s">
        <v>1211</v>
      </c>
      <c r="C2584" s="14" t="s">
        <v>379</v>
      </c>
      <c r="D2584" s="14" t="s">
        <v>26</v>
      </c>
      <c r="E2584" s="11">
        <v>42878</v>
      </c>
      <c r="F2584" s="12">
        <v>1</v>
      </c>
      <c r="G2584" s="13">
        <v>599.99</v>
      </c>
      <c r="H2584" s="14" t="s">
        <v>18</v>
      </c>
      <c r="I2584" s="14" t="s">
        <v>15</v>
      </c>
      <c r="J2584" s="14" t="s">
        <v>27</v>
      </c>
      <c r="K2584" s="14" t="s">
        <v>28</v>
      </c>
      <c r="L2584" s="19" t="s">
        <v>1954</v>
      </c>
    </row>
    <row r="2585" spans="1:12" x14ac:dyDescent="0.3">
      <c r="A2585" s="12">
        <v>905</v>
      </c>
      <c r="B2585" s="14" t="s">
        <v>1211</v>
      </c>
      <c r="C2585" s="14" t="s">
        <v>379</v>
      </c>
      <c r="D2585" s="14" t="s">
        <v>26</v>
      </c>
      <c r="E2585" s="11">
        <v>42878</v>
      </c>
      <c r="F2585" s="12">
        <v>1</v>
      </c>
      <c r="G2585" s="13">
        <v>250.99</v>
      </c>
      <c r="H2585" s="14" t="s">
        <v>894</v>
      </c>
      <c r="I2585" s="14" t="s">
        <v>15</v>
      </c>
      <c r="J2585" s="14" t="s">
        <v>27</v>
      </c>
      <c r="K2585" s="14" t="s">
        <v>28</v>
      </c>
      <c r="L2585" s="19" t="s">
        <v>1961</v>
      </c>
    </row>
    <row r="2586" spans="1:12" x14ac:dyDescent="0.3">
      <c r="A2586" s="12">
        <v>905</v>
      </c>
      <c r="B2586" s="14" t="s">
        <v>1211</v>
      </c>
      <c r="C2586" s="14" t="s">
        <v>379</v>
      </c>
      <c r="D2586" s="14" t="s">
        <v>26</v>
      </c>
      <c r="E2586" s="11">
        <v>42878</v>
      </c>
      <c r="F2586" s="12">
        <v>2</v>
      </c>
      <c r="G2586" s="13">
        <v>6999.98</v>
      </c>
      <c r="H2586" s="14" t="s">
        <v>872</v>
      </c>
      <c r="I2586" s="14" t="s">
        <v>20</v>
      </c>
      <c r="J2586" s="14" t="s">
        <v>27</v>
      </c>
      <c r="K2586" s="14" t="s">
        <v>28</v>
      </c>
      <c r="L2586" s="19" t="s">
        <v>1956</v>
      </c>
    </row>
    <row r="2587" spans="1:12" x14ac:dyDescent="0.3">
      <c r="A2587" s="12">
        <v>905</v>
      </c>
      <c r="B2587" s="14" t="s">
        <v>1211</v>
      </c>
      <c r="C2587" s="14" t="s">
        <v>379</v>
      </c>
      <c r="D2587" s="14" t="s">
        <v>26</v>
      </c>
      <c r="E2587" s="11">
        <v>42878</v>
      </c>
      <c r="F2587" s="12">
        <v>2</v>
      </c>
      <c r="G2587" s="13">
        <v>4599.9799999999996</v>
      </c>
      <c r="H2587" s="14" t="s">
        <v>878</v>
      </c>
      <c r="I2587" s="14" t="s">
        <v>22</v>
      </c>
      <c r="J2587" s="14" t="s">
        <v>27</v>
      </c>
      <c r="K2587" s="14" t="s">
        <v>28</v>
      </c>
      <c r="L2587" s="19" t="s">
        <v>1956</v>
      </c>
    </row>
    <row r="2588" spans="1:12" x14ac:dyDescent="0.3">
      <c r="A2588" s="12">
        <v>906</v>
      </c>
      <c r="B2588" s="14" t="s">
        <v>1212</v>
      </c>
      <c r="C2588" s="14" t="s">
        <v>285</v>
      </c>
      <c r="D2588" s="14" t="s">
        <v>26</v>
      </c>
      <c r="E2588" s="11">
        <v>42878</v>
      </c>
      <c r="F2588" s="12">
        <v>2</v>
      </c>
      <c r="G2588" s="13">
        <v>539.98</v>
      </c>
      <c r="H2588" s="14" t="s">
        <v>52</v>
      </c>
      <c r="I2588" s="14" t="s">
        <v>53</v>
      </c>
      <c r="J2588" s="14" t="s">
        <v>27</v>
      </c>
      <c r="K2588" s="14" t="s">
        <v>31</v>
      </c>
      <c r="L2588" s="19" t="s">
        <v>1954</v>
      </c>
    </row>
    <row r="2589" spans="1:12" x14ac:dyDescent="0.3">
      <c r="A2589" s="12">
        <v>906</v>
      </c>
      <c r="B2589" s="14" t="s">
        <v>1212</v>
      </c>
      <c r="C2589" s="14" t="s">
        <v>285</v>
      </c>
      <c r="D2589" s="14" t="s">
        <v>26</v>
      </c>
      <c r="E2589" s="11">
        <v>42878</v>
      </c>
      <c r="F2589" s="12">
        <v>2</v>
      </c>
      <c r="G2589" s="13">
        <v>599.98</v>
      </c>
      <c r="H2589" s="14" t="s">
        <v>72</v>
      </c>
      <c r="I2589" s="14" t="s">
        <v>53</v>
      </c>
      <c r="J2589" s="14" t="s">
        <v>27</v>
      </c>
      <c r="K2589" s="14" t="s">
        <v>31</v>
      </c>
      <c r="L2589" s="19" t="s">
        <v>1954</v>
      </c>
    </row>
    <row r="2590" spans="1:12" x14ac:dyDescent="0.3">
      <c r="A2590" s="12">
        <v>906</v>
      </c>
      <c r="B2590" s="14" t="s">
        <v>1212</v>
      </c>
      <c r="C2590" s="14" t="s">
        <v>285</v>
      </c>
      <c r="D2590" s="14" t="s">
        <v>26</v>
      </c>
      <c r="E2590" s="11">
        <v>42878</v>
      </c>
      <c r="F2590" s="12">
        <v>2</v>
      </c>
      <c r="G2590" s="13">
        <v>979.98</v>
      </c>
      <c r="H2590" s="14" t="s">
        <v>871</v>
      </c>
      <c r="I2590" s="14" t="s">
        <v>39</v>
      </c>
      <c r="J2590" s="14" t="s">
        <v>27</v>
      </c>
      <c r="K2590" s="14" t="s">
        <v>31</v>
      </c>
      <c r="L2590" s="19" t="s">
        <v>1954</v>
      </c>
    </row>
    <row r="2591" spans="1:12" x14ac:dyDescent="0.3">
      <c r="A2591" s="12">
        <v>906</v>
      </c>
      <c r="B2591" s="14" t="s">
        <v>1212</v>
      </c>
      <c r="C2591" s="14" t="s">
        <v>285</v>
      </c>
      <c r="D2591" s="14" t="s">
        <v>26</v>
      </c>
      <c r="E2591" s="11">
        <v>42878</v>
      </c>
      <c r="F2591" s="12">
        <v>1</v>
      </c>
      <c r="G2591" s="13">
        <v>1409.99</v>
      </c>
      <c r="H2591" s="14" t="s">
        <v>1151</v>
      </c>
      <c r="I2591" s="14" t="s">
        <v>22</v>
      </c>
      <c r="J2591" s="14" t="s">
        <v>27</v>
      </c>
      <c r="K2591" s="14" t="s">
        <v>31</v>
      </c>
      <c r="L2591" s="19" t="s">
        <v>1960</v>
      </c>
    </row>
    <row r="2592" spans="1:12" x14ac:dyDescent="0.3">
      <c r="A2592" s="12">
        <v>906</v>
      </c>
      <c r="B2592" s="14" t="s">
        <v>1212</v>
      </c>
      <c r="C2592" s="14" t="s">
        <v>285</v>
      </c>
      <c r="D2592" s="14" t="s">
        <v>26</v>
      </c>
      <c r="E2592" s="11">
        <v>42878</v>
      </c>
      <c r="F2592" s="12">
        <v>2</v>
      </c>
      <c r="G2592" s="13">
        <v>4999.9799999999996</v>
      </c>
      <c r="H2592" s="14" t="s">
        <v>943</v>
      </c>
      <c r="I2592" s="14" t="s">
        <v>22</v>
      </c>
      <c r="J2592" s="14" t="s">
        <v>27</v>
      </c>
      <c r="K2592" s="14" t="s">
        <v>31</v>
      </c>
      <c r="L2592" s="19" t="s">
        <v>1955</v>
      </c>
    </row>
    <row r="2593" spans="1:12" x14ac:dyDescent="0.3">
      <c r="A2593" s="12">
        <v>907</v>
      </c>
      <c r="B2593" s="14" t="s">
        <v>1213</v>
      </c>
      <c r="C2593" s="14" t="s">
        <v>545</v>
      </c>
      <c r="D2593" s="14" t="s">
        <v>13</v>
      </c>
      <c r="E2593" s="11">
        <v>42879</v>
      </c>
      <c r="F2593" s="12">
        <v>1</v>
      </c>
      <c r="G2593" s="13">
        <v>346.99</v>
      </c>
      <c r="H2593" s="14" t="s">
        <v>1033</v>
      </c>
      <c r="I2593" s="14" t="s">
        <v>15</v>
      </c>
      <c r="J2593" s="14" t="s">
        <v>16</v>
      </c>
      <c r="K2593" s="14" t="s">
        <v>17</v>
      </c>
      <c r="L2593" s="19" t="s">
        <v>1961</v>
      </c>
    </row>
    <row r="2594" spans="1:12" x14ac:dyDescent="0.3">
      <c r="A2594" s="12">
        <v>907</v>
      </c>
      <c r="B2594" s="14" t="s">
        <v>1213</v>
      </c>
      <c r="C2594" s="14" t="s">
        <v>545</v>
      </c>
      <c r="D2594" s="14" t="s">
        <v>13</v>
      </c>
      <c r="E2594" s="11">
        <v>42879</v>
      </c>
      <c r="F2594" s="12">
        <v>2</v>
      </c>
      <c r="G2594" s="13">
        <v>219.98</v>
      </c>
      <c r="H2594" s="14" t="s">
        <v>934</v>
      </c>
      <c r="I2594" s="14" t="s">
        <v>53</v>
      </c>
      <c r="J2594" s="14" t="s">
        <v>16</v>
      </c>
      <c r="K2594" s="14" t="s">
        <v>17</v>
      </c>
      <c r="L2594" s="19" t="s">
        <v>1961</v>
      </c>
    </row>
    <row r="2595" spans="1:12" x14ac:dyDescent="0.3">
      <c r="A2595" s="12">
        <v>908</v>
      </c>
      <c r="B2595" s="14" t="s">
        <v>1214</v>
      </c>
      <c r="C2595" s="14" t="s">
        <v>223</v>
      </c>
      <c r="D2595" s="14" t="s">
        <v>26</v>
      </c>
      <c r="E2595" s="11">
        <v>42880</v>
      </c>
      <c r="F2595" s="12">
        <v>2</v>
      </c>
      <c r="G2595" s="13">
        <v>979.98</v>
      </c>
      <c r="H2595" s="14" t="s">
        <v>871</v>
      </c>
      <c r="I2595" s="14" t="s">
        <v>39</v>
      </c>
      <c r="J2595" s="14" t="s">
        <v>27</v>
      </c>
      <c r="K2595" s="14" t="s">
        <v>31</v>
      </c>
      <c r="L2595" s="19" t="s">
        <v>1954</v>
      </c>
    </row>
    <row r="2596" spans="1:12" x14ac:dyDescent="0.3">
      <c r="A2596" s="12">
        <v>908</v>
      </c>
      <c r="B2596" s="14" t="s">
        <v>1214</v>
      </c>
      <c r="C2596" s="14" t="s">
        <v>223</v>
      </c>
      <c r="D2596" s="14" t="s">
        <v>26</v>
      </c>
      <c r="E2596" s="11">
        <v>42880</v>
      </c>
      <c r="F2596" s="12">
        <v>1</v>
      </c>
      <c r="G2596" s="13">
        <v>1469.99</v>
      </c>
      <c r="H2596" s="14" t="s">
        <v>922</v>
      </c>
      <c r="I2596" s="14" t="s">
        <v>22</v>
      </c>
      <c r="J2596" s="14" t="s">
        <v>27</v>
      </c>
      <c r="K2596" s="14" t="s">
        <v>31</v>
      </c>
      <c r="L2596" s="19" t="s">
        <v>1960</v>
      </c>
    </row>
    <row r="2597" spans="1:12" x14ac:dyDescent="0.3">
      <c r="A2597" s="12">
        <v>908</v>
      </c>
      <c r="B2597" s="14" t="s">
        <v>1214</v>
      </c>
      <c r="C2597" s="14" t="s">
        <v>223</v>
      </c>
      <c r="D2597" s="14" t="s">
        <v>26</v>
      </c>
      <c r="E2597" s="11">
        <v>42880</v>
      </c>
      <c r="F2597" s="12">
        <v>1</v>
      </c>
      <c r="G2597" s="13">
        <v>249.99</v>
      </c>
      <c r="H2597" s="14" t="s">
        <v>890</v>
      </c>
      <c r="I2597" s="14" t="s">
        <v>53</v>
      </c>
      <c r="J2597" s="14" t="s">
        <v>27</v>
      </c>
      <c r="K2597" s="14" t="s">
        <v>31</v>
      </c>
      <c r="L2597" s="19" t="s">
        <v>1960</v>
      </c>
    </row>
    <row r="2598" spans="1:12" x14ac:dyDescent="0.3">
      <c r="A2598" s="12">
        <v>909</v>
      </c>
      <c r="B2598" s="14" t="s">
        <v>1215</v>
      </c>
      <c r="C2598" s="14" t="s">
        <v>292</v>
      </c>
      <c r="D2598" s="14" t="s">
        <v>13</v>
      </c>
      <c r="E2598" s="11">
        <v>42881</v>
      </c>
      <c r="F2598" s="12">
        <v>1</v>
      </c>
      <c r="G2598" s="13">
        <v>1320.99</v>
      </c>
      <c r="H2598" s="14" t="s">
        <v>77</v>
      </c>
      <c r="I2598" s="14" t="s">
        <v>22</v>
      </c>
      <c r="J2598" s="14" t="s">
        <v>16</v>
      </c>
      <c r="K2598" s="14" t="s">
        <v>17</v>
      </c>
      <c r="L2598" s="19" t="s">
        <v>1959</v>
      </c>
    </row>
    <row r="2599" spans="1:12" x14ac:dyDescent="0.3">
      <c r="A2599" s="12">
        <v>910</v>
      </c>
      <c r="B2599" s="14" t="s">
        <v>1216</v>
      </c>
      <c r="C2599" s="14" t="s">
        <v>105</v>
      </c>
      <c r="D2599" s="14" t="s">
        <v>26</v>
      </c>
      <c r="E2599" s="11">
        <v>42881</v>
      </c>
      <c r="F2599" s="12">
        <v>1</v>
      </c>
      <c r="G2599" s="13">
        <v>299.99</v>
      </c>
      <c r="H2599" s="14" t="s">
        <v>72</v>
      </c>
      <c r="I2599" s="14" t="s">
        <v>53</v>
      </c>
      <c r="J2599" s="14" t="s">
        <v>27</v>
      </c>
      <c r="K2599" s="14" t="s">
        <v>31</v>
      </c>
      <c r="L2599" s="19" t="s">
        <v>1954</v>
      </c>
    </row>
    <row r="2600" spans="1:12" x14ac:dyDescent="0.3">
      <c r="A2600" s="12">
        <v>911</v>
      </c>
      <c r="B2600" s="14" t="s">
        <v>1217</v>
      </c>
      <c r="C2600" s="14" t="s">
        <v>484</v>
      </c>
      <c r="D2600" s="14" t="s">
        <v>26</v>
      </c>
      <c r="E2600" s="11">
        <v>42881</v>
      </c>
      <c r="F2600" s="12">
        <v>1</v>
      </c>
      <c r="G2600" s="13">
        <v>449.99</v>
      </c>
      <c r="H2600" s="14" t="s">
        <v>854</v>
      </c>
      <c r="I2600" s="14" t="s">
        <v>39</v>
      </c>
      <c r="J2600" s="14" t="s">
        <v>27</v>
      </c>
      <c r="K2600" s="14" t="s">
        <v>28</v>
      </c>
      <c r="L2600" s="19" t="s">
        <v>1961</v>
      </c>
    </row>
    <row r="2601" spans="1:12" x14ac:dyDescent="0.3">
      <c r="A2601" s="12">
        <v>911</v>
      </c>
      <c r="B2601" s="14" t="s">
        <v>1217</v>
      </c>
      <c r="C2601" s="14" t="s">
        <v>484</v>
      </c>
      <c r="D2601" s="14" t="s">
        <v>26</v>
      </c>
      <c r="E2601" s="11">
        <v>42881</v>
      </c>
      <c r="F2601" s="12">
        <v>2</v>
      </c>
      <c r="G2601" s="13">
        <v>501.98</v>
      </c>
      <c r="H2601" s="14" t="s">
        <v>950</v>
      </c>
      <c r="I2601" s="14" t="s">
        <v>15</v>
      </c>
      <c r="J2601" s="14" t="s">
        <v>27</v>
      </c>
      <c r="K2601" s="14" t="s">
        <v>28</v>
      </c>
      <c r="L2601" s="19" t="s">
        <v>1961</v>
      </c>
    </row>
    <row r="2602" spans="1:12" x14ac:dyDescent="0.3">
      <c r="A2602" s="12">
        <v>911</v>
      </c>
      <c r="B2602" s="14" t="s">
        <v>1217</v>
      </c>
      <c r="C2602" s="14" t="s">
        <v>484</v>
      </c>
      <c r="D2602" s="14" t="s">
        <v>26</v>
      </c>
      <c r="E2602" s="11">
        <v>42881</v>
      </c>
      <c r="F2602" s="12">
        <v>1</v>
      </c>
      <c r="G2602" s="13">
        <v>3499.99</v>
      </c>
      <c r="H2602" s="14" t="s">
        <v>909</v>
      </c>
      <c r="I2602" s="14" t="s">
        <v>858</v>
      </c>
      <c r="J2602" s="14" t="s">
        <v>27</v>
      </c>
      <c r="K2602" s="14" t="s">
        <v>28</v>
      </c>
      <c r="L2602" s="19" t="s">
        <v>1956</v>
      </c>
    </row>
    <row r="2603" spans="1:12" x14ac:dyDescent="0.3">
      <c r="A2603" s="12">
        <v>911</v>
      </c>
      <c r="B2603" s="14" t="s">
        <v>1217</v>
      </c>
      <c r="C2603" s="14" t="s">
        <v>484</v>
      </c>
      <c r="D2603" s="14" t="s">
        <v>26</v>
      </c>
      <c r="E2603" s="11">
        <v>42881</v>
      </c>
      <c r="F2603" s="12">
        <v>2</v>
      </c>
      <c r="G2603" s="13">
        <v>699.98</v>
      </c>
      <c r="H2603" s="14" t="s">
        <v>958</v>
      </c>
      <c r="I2603" s="14" t="s">
        <v>53</v>
      </c>
      <c r="J2603" s="14" t="s">
        <v>27</v>
      </c>
      <c r="K2603" s="14" t="s">
        <v>28</v>
      </c>
      <c r="L2603" s="19" t="s">
        <v>1956</v>
      </c>
    </row>
    <row r="2604" spans="1:12" x14ac:dyDescent="0.3">
      <c r="A2604" s="12">
        <v>912</v>
      </c>
      <c r="B2604" s="14" t="s">
        <v>1218</v>
      </c>
      <c r="C2604" s="14" t="s">
        <v>340</v>
      </c>
      <c r="D2604" s="14" t="s">
        <v>13</v>
      </c>
      <c r="E2604" s="11">
        <v>42882</v>
      </c>
      <c r="F2604" s="12">
        <v>2</v>
      </c>
      <c r="G2604" s="13">
        <v>539.98</v>
      </c>
      <c r="H2604" s="14" t="s">
        <v>52</v>
      </c>
      <c r="I2604" s="14" t="s">
        <v>53</v>
      </c>
      <c r="J2604" s="14" t="s">
        <v>16</v>
      </c>
      <c r="K2604" s="14" t="s">
        <v>17</v>
      </c>
      <c r="L2604" s="19" t="s">
        <v>1954</v>
      </c>
    </row>
    <row r="2605" spans="1:12" x14ac:dyDescent="0.3">
      <c r="A2605" s="12">
        <v>912</v>
      </c>
      <c r="B2605" s="14" t="s">
        <v>1218</v>
      </c>
      <c r="C2605" s="14" t="s">
        <v>340</v>
      </c>
      <c r="D2605" s="14" t="s">
        <v>13</v>
      </c>
      <c r="E2605" s="11">
        <v>42882</v>
      </c>
      <c r="F2605" s="12">
        <v>1</v>
      </c>
      <c r="G2605" s="13">
        <v>339.99</v>
      </c>
      <c r="H2605" s="14" t="s">
        <v>926</v>
      </c>
      <c r="I2605" s="14" t="s">
        <v>53</v>
      </c>
      <c r="J2605" s="14" t="s">
        <v>16</v>
      </c>
      <c r="K2605" s="14" t="s">
        <v>17</v>
      </c>
      <c r="L2605" s="19" t="s">
        <v>1954</v>
      </c>
    </row>
    <row r="2606" spans="1:12" x14ac:dyDescent="0.3">
      <c r="A2606" s="12">
        <v>912</v>
      </c>
      <c r="B2606" s="14" t="s">
        <v>1218</v>
      </c>
      <c r="C2606" s="14" t="s">
        <v>340</v>
      </c>
      <c r="D2606" s="14" t="s">
        <v>13</v>
      </c>
      <c r="E2606" s="11">
        <v>42882</v>
      </c>
      <c r="F2606" s="12">
        <v>2</v>
      </c>
      <c r="G2606" s="13">
        <v>1499.98</v>
      </c>
      <c r="H2606" s="14" t="s">
        <v>35</v>
      </c>
      <c r="I2606" s="14" t="s">
        <v>22</v>
      </c>
      <c r="J2606" s="14" t="s">
        <v>16</v>
      </c>
      <c r="K2606" s="14" t="s">
        <v>17</v>
      </c>
      <c r="L2606" s="19" t="s">
        <v>1957</v>
      </c>
    </row>
    <row r="2607" spans="1:12" x14ac:dyDescent="0.3">
      <c r="A2607" s="12">
        <v>912</v>
      </c>
      <c r="B2607" s="14" t="s">
        <v>1218</v>
      </c>
      <c r="C2607" s="14" t="s">
        <v>340</v>
      </c>
      <c r="D2607" s="14" t="s">
        <v>13</v>
      </c>
      <c r="E2607" s="11">
        <v>42882</v>
      </c>
      <c r="F2607" s="12">
        <v>2</v>
      </c>
      <c r="G2607" s="13">
        <v>833.98</v>
      </c>
      <c r="H2607" s="14" t="s">
        <v>923</v>
      </c>
      <c r="I2607" s="14" t="s">
        <v>15</v>
      </c>
      <c r="J2607" s="14" t="s">
        <v>16</v>
      </c>
      <c r="K2607" s="14" t="s">
        <v>17</v>
      </c>
      <c r="L2607" s="19" t="s">
        <v>1961</v>
      </c>
    </row>
    <row r="2608" spans="1:12" x14ac:dyDescent="0.3">
      <c r="A2608" s="12">
        <v>913</v>
      </c>
      <c r="B2608" s="14" t="s">
        <v>1219</v>
      </c>
      <c r="C2608" s="14" t="s">
        <v>221</v>
      </c>
      <c r="D2608" s="14" t="s">
        <v>26</v>
      </c>
      <c r="E2608" s="11">
        <v>42882</v>
      </c>
      <c r="F2608" s="12">
        <v>2</v>
      </c>
      <c r="G2608" s="13">
        <v>1099.98</v>
      </c>
      <c r="H2608" s="14" t="s">
        <v>43</v>
      </c>
      <c r="I2608" s="14" t="s">
        <v>39</v>
      </c>
      <c r="J2608" s="14" t="s">
        <v>27</v>
      </c>
      <c r="K2608" s="14" t="s">
        <v>28</v>
      </c>
      <c r="L2608" s="19" t="s">
        <v>1954</v>
      </c>
    </row>
    <row r="2609" spans="1:12" x14ac:dyDescent="0.3">
      <c r="A2609" s="12">
        <v>913</v>
      </c>
      <c r="B2609" s="14" t="s">
        <v>1219</v>
      </c>
      <c r="C2609" s="14" t="s">
        <v>221</v>
      </c>
      <c r="D2609" s="14" t="s">
        <v>26</v>
      </c>
      <c r="E2609" s="11">
        <v>42882</v>
      </c>
      <c r="F2609" s="12">
        <v>2</v>
      </c>
      <c r="G2609" s="13">
        <v>419.98</v>
      </c>
      <c r="H2609" s="14" t="s">
        <v>887</v>
      </c>
      <c r="I2609" s="14" t="s">
        <v>53</v>
      </c>
      <c r="J2609" s="14" t="s">
        <v>27</v>
      </c>
      <c r="K2609" s="14" t="s">
        <v>28</v>
      </c>
      <c r="L2609" s="19" t="s">
        <v>1956</v>
      </c>
    </row>
    <row r="2610" spans="1:12" x14ac:dyDescent="0.3">
      <c r="A2610" s="12">
        <v>914</v>
      </c>
      <c r="B2610" s="14" t="s">
        <v>1220</v>
      </c>
      <c r="C2610" s="14" t="s">
        <v>34</v>
      </c>
      <c r="D2610" s="14" t="s">
        <v>13</v>
      </c>
      <c r="E2610" s="11">
        <v>42883</v>
      </c>
      <c r="F2610" s="12">
        <v>2</v>
      </c>
      <c r="G2610" s="13">
        <v>1199.98</v>
      </c>
      <c r="H2610" s="14" t="s">
        <v>18</v>
      </c>
      <c r="I2610" s="14" t="s">
        <v>15</v>
      </c>
      <c r="J2610" s="14" t="s">
        <v>16</v>
      </c>
      <c r="K2610" s="14" t="s">
        <v>17</v>
      </c>
      <c r="L2610" s="19" t="s">
        <v>1954</v>
      </c>
    </row>
    <row r="2611" spans="1:12" x14ac:dyDescent="0.3">
      <c r="A2611" s="12">
        <v>914</v>
      </c>
      <c r="B2611" s="14" t="s">
        <v>1220</v>
      </c>
      <c r="C2611" s="14" t="s">
        <v>34</v>
      </c>
      <c r="D2611" s="14" t="s">
        <v>13</v>
      </c>
      <c r="E2611" s="11">
        <v>42883</v>
      </c>
      <c r="F2611" s="12">
        <v>1</v>
      </c>
      <c r="G2611" s="13">
        <v>549.99</v>
      </c>
      <c r="H2611" s="14" t="s">
        <v>949</v>
      </c>
      <c r="I2611" s="14" t="s">
        <v>22</v>
      </c>
      <c r="J2611" s="14" t="s">
        <v>16</v>
      </c>
      <c r="K2611" s="14" t="s">
        <v>17</v>
      </c>
      <c r="L2611" s="19" t="s">
        <v>1960</v>
      </c>
    </row>
    <row r="2612" spans="1:12" x14ac:dyDescent="0.3">
      <c r="A2612" s="12">
        <v>914</v>
      </c>
      <c r="B2612" s="14" t="s">
        <v>1220</v>
      </c>
      <c r="C2612" s="14" t="s">
        <v>34</v>
      </c>
      <c r="D2612" s="14" t="s">
        <v>13</v>
      </c>
      <c r="E2612" s="11">
        <v>42883</v>
      </c>
      <c r="F2612" s="12">
        <v>1</v>
      </c>
      <c r="G2612" s="13">
        <v>1409.99</v>
      </c>
      <c r="H2612" s="14" t="s">
        <v>1151</v>
      </c>
      <c r="I2612" s="14" t="s">
        <v>22</v>
      </c>
      <c r="J2612" s="14" t="s">
        <v>16</v>
      </c>
      <c r="K2612" s="14" t="s">
        <v>17</v>
      </c>
      <c r="L2612" s="19" t="s">
        <v>1960</v>
      </c>
    </row>
    <row r="2613" spans="1:12" x14ac:dyDescent="0.3">
      <c r="A2613" s="12">
        <v>914</v>
      </c>
      <c r="B2613" s="14" t="s">
        <v>1220</v>
      </c>
      <c r="C2613" s="14" t="s">
        <v>34</v>
      </c>
      <c r="D2613" s="14" t="s">
        <v>13</v>
      </c>
      <c r="E2613" s="11">
        <v>42883</v>
      </c>
      <c r="F2613" s="12">
        <v>1</v>
      </c>
      <c r="G2613" s="13">
        <v>449.99</v>
      </c>
      <c r="H2613" s="14" t="s">
        <v>854</v>
      </c>
      <c r="I2613" s="14" t="s">
        <v>39</v>
      </c>
      <c r="J2613" s="14" t="s">
        <v>16</v>
      </c>
      <c r="K2613" s="14" t="s">
        <v>17</v>
      </c>
      <c r="L2613" s="19" t="s">
        <v>1961</v>
      </c>
    </row>
    <row r="2614" spans="1:12" x14ac:dyDescent="0.3">
      <c r="A2614" s="12">
        <v>915</v>
      </c>
      <c r="B2614" s="14" t="s">
        <v>1221</v>
      </c>
      <c r="C2614" s="14" t="s">
        <v>464</v>
      </c>
      <c r="D2614" s="14" t="s">
        <v>26</v>
      </c>
      <c r="E2614" s="11">
        <v>42883</v>
      </c>
      <c r="F2614" s="12">
        <v>1</v>
      </c>
      <c r="G2614" s="13">
        <v>489.99</v>
      </c>
      <c r="H2614" s="14" t="s">
        <v>871</v>
      </c>
      <c r="I2614" s="14" t="s">
        <v>15</v>
      </c>
      <c r="J2614" s="14" t="s">
        <v>27</v>
      </c>
      <c r="K2614" s="14" t="s">
        <v>28</v>
      </c>
      <c r="L2614" s="19" t="s">
        <v>1954</v>
      </c>
    </row>
    <row r="2615" spans="1:12" x14ac:dyDescent="0.3">
      <c r="A2615" s="12">
        <v>915</v>
      </c>
      <c r="B2615" s="14" t="s">
        <v>1221</v>
      </c>
      <c r="C2615" s="14" t="s">
        <v>464</v>
      </c>
      <c r="D2615" s="14" t="s">
        <v>26</v>
      </c>
      <c r="E2615" s="11">
        <v>42883</v>
      </c>
      <c r="F2615" s="12">
        <v>1</v>
      </c>
      <c r="G2615" s="13">
        <v>749.99</v>
      </c>
      <c r="H2615" s="14" t="s">
        <v>35</v>
      </c>
      <c r="I2615" s="14" t="s">
        <v>22</v>
      </c>
      <c r="J2615" s="14" t="s">
        <v>27</v>
      </c>
      <c r="K2615" s="14" t="s">
        <v>28</v>
      </c>
      <c r="L2615" s="19" t="s">
        <v>1957</v>
      </c>
    </row>
    <row r="2616" spans="1:12" x14ac:dyDescent="0.3">
      <c r="A2616" s="12">
        <v>915</v>
      </c>
      <c r="B2616" s="14" t="s">
        <v>1221</v>
      </c>
      <c r="C2616" s="14" t="s">
        <v>464</v>
      </c>
      <c r="D2616" s="14" t="s">
        <v>26</v>
      </c>
      <c r="E2616" s="11">
        <v>42883</v>
      </c>
      <c r="F2616" s="12">
        <v>1</v>
      </c>
      <c r="G2616" s="13">
        <v>1499.99</v>
      </c>
      <c r="H2616" s="14" t="s">
        <v>936</v>
      </c>
      <c r="I2616" s="14" t="s">
        <v>858</v>
      </c>
      <c r="J2616" s="14" t="s">
        <v>27</v>
      </c>
      <c r="K2616" s="14" t="s">
        <v>28</v>
      </c>
      <c r="L2616" s="19" t="s">
        <v>1956</v>
      </c>
    </row>
    <row r="2617" spans="1:12" x14ac:dyDescent="0.3">
      <c r="A2617" s="12">
        <v>915</v>
      </c>
      <c r="B2617" s="14" t="s">
        <v>1221</v>
      </c>
      <c r="C2617" s="14" t="s">
        <v>464</v>
      </c>
      <c r="D2617" s="14" t="s">
        <v>26</v>
      </c>
      <c r="E2617" s="11">
        <v>42883</v>
      </c>
      <c r="F2617" s="12">
        <v>1</v>
      </c>
      <c r="G2617" s="13">
        <v>2299.9899999999998</v>
      </c>
      <c r="H2617" s="14" t="s">
        <v>878</v>
      </c>
      <c r="I2617" s="14" t="s">
        <v>22</v>
      </c>
      <c r="J2617" s="14" t="s">
        <v>27</v>
      </c>
      <c r="K2617" s="14" t="s">
        <v>28</v>
      </c>
      <c r="L2617" s="19" t="s">
        <v>1956</v>
      </c>
    </row>
    <row r="2618" spans="1:12" x14ac:dyDescent="0.3">
      <c r="A2618" s="12">
        <v>916</v>
      </c>
      <c r="B2618" s="14" t="s">
        <v>1222</v>
      </c>
      <c r="C2618" s="14" t="s">
        <v>113</v>
      </c>
      <c r="D2618" s="14" t="s">
        <v>26</v>
      </c>
      <c r="E2618" s="11">
        <v>42883</v>
      </c>
      <c r="F2618" s="12">
        <v>1</v>
      </c>
      <c r="G2618" s="13">
        <v>209.99</v>
      </c>
      <c r="H2618" s="14" t="s">
        <v>1010</v>
      </c>
      <c r="I2618" s="14" t="s">
        <v>53</v>
      </c>
      <c r="J2618" s="14" t="s">
        <v>27</v>
      </c>
      <c r="K2618" s="14" t="s">
        <v>28</v>
      </c>
      <c r="L2618" s="19" t="s">
        <v>1960</v>
      </c>
    </row>
    <row r="2619" spans="1:12" x14ac:dyDescent="0.3">
      <c r="A2619" s="12">
        <v>917</v>
      </c>
      <c r="B2619" s="14" t="s">
        <v>1223</v>
      </c>
      <c r="C2619" s="14" t="s">
        <v>194</v>
      </c>
      <c r="D2619" s="14" t="s">
        <v>13</v>
      </c>
      <c r="E2619" s="11">
        <v>42884</v>
      </c>
      <c r="F2619" s="12">
        <v>1</v>
      </c>
      <c r="G2619" s="13">
        <v>1469.99</v>
      </c>
      <c r="H2619" s="14" t="s">
        <v>922</v>
      </c>
      <c r="I2619" s="14" t="s">
        <v>22</v>
      </c>
      <c r="J2619" s="14" t="s">
        <v>16</v>
      </c>
      <c r="K2619" s="14" t="s">
        <v>17</v>
      </c>
      <c r="L2619" s="19" t="s">
        <v>1960</v>
      </c>
    </row>
    <row r="2620" spans="1:12" x14ac:dyDescent="0.3">
      <c r="A2620" s="12">
        <v>918</v>
      </c>
      <c r="B2620" s="14" t="s">
        <v>1224</v>
      </c>
      <c r="C2620" s="14" t="s">
        <v>84</v>
      </c>
      <c r="D2620" s="14" t="s">
        <v>13</v>
      </c>
      <c r="E2620" s="11">
        <v>42885</v>
      </c>
      <c r="F2620" s="12">
        <v>1</v>
      </c>
      <c r="G2620" s="13">
        <v>1632.99</v>
      </c>
      <c r="H2620" s="14" t="s">
        <v>980</v>
      </c>
      <c r="I2620" s="14" t="s">
        <v>22</v>
      </c>
      <c r="J2620" s="14" t="s">
        <v>16</v>
      </c>
      <c r="K2620" s="14" t="s">
        <v>36</v>
      </c>
      <c r="L2620" s="19" t="s">
        <v>1955</v>
      </c>
    </row>
    <row r="2621" spans="1:12" x14ac:dyDescent="0.3">
      <c r="A2621" s="12">
        <v>918</v>
      </c>
      <c r="B2621" s="14" t="s">
        <v>1224</v>
      </c>
      <c r="C2621" s="14" t="s">
        <v>84</v>
      </c>
      <c r="D2621" s="14" t="s">
        <v>13</v>
      </c>
      <c r="E2621" s="11">
        <v>42885</v>
      </c>
      <c r="F2621" s="12">
        <v>2</v>
      </c>
      <c r="G2621" s="13">
        <v>5799.98</v>
      </c>
      <c r="H2621" s="14" t="s">
        <v>21</v>
      </c>
      <c r="I2621" s="14" t="s">
        <v>22</v>
      </c>
      <c r="J2621" s="14" t="s">
        <v>16</v>
      </c>
      <c r="K2621" s="14" t="s">
        <v>36</v>
      </c>
      <c r="L2621" s="19" t="s">
        <v>1956</v>
      </c>
    </row>
    <row r="2622" spans="1:12" x14ac:dyDescent="0.3">
      <c r="A2622" s="12">
        <v>918</v>
      </c>
      <c r="B2622" s="14" t="s">
        <v>1224</v>
      </c>
      <c r="C2622" s="14" t="s">
        <v>84</v>
      </c>
      <c r="D2622" s="14" t="s">
        <v>13</v>
      </c>
      <c r="E2622" s="11">
        <v>42885</v>
      </c>
      <c r="F2622" s="12">
        <v>1</v>
      </c>
      <c r="G2622" s="13">
        <v>349.99</v>
      </c>
      <c r="H2622" s="14" t="s">
        <v>958</v>
      </c>
      <c r="I2622" s="14" t="s">
        <v>53</v>
      </c>
      <c r="J2622" s="14" t="s">
        <v>16</v>
      </c>
      <c r="K2622" s="14" t="s">
        <v>36</v>
      </c>
      <c r="L2622" s="19" t="s">
        <v>1956</v>
      </c>
    </row>
    <row r="2623" spans="1:12" x14ac:dyDescent="0.3">
      <c r="A2623" s="12">
        <v>919</v>
      </c>
      <c r="B2623" s="14" t="s">
        <v>1225</v>
      </c>
      <c r="C2623" s="14" t="s">
        <v>181</v>
      </c>
      <c r="D2623" s="14" t="s">
        <v>26</v>
      </c>
      <c r="E2623" s="11">
        <v>42885</v>
      </c>
      <c r="F2623" s="12">
        <v>1</v>
      </c>
      <c r="G2623" s="13">
        <v>539.99</v>
      </c>
      <c r="H2623" s="14" t="s">
        <v>1005</v>
      </c>
      <c r="I2623" s="14" t="s">
        <v>22</v>
      </c>
      <c r="J2623" s="14" t="s">
        <v>27</v>
      </c>
      <c r="K2623" s="14" t="s">
        <v>31</v>
      </c>
      <c r="L2623" s="19" t="s">
        <v>1960</v>
      </c>
    </row>
    <row r="2624" spans="1:12" x14ac:dyDescent="0.3">
      <c r="A2624" s="12">
        <v>919</v>
      </c>
      <c r="B2624" s="14" t="s">
        <v>1225</v>
      </c>
      <c r="C2624" s="14" t="s">
        <v>181</v>
      </c>
      <c r="D2624" s="14" t="s">
        <v>26</v>
      </c>
      <c r="E2624" s="11">
        <v>42885</v>
      </c>
      <c r="F2624" s="12">
        <v>1</v>
      </c>
      <c r="G2624" s="13">
        <v>3999.99</v>
      </c>
      <c r="H2624" s="14" t="s">
        <v>56</v>
      </c>
      <c r="I2624" s="14" t="s">
        <v>22</v>
      </c>
      <c r="J2624" s="14" t="s">
        <v>27</v>
      </c>
      <c r="K2624" s="14" t="s">
        <v>31</v>
      </c>
      <c r="L2624" s="19" t="s">
        <v>1956</v>
      </c>
    </row>
    <row r="2625" spans="1:12" x14ac:dyDescent="0.3">
      <c r="A2625" s="12">
        <v>920</v>
      </c>
      <c r="B2625" s="14" t="s">
        <v>1226</v>
      </c>
      <c r="C2625" s="14" t="s">
        <v>197</v>
      </c>
      <c r="D2625" s="14" t="s">
        <v>26</v>
      </c>
      <c r="E2625" s="11">
        <v>42885</v>
      </c>
      <c r="F2625" s="12">
        <v>1</v>
      </c>
      <c r="G2625" s="13">
        <v>299.99</v>
      </c>
      <c r="H2625" s="14" t="s">
        <v>866</v>
      </c>
      <c r="I2625" s="14" t="s">
        <v>15</v>
      </c>
      <c r="J2625" s="14" t="s">
        <v>27</v>
      </c>
      <c r="K2625" s="14" t="s">
        <v>31</v>
      </c>
      <c r="L2625" s="19" t="s">
        <v>1954</v>
      </c>
    </row>
    <row r="2626" spans="1:12" x14ac:dyDescent="0.3">
      <c r="A2626" s="12">
        <v>920</v>
      </c>
      <c r="B2626" s="14" t="s">
        <v>1226</v>
      </c>
      <c r="C2626" s="14" t="s">
        <v>197</v>
      </c>
      <c r="D2626" s="14" t="s">
        <v>26</v>
      </c>
      <c r="E2626" s="11">
        <v>42885</v>
      </c>
      <c r="F2626" s="12">
        <v>1</v>
      </c>
      <c r="G2626" s="13">
        <v>647.99</v>
      </c>
      <c r="H2626" s="14" t="s">
        <v>886</v>
      </c>
      <c r="I2626" s="14" t="s">
        <v>15</v>
      </c>
      <c r="J2626" s="14" t="s">
        <v>27</v>
      </c>
      <c r="K2626" s="14" t="s">
        <v>31</v>
      </c>
      <c r="L2626" s="19" t="s">
        <v>1961</v>
      </c>
    </row>
    <row r="2627" spans="1:12" x14ac:dyDescent="0.3">
      <c r="A2627" s="12">
        <v>920</v>
      </c>
      <c r="B2627" s="14" t="s">
        <v>1226</v>
      </c>
      <c r="C2627" s="14" t="s">
        <v>197</v>
      </c>
      <c r="D2627" s="14" t="s">
        <v>26</v>
      </c>
      <c r="E2627" s="11">
        <v>42885</v>
      </c>
      <c r="F2627" s="12">
        <v>2</v>
      </c>
      <c r="G2627" s="13">
        <v>1523.98</v>
      </c>
      <c r="H2627" s="14" t="s">
        <v>896</v>
      </c>
      <c r="I2627" s="14" t="s">
        <v>15</v>
      </c>
      <c r="J2627" s="14" t="s">
        <v>27</v>
      </c>
      <c r="K2627" s="14" t="s">
        <v>31</v>
      </c>
      <c r="L2627" s="19" t="s">
        <v>1961</v>
      </c>
    </row>
    <row r="2628" spans="1:12" x14ac:dyDescent="0.3">
      <c r="A2628" s="12">
        <v>920</v>
      </c>
      <c r="B2628" s="14" t="s">
        <v>1226</v>
      </c>
      <c r="C2628" s="14" t="s">
        <v>197</v>
      </c>
      <c r="D2628" s="14" t="s">
        <v>26</v>
      </c>
      <c r="E2628" s="11">
        <v>42885</v>
      </c>
      <c r="F2628" s="12">
        <v>2</v>
      </c>
      <c r="G2628" s="13">
        <v>2999.98</v>
      </c>
      <c r="H2628" s="14" t="s">
        <v>913</v>
      </c>
      <c r="I2628" s="14" t="s">
        <v>22</v>
      </c>
      <c r="J2628" s="14" t="s">
        <v>27</v>
      </c>
      <c r="K2628" s="14" t="s">
        <v>31</v>
      </c>
      <c r="L2628" s="19" t="s">
        <v>1956</v>
      </c>
    </row>
    <row r="2629" spans="1:12" x14ac:dyDescent="0.3">
      <c r="A2629" s="12">
        <v>921</v>
      </c>
      <c r="B2629" s="14" t="s">
        <v>1227</v>
      </c>
      <c r="C2629" s="14" t="s">
        <v>861</v>
      </c>
      <c r="D2629" s="14" t="s">
        <v>26</v>
      </c>
      <c r="E2629" s="11">
        <v>42886</v>
      </c>
      <c r="F2629" s="12">
        <v>2</v>
      </c>
      <c r="G2629" s="13">
        <v>1199.98</v>
      </c>
      <c r="H2629" s="14" t="s">
        <v>956</v>
      </c>
      <c r="I2629" s="14" t="s">
        <v>15</v>
      </c>
      <c r="J2629" s="14" t="s">
        <v>27</v>
      </c>
      <c r="K2629" s="14" t="s">
        <v>28</v>
      </c>
      <c r="L2629" s="19" t="s">
        <v>1954</v>
      </c>
    </row>
    <row r="2630" spans="1:12" x14ac:dyDescent="0.3">
      <c r="A2630" s="12">
        <v>921</v>
      </c>
      <c r="B2630" s="14" t="s">
        <v>1227</v>
      </c>
      <c r="C2630" s="14" t="s">
        <v>861</v>
      </c>
      <c r="D2630" s="14" t="s">
        <v>26</v>
      </c>
      <c r="E2630" s="11">
        <v>42886</v>
      </c>
      <c r="F2630" s="12">
        <v>1</v>
      </c>
      <c r="G2630" s="13">
        <v>799.99</v>
      </c>
      <c r="H2630" s="14" t="s">
        <v>1022</v>
      </c>
      <c r="I2630" s="14" t="s">
        <v>15</v>
      </c>
      <c r="J2630" s="14" t="s">
        <v>27</v>
      </c>
      <c r="K2630" s="14" t="s">
        <v>28</v>
      </c>
      <c r="L2630" s="19" t="s">
        <v>1954</v>
      </c>
    </row>
    <row r="2631" spans="1:12" x14ac:dyDescent="0.3">
      <c r="A2631" s="12">
        <v>921</v>
      </c>
      <c r="B2631" s="14" t="s">
        <v>1227</v>
      </c>
      <c r="C2631" s="14" t="s">
        <v>861</v>
      </c>
      <c r="D2631" s="14" t="s">
        <v>26</v>
      </c>
      <c r="E2631" s="11">
        <v>42886</v>
      </c>
      <c r="F2631" s="12">
        <v>1</v>
      </c>
      <c r="G2631" s="13">
        <v>1499.99</v>
      </c>
      <c r="H2631" s="14" t="s">
        <v>936</v>
      </c>
      <c r="I2631" s="14" t="s">
        <v>858</v>
      </c>
      <c r="J2631" s="14" t="s">
        <v>27</v>
      </c>
      <c r="K2631" s="14" t="s">
        <v>28</v>
      </c>
      <c r="L2631" s="19" t="s">
        <v>1956</v>
      </c>
    </row>
    <row r="2632" spans="1:12" x14ac:dyDescent="0.3">
      <c r="A2632" s="12">
        <v>922</v>
      </c>
      <c r="B2632" s="14" t="s">
        <v>1228</v>
      </c>
      <c r="C2632" s="14" t="s">
        <v>92</v>
      </c>
      <c r="D2632" s="14" t="s">
        <v>26</v>
      </c>
      <c r="E2632" s="11">
        <v>42886</v>
      </c>
      <c r="F2632" s="12">
        <v>1</v>
      </c>
      <c r="G2632" s="13">
        <v>749.99</v>
      </c>
      <c r="H2632" s="14" t="s">
        <v>863</v>
      </c>
      <c r="I2632" s="14" t="s">
        <v>15</v>
      </c>
      <c r="J2632" s="14" t="s">
        <v>27</v>
      </c>
      <c r="K2632" s="14" t="s">
        <v>28</v>
      </c>
      <c r="L2632" s="19" t="s">
        <v>1961</v>
      </c>
    </row>
    <row r="2633" spans="1:12" x14ac:dyDescent="0.3">
      <c r="A2633" s="12">
        <v>922</v>
      </c>
      <c r="B2633" s="14" t="s">
        <v>1228</v>
      </c>
      <c r="C2633" s="14" t="s">
        <v>92</v>
      </c>
      <c r="D2633" s="14" t="s">
        <v>26</v>
      </c>
      <c r="E2633" s="11">
        <v>42886</v>
      </c>
      <c r="F2633" s="12">
        <v>1</v>
      </c>
      <c r="G2633" s="13">
        <v>449.99</v>
      </c>
      <c r="H2633" s="14" t="s">
        <v>854</v>
      </c>
      <c r="I2633" s="14" t="s">
        <v>15</v>
      </c>
      <c r="J2633" s="14" t="s">
        <v>27</v>
      </c>
      <c r="K2633" s="14" t="s">
        <v>28</v>
      </c>
      <c r="L2633" s="19" t="s">
        <v>1961</v>
      </c>
    </row>
    <row r="2634" spans="1:12" x14ac:dyDescent="0.3">
      <c r="A2634" s="12">
        <v>922</v>
      </c>
      <c r="B2634" s="14" t="s">
        <v>1228</v>
      </c>
      <c r="C2634" s="14" t="s">
        <v>92</v>
      </c>
      <c r="D2634" s="14" t="s">
        <v>26</v>
      </c>
      <c r="E2634" s="11">
        <v>42886</v>
      </c>
      <c r="F2634" s="12">
        <v>1</v>
      </c>
      <c r="G2634" s="13">
        <v>149.99</v>
      </c>
      <c r="H2634" s="14" t="s">
        <v>1047</v>
      </c>
      <c r="I2634" s="14" t="s">
        <v>53</v>
      </c>
      <c r="J2634" s="14" t="s">
        <v>27</v>
      </c>
      <c r="K2634" s="14" t="s">
        <v>28</v>
      </c>
      <c r="L2634" s="19" t="s">
        <v>1956</v>
      </c>
    </row>
    <row r="2635" spans="1:12" x14ac:dyDescent="0.3">
      <c r="A2635" s="12">
        <v>923</v>
      </c>
      <c r="B2635" s="14" t="s">
        <v>1229</v>
      </c>
      <c r="C2635" s="14" t="s">
        <v>695</v>
      </c>
      <c r="D2635" s="14" t="s">
        <v>26</v>
      </c>
      <c r="E2635" s="11">
        <v>42886</v>
      </c>
      <c r="F2635" s="12">
        <v>2</v>
      </c>
      <c r="G2635" s="13">
        <v>879.98</v>
      </c>
      <c r="H2635" s="14" t="s">
        <v>893</v>
      </c>
      <c r="I2635" s="14" t="s">
        <v>15</v>
      </c>
      <c r="J2635" s="14" t="s">
        <v>27</v>
      </c>
      <c r="K2635" s="14" t="s">
        <v>31</v>
      </c>
      <c r="L2635" s="19" t="s">
        <v>1954</v>
      </c>
    </row>
    <row r="2636" spans="1:12" x14ac:dyDescent="0.3">
      <c r="A2636" s="12">
        <v>923</v>
      </c>
      <c r="B2636" s="14" t="s">
        <v>1229</v>
      </c>
      <c r="C2636" s="14" t="s">
        <v>695</v>
      </c>
      <c r="D2636" s="14" t="s">
        <v>26</v>
      </c>
      <c r="E2636" s="11">
        <v>42886</v>
      </c>
      <c r="F2636" s="12">
        <v>1</v>
      </c>
      <c r="G2636" s="13">
        <v>469.99</v>
      </c>
      <c r="H2636" s="14" t="s">
        <v>69</v>
      </c>
      <c r="I2636" s="14" t="s">
        <v>22</v>
      </c>
      <c r="J2636" s="14" t="s">
        <v>27</v>
      </c>
      <c r="K2636" s="14" t="s">
        <v>31</v>
      </c>
      <c r="L2636" s="19" t="s">
        <v>1955</v>
      </c>
    </row>
    <row r="2637" spans="1:12" x14ac:dyDescent="0.3">
      <c r="A2637" s="12">
        <v>924</v>
      </c>
      <c r="B2637" s="14" t="s">
        <v>1230</v>
      </c>
      <c r="C2637" s="14" t="s">
        <v>601</v>
      </c>
      <c r="D2637" s="14" t="s">
        <v>108</v>
      </c>
      <c r="E2637" s="11">
        <v>42888</v>
      </c>
      <c r="F2637" s="12">
        <v>2</v>
      </c>
      <c r="G2637" s="13">
        <v>699.98</v>
      </c>
      <c r="H2637" s="14" t="s">
        <v>885</v>
      </c>
      <c r="I2637" s="14" t="s">
        <v>53</v>
      </c>
      <c r="J2637" s="14" t="s">
        <v>109</v>
      </c>
      <c r="K2637" s="14" t="s">
        <v>110</v>
      </c>
      <c r="L2637" s="19" t="s">
        <v>1954</v>
      </c>
    </row>
    <row r="2638" spans="1:12" x14ac:dyDescent="0.3">
      <c r="A2638" s="12">
        <v>924</v>
      </c>
      <c r="B2638" s="14" t="s">
        <v>1230</v>
      </c>
      <c r="C2638" s="14" t="s">
        <v>601</v>
      </c>
      <c r="D2638" s="14" t="s">
        <v>108</v>
      </c>
      <c r="E2638" s="11">
        <v>42888</v>
      </c>
      <c r="F2638" s="12">
        <v>1</v>
      </c>
      <c r="G2638" s="13">
        <v>832.99</v>
      </c>
      <c r="H2638" s="14" t="s">
        <v>1055</v>
      </c>
      <c r="I2638" s="14" t="s">
        <v>22</v>
      </c>
      <c r="J2638" s="14" t="s">
        <v>109</v>
      </c>
      <c r="K2638" s="14" t="s">
        <v>110</v>
      </c>
      <c r="L2638" s="19" t="s">
        <v>1955</v>
      </c>
    </row>
    <row r="2639" spans="1:12" x14ac:dyDescent="0.3">
      <c r="A2639" s="12">
        <v>925</v>
      </c>
      <c r="B2639" s="14" t="s">
        <v>1231</v>
      </c>
      <c r="C2639" s="14" t="s">
        <v>363</v>
      </c>
      <c r="D2639" s="14" t="s">
        <v>26</v>
      </c>
      <c r="E2639" s="11">
        <v>42888</v>
      </c>
      <c r="F2639" s="12">
        <v>1</v>
      </c>
      <c r="G2639" s="13">
        <v>349.99</v>
      </c>
      <c r="H2639" s="14" t="s">
        <v>885</v>
      </c>
      <c r="I2639" s="14" t="s">
        <v>53</v>
      </c>
      <c r="J2639" s="14" t="s">
        <v>27</v>
      </c>
      <c r="K2639" s="14" t="s">
        <v>31</v>
      </c>
      <c r="L2639" s="19" t="s">
        <v>1954</v>
      </c>
    </row>
    <row r="2640" spans="1:12" x14ac:dyDescent="0.3">
      <c r="A2640" s="12">
        <v>925</v>
      </c>
      <c r="B2640" s="14" t="s">
        <v>1231</v>
      </c>
      <c r="C2640" s="14" t="s">
        <v>363</v>
      </c>
      <c r="D2640" s="14" t="s">
        <v>26</v>
      </c>
      <c r="E2640" s="11">
        <v>42888</v>
      </c>
      <c r="F2640" s="12">
        <v>2</v>
      </c>
      <c r="G2640" s="13">
        <v>6999.98</v>
      </c>
      <c r="H2640" s="14" t="s">
        <v>872</v>
      </c>
      <c r="I2640" s="14" t="s">
        <v>20</v>
      </c>
      <c r="J2640" s="14" t="s">
        <v>27</v>
      </c>
      <c r="K2640" s="14" t="s">
        <v>31</v>
      </c>
      <c r="L2640" s="19" t="s">
        <v>1956</v>
      </c>
    </row>
    <row r="2641" spans="1:12" x14ac:dyDescent="0.3">
      <c r="A2641" s="12">
        <v>926</v>
      </c>
      <c r="B2641" s="14" t="s">
        <v>1232</v>
      </c>
      <c r="C2641" s="14" t="s">
        <v>90</v>
      </c>
      <c r="D2641" s="14" t="s">
        <v>13</v>
      </c>
      <c r="E2641" s="11">
        <v>42889</v>
      </c>
      <c r="F2641" s="12">
        <v>2</v>
      </c>
      <c r="G2641" s="13">
        <v>759.98</v>
      </c>
      <c r="H2641" s="14" t="s">
        <v>960</v>
      </c>
      <c r="I2641" s="14" t="s">
        <v>22</v>
      </c>
      <c r="J2641" s="14" t="s">
        <v>16</v>
      </c>
      <c r="K2641" s="14" t="s">
        <v>17</v>
      </c>
      <c r="L2641" s="19" t="s">
        <v>1960</v>
      </c>
    </row>
    <row r="2642" spans="1:12" x14ac:dyDescent="0.3">
      <c r="A2642" s="12">
        <v>927</v>
      </c>
      <c r="B2642" s="14" t="s">
        <v>1233</v>
      </c>
      <c r="C2642" s="14" t="s">
        <v>312</v>
      </c>
      <c r="D2642" s="14" t="s">
        <v>13</v>
      </c>
      <c r="E2642" s="11">
        <v>42889</v>
      </c>
      <c r="F2642" s="12">
        <v>2</v>
      </c>
      <c r="G2642" s="13">
        <v>879.98</v>
      </c>
      <c r="H2642" s="14" t="s">
        <v>893</v>
      </c>
      <c r="I2642" s="14" t="s">
        <v>15</v>
      </c>
      <c r="J2642" s="14" t="s">
        <v>16</v>
      </c>
      <c r="K2642" s="14" t="s">
        <v>17</v>
      </c>
      <c r="L2642" s="19" t="s">
        <v>1954</v>
      </c>
    </row>
    <row r="2643" spans="1:12" x14ac:dyDescent="0.3">
      <c r="A2643" s="12">
        <v>927</v>
      </c>
      <c r="B2643" s="14" t="s">
        <v>1233</v>
      </c>
      <c r="C2643" s="14" t="s">
        <v>312</v>
      </c>
      <c r="D2643" s="14" t="s">
        <v>13</v>
      </c>
      <c r="E2643" s="11">
        <v>42889</v>
      </c>
      <c r="F2643" s="12">
        <v>2</v>
      </c>
      <c r="G2643" s="13">
        <v>1199.98</v>
      </c>
      <c r="H2643" s="14" t="s">
        <v>14</v>
      </c>
      <c r="I2643" s="14" t="s">
        <v>15</v>
      </c>
      <c r="J2643" s="14" t="s">
        <v>16</v>
      </c>
      <c r="K2643" s="14" t="s">
        <v>17</v>
      </c>
      <c r="L2643" s="19" t="s">
        <v>1954</v>
      </c>
    </row>
    <row r="2644" spans="1:12" x14ac:dyDescent="0.3">
      <c r="A2644" s="12">
        <v>927</v>
      </c>
      <c r="B2644" s="14" t="s">
        <v>1233</v>
      </c>
      <c r="C2644" s="14" t="s">
        <v>312</v>
      </c>
      <c r="D2644" s="14" t="s">
        <v>13</v>
      </c>
      <c r="E2644" s="11">
        <v>42889</v>
      </c>
      <c r="F2644" s="12">
        <v>1</v>
      </c>
      <c r="G2644" s="13">
        <v>999.99</v>
      </c>
      <c r="H2644" s="14" t="s">
        <v>32</v>
      </c>
      <c r="I2644" s="14" t="s">
        <v>22</v>
      </c>
      <c r="J2644" s="14" t="s">
        <v>16</v>
      </c>
      <c r="K2644" s="14" t="s">
        <v>17</v>
      </c>
      <c r="L2644" s="19" t="s">
        <v>1955</v>
      </c>
    </row>
    <row r="2645" spans="1:12" x14ac:dyDescent="0.3">
      <c r="A2645" s="12">
        <v>927</v>
      </c>
      <c r="B2645" s="14" t="s">
        <v>1233</v>
      </c>
      <c r="C2645" s="14" t="s">
        <v>312</v>
      </c>
      <c r="D2645" s="14" t="s">
        <v>13</v>
      </c>
      <c r="E2645" s="11">
        <v>42889</v>
      </c>
      <c r="F2645" s="12">
        <v>1</v>
      </c>
      <c r="G2645" s="13">
        <v>5299.99</v>
      </c>
      <c r="H2645" s="14" t="s">
        <v>897</v>
      </c>
      <c r="I2645" s="14" t="s">
        <v>22</v>
      </c>
      <c r="J2645" s="14" t="s">
        <v>16</v>
      </c>
      <c r="K2645" s="14" t="s">
        <v>17</v>
      </c>
      <c r="L2645" s="19" t="s">
        <v>1956</v>
      </c>
    </row>
    <row r="2646" spans="1:12" x14ac:dyDescent="0.3">
      <c r="A2646" s="12">
        <v>927</v>
      </c>
      <c r="B2646" s="14" t="s">
        <v>1233</v>
      </c>
      <c r="C2646" s="14" t="s">
        <v>312</v>
      </c>
      <c r="D2646" s="14" t="s">
        <v>13</v>
      </c>
      <c r="E2646" s="11">
        <v>42889</v>
      </c>
      <c r="F2646" s="12">
        <v>1</v>
      </c>
      <c r="G2646" s="13">
        <v>5999.99</v>
      </c>
      <c r="H2646" s="14" t="s">
        <v>927</v>
      </c>
      <c r="I2646" s="14" t="s">
        <v>858</v>
      </c>
      <c r="J2646" s="14" t="s">
        <v>16</v>
      </c>
      <c r="K2646" s="14" t="s">
        <v>17</v>
      </c>
      <c r="L2646" s="19" t="s">
        <v>1956</v>
      </c>
    </row>
    <row r="2647" spans="1:12" x14ac:dyDescent="0.3">
      <c r="A2647" s="12">
        <v>928</v>
      </c>
      <c r="B2647" s="14" t="s">
        <v>1234</v>
      </c>
      <c r="C2647" s="14" t="s">
        <v>148</v>
      </c>
      <c r="D2647" s="14" t="s">
        <v>13</v>
      </c>
      <c r="E2647" s="11">
        <v>42891</v>
      </c>
      <c r="F2647" s="12">
        <v>2</v>
      </c>
      <c r="G2647" s="13">
        <v>833.98</v>
      </c>
      <c r="H2647" s="14" t="s">
        <v>923</v>
      </c>
      <c r="I2647" s="14" t="s">
        <v>15</v>
      </c>
      <c r="J2647" s="14" t="s">
        <v>16</v>
      </c>
      <c r="K2647" s="14" t="s">
        <v>36</v>
      </c>
      <c r="L2647" s="19" t="s">
        <v>1961</v>
      </c>
    </row>
    <row r="2648" spans="1:12" x14ac:dyDescent="0.3">
      <c r="A2648" s="12">
        <v>928</v>
      </c>
      <c r="B2648" s="14" t="s">
        <v>1234</v>
      </c>
      <c r="C2648" s="14" t="s">
        <v>148</v>
      </c>
      <c r="D2648" s="14" t="s">
        <v>13</v>
      </c>
      <c r="E2648" s="11">
        <v>42891</v>
      </c>
      <c r="F2648" s="12">
        <v>1</v>
      </c>
      <c r="G2648" s="13">
        <v>149.99</v>
      </c>
      <c r="H2648" s="14" t="s">
        <v>904</v>
      </c>
      <c r="I2648" s="14" t="s">
        <v>53</v>
      </c>
      <c r="J2648" s="14" t="s">
        <v>16</v>
      </c>
      <c r="K2648" s="14" t="s">
        <v>36</v>
      </c>
      <c r="L2648" s="19" t="s">
        <v>1956</v>
      </c>
    </row>
    <row r="2649" spans="1:12" x14ac:dyDescent="0.3">
      <c r="A2649" s="12">
        <v>929</v>
      </c>
      <c r="B2649" s="14" t="s">
        <v>1235</v>
      </c>
      <c r="C2649" s="14" t="s">
        <v>295</v>
      </c>
      <c r="D2649" s="14" t="s">
        <v>26</v>
      </c>
      <c r="E2649" s="11">
        <v>42891</v>
      </c>
      <c r="F2649" s="12">
        <v>1</v>
      </c>
      <c r="G2649" s="13">
        <v>659.99</v>
      </c>
      <c r="H2649" s="14" t="s">
        <v>965</v>
      </c>
      <c r="I2649" s="14" t="s">
        <v>15</v>
      </c>
      <c r="J2649" s="14" t="s">
        <v>27</v>
      </c>
      <c r="K2649" s="14" t="s">
        <v>28</v>
      </c>
      <c r="L2649" s="19" t="s">
        <v>1954</v>
      </c>
    </row>
    <row r="2650" spans="1:12" x14ac:dyDescent="0.3">
      <c r="A2650" s="12">
        <v>929</v>
      </c>
      <c r="B2650" s="14" t="s">
        <v>1235</v>
      </c>
      <c r="C2650" s="14" t="s">
        <v>295</v>
      </c>
      <c r="D2650" s="14" t="s">
        <v>26</v>
      </c>
      <c r="E2650" s="11">
        <v>42891</v>
      </c>
      <c r="F2650" s="12">
        <v>1</v>
      </c>
      <c r="G2650" s="13">
        <v>549.99</v>
      </c>
      <c r="H2650" s="14" t="s">
        <v>43</v>
      </c>
      <c r="I2650" s="14" t="s">
        <v>39</v>
      </c>
      <c r="J2650" s="14" t="s">
        <v>27</v>
      </c>
      <c r="K2650" s="14" t="s">
        <v>28</v>
      </c>
      <c r="L2650" s="19" t="s">
        <v>1954</v>
      </c>
    </row>
    <row r="2651" spans="1:12" x14ac:dyDescent="0.3">
      <c r="A2651" s="12">
        <v>929</v>
      </c>
      <c r="B2651" s="14" t="s">
        <v>1235</v>
      </c>
      <c r="C2651" s="14" t="s">
        <v>295</v>
      </c>
      <c r="D2651" s="14" t="s">
        <v>26</v>
      </c>
      <c r="E2651" s="11">
        <v>42891</v>
      </c>
      <c r="F2651" s="12">
        <v>2</v>
      </c>
      <c r="G2651" s="13">
        <v>6999.98</v>
      </c>
      <c r="H2651" s="14" t="s">
        <v>917</v>
      </c>
      <c r="I2651" s="14" t="s">
        <v>20</v>
      </c>
      <c r="J2651" s="14" t="s">
        <v>27</v>
      </c>
      <c r="K2651" s="14" t="s">
        <v>28</v>
      </c>
      <c r="L2651" s="19" t="s">
        <v>1956</v>
      </c>
    </row>
    <row r="2652" spans="1:12" x14ac:dyDescent="0.3">
      <c r="A2652" s="12">
        <v>930</v>
      </c>
      <c r="B2652" s="14" t="s">
        <v>1236</v>
      </c>
      <c r="C2652" s="14" t="s">
        <v>107</v>
      </c>
      <c r="D2652" s="14" t="s">
        <v>108</v>
      </c>
      <c r="E2652" s="11">
        <v>42891</v>
      </c>
      <c r="F2652" s="12">
        <v>1</v>
      </c>
      <c r="G2652" s="13">
        <v>659.99</v>
      </c>
      <c r="H2652" s="14" t="s">
        <v>965</v>
      </c>
      <c r="I2652" s="14" t="s">
        <v>15</v>
      </c>
      <c r="J2652" s="14" t="s">
        <v>109</v>
      </c>
      <c r="K2652" s="14" t="s">
        <v>179</v>
      </c>
      <c r="L2652" s="19" t="s">
        <v>1954</v>
      </c>
    </row>
    <row r="2653" spans="1:12" x14ac:dyDescent="0.3">
      <c r="A2653" s="12">
        <v>930</v>
      </c>
      <c r="B2653" s="14" t="s">
        <v>1236</v>
      </c>
      <c r="C2653" s="14" t="s">
        <v>107</v>
      </c>
      <c r="D2653" s="14" t="s">
        <v>108</v>
      </c>
      <c r="E2653" s="11">
        <v>42891</v>
      </c>
      <c r="F2653" s="12">
        <v>1</v>
      </c>
      <c r="G2653" s="13">
        <v>1559.99</v>
      </c>
      <c r="H2653" s="14" t="s">
        <v>967</v>
      </c>
      <c r="I2653" s="14" t="s">
        <v>46</v>
      </c>
      <c r="J2653" s="14" t="s">
        <v>109</v>
      </c>
      <c r="K2653" s="14" t="s">
        <v>179</v>
      </c>
      <c r="L2653" s="19" t="s">
        <v>1961</v>
      </c>
    </row>
    <row r="2654" spans="1:12" x14ac:dyDescent="0.3">
      <c r="A2654" s="12">
        <v>930</v>
      </c>
      <c r="B2654" s="14" t="s">
        <v>1236</v>
      </c>
      <c r="C2654" s="14" t="s">
        <v>107</v>
      </c>
      <c r="D2654" s="14" t="s">
        <v>108</v>
      </c>
      <c r="E2654" s="11">
        <v>42891</v>
      </c>
      <c r="F2654" s="12">
        <v>2</v>
      </c>
      <c r="G2654" s="13">
        <v>693.98</v>
      </c>
      <c r="H2654" s="14" t="s">
        <v>1033</v>
      </c>
      <c r="I2654" s="14" t="s">
        <v>15</v>
      </c>
      <c r="J2654" s="14" t="s">
        <v>109</v>
      </c>
      <c r="K2654" s="14" t="s">
        <v>179</v>
      </c>
      <c r="L2654" s="19" t="s">
        <v>1961</v>
      </c>
    </row>
    <row r="2655" spans="1:12" x14ac:dyDescent="0.3">
      <c r="A2655" s="12">
        <v>930</v>
      </c>
      <c r="B2655" s="14" t="s">
        <v>1236</v>
      </c>
      <c r="C2655" s="14" t="s">
        <v>107</v>
      </c>
      <c r="D2655" s="14" t="s">
        <v>108</v>
      </c>
      <c r="E2655" s="11">
        <v>42891</v>
      </c>
      <c r="F2655" s="12">
        <v>2</v>
      </c>
      <c r="G2655" s="13">
        <v>10999.98</v>
      </c>
      <c r="H2655" s="14" t="s">
        <v>859</v>
      </c>
      <c r="I2655" s="14" t="s">
        <v>858</v>
      </c>
      <c r="J2655" s="14" t="s">
        <v>109</v>
      </c>
      <c r="K2655" s="14" t="s">
        <v>179</v>
      </c>
      <c r="L2655" s="19" t="s">
        <v>1956</v>
      </c>
    </row>
    <row r="2656" spans="1:12" x14ac:dyDescent="0.3">
      <c r="A2656" s="12">
        <v>930</v>
      </c>
      <c r="B2656" s="14" t="s">
        <v>1236</v>
      </c>
      <c r="C2656" s="14" t="s">
        <v>107</v>
      </c>
      <c r="D2656" s="14" t="s">
        <v>108</v>
      </c>
      <c r="E2656" s="11">
        <v>42891</v>
      </c>
      <c r="F2656" s="12">
        <v>2</v>
      </c>
      <c r="G2656" s="13">
        <v>12999.98</v>
      </c>
      <c r="H2656" s="14" t="s">
        <v>948</v>
      </c>
      <c r="I2656" s="14" t="s">
        <v>858</v>
      </c>
      <c r="J2656" s="14" t="s">
        <v>109</v>
      </c>
      <c r="K2656" s="14" t="s">
        <v>179</v>
      </c>
      <c r="L2656" s="19" t="s">
        <v>1956</v>
      </c>
    </row>
    <row r="2657" spans="1:12" x14ac:dyDescent="0.3">
      <c r="A2657" s="12">
        <v>931</v>
      </c>
      <c r="B2657" s="14" t="s">
        <v>1237</v>
      </c>
      <c r="C2657" s="14" t="s">
        <v>139</v>
      </c>
      <c r="D2657" s="14" t="s">
        <v>26</v>
      </c>
      <c r="E2657" s="11">
        <v>42893</v>
      </c>
      <c r="F2657" s="12">
        <v>1</v>
      </c>
      <c r="G2657" s="13">
        <v>299.99</v>
      </c>
      <c r="H2657" s="14" t="s">
        <v>866</v>
      </c>
      <c r="I2657" s="14" t="s">
        <v>15</v>
      </c>
      <c r="J2657" s="14" t="s">
        <v>27</v>
      </c>
      <c r="K2657" s="14" t="s">
        <v>28</v>
      </c>
      <c r="L2657" s="19" t="s">
        <v>1954</v>
      </c>
    </row>
    <row r="2658" spans="1:12" x14ac:dyDescent="0.3">
      <c r="A2658" s="12">
        <v>931</v>
      </c>
      <c r="B2658" s="14" t="s">
        <v>1237</v>
      </c>
      <c r="C2658" s="14" t="s">
        <v>139</v>
      </c>
      <c r="D2658" s="14" t="s">
        <v>26</v>
      </c>
      <c r="E2658" s="11">
        <v>42893</v>
      </c>
      <c r="F2658" s="12">
        <v>2</v>
      </c>
      <c r="G2658" s="13">
        <v>6999.98</v>
      </c>
      <c r="H2658" s="14" t="s">
        <v>909</v>
      </c>
      <c r="I2658" s="14" t="s">
        <v>858</v>
      </c>
      <c r="J2658" s="14" t="s">
        <v>27</v>
      </c>
      <c r="K2658" s="14" t="s">
        <v>28</v>
      </c>
      <c r="L2658" s="19" t="s">
        <v>1956</v>
      </c>
    </row>
    <row r="2659" spans="1:12" x14ac:dyDescent="0.3">
      <c r="A2659" s="12">
        <v>932</v>
      </c>
      <c r="B2659" s="14" t="s">
        <v>1238</v>
      </c>
      <c r="C2659" s="14" t="s">
        <v>939</v>
      </c>
      <c r="D2659" s="14" t="s">
        <v>26</v>
      </c>
      <c r="E2659" s="11">
        <v>42893</v>
      </c>
      <c r="F2659" s="12">
        <v>1</v>
      </c>
      <c r="G2659" s="13">
        <v>439.99</v>
      </c>
      <c r="H2659" s="14" t="s">
        <v>893</v>
      </c>
      <c r="I2659" s="14" t="s">
        <v>15</v>
      </c>
      <c r="J2659" s="14" t="s">
        <v>27</v>
      </c>
      <c r="K2659" s="14" t="s">
        <v>28</v>
      </c>
      <c r="L2659" s="19" t="s">
        <v>1954</v>
      </c>
    </row>
    <row r="2660" spans="1:12" x14ac:dyDescent="0.3">
      <c r="A2660" s="12">
        <v>933</v>
      </c>
      <c r="B2660" s="14" t="s">
        <v>1239</v>
      </c>
      <c r="C2660" s="14" t="s">
        <v>565</v>
      </c>
      <c r="D2660" s="14" t="s">
        <v>26</v>
      </c>
      <c r="E2660" s="11">
        <v>42893</v>
      </c>
      <c r="F2660" s="12">
        <v>1</v>
      </c>
      <c r="G2660" s="13">
        <v>269.99</v>
      </c>
      <c r="H2660" s="14" t="s">
        <v>66</v>
      </c>
      <c r="I2660" s="14" t="s">
        <v>53</v>
      </c>
      <c r="J2660" s="14" t="s">
        <v>27</v>
      </c>
      <c r="K2660" s="14" t="s">
        <v>28</v>
      </c>
      <c r="L2660" s="19" t="s">
        <v>1954</v>
      </c>
    </row>
    <row r="2661" spans="1:12" x14ac:dyDescent="0.3">
      <c r="A2661" s="12">
        <v>933</v>
      </c>
      <c r="B2661" s="14" t="s">
        <v>1239</v>
      </c>
      <c r="C2661" s="14" t="s">
        <v>565</v>
      </c>
      <c r="D2661" s="14" t="s">
        <v>26</v>
      </c>
      <c r="E2661" s="11">
        <v>42893</v>
      </c>
      <c r="F2661" s="12">
        <v>2</v>
      </c>
      <c r="G2661" s="13">
        <v>1199.98</v>
      </c>
      <c r="H2661" s="14" t="s">
        <v>956</v>
      </c>
      <c r="I2661" s="14" t="s">
        <v>15</v>
      </c>
      <c r="J2661" s="14" t="s">
        <v>27</v>
      </c>
      <c r="K2661" s="14" t="s">
        <v>28</v>
      </c>
      <c r="L2661" s="19" t="s">
        <v>1954</v>
      </c>
    </row>
    <row r="2662" spans="1:12" x14ac:dyDescent="0.3">
      <c r="A2662" s="12">
        <v>933</v>
      </c>
      <c r="B2662" s="14" t="s">
        <v>1239</v>
      </c>
      <c r="C2662" s="14" t="s">
        <v>565</v>
      </c>
      <c r="D2662" s="14" t="s">
        <v>26</v>
      </c>
      <c r="E2662" s="11">
        <v>42893</v>
      </c>
      <c r="F2662" s="12">
        <v>1</v>
      </c>
      <c r="G2662" s="13">
        <v>799.99</v>
      </c>
      <c r="H2662" s="14" t="s">
        <v>1022</v>
      </c>
      <c r="I2662" s="14" t="s">
        <v>15</v>
      </c>
      <c r="J2662" s="14" t="s">
        <v>27</v>
      </c>
      <c r="K2662" s="14" t="s">
        <v>28</v>
      </c>
      <c r="L2662" s="19" t="s">
        <v>1954</v>
      </c>
    </row>
    <row r="2663" spans="1:12" x14ac:dyDescent="0.3">
      <c r="A2663" s="12">
        <v>934</v>
      </c>
      <c r="B2663" s="14" t="s">
        <v>1240</v>
      </c>
      <c r="C2663" s="14" t="s">
        <v>468</v>
      </c>
      <c r="D2663" s="14" t="s">
        <v>26</v>
      </c>
      <c r="E2663" s="11">
        <v>42895</v>
      </c>
      <c r="F2663" s="12">
        <v>1</v>
      </c>
      <c r="G2663" s="13">
        <v>449</v>
      </c>
      <c r="H2663" s="14" t="s">
        <v>44</v>
      </c>
      <c r="I2663" s="14" t="s">
        <v>15</v>
      </c>
      <c r="J2663" s="14" t="s">
        <v>27</v>
      </c>
      <c r="K2663" s="14" t="s">
        <v>31</v>
      </c>
      <c r="L2663" s="19" t="s">
        <v>1958</v>
      </c>
    </row>
    <row r="2664" spans="1:12" x14ac:dyDescent="0.3">
      <c r="A2664" s="12">
        <v>934</v>
      </c>
      <c r="B2664" s="14" t="s">
        <v>1240</v>
      </c>
      <c r="C2664" s="14" t="s">
        <v>468</v>
      </c>
      <c r="D2664" s="14" t="s">
        <v>26</v>
      </c>
      <c r="E2664" s="11">
        <v>42895</v>
      </c>
      <c r="F2664" s="12">
        <v>2</v>
      </c>
      <c r="G2664" s="13">
        <v>1665.98</v>
      </c>
      <c r="H2664" s="14" t="s">
        <v>1006</v>
      </c>
      <c r="I2664" s="14" t="s">
        <v>22</v>
      </c>
      <c r="J2664" s="14" t="s">
        <v>27</v>
      </c>
      <c r="K2664" s="14" t="s">
        <v>31</v>
      </c>
      <c r="L2664" s="19" t="s">
        <v>1961</v>
      </c>
    </row>
    <row r="2665" spans="1:12" x14ac:dyDescent="0.3">
      <c r="A2665" s="12">
        <v>934</v>
      </c>
      <c r="B2665" s="14" t="s">
        <v>1240</v>
      </c>
      <c r="C2665" s="14" t="s">
        <v>468</v>
      </c>
      <c r="D2665" s="14" t="s">
        <v>26</v>
      </c>
      <c r="E2665" s="11">
        <v>42895</v>
      </c>
      <c r="F2665" s="12">
        <v>2</v>
      </c>
      <c r="G2665" s="13">
        <v>10999.98</v>
      </c>
      <c r="H2665" s="14" t="s">
        <v>859</v>
      </c>
      <c r="I2665" s="14" t="s">
        <v>858</v>
      </c>
      <c r="J2665" s="14" t="s">
        <v>27</v>
      </c>
      <c r="K2665" s="14" t="s">
        <v>31</v>
      </c>
      <c r="L2665" s="19" t="s">
        <v>1956</v>
      </c>
    </row>
    <row r="2666" spans="1:12" x14ac:dyDescent="0.3">
      <c r="A2666" s="12">
        <v>934</v>
      </c>
      <c r="B2666" s="14" t="s">
        <v>1240</v>
      </c>
      <c r="C2666" s="14" t="s">
        <v>468</v>
      </c>
      <c r="D2666" s="14" t="s">
        <v>26</v>
      </c>
      <c r="E2666" s="11">
        <v>42895</v>
      </c>
      <c r="F2666" s="12">
        <v>1</v>
      </c>
      <c r="G2666" s="13">
        <v>1499.99</v>
      </c>
      <c r="H2666" s="14" t="s">
        <v>936</v>
      </c>
      <c r="I2666" s="14" t="s">
        <v>858</v>
      </c>
      <c r="J2666" s="14" t="s">
        <v>27</v>
      </c>
      <c r="K2666" s="14" t="s">
        <v>31</v>
      </c>
      <c r="L2666" s="19" t="s">
        <v>1956</v>
      </c>
    </row>
    <row r="2667" spans="1:12" x14ac:dyDescent="0.3">
      <c r="A2667" s="12">
        <v>934</v>
      </c>
      <c r="B2667" s="14" t="s">
        <v>1240</v>
      </c>
      <c r="C2667" s="14" t="s">
        <v>468</v>
      </c>
      <c r="D2667" s="14" t="s">
        <v>26</v>
      </c>
      <c r="E2667" s="11">
        <v>42895</v>
      </c>
      <c r="F2667" s="12">
        <v>1</v>
      </c>
      <c r="G2667" s="13">
        <v>4999.99</v>
      </c>
      <c r="H2667" s="14" t="s">
        <v>864</v>
      </c>
      <c r="I2667" s="14" t="s">
        <v>46</v>
      </c>
      <c r="J2667" s="14" t="s">
        <v>27</v>
      </c>
      <c r="K2667" s="14" t="s">
        <v>31</v>
      </c>
      <c r="L2667" s="19" t="s">
        <v>1956</v>
      </c>
    </row>
    <row r="2668" spans="1:12" x14ac:dyDescent="0.3">
      <c r="A2668" s="12">
        <v>935</v>
      </c>
      <c r="B2668" s="14" t="s">
        <v>313</v>
      </c>
      <c r="C2668" s="14" t="s">
        <v>314</v>
      </c>
      <c r="D2668" s="14" t="s">
        <v>108</v>
      </c>
      <c r="E2668" s="11">
        <v>42896</v>
      </c>
      <c r="F2668" s="12">
        <v>2</v>
      </c>
      <c r="G2668" s="13">
        <v>599.98</v>
      </c>
      <c r="H2668" s="14" t="s">
        <v>866</v>
      </c>
      <c r="I2668" s="14" t="s">
        <v>15</v>
      </c>
      <c r="J2668" s="14" t="s">
        <v>109</v>
      </c>
      <c r="K2668" s="14" t="s">
        <v>110</v>
      </c>
      <c r="L2668" s="19" t="s">
        <v>1954</v>
      </c>
    </row>
    <row r="2669" spans="1:12" x14ac:dyDescent="0.3">
      <c r="A2669" s="12">
        <v>935</v>
      </c>
      <c r="B2669" s="14" t="s">
        <v>313</v>
      </c>
      <c r="C2669" s="14" t="s">
        <v>314</v>
      </c>
      <c r="D2669" s="14" t="s">
        <v>108</v>
      </c>
      <c r="E2669" s="11">
        <v>42896</v>
      </c>
      <c r="F2669" s="12">
        <v>1</v>
      </c>
      <c r="G2669" s="13">
        <v>549.99</v>
      </c>
      <c r="H2669" s="14" t="s">
        <v>949</v>
      </c>
      <c r="I2669" s="14" t="s">
        <v>22</v>
      </c>
      <c r="J2669" s="14" t="s">
        <v>109</v>
      </c>
      <c r="K2669" s="14" t="s">
        <v>110</v>
      </c>
      <c r="L2669" s="19" t="s">
        <v>1960</v>
      </c>
    </row>
    <row r="2670" spans="1:12" x14ac:dyDescent="0.3">
      <c r="A2670" s="12">
        <v>935</v>
      </c>
      <c r="B2670" s="14" t="s">
        <v>313</v>
      </c>
      <c r="C2670" s="14" t="s">
        <v>314</v>
      </c>
      <c r="D2670" s="14" t="s">
        <v>108</v>
      </c>
      <c r="E2670" s="11">
        <v>42896</v>
      </c>
      <c r="F2670" s="12">
        <v>2</v>
      </c>
      <c r="G2670" s="13">
        <v>693.98</v>
      </c>
      <c r="H2670" s="14" t="s">
        <v>1033</v>
      </c>
      <c r="I2670" s="14" t="s">
        <v>15</v>
      </c>
      <c r="J2670" s="14" t="s">
        <v>109</v>
      </c>
      <c r="K2670" s="14" t="s">
        <v>110</v>
      </c>
      <c r="L2670" s="19" t="s">
        <v>1961</v>
      </c>
    </row>
    <row r="2671" spans="1:12" x14ac:dyDescent="0.3">
      <c r="A2671" s="12">
        <v>935</v>
      </c>
      <c r="B2671" s="14" t="s">
        <v>313</v>
      </c>
      <c r="C2671" s="14" t="s">
        <v>314</v>
      </c>
      <c r="D2671" s="14" t="s">
        <v>108</v>
      </c>
      <c r="E2671" s="11">
        <v>42896</v>
      </c>
      <c r="F2671" s="12">
        <v>1</v>
      </c>
      <c r="G2671" s="13">
        <v>469.99</v>
      </c>
      <c r="H2671" s="14" t="s">
        <v>69</v>
      </c>
      <c r="I2671" s="14" t="s">
        <v>22</v>
      </c>
      <c r="J2671" s="14" t="s">
        <v>109</v>
      </c>
      <c r="K2671" s="14" t="s">
        <v>110</v>
      </c>
      <c r="L2671" s="19" t="s">
        <v>1955</v>
      </c>
    </row>
    <row r="2672" spans="1:12" x14ac:dyDescent="0.3">
      <c r="A2672" s="12">
        <v>936</v>
      </c>
      <c r="B2672" s="14" t="s">
        <v>1241</v>
      </c>
      <c r="C2672" s="14" t="s">
        <v>137</v>
      </c>
      <c r="D2672" s="14" t="s">
        <v>26</v>
      </c>
      <c r="E2672" s="11">
        <v>42896</v>
      </c>
      <c r="F2672" s="12">
        <v>1</v>
      </c>
      <c r="G2672" s="13">
        <v>659.99</v>
      </c>
      <c r="H2672" s="14" t="s">
        <v>912</v>
      </c>
      <c r="I2672" s="14" t="s">
        <v>15</v>
      </c>
      <c r="J2672" s="14" t="s">
        <v>27</v>
      </c>
      <c r="K2672" s="14" t="s">
        <v>28</v>
      </c>
      <c r="L2672" s="19" t="s">
        <v>1954</v>
      </c>
    </row>
    <row r="2673" spans="1:12" x14ac:dyDescent="0.3">
      <c r="A2673" s="12">
        <v>936</v>
      </c>
      <c r="B2673" s="14" t="s">
        <v>1241</v>
      </c>
      <c r="C2673" s="14" t="s">
        <v>137</v>
      </c>
      <c r="D2673" s="14" t="s">
        <v>26</v>
      </c>
      <c r="E2673" s="11">
        <v>42896</v>
      </c>
      <c r="F2673" s="12">
        <v>1</v>
      </c>
      <c r="G2673" s="13">
        <v>539.99</v>
      </c>
      <c r="H2673" s="14" t="s">
        <v>1005</v>
      </c>
      <c r="I2673" s="14" t="s">
        <v>22</v>
      </c>
      <c r="J2673" s="14" t="s">
        <v>27</v>
      </c>
      <c r="K2673" s="14" t="s">
        <v>28</v>
      </c>
      <c r="L2673" s="19" t="s">
        <v>1960</v>
      </c>
    </row>
    <row r="2674" spans="1:12" x14ac:dyDescent="0.3">
      <c r="A2674" s="12">
        <v>937</v>
      </c>
      <c r="B2674" s="14" t="s">
        <v>1242</v>
      </c>
      <c r="C2674" s="14" t="s">
        <v>132</v>
      </c>
      <c r="D2674" s="14" t="s">
        <v>26</v>
      </c>
      <c r="E2674" s="11">
        <v>42897</v>
      </c>
      <c r="F2674" s="12">
        <v>2</v>
      </c>
      <c r="G2674" s="13">
        <v>899.98</v>
      </c>
      <c r="H2674" s="14" t="s">
        <v>941</v>
      </c>
      <c r="I2674" s="14" t="s">
        <v>39</v>
      </c>
      <c r="J2674" s="14" t="s">
        <v>27</v>
      </c>
      <c r="K2674" s="14" t="s">
        <v>31</v>
      </c>
      <c r="L2674" s="19" t="s">
        <v>1961</v>
      </c>
    </row>
    <row r="2675" spans="1:12" x14ac:dyDescent="0.3">
      <c r="A2675" s="12">
        <v>937</v>
      </c>
      <c r="B2675" s="14" t="s">
        <v>1242</v>
      </c>
      <c r="C2675" s="14" t="s">
        <v>132</v>
      </c>
      <c r="D2675" s="14" t="s">
        <v>26</v>
      </c>
      <c r="E2675" s="11">
        <v>42897</v>
      </c>
      <c r="F2675" s="12">
        <v>1</v>
      </c>
      <c r="G2675" s="13">
        <v>250.99</v>
      </c>
      <c r="H2675" s="14" t="s">
        <v>950</v>
      </c>
      <c r="I2675" s="14" t="s">
        <v>15</v>
      </c>
      <c r="J2675" s="14" t="s">
        <v>27</v>
      </c>
      <c r="K2675" s="14" t="s">
        <v>31</v>
      </c>
      <c r="L2675" s="19" t="s">
        <v>1961</v>
      </c>
    </row>
    <row r="2676" spans="1:12" x14ac:dyDescent="0.3">
      <c r="A2676" s="12">
        <v>937</v>
      </c>
      <c r="B2676" s="14" t="s">
        <v>1242</v>
      </c>
      <c r="C2676" s="14" t="s">
        <v>132</v>
      </c>
      <c r="D2676" s="14" t="s">
        <v>26</v>
      </c>
      <c r="E2676" s="11">
        <v>42897</v>
      </c>
      <c r="F2676" s="12">
        <v>2</v>
      </c>
      <c r="G2676" s="13">
        <v>4999.9799999999996</v>
      </c>
      <c r="H2676" s="14" t="s">
        <v>943</v>
      </c>
      <c r="I2676" s="14" t="s">
        <v>22</v>
      </c>
      <c r="J2676" s="14" t="s">
        <v>27</v>
      </c>
      <c r="K2676" s="14" t="s">
        <v>31</v>
      </c>
      <c r="L2676" s="19" t="s">
        <v>1955</v>
      </c>
    </row>
    <row r="2677" spans="1:12" x14ac:dyDescent="0.3">
      <c r="A2677" s="12">
        <v>937</v>
      </c>
      <c r="B2677" s="14" t="s">
        <v>1242</v>
      </c>
      <c r="C2677" s="14" t="s">
        <v>132</v>
      </c>
      <c r="D2677" s="14" t="s">
        <v>26</v>
      </c>
      <c r="E2677" s="11">
        <v>42897</v>
      </c>
      <c r="F2677" s="12">
        <v>2</v>
      </c>
      <c r="G2677" s="13">
        <v>9999.98</v>
      </c>
      <c r="H2677" s="14" t="s">
        <v>930</v>
      </c>
      <c r="I2677" s="14" t="s">
        <v>858</v>
      </c>
      <c r="J2677" s="14" t="s">
        <v>27</v>
      </c>
      <c r="K2677" s="14" t="s">
        <v>31</v>
      </c>
      <c r="L2677" s="19" t="s">
        <v>1956</v>
      </c>
    </row>
    <row r="2678" spans="1:12" x14ac:dyDescent="0.3">
      <c r="A2678" s="12">
        <v>937</v>
      </c>
      <c r="B2678" s="14" t="s">
        <v>1242</v>
      </c>
      <c r="C2678" s="14" t="s">
        <v>132</v>
      </c>
      <c r="D2678" s="14" t="s">
        <v>26</v>
      </c>
      <c r="E2678" s="11">
        <v>42897</v>
      </c>
      <c r="F2678" s="12">
        <v>2</v>
      </c>
      <c r="G2678" s="13">
        <v>12999.98</v>
      </c>
      <c r="H2678" s="14" t="s">
        <v>948</v>
      </c>
      <c r="I2678" s="14" t="s">
        <v>858</v>
      </c>
      <c r="J2678" s="14" t="s">
        <v>27</v>
      </c>
      <c r="K2678" s="14" t="s">
        <v>31</v>
      </c>
      <c r="L2678" s="19" t="s">
        <v>1956</v>
      </c>
    </row>
    <row r="2679" spans="1:12" x14ac:dyDescent="0.3">
      <c r="A2679" s="12">
        <v>938</v>
      </c>
      <c r="B2679" s="14" t="s">
        <v>1243</v>
      </c>
      <c r="C2679" s="14" t="s">
        <v>861</v>
      </c>
      <c r="D2679" s="14" t="s">
        <v>26</v>
      </c>
      <c r="E2679" s="11">
        <v>42897</v>
      </c>
      <c r="F2679" s="12">
        <v>1</v>
      </c>
      <c r="G2679" s="13">
        <v>269.99</v>
      </c>
      <c r="H2679" s="14" t="s">
        <v>66</v>
      </c>
      <c r="I2679" s="14" t="s">
        <v>15</v>
      </c>
      <c r="J2679" s="14" t="s">
        <v>27</v>
      </c>
      <c r="K2679" s="14" t="s">
        <v>28</v>
      </c>
      <c r="L2679" s="19" t="s">
        <v>1954</v>
      </c>
    </row>
    <row r="2680" spans="1:12" x14ac:dyDescent="0.3">
      <c r="A2680" s="12">
        <v>938</v>
      </c>
      <c r="B2680" s="14" t="s">
        <v>1243</v>
      </c>
      <c r="C2680" s="14" t="s">
        <v>861</v>
      </c>
      <c r="D2680" s="14" t="s">
        <v>26</v>
      </c>
      <c r="E2680" s="11">
        <v>42897</v>
      </c>
      <c r="F2680" s="12">
        <v>1</v>
      </c>
      <c r="G2680" s="13">
        <v>2899.99</v>
      </c>
      <c r="H2680" s="14" t="s">
        <v>21</v>
      </c>
      <c r="I2680" s="14" t="s">
        <v>22</v>
      </c>
      <c r="J2680" s="14" t="s">
        <v>27</v>
      </c>
      <c r="K2680" s="14" t="s">
        <v>28</v>
      </c>
      <c r="L2680" s="19" t="s">
        <v>1956</v>
      </c>
    </row>
    <row r="2681" spans="1:12" x14ac:dyDescent="0.3">
      <c r="A2681" s="12">
        <v>939</v>
      </c>
      <c r="B2681" s="14" t="s">
        <v>1244</v>
      </c>
      <c r="C2681" s="14" t="s">
        <v>213</v>
      </c>
      <c r="D2681" s="14" t="s">
        <v>26</v>
      </c>
      <c r="E2681" s="11">
        <v>42897</v>
      </c>
      <c r="F2681" s="12">
        <v>1</v>
      </c>
      <c r="G2681" s="13">
        <v>1320.99</v>
      </c>
      <c r="H2681" s="14" t="s">
        <v>77</v>
      </c>
      <c r="I2681" s="14" t="s">
        <v>22</v>
      </c>
      <c r="J2681" s="14" t="s">
        <v>27</v>
      </c>
      <c r="K2681" s="14" t="s">
        <v>28</v>
      </c>
      <c r="L2681" s="19" t="s">
        <v>1959</v>
      </c>
    </row>
    <row r="2682" spans="1:12" x14ac:dyDescent="0.3">
      <c r="A2682" s="12">
        <v>939</v>
      </c>
      <c r="B2682" s="14" t="s">
        <v>1244</v>
      </c>
      <c r="C2682" s="14" t="s">
        <v>213</v>
      </c>
      <c r="D2682" s="14" t="s">
        <v>26</v>
      </c>
      <c r="E2682" s="11">
        <v>42897</v>
      </c>
      <c r="F2682" s="12">
        <v>2</v>
      </c>
      <c r="G2682" s="13">
        <v>833.98</v>
      </c>
      <c r="H2682" s="14" t="s">
        <v>945</v>
      </c>
      <c r="I2682" s="14" t="s">
        <v>39</v>
      </c>
      <c r="J2682" s="14" t="s">
        <v>27</v>
      </c>
      <c r="K2682" s="14" t="s">
        <v>28</v>
      </c>
      <c r="L2682" s="19" t="s">
        <v>1961</v>
      </c>
    </row>
    <row r="2683" spans="1:12" x14ac:dyDescent="0.3">
      <c r="A2683" s="12">
        <v>940</v>
      </c>
      <c r="B2683" s="14" t="s">
        <v>1245</v>
      </c>
      <c r="C2683" s="14" t="s">
        <v>256</v>
      </c>
      <c r="D2683" s="14" t="s">
        <v>13</v>
      </c>
      <c r="E2683" s="11">
        <v>42898</v>
      </c>
      <c r="F2683" s="12">
        <v>2</v>
      </c>
      <c r="G2683" s="13">
        <v>1199.98</v>
      </c>
      <c r="H2683" s="14" t="s">
        <v>956</v>
      </c>
      <c r="I2683" s="14" t="s">
        <v>15</v>
      </c>
      <c r="J2683" s="14" t="s">
        <v>16</v>
      </c>
      <c r="K2683" s="14" t="s">
        <v>17</v>
      </c>
      <c r="L2683" s="19" t="s">
        <v>1954</v>
      </c>
    </row>
    <row r="2684" spans="1:12" x14ac:dyDescent="0.3">
      <c r="A2684" s="12">
        <v>941</v>
      </c>
      <c r="B2684" s="14" t="s">
        <v>1246</v>
      </c>
      <c r="C2684" s="14" t="s">
        <v>477</v>
      </c>
      <c r="D2684" s="14" t="s">
        <v>13</v>
      </c>
      <c r="E2684" s="11">
        <v>42898</v>
      </c>
      <c r="F2684" s="12">
        <v>1</v>
      </c>
      <c r="G2684" s="13">
        <v>499.99</v>
      </c>
      <c r="H2684" s="14" t="s">
        <v>80</v>
      </c>
      <c r="I2684" s="14" t="s">
        <v>39</v>
      </c>
      <c r="J2684" s="14" t="s">
        <v>16</v>
      </c>
      <c r="K2684" s="14" t="s">
        <v>17</v>
      </c>
      <c r="L2684" s="19" t="s">
        <v>1954</v>
      </c>
    </row>
    <row r="2685" spans="1:12" x14ac:dyDescent="0.3">
      <c r="A2685" s="12">
        <v>941</v>
      </c>
      <c r="B2685" s="14" t="s">
        <v>1246</v>
      </c>
      <c r="C2685" s="14" t="s">
        <v>477</v>
      </c>
      <c r="D2685" s="14" t="s">
        <v>13</v>
      </c>
      <c r="E2685" s="11">
        <v>42898</v>
      </c>
      <c r="F2685" s="12">
        <v>2</v>
      </c>
      <c r="G2685" s="13">
        <v>979.98</v>
      </c>
      <c r="H2685" s="14" t="s">
        <v>871</v>
      </c>
      <c r="I2685" s="14" t="s">
        <v>39</v>
      </c>
      <c r="J2685" s="14" t="s">
        <v>16</v>
      </c>
      <c r="K2685" s="14" t="s">
        <v>17</v>
      </c>
      <c r="L2685" s="19" t="s">
        <v>1954</v>
      </c>
    </row>
    <row r="2686" spans="1:12" x14ac:dyDescent="0.3">
      <c r="A2686" s="12">
        <v>941</v>
      </c>
      <c r="B2686" s="14" t="s">
        <v>1246</v>
      </c>
      <c r="C2686" s="14" t="s">
        <v>477</v>
      </c>
      <c r="D2686" s="14" t="s">
        <v>13</v>
      </c>
      <c r="E2686" s="11">
        <v>42898</v>
      </c>
      <c r="F2686" s="12">
        <v>2</v>
      </c>
      <c r="G2686" s="13">
        <v>3361.98</v>
      </c>
      <c r="H2686" s="14" t="s">
        <v>63</v>
      </c>
      <c r="I2686" s="14" t="s">
        <v>20</v>
      </c>
      <c r="J2686" s="14" t="s">
        <v>16</v>
      </c>
      <c r="K2686" s="14" t="s">
        <v>17</v>
      </c>
      <c r="L2686" s="19" t="s">
        <v>1955</v>
      </c>
    </row>
    <row r="2687" spans="1:12" x14ac:dyDescent="0.3">
      <c r="A2687" s="12">
        <v>942</v>
      </c>
      <c r="B2687" s="14" t="s">
        <v>1247</v>
      </c>
      <c r="C2687" s="14" t="s">
        <v>71</v>
      </c>
      <c r="D2687" s="14" t="s">
        <v>26</v>
      </c>
      <c r="E2687" s="11">
        <v>42899</v>
      </c>
      <c r="F2687" s="12">
        <v>2</v>
      </c>
      <c r="G2687" s="13">
        <v>979.98</v>
      </c>
      <c r="H2687" s="14" t="s">
        <v>932</v>
      </c>
      <c r="I2687" s="14" t="s">
        <v>53</v>
      </c>
      <c r="J2687" s="14" t="s">
        <v>27</v>
      </c>
      <c r="K2687" s="14" t="s">
        <v>28</v>
      </c>
      <c r="L2687" s="19" t="s">
        <v>1954</v>
      </c>
    </row>
    <row r="2688" spans="1:12" x14ac:dyDescent="0.3">
      <c r="A2688" s="12">
        <v>942</v>
      </c>
      <c r="B2688" s="14" t="s">
        <v>1247</v>
      </c>
      <c r="C2688" s="14" t="s">
        <v>71</v>
      </c>
      <c r="D2688" s="14" t="s">
        <v>26</v>
      </c>
      <c r="E2688" s="11">
        <v>42899</v>
      </c>
      <c r="F2688" s="12">
        <v>1</v>
      </c>
      <c r="G2688" s="13">
        <v>489.99</v>
      </c>
      <c r="H2688" s="14" t="s">
        <v>994</v>
      </c>
      <c r="I2688" s="14" t="s">
        <v>53</v>
      </c>
      <c r="J2688" s="14" t="s">
        <v>27</v>
      </c>
      <c r="K2688" s="14" t="s">
        <v>28</v>
      </c>
      <c r="L2688" s="19" t="s">
        <v>1954</v>
      </c>
    </row>
    <row r="2689" spans="1:12" x14ac:dyDescent="0.3">
      <c r="A2689" s="12">
        <v>942</v>
      </c>
      <c r="B2689" s="14" t="s">
        <v>1247</v>
      </c>
      <c r="C2689" s="14" t="s">
        <v>71</v>
      </c>
      <c r="D2689" s="14" t="s">
        <v>26</v>
      </c>
      <c r="E2689" s="11">
        <v>42899</v>
      </c>
      <c r="F2689" s="12">
        <v>2</v>
      </c>
      <c r="G2689" s="13">
        <v>941.98</v>
      </c>
      <c r="H2689" s="14" t="s">
        <v>900</v>
      </c>
      <c r="I2689" s="14" t="s">
        <v>39</v>
      </c>
      <c r="J2689" s="14" t="s">
        <v>27</v>
      </c>
      <c r="K2689" s="14" t="s">
        <v>28</v>
      </c>
      <c r="L2689" s="19" t="s">
        <v>1961</v>
      </c>
    </row>
    <row r="2690" spans="1:12" x14ac:dyDescent="0.3">
      <c r="A2690" s="12">
        <v>942</v>
      </c>
      <c r="B2690" s="14" t="s">
        <v>1247</v>
      </c>
      <c r="C2690" s="14" t="s">
        <v>71</v>
      </c>
      <c r="D2690" s="14" t="s">
        <v>26</v>
      </c>
      <c r="E2690" s="11">
        <v>42899</v>
      </c>
      <c r="F2690" s="12">
        <v>2</v>
      </c>
      <c r="G2690" s="13">
        <v>1665.98</v>
      </c>
      <c r="H2690" s="14" t="s">
        <v>1006</v>
      </c>
      <c r="I2690" s="14" t="s">
        <v>22</v>
      </c>
      <c r="J2690" s="14" t="s">
        <v>27</v>
      </c>
      <c r="K2690" s="14" t="s">
        <v>28</v>
      </c>
      <c r="L2690" s="19" t="s">
        <v>1961</v>
      </c>
    </row>
    <row r="2691" spans="1:12" x14ac:dyDescent="0.3">
      <c r="A2691" s="12">
        <v>942</v>
      </c>
      <c r="B2691" s="14" t="s">
        <v>1247</v>
      </c>
      <c r="C2691" s="14" t="s">
        <v>71</v>
      </c>
      <c r="D2691" s="14" t="s">
        <v>26</v>
      </c>
      <c r="E2691" s="11">
        <v>42899</v>
      </c>
      <c r="F2691" s="12">
        <v>1</v>
      </c>
      <c r="G2691" s="13">
        <v>551.99</v>
      </c>
      <c r="H2691" s="14" t="s">
        <v>856</v>
      </c>
      <c r="I2691" s="14" t="s">
        <v>39</v>
      </c>
      <c r="J2691" s="14" t="s">
        <v>27</v>
      </c>
      <c r="K2691" s="14" t="s">
        <v>28</v>
      </c>
      <c r="L2691" s="19" t="s">
        <v>1961</v>
      </c>
    </row>
    <row r="2692" spans="1:12" x14ac:dyDescent="0.3">
      <c r="A2692" s="12">
        <v>943</v>
      </c>
      <c r="B2692" s="14" t="s">
        <v>1248</v>
      </c>
      <c r="C2692" s="14" t="s">
        <v>426</v>
      </c>
      <c r="D2692" s="14" t="s">
        <v>26</v>
      </c>
      <c r="E2692" s="11">
        <v>42899</v>
      </c>
      <c r="F2692" s="12">
        <v>1</v>
      </c>
      <c r="G2692" s="13">
        <v>659.99</v>
      </c>
      <c r="H2692" s="14" t="s">
        <v>965</v>
      </c>
      <c r="I2692" s="14" t="s">
        <v>15</v>
      </c>
      <c r="J2692" s="14" t="s">
        <v>27</v>
      </c>
      <c r="K2692" s="14" t="s">
        <v>28</v>
      </c>
      <c r="L2692" s="19" t="s">
        <v>1954</v>
      </c>
    </row>
    <row r="2693" spans="1:12" x14ac:dyDescent="0.3">
      <c r="A2693" s="12">
        <v>943</v>
      </c>
      <c r="B2693" s="14" t="s">
        <v>1248</v>
      </c>
      <c r="C2693" s="14" t="s">
        <v>426</v>
      </c>
      <c r="D2693" s="14" t="s">
        <v>26</v>
      </c>
      <c r="E2693" s="11">
        <v>42899</v>
      </c>
      <c r="F2693" s="12">
        <v>1</v>
      </c>
      <c r="G2693" s="13">
        <v>499.99</v>
      </c>
      <c r="H2693" s="14" t="s">
        <v>80</v>
      </c>
      <c r="I2693" s="14" t="s">
        <v>39</v>
      </c>
      <c r="J2693" s="14" t="s">
        <v>27</v>
      </c>
      <c r="K2693" s="14" t="s">
        <v>28</v>
      </c>
      <c r="L2693" s="19" t="s">
        <v>1954</v>
      </c>
    </row>
    <row r="2694" spans="1:12" x14ac:dyDescent="0.3">
      <c r="A2694" s="12">
        <v>944</v>
      </c>
      <c r="B2694" s="14" t="s">
        <v>1249</v>
      </c>
      <c r="C2694" s="14" t="s">
        <v>148</v>
      </c>
      <c r="D2694" s="14" t="s">
        <v>13</v>
      </c>
      <c r="E2694" s="11">
        <v>42900</v>
      </c>
      <c r="F2694" s="12">
        <v>2</v>
      </c>
      <c r="G2694" s="13">
        <v>1319.98</v>
      </c>
      <c r="H2694" s="14" t="s">
        <v>912</v>
      </c>
      <c r="I2694" s="14" t="s">
        <v>15</v>
      </c>
      <c r="J2694" s="14" t="s">
        <v>16</v>
      </c>
      <c r="K2694" s="14" t="s">
        <v>36</v>
      </c>
      <c r="L2694" s="19" t="s">
        <v>1954</v>
      </c>
    </row>
    <row r="2695" spans="1:12" x14ac:dyDescent="0.3">
      <c r="A2695" s="12">
        <v>944</v>
      </c>
      <c r="B2695" s="14" t="s">
        <v>1249</v>
      </c>
      <c r="C2695" s="14" t="s">
        <v>148</v>
      </c>
      <c r="D2695" s="14" t="s">
        <v>13</v>
      </c>
      <c r="E2695" s="11">
        <v>42900</v>
      </c>
      <c r="F2695" s="12">
        <v>2</v>
      </c>
      <c r="G2695" s="13">
        <v>1199.98</v>
      </c>
      <c r="H2695" s="14" t="s">
        <v>14</v>
      </c>
      <c r="I2695" s="14" t="s">
        <v>15</v>
      </c>
      <c r="J2695" s="14" t="s">
        <v>16</v>
      </c>
      <c r="K2695" s="14" t="s">
        <v>36</v>
      </c>
      <c r="L2695" s="19" t="s">
        <v>1954</v>
      </c>
    </row>
    <row r="2696" spans="1:12" x14ac:dyDescent="0.3">
      <c r="A2696" s="12">
        <v>944</v>
      </c>
      <c r="B2696" s="14" t="s">
        <v>1249</v>
      </c>
      <c r="C2696" s="14" t="s">
        <v>148</v>
      </c>
      <c r="D2696" s="14" t="s">
        <v>13</v>
      </c>
      <c r="E2696" s="11">
        <v>42900</v>
      </c>
      <c r="F2696" s="12">
        <v>2</v>
      </c>
      <c r="G2696" s="13">
        <v>659.98</v>
      </c>
      <c r="H2696" s="14" t="s">
        <v>852</v>
      </c>
      <c r="I2696" s="14" t="s">
        <v>53</v>
      </c>
      <c r="J2696" s="14" t="s">
        <v>16</v>
      </c>
      <c r="K2696" s="14" t="s">
        <v>36</v>
      </c>
      <c r="L2696" s="19" t="s">
        <v>1960</v>
      </c>
    </row>
    <row r="2697" spans="1:12" x14ac:dyDescent="0.3">
      <c r="A2697" s="12">
        <v>944</v>
      </c>
      <c r="B2697" s="14" t="s">
        <v>1249</v>
      </c>
      <c r="C2697" s="14" t="s">
        <v>148</v>
      </c>
      <c r="D2697" s="14" t="s">
        <v>13</v>
      </c>
      <c r="E2697" s="11">
        <v>42900</v>
      </c>
      <c r="F2697" s="12">
        <v>2</v>
      </c>
      <c r="G2697" s="13">
        <v>833.98</v>
      </c>
      <c r="H2697" s="14" t="s">
        <v>945</v>
      </c>
      <c r="I2697" s="14" t="s">
        <v>15</v>
      </c>
      <c r="J2697" s="14" t="s">
        <v>16</v>
      </c>
      <c r="K2697" s="14" t="s">
        <v>36</v>
      </c>
      <c r="L2697" s="19" t="s">
        <v>1961</v>
      </c>
    </row>
    <row r="2698" spans="1:12" x14ac:dyDescent="0.3">
      <c r="A2698" s="12">
        <v>944</v>
      </c>
      <c r="B2698" s="14" t="s">
        <v>1249</v>
      </c>
      <c r="C2698" s="14" t="s">
        <v>148</v>
      </c>
      <c r="D2698" s="14" t="s">
        <v>13</v>
      </c>
      <c r="E2698" s="11">
        <v>42900</v>
      </c>
      <c r="F2698" s="12">
        <v>2</v>
      </c>
      <c r="G2698" s="13">
        <v>1999.98</v>
      </c>
      <c r="H2698" s="14" t="s">
        <v>910</v>
      </c>
      <c r="I2698" s="14" t="s">
        <v>22</v>
      </c>
      <c r="J2698" s="14" t="s">
        <v>16</v>
      </c>
      <c r="K2698" s="14" t="s">
        <v>36</v>
      </c>
      <c r="L2698" s="19" t="s">
        <v>1956</v>
      </c>
    </row>
    <row r="2699" spans="1:12" x14ac:dyDescent="0.3">
      <c r="A2699" s="12">
        <v>945</v>
      </c>
      <c r="B2699" s="14" t="s">
        <v>1250</v>
      </c>
      <c r="C2699" s="14" t="s">
        <v>487</v>
      </c>
      <c r="D2699" s="14" t="s">
        <v>26</v>
      </c>
      <c r="E2699" s="11">
        <v>42900</v>
      </c>
      <c r="F2699" s="12">
        <v>2</v>
      </c>
      <c r="G2699" s="13">
        <v>499.98</v>
      </c>
      <c r="H2699" s="14" t="s">
        <v>890</v>
      </c>
      <c r="I2699" s="14" t="s">
        <v>53</v>
      </c>
      <c r="J2699" s="14" t="s">
        <v>27</v>
      </c>
      <c r="K2699" s="14" t="s">
        <v>31</v>
      </c>
      <c r="L2699" s="19" t="s">
        <v>1960</v>
      </c>
    </row>
    <row r="2700" spans="1:12" x14ac:dyDescent="0.3">
      <c r="A2700" s="12">
        <v>945</v>
      </c>
      <c r="B2700" s="14" t="s">
        <v>1250</v>
      </c>
      <c r="C2700" s="14" t="s">
        <v>487</v>
      </c>
      <c r="D2700" s="14" t="s">
        <v>26</v>
      </c>
      <c r="E2700" s="11">
        <v>42900</v>
      </c>
      <c r="F2700" s="12">
        <v>2</v>
      </c>
      <c r="G2700" s="13">
        <v>1079.98</v>
      </c>
      <c r="H2700" s="14" t="s">
        <v>1005</v>
      </c>
      <c r="I2700" s="14" t="s">
        <v>22</v>
      </c>
      <c r="J2700" s="14" t="s">
        <v>27</v>
      </c>
      <c r="K2700" s="14" t="s">
        <v>31</v>
      </c>
      <c r="L2700" s="19" t="s">
        <v>1960</v>
      </c>
    </row>
    <row r="2701" spans="1:12" x14ac:dyDescent="0.3">
      <c r="A2701" s="12">
        <v>945</v>
      </c>
      <c r="B2701" s="14" t="s">
        <v>1250</v>
      </c>
      <c r="C2701" s="14" t="s">
        <v>487</v>
      </c>
      <c r="D2701" s="14" t="s">
        <v>26</v>
      </c>
      <c r="E2701" s="11">
        <v>42900</v>
      </c>
      <c r="F2701" s="12">
        <v>1</v>
      </c>
      <c r="G2701" s="13">
        <v>533.99</v>
      </c>
      <c r="H2701" s="14" t="s">
        <v>957</v>
      </c>
      <c r="I2701" s="14" t="s">
        <v>39</v>
      </c>
      <c r="J2701" s="14" t="s">
        <v>27</v>
      </c>
      <c r="K2701" s="14" t="s">
        <v>31</v>
      </c>
      <c r="L2701" s="19" t="s">
        <v>1961</v>
      </c>
    </row>
    <row r="2702" spans="1:12" x14ac:dyDescent="0.3">
      <c r="A2702" s="12">
        <v>945</v>
      </c>
      <c r="B2702" s="14" t="s">
        <v>1250</v>
      </c>
      <c r="C2702" s="14" t="s">
        <v>487</v>
      </c>
      <c r="D2702" s="14" t="s">
        <v>26</v>
      </c>
      <c r="E2702" s="11">
        <v>42900</v>
      </c>
      <c r="F2702" s="12">
        <v>2</v>
      </c>
      <c r="G2702" s="13">
        <v>939.98</v>
      </c>
      <c r="H2702" s="14" t="s">
        <v>1000</v>
      </c>
      <c r="I2702" s="14" t="s">
        <v>22</v>
      </c>
      <c r="J2702" s="14" t="s">
        <v>27</v>
      </c>
      <c r="K2702" s="14" t="s">
        <v>31</v>
      </c>
      <c r="L2702" s="19" t="s">
        <v>1956</v>
      </c>
    </row>
    <row r="2703" spans="1:12" x14ac:dyDescent="0.3">
      <c r="A2703" s="12">
        <v>945</v>
      </c>
      <c r="B2703" s="14" t="s">
        <v>1250</v>
      </c>
      <c r="C2703" s="14" t="s">
        <v>487</v>
      </c>
      <c r="D2703" s="14" t="s">
        <v>26</v>
      </c>
      <c r="E2703" s="11">
        <v>42900</v>
      </c>
      <c r="F2703" s="12">
        <v>2</v>
      </c>
      <c r="G2703" s="13">
        <v>11999.98</v>
      </c>
      <c r="H2703" s="14" t="s">
        <v>927</v>
      </c>
      <c r="I2703" s="14" t="s">
        <v>858</v>
      </c>
      <c r="J2703" s="14" t="s">
        <v>27</v>
      </c>
      <c r="K2703" s="14" t="s">
        <v>31</v>
      </c>
      <c r="L2703" s="19" t="s">
        <v>1956</v>
      </c>
    </row>
    <row r="2704" spans="1:12" x14ac:dyDescent="0.3">
      <c r="A2704" s="12">
        <v>946</v>
      </c>
      <c r="B2704" s="14" t="s">
        <v>1251</v>
      </c>
      <c r="C2704" s="14" t="s">
        <v>594</v>
      </c>
      <c r="D2704" s="14" t="s">
        <v>26</v>
      </c>
      <c r="E2704" s="11">
        <v>42900</v>
      </c>
      <c r="F2704" s="12">
        <v>2</v>
      </c>
      <c r="G2704" s="13">
        <v>539.98</v>
      </c>
      <c r="H2704" s="14" t="s">
        <v>52</v>
      </c>
      <c r="I2704" s="14" t="s">
        <v>53</v>
      </c>
      <c r="J2704" s="14" t="s">
        <v>27</v>
      </c>
      <c r="K2704" s="14" t="s">
        <v>28</v>
      </c>
      <c r="L2704" s="19" t="s">
        <v>1954</v>
      </c>
    </row>
    <row r="2705" spans="1:12" x14ac:dyDescent="0.3">
      <c r="A2705" s="12">
        <v>946</v>
      </c>
      <c r="B2705" s="14" t="s">
        <v>1251</v>
      </c>
      <c r="C2705" s="14" t="s">
        <v>594</v>
      </c>
      <c r="D2705" s="14" t="s">
        <v>26</v>
      </c>
      <c r="E2705" s="11">
        <v>42900</v>
      </c>
      <c r="F2705" s="12">
        <v>2</v>
      </c>
      <c r="G2705" s="13">
        <v>659.98</v>
      </c>
      <c r="H2705" s="14" t="s">
        <v>852</v>
      </c>
      <c r="I2705" s="14" t="s">
        <v>53</v>
      </c>
      <c r="J2705" s="14" t="s">
        <v>27</v>
      </c>
      <c r="K2705" s="14" t="s">
        <v>28</v>
      </c>
      <c r="L2705" s="19" t="s">
        <v>1960</v>
      </c>
    </row>
    <row r="2706" spans="1:12" x14ac:dyDescent="0.3">
      <c r="A2706" s="12">
        <v>946</v>
      </c>
      <c r="B2706" s="14" t="s">
        <v>1251</v>
      </c>
      <c r="C2706" s="14" t="s">
        <v>594</v>
      </c>
      <c r="D2706" s="14" t="s">
        <v>26</v>
      </c>
      <c r="E2706" s="11">
        <v>42900</v>
      </c>
      <c r="F2706" s="12">
        <v>1</v>
      </c>
      <c r="G2706" s="13">
        <v>3499.99</v>
      </c>
      <c r="H2706" s="14" t="s">
        <v>872</v>
      </c>
      <c r="I2706" s="14" t="s">
        <v>20</v>
      </c>
      <c r="J2706" s="14" t="s">
        <v>27</v>
      </c>
      <c r="K2706" s="14" t="s">
        <v>28</v>
      </c>
      <c r="L2706" s="19" t="s">
        <v>1956</v>
      </c>
    </row>
    <row r="2707" spans="1:12" x14ac:dyDescent="0.3">
      <c r="A2707" s="12">
        <v>946</v>
      </c>
      <c r="B2707" s="14" t="s">
        <v>1251</v>
      </c>
      <c r="C2707" s="14" t="s">
        <v>594</v>
      </c>
      <c r="D2707" s="14" t="s">
        <v>26</v>
      </c>
      <c r="E2707" s="11">
        <v>42900</v>
      </c>
      <c r="F2707" s="12">
        <v>2</v>
      </c>
      <c r="G2707" s="13">
        <v>10999.98</v>
      </c>
      <c r="H2707" s="14" t="s">
        <v>859</v>
      </c>
      <c r="I2707" s="14" t="s">
        <v>858</v>
      </c>
      <c r="J2707" s="14" t="s">
        <v>27</v>
      </c>
      <c r="K2707" s="14" t="s">
        <v>28</v>
      </c>
      <c r="L2707" s="19" t="s">
        <v>1956</v>
      </c>
    </row>
    <row r="2708" spans="1:12" x14ac:dyDescent="0.3">
      <c r="A2708" s="12">
        <v>946</v>
      </c>
      <c r="B2708" s="14" t="s">
        <v>1251</v>
      </c>
      <c r="C2708" s="14" t="s">
        <v>594</v>
      </c>
      <c r="D2708" s="14" t="s">
        <v>26</v>
      </c>
      <c r="E2708" s="11">
        <v>42900</v>
      </c>
      <c r="F2708" s="12">
        <v>1</v>
      </c>
      <c r="G2708" s="13">
        <v>3999.99</v>
      </c>
      <c r="H2708" s="14" t="s">
        <v>56</v>
      </c>
      <c r="I2708" s="14" t="s">
        <v>22</v>
      </c>
      <c r="J2708" s="14" t="s">
        <v>27</v>
      </c>
      <c r="K2708" s="14" t="s">
        <v>28</v>
      </c>
      <c r="L2708" s="19" t="s">
        <v>1956</v>
      </c>
    </row>
    <row r="2709" spans="1:12" x14ac:dyDescent="0.3">
      <c r="A2709" s="12">
        <v>947</v>
      </c>
      <c r="B2709" s="14" t="s">
        <v>1252</v>
      </c>
      <c r="C2709" s="14" t="s">
        <v>88</v>
      </c>
      <c r="D2709" s="14" t="s">
        <v>13</v>
      </c>
      <c r="E2709" s="11">
        <v>42901</v>
      </c>
      <c r="F2709" s="12">
        <v>1</v>
      </c>
      <c r="G2709" s="13">
        <v>539.99</v>
      </c>
      <c r="H2709" s="14" t="s">
        <v>1005</v>
      </c>
      <c r="I2709" s="14" t="s">
        <v>22</v>
      </c>
      <c r="J2709" s="14" t="s">
        <v>16</v>
      </c>
      <c r="K2709" s="14" t="s">
        <v>36</v>
      </c>
      <c r="L2709" s="19" t="s">
        <v>1960</v>
      </c>
    </row>
    <row r="2710" spans="1:12" x14ac:dyDescent="0.3">
      <c r="A2710" s="12">
        <v>947</v>
      </c>
      <c r="B2710" s="14" t="s">
        <v>1252</v>
      </c>
      <c r="C2710" s="14" t="s">
        <v>88</v>
      </c>
      <c r="D2710" s="14" t="s">
        <v>13</v>
      </c>
      <c r="E2710" s="11">
        <v>42901</v>
      </c>
      <c r="F2710" s="12">
        <v>1</v>
      </c>
      <c r="G2710" s="13">
        <v>469.99</v>
      </c>
      <c r="H2710" s="14" t="s">
        <v>869</v>
      </c>
      <c r="I2710" s="14" t="s">
        <v>22</v>
      </c>
      <c r="J2710" s="14" t="s">
        <v>16</v>
      </c>
      <c r="K2710" s="14" t="s">
        <v>36</v>
      </c>
      <c r="L2710" s="19" t="s">
        <v>1956</v>
      </c>
    </row>
    <row r="2711" spans="1:12" x14ac:dyDescent="0.3">
      <c r="A2711" s="12">
        <v>947</v>
      </c>
      <c r="B2711" s="14" t="s">
        <v>1252</v>
      </c>
      <c r="C2711" s="14" t="s">
        <v>88</v>
      </c>
      <c r="D2711" s="14" t="s">
        <v>13</v>
      </c>
      <c r="E2711" s="11">
        <v>42901</v>
      </c>
      <c r="F2711" s="12">
        <v>2</v>
      </c>
      <c r="G2711" s="13">
        <v>4599.9799999999996</v>
      </c>
      <c r="H2711" s="14" t="s">
        <v>878</v>
      </c>
      <c r="I2711" s="14" t="s">
        <v>22</v>
      </c>
      <c r="J2711" s="14" t="s">
        <v>16</v>
      </c>
      <c r="K2711" s="14" t="s">
        <v>36</v>
      </c>
      <c r="L2711" s="19" t="s">
        <v>1956</v>
      </c>
    </row>
    <row r="2712" spans="1:12" x14ac:dyDescent="0.3">
      <c r="A2712" s="12">
        <v>948</v>
      </c>
      <c r="B2712" s="14" t="s">
        <v>1253</v>
      </c>
      <c r="C2712" s="14" t="s">
        <v>101</v>
      </c>
      <c r="D2712" s="14" t="s">
        <v>26</v>
      </c>
      <c r="E2712" s="11">
        <v>42901</v>
      </c>
      <c r="F2712" s="12">
        <v>2</v>
      </c>
      <c r="G2712" s="13">
        <v>599.98</v>
      </c>
      <c r="H2712" s="14" t="s">
        <v>72</v>
      </c>
      <c r="I2712" s="14" t="s">
        <v>53</v>
      </c>
      <c r="J2712" s="14" t="s">
        <v>27</v>
      </c>
      <c r="K2712" s="14" t="s">
        <v>28</v>
      </c>
      <c r="L2712" s="19" t="s">
        <v>1954</v>
      </c>
    </row>
    <row r="2713" spans="1:12" x14ac:dyDescent="0.3">
      <c r="A2713" s="12">
        <v>948</v>
      </c>
      <c r="B2713" s="14" t="s">
        <v>1253</v>
      </c>
      <c r="C2713" s="14" t="s">
        <v>101</v>
      </c>
      <c r="D2713" s="14" t="s">
        <v>26</v>
      </c>
      <c r="E2713" s="11">
        <v>42901</v>
      </c>
      <c r="F2713" s="12">
        <v>1</v>
      </c>
      <c r="G2713" s="13">
        <v>339.99</v>
      </c>
      <c r="H2713" s="14" t="s">
        <v>926</v>
      </c>
      <c r="I2713" s="14" t="s">
        <v>53</v>
      </c>
      <c r="J2713" s="14" t="s">
        <v>27</v>
      </c>
      <c r="K2713" s="14" t="s">
        <v>28</v>
      </c>
      <c r="L2713" s="19" t="s">
        <v>1954</v>
      </c>
    </row>
    <row r="2714" spans="1:12" x14ac:dyDescent="0.3">
      <c r="A2714" s="12">
        <v>948</v>
      </c>
      <c r="B2714" s="14" t="s">
        <v>1253</v>
      </c>
      <c r="C2714" s="14" t="s">
        <v>101</v>
      </c>
      <c r="D2714" s="14" t="s">
        <v>26</v>
      </c>
      <c r="E2714" s="11">
        <v>42901</v>
      </c>
      <c r="F2714" s="12">
        <v>2</v>
      </c>
      <c r="G2714" s="13">
        <v>1199.98</v>
      </c>
      <c r="H2714" s="14" t="s">
        <v>18</v>
      </c>
      <c r="I2714" s="14" t="s">
        <v>15</v>
      </c>
      <c r="J2714" s="14" t="s">
        <v>27</v>
      </c>
      <c r="K2714" s="14" t="s">
        <v>28</v>
      </c>
      <c r="L2714" s="19" t="s">
        <v>1954</v>
      </c>
    </row>
    <row r="2715" spans="1:12" x14ac:dyDescent="0.3">
      <c r="A2715" s="12">
        <v>948</v>
      </c>
      <c r="B2715" s="14" t="s">
        <v>1253</v>
      </c>
      <c r="C2715" s="14" t="s">
        <v>101</v>
      </c>
      <c r="D2715" s="14" t="s">
        <v>26</v>
      </c>
      <c r="E2715" s="11">
        <v>42901</v>
      </c>
      <c r="F2715" s="12">
        <v>2</v>
      </c>
      <c r="G2715" s="13">
        <v>419.98</v>
      </c>
      <c r="H2715" s="14" t="s">
        <v>1010</v>
      </c>
      <c r="I2715" s="14" t="s">
        <v>53</v>
      </c>
      <c r="J2715" s="14" t="s">
        <v>27</v>
      </c>
      <c r="K2715" s="14" t="s">
        <v>28</v>
      </c>
      <c r="L2715" s="19" t="s">
        <v>1960</v>
      </c>
    </row>
    <row r="2716" spans="1:12" x14ac:dyDescent="0.3">
      <c r="A2716" s="12">
        <v>948</v>
      </c>
      <c r="B2716" s="14" t="s">
        <v>1253</v>
      </c>
      <c r="C2716" s="14" t="s">
        <v>101</v>
      </c>
      <c r="D2716" s="14" t="s">
        <v>26</v>
      </c>
      <c r="E2716" s="11">
        <v>42901</v>
      </c>
      <c r="F2716" s="12">
        <v>2</v>
      </c>
      <c r="G2716" s="13">
        <v>1239.98</v>
      </c>
      <c r="H2716" s="14" t="s">
        <v>862</v>
      </c>
      <c r="I2716" s="14" t="s">
        <v>15</v>
      </c>
      <c r="J2716" s="14" t="s">
        <v>27</v>
      </c>
      <c r="K2716" s="14" t="s">
        <v>28</v>
      </c>
      <c r="L2716" s="19" t="s">
        <v>1961</v>
      </c>
    </row>
    <row r="2717" spans="1:12" x14ac:dyDescent="0.3">
      <c r="A2717" s="12">
        <v>949</v>
      </c>
      <c r="B2717" s="14" t="s">
        <v>1254</v>
      </c>
      <c r="C2717" s="14" t="s">
        <v>88</v>
      </c>
      <c r="D2717" s="14" t="s">
        <v>13</v>
      </c>
      <c r="E2717" s="11">
        <v>42902</v>
      </c>
      <c r="F2717" s="12">
        <v>2</v>
      </c>
      <c r="G2717" s="13">
        <v>5999.98</v>
      </c>
      <c r="H2717" s="14" t="s">
        <v>45</v>
      </c>
      <c r="I2717" s="14" t="s">
        <v>46</v>
      </c>
      <c r="J2717" s="14" t="s">
        <v>16</v>
      </c>
      <c r="K2717" s="14" t="s">
        <v>36</v>
      </c>
      <c r="L2717" s="19" t="s">
        <v>1956</v>
      </c>
    </row>
    <row r="2718" spans="1:12" x14ac:dyDescent="0.3">
      <c r="A2718" s="12">
        <v>949</v>
      </c>
      <c r="B2718" s="14" t="s">
        <v>1254</v>
      </c>
      <c r="C2718" s="14" t="s">
        <v>88</v>
      </c>
      <c r="D2718" s="14" t="s">
        <v>13</v>
      </c>
      <c r="E2718" s="11">
        <v>42902</v>
      </c>
      <c r="F2718" s="12">
        <v>2</v>
      </c>
      <c r="G2718" s="13">
        <v>5399.98</v>
      </c>
      <c r="H2718" s="14" t="s">
        <v>919</v>
      </c>
      <c r="I2718" s="14" t="s">
        <v>858</v>
      </c>
      <c r="J2718" s="14" t="s">
        <v>16</v>
      </c>
      <c r="K2718" s="14" t="s">
        <v>36</v>
      </c>
      <c r="L2718" s="19" t="s">
        <v>1956</v>
      </c>
    </row>
    <row r="2719" spans="1:12" x14ac:dyDescent="0.3">
      <c r="A2719" s="12">
        <v>950</v>
      </c>
      <c r="B2719" s="14" t="s">
        <v>1255</v>
      </c>
      <c r="C2719" s="14" t="s">
        <v>117</v>
      </c>
      <c r="D2719" s="14" t="s">
        <v>26</v>
      </c>
      <c r="E2719" s="11">
        <v>42902</v>
      </c>
      <c r="F2719" s="12">
        <v>1</v>
      </c>
      <c r="G2719" s="13">
        <v>5499.99</v>
      </c>
      <c r="H2719" s="14" t="s">
        <v>859</v>
      </c>
      <c r="I2719" s="14" t="s">
        <v>858</v>
      </c>
      <c r="J2719" s="14" t="s">
        <v>27</v>
      </c>
      <c r="K2719" s="14" t="s">
        <v>28</v>
      </c>
      <c r="L2719" s="19" t="s">
        <v>1956</v>
      </c>
    </row>
    <row r="2720" spans="1:12" x14ac:dyDescent="0.3">
      <c r="A2720" s="12">
        <v>951</v>
      </c>
      <c r="B2720" s="14" t="s">
        <v>1256</v>
      </c>
      <c r="C2720" s="14" t="s">
        <v>137</v>
      </c>
      <c r="D2720" s="14" t="s">
        <v>26</v>
      </c>
      <c r="E2720" s="11">
        <v>42902</v>
      </c>
      <c r="F2720" s="12">
        <v>2</v>
      </c>
      <c r="G2720" s="13">
        <v>6999.98</v>
      </c>
      <c r="H2720" s="14" t="s">
        <v>872</v>
      </c>
      <c r="I2720" s="14" t="s">
        <v>20</v>
      </c>
      <c r="J2720" s="14" t="s">
        <v>27</v>
      </c>
      <c r="K2720" s="14" t="s">
        <v>31</v>
      </c>
      <c r="L2720" s="19" t="s">
        <v>1956</v>
      </c>
    </row>
    <row r="2721" spans="1:12" x14ac:dyDescent="0.3">
      <c r="A2721" s="12">
        <v>951</v>
      </c>
      <c r="B2721" s="14" t="s">
        <v>1256</v>
      </c>
      <c r="C2721" s="14" t="s">
        <v>137</v>
      </c>
      <c r="D2721" s="14" t="s">
        <v>26</v>
      </c>
      <c r="E2721" s="11">
        <v>42902</v>
      </c>
      <c r="F2721" s="12">
        <v>1</v>
      </c>
      <c r="G2721" s="13">
        <v>2599.9899999999998</v>
      </c>
      <c r="H2721" s="14" t="s">
        <v>915</v>
      </c>
      <c r="I2721" s="14" t="s">
        <v>858</v>
      </c>
      <c r="J2721" s="14" t="s">
        <v>27</v>
      </c>
      <c r="K2721" s="14" t="s">
        <v>31</v>
      </c>
      <c r="L2721" s="19" t="s">
        <v>1956</v>
      </c>
    </row>
    <row r="2722" spans="1:12" x14ac:dyDescent="0.3">
      <c r="A2722" s="12">
        <v>951</v>
      </c>
      <c r="B2722" s="14" t="s">
        <v>1256</v>
      </c>
      <c r="C2722" s="14" t="s">
        <v>137</v>
      </c>
      <c r="D2722" s="14" t="s">
        <v>26</v>
      </c>
      <c r="E2722" s="11">
        <v>42902</v>
      </c>
      <c r="F2722" s="12">
        <v>2</v>
      </c>
      <c r="G2722" s="13">
        <v>10599.98</v>
      </c>
      <c r="H2722" s="14" t="s">
        <v>897</v>
      </c>
      <c r="I2722" s="14" t="s">
        <v>22</v>
      </c>
      <c r="J2722" s="14" t="s">
        <v>27</v>
      </c>
      <c r="K2722" s="14" t="s">
        <v>31</v>
      </c>
      <c r="L2722" s="19" t="s">
        <v>1956</v>
      </c>
    </row>
    <row r="2723" spans="1:12" x14ac:dyDescent="0.3">
      <c r="A2723" s="12">
        <v>952</v>
      </c>
      <c r="B2723" s="14" t="s">
        <v>1257</v>
      </c>
      <c r="C2723" s="14" t="s">
        <v>461</v>
      </c>
      <c r="D2723" s="14" t="s">
        <v>26</v>
      </c>
      <c r="E2723" s="11">
        <v>42902</v>
      </c>
      <c r="F2723" s="12">
        <v>2</v>
      </c>
      <c r="G2723" s="13">
        <v>1199.98</v>
      </c>
      <c r="H2723" s="14" t="s">
        <v>18</v>
      </c>
      <c r="I2723" s="14" t="s">
        <v>15</v>
      </c>
      <c r="J2723" s="14" t="s">
        <v>27</v>
      </c>
      <c r="K2723" s="14" t="s">
        <v>31</v>
      </c>
      <c r="L2723" s="19" t="s">
        <v>1954</v>
      </c>
    </row>
    <row r="2724" spans="1:12" x14ac:dyDescent="0.3">
      <c r="A2724" s="12">
        <v>952</v>
      </c>
      <c r="B2724" s="14" t="s">
        <v>1257</v>
      </c>
      <c r="C2724" s="14" t="s">
        <v>461</v>
      </c>
      <c r="D2724" s="14" t="s">
        <v>26</v>
      </c>
      <c r="E2724" s="11">
        <v>42902</v>
      </c>
      <c r="F2724" s="12">
        <v>1</v>
      </c>
      <c r="G2724" s="13">
        <v>1999.99</v>
      </c>
      <c r="H2724" s="14" t="s">
        <v>983</v>
      </c>
      <c r="I2724" s="14" t="s">
        <v>858</v>
      </c>
      <c r="J2724" s="14" t="s">
        <v>27</v>
      </c>
      <c r="K2724" s="14" t="s">
        <v>31</v>
      </c>
      <c r="L2724" s="19" t="s">
        <v>1956</v>
      </c>
    </row>
    <row r="2725" spans="1:12" x14ac:dyDescent="0.3">
      <c r="A2725" s="12">
        <v>953</v>
      </c>
      <c r="B2725" s="14" t="s">
        <v>1258</v>
      </c>
      <c r="C2725" s="14" t="s">
        <v>549</v>
      </c>
      <c r="D2725" s="14" t="s">
        <v>26</v>
      </c>
      <c r="E2725" s="11">
        <v>42902</v>
      </c>
      <c r="F2725" s="12">
        <v>2</v>
      </c>
      <c r="G2725" s="13">
        <v>599.98</v>
      </c>
      <c r="H2725" s="14" t="s">
        <v>72</v>
      </c>
      <c r="I2725" s="14" t="s">
        <v>53</v>
      </c>
      <c r="J2725" s="14" t="s">
        <v>27</v>
      </c>
      <c r="K2725" s="14" t="s">
        <v>31</v>
      </c>
      <c r="L2725" s="19" t="s">
        <v>1954</v>
      </c>
    </row>
    <row r="2726" spans="1:12" x14ac:dyDescent="0.3">
      <c r="A2726" s="12">
        <v>954</v>
      </c>
      <c r="B2726" s="14" t="s">
        <v>1259</v>
      </c>
      <c r="C2726" s="14" t="s">
        <v>589</v>
      </c>
      <c r="D2726" s="14" t="s">
        <v>26</v>
      </c>
      <c r="E2726" s="11">
        <v>42903</v>
      </c>
      <c r="F2726" s="12">
        <v>2</v>
      </c>
      <c r="G2726" s="13">
        <v>5799.98</v>
      </c>
      <c r="H2726" s="14" t="s">
        <v>21</v>
      </c>
      <c r="I2726" s="14" t="s">
        <v>22</v>
      </c>
      <c r="J2726" s="14" t="s">
        <v>27</v>
      </c>
      <c r="K2726" s="14" t="s">
        <v>28</v>
      </c>
      <c r="L2726" s="19" t="s">
        <v>1956</v>
      </c>
    </row>
    <row r="2727" spans="1:12" x14ac:dyDescent="0.3">
      <c r="A2727" s="12">
        <v>955</v>
      </c>
      <c r="B2727" s="14" t="s">
        <v>1260</v>
      </c>
      <c r="C2727" s="14" t="s">
        <v>423</v>
      </c>
      <c r="D2727" s="14" t="s">
        <v>26</v>
      </c>
      <c r="E2727" s="11">
        <v>42903</v>
      </c>
      <c r="F2727" s="12">
        <v>1</v>
      </c>
      <c r="G2727" s="13">
        <v>349.99</v>
      </c>
      <c r="H2727" s="14" t="s">
        <v>947</v>
      </c>
      <c r="I2727" s="14" t="s">
        <v>53</v>
      </c>
      <c r="J2727" s="14" t="s">
        <v>27</v>
      </c>
      <c r="K2727" s="14" t="s">
        <v>28</v>
      </c>
      <c r="L2727" s="19" t="s">
        <v>1954</v>
      </c>
    </row>
    <row r="2728" spans="1:12" x14ac:dyDescent="0.3">
      <c r="A2728" s="12">
        <v>955</v>
      </c>
      <c r="B2728" s="14" t="s">
        <v>1260</v>
      </c>
      <c r="C2728" s="14" t="s">
        <v>423</v>
      </c>
      <c r="D2728" s="14" t="s">
        <v>26</v>
      </c>
      <c r="E2728" s="11">
        <v>42903</v>
      </c>
      <c r="F2728" s="12">
        <v>2</v>
      </c>
      <c r="G2728" s="13">
        <v>3265.98</v>
      </c>
      <c r="H2728" s="14" t="s">
        <v>980</v>
      </c>
      <c r="I2728" s="14" t="s">
        <v>22</v>
      </c>
      <c r="J2728" s="14" t="s">
        <v>27</v>
      </c>
      <c r="K2728" s="14" t="s">
        <v>28</v>
      </c>
      <c r="L2728" s="19" t="s">
        <v>1955</v>
      </c>
    </row>
    <row r="2729" spans="1:12" x14ac:dyDescent="0.3">
      <c r="A2729" s="12">
        <v>955</v>
      </c>
      <c r="B2729" s="14" t="s">
        <v>1260</v>
      </c>
      <c r="C2729" s="14" t="s">
        <v>423</v>
      </c>
      <c r="D2729" s="14" t="s">
        <v>26</v>
      </c>
      <c r="E2729" s="11">
        <v>42903</v>
      </c>
      <c r="F2729" s="12">
        <v>1</v>
      </c>
      <c r="G2729" s="13">
        <v>3499.99</v>
      </c>
      <c r="H2729" s="14" t="s">
        <v>917</v>
      </c>
      <c r="I2729" s="14" t="s">
        <v>20</v>
      </c>
      <c r="J2729" s="14" t="s">
        <v>27</v>
      </c>
      <c r="K2729" s="14" t="s">
        <v>28</v>
      </c>
      <c r="L2729" s="19" t="s">
        <v>1956</v>
      </c>
    </row>
    <row r="2730" spans="1:12" x14ac:dyDescent="0.3">
      <c r="A2730" s="12">
        <v>955</v>
      </c>
      <c r="B2730" s="14" t="s">
        <v>1260</v>
      </c>
      <c r="C2730" s="14" t="s">
        <v>423</v>
      </c>
      <c r="D2730" s="14" t="s">
        <v>26</v>
      </c>
      <c r="E2730" s="11">
        <v>42903</v>
      </c>
      <c r="F2730" s="12">
        <v>1</v>
      </c>
      <c r="G2730" s="13">
        <v>5299.99</v>
      </c>
      <c r="H2730" s="14" t="s">
        <v>897</v>
      </c>
      <c r="I2730" s="14" t="s">
        <v>22</v>
      </c>
      <c r="J2730" s="14" t="s">
        <v>27</v>
      </c>
      <c r="K2730" s="14" t="s">
        <v>28</v>
      </c>
      <c r="L2730" s="19" t="s">
        <v>1956</v>
      </c>
    </row>
    <row r="2731" spans="1:12" x14ac:dyDescent="0.3">
      <c r="A2731" s="12">
        <v>955</v>
      </c>
      <c r="B2731" s="14" t="s">
        <v>1260</v>
      </c>
      <c r="C2731" s="14" t="s">
        <v>423</v>
      </c>
      <c r="D2731" s="14" t="s">
        <v>26</v>
      </c>
      <c r="E2731" s="11">
        <v>42903</v>
      </c>
      <c r="F2731" s="12">
        <v>1</v>
      </c>
      <c r="G2731" s="13">
        <v>189.99</v>
      </c>
      <c r="H2731" s="14" t="s">
        <v>898</v>
      </c>
      <c r="I2731" s="14" t="s">
        <v>53</v>
      </c>
      <c r="J2731" s="14" t="s">
        <v>27</v>
      </c>
      <c r="K2731" s="14" t="s">
        <v>28</v>
      </c>
      <c r="L2731" s="19" t="s">
        <v>1956</v>
      </c>
    </row>
    <row r="2732" spans="1:12" x14ac:dyDescent="0.3">
      <c r="A2732" s="12">
        <v>956</v>
      </c>
      <c r="B2732" s="14" t="s">
        <v>1261</v>
      </c>
      <c r="C2732" s="14" t="s">
        <v>487</v>
      </c>
      <c r="D2732" s="14" t="s">
        <v>26</v>
      </c>
      <c r="E2732" s="11">
        <v>42903</v>
      </c>
      <c r="F2732" s="12">
        <v>2</v>
      </c>
      <c r="G2732" s="13">
        <v>539.98</v>
      </c>
      <c r="H2732" s="14" t="s">
        <v>66</v>
      </c>
      <c r="I2732" s="14" t="s">
        <v>15</v>
      </c>
      <c r="J2732" s="14" t="s">
        <v>27</v>
      </c>
      <c r="K2732" s="14" t="s">
        <v>28</v>
      </c>
      <c r="L2732" s="19" t="s">
        <v>1954</v>
      </c>
    </row>
    <row r="2733" spans="1:12" x14ac:dyDescent="0.3">
      <c r="A2733" s="12">
        <v>956</v>
      </c>
      <c r="B2733" s="14" t="s">
        <v>1261</v>
      </c>
      <c r="C2733" s="14" t="s">
        <v>487</v>
      </c>
      <c r="D2733" s="14" t="s">
        <v>26</v>
      </c>
      <c r="E2733" s="11">
        <v>42903</v>
      </c>
      <c r="F2733" s="12">
        <v>1</v>
      </c>
      <c r="G2733" s="13">
        <v>299.99</v>
      </c>
      <c r="H2733" s="14" t="s">
        <v>72</v>
      </c>
      <c r="I2733" s="14" t="s">
        <v>53</v>
      </c>
      <c r="J2733" s="14" t="s">
        <v>27</v>
      </c>
      <c r="K2733" s="14" t="s">
        <v>28</v>
      </c>
      <c r="L2733" s="19" t="s">
        <v>1954</v>
      </c>
    </row>
    <row r="2734" spans="1:12" x14ac:dyDescent="0.3">
      <c r="A2734" s="12">
        <v>956</v>
      </c>
      <c r="B2734" s="14" t="s">
        <v>1261</v>
      </c>
      <c r="C2734" s="14" t="s">
        <v>487</v>
      </c>
      <c r="D2734" s="14" t="s">
        <v>26</v>
      </c>
      <c r="E2734" s="11">
        <v>42903</v>
      </c>
      <c r="F2734" s="12">
        <v>2</v>
      </c>
      <c r="G2734" s="13">
        <v>599.98</v>
      </c>
      <c r="H2734" s="14" t="s">
        <v>866</v>
      </c>
      <c r="I2734" s="14" t="s">
        <v>15</v>
      </c>
      <c r="J2734" s="14" t="s">
        <v>27</v>
      </c>
      <c r="K2734" s="14" t="s">
        <v>28</v>
      </c>
      <c r="L2734" s="19" t="s">
        <v>1954</v>
      </c>
    </row>
    <row r="2735" spans="1:12" x14ac:dyDescent="0.3">
      <c r="A2735" s="12">
        <v>956</v>
      </c>
      <c r="B2735" s="14" t="s">
        <v>1261</v>
      </c>
      <c r="C2735" s="14" t="s">
        <v>487</v>
      </c>
      <c r="D2735" s="14" t="s">
        <v>26</v>
      </c>
      <c r="E2735" s="11">
        <v>42903</v>
      </c>
      <c r="F2735" s="12">
        <v>2</v>
      </c>
      <c r="G2735" s="13">
        <v>805.98</v>
      </c>
      <c r="H2735" s="14" t="s">
        <v>891</v>
      </c>
      <c r="I2735" s="14" t="s">
        <v>15</v>
      </c>
      <c r="J2735" s="14" t="s">
        <v>27</v>
      </c>
      <c r="K2735" s="14" t="s">
        <v>28</v>
      </c>
      <c r="L2735" s="19" t="s">
        <v>1961</v>
      </c>
    </row>
    <row r="2736" spans="1:12" x14ac:dyDescent="0.3">
      <c r="A2736" s="12">
        <v>956</v>
      </c>
      <c r="B2736" s="14" t="s">
        <v>1261</v>
      </c>
      <c r="C2736" s="14" t="s">
        <v>487</v>
      </c>
      <c r="D2736" s="14" t="s">
        <v>26</v>
      </c>
      <c r="E2736" s="11">
        <v>42903</v>
      </c>
      <c r="F2736" s="12">
        <v>2</v>
      </c>
      <c r="G2736" s="13">
        <v>1499.98</v>
      </c>
      <c r="H2736" s="14" t="s">
        <v>863</v>
      </c>
      <c r="I2736" s="14" t="s">
        <v>15</v>
      </c>
      <c r="J2736" s="14" t="s">
        <v>27</v>
      </c>
      <c r="K2736" s="14" t="s">
        <v>28</v>
      </c>
      <c r="L2736" s="19" t="s">
        <v>1961</v>
      </c>
    </row>
    <row r="2737" spans="1:12" x14ac:dyDescent="0.3">
      <c r="A2737" s="12">
        <v>957</v>
      </c>
      <c r="B2737" s="14" t="s">
        <v>1262</v>
      </c>
      <c r="C2737" s="14" t="s">
        <v>809</v>
      </c>
      <c r="D2737" s="14" t="s">
        <v>108</v>
      </c>
      <c r="E2737" s="11">
        <v>42903</v>
      </c>
      <c r="F2737" s="12">
        <v>2</v>
      </c>
      <c r="G2737" s="13">
        <v>1319.98</v>
      </c>
      <c r="H2737" s="14" t="s">
        <v>912</v>
      </c>
      <c r="I2737" s="14" t="s">
        <v>15</v>
      </c>
      <c r="J2737" s="14" t="s">
        <v>109</v>
      </c>
      <c r="K2737" s="14" t="s">
        <v>179</v>
      </c>
      <c r="L2737" s="19" t="s">
        <v>1954</v>
      </c>
    </row>
    <row r="2738" spans="1:12" x14ac:dyDescent="0.3">
      <c r="A2738" s="12">
        <v>957</v>
      </c>
      <c r="B2738" s="14" t="s">
        <v>1262</v>
      </c>
      <c r="C2738" s="14" t="s">
        <v>809</v>
      </c>
      <c r="D2738" s="14" t="s">
        <v>108</v>
      </c>
      <c r="E2738" s="11">
        <v>42903</v>
      </c>
      <c r="F2738" s="12">
        <v>2</v>
      </c>
      <c r="G2738" s="13">
        <v>539.98</v>
      </c>
      <c r="H2738" s="14" t="s">
        <v>52</v>
      </c>
      <c r="I2738" s="14" t="s">
        <v>15</v>
      </c>
      <c r="J2738" s="14" t="s">
        <v>109</v>
      </c>
      <c r="K2738" s="14" t="s">
        <v>179</v>
      </c>
      <c r="L2738" s="19" t="s">
        <v>1954</v>
      </c>
    </row>
    <row r="2739" spans="1:12" x14ac:dyDescent="0.3">
      <c r="A2739" s="12">
        <v>957</v>
      </c>
      <c r="B2739" s="14" t="s">
        <v>1262</v>
      </c>
      <c r="C2739" s="14" t="s">
        <v>809</v>
      </c>
      <c r="D2739" s="14" t="s">
        <v>108</v>
      </c>
      <c r="E2739" s="11">
        <v>42903</v>
      </c>
      <c r="F2739" s="12">
        <v>2</v>
      </c>
      <c r="G2739" s="13">
        <v>899.98</v>
      </c>
      <c r="H2739" s="14" t="s">
        <v>941</v>
      </c>
      <c r="I2739" s="14" t="s">
        <v>39</v>
      </c>
      <c r="J2739" s="14" t="s">
        <v>109</v>
      </c>
      <c r="K2739" s="14" t="s">
        <v>179</v>
      </c>
      <c r="L2739" s="19" t="s">
        <v>1961</v>
      </c>
    </row>
    <row r="2740" spans="1:12" x14ac:dyDescent="0.3">
      <c r="A2740" s="12">
        <v>957</v>
      </c>
      <c r="B2740" s="14" t="s">
        <v>1262</v>
      </c>
      <c r="C2740" s="14" t="s">
        <v>809</v>
      </c>
      <c r="D2740" s="14" t="s">
        <v>108</v>
      </c>
      <c r="E2740" s="11">
        <v>42903</v>
      </c>
      <c r="F2740" s="12">
        <v>1</v>
      </c>
      <c r="G2740" s="13">
        <v>470.99</v>
      </c>
      <c r="H2740" s="14" t="s">
        <v>1012</v>
      </c>
      <c r="I2740" s="14" t="s">
        <v>39</v>
      </c>
      <c r="J2740" s="14" t="s">
        <v>109</v>
      </c>
      <c r="K2740" s="14" t="s">
        <v>179</v>
      </c>
      <c r="L2740" s="19" t="s">
        <v>1961</v>
      </c>
    </row>
    <row r="2741" spans="1:12" x14ac:dyDescent="0.3">
      <c r="A2741" s="12">
        <v>957</v>
      </c>
      <c r="B2741" s="14" t="s">
        <v>1262</v>
      </c>
      <c r="C2741" s="14" t="s">
        <v>809</v>
      </c>
      <c r="D2741" s="14" t="s">
        <v>108</v>
      </c>
      <c r="E2741" s="11">
        <v>42903</v>
      </c>
      <c r="F2741" s="12">
        <v>1</v>
      </c>
      <c r="G2741" s="13">
        <v>250.99</v>
      </c>
      <c r="H2741" s="14" t="s">
        <v>950</v>
      </c>
      <c r="I2741" s="14" t="s">
        <v>15</v>
      </c>
      <c r="J2741" s="14" t="s">
        <v>109</v>
      </c>
      <c r="K2741" s="14" t="s">
        <v>179</v>
      </c>
      <c r="L2741" s="19" t="s">
        <v>1961</v>
      </c>
    </row>
    <row r="2742" spans="1:12" x14ac:dyDescent="0.3">
      <c r="A2742" s="12">
        <v>958</v>
      </c>
      <c r="B2742" s="14" t="s">
        <v>1263</v>
      </c>
      <c r="C2742" s="14" t="s">
        <v>391</v>
      </c>
      <c r="D2742" s="14" t="s">
        <v>13</v>
      </c>
      <c r="E2742" s="11">
        <v>42904</v>
      </c>
      <c r="F2742" s="12">
        <v>1</v>
      </c>
      <c r="G2742" s="13">
        <v>299.99</v>
      </c>
      <c r="H2742" s="14" t="s">
        <v>866</v>
      </c>
      <c r="I2742" s="14" t="s">
        <v>15</v>
      </c>
      <c r="J2742" s="14" t="s">
        <v>16</v>
      </c>
      <c r="K2742" s="14" t="s">
        <v>17</v>
      </c>
      <c r="L2742" s="19" t="s">
        <v>1954</v>
      </c>
    </row>
    <row r="2743" spans="1:12" x14ac:dyDescent="0.3">
      <c r="A2743" s="12">
        <v>958</v>
      </c>
      <c r="B2743" s="14" t="s">
        <v>1263</v>
      </c>
      <c r="C2743" s="14" t="s">
        <v>391</v>
      </c>
      <c r="D2743" s="14" t="s">
        <v>13</v>
      </c>
      <c r="E2743" s="11">
        <v>42904</v>
      </c>
      <c r="F2743" s="12">
        <v>1</v>
      </c>
      <c r="G2743" s="13">
        <v>6499.99</v>
      </c>
      <c r="H2743" s="14" t="s">
        <v>948</v>
      </c>
      <c r="I2743" s="14" t="s">
        <v>858</v>
      </c>
      <c r="J2743" s="14" t="s">
        <v>16</v>
      </c>
      <c r="K2743" s="14" t="s">
        <v>17</v>
      </c>
      <c r="L2743" s="19" t="s">
        <v>1956</v>
      </c>
    </row>
    <row r="2744" spans="1:12" x14ac:dyDescent="0.3">
      <c r="A2744" s="12">
        <v>959</v>
      </c>
      <c r="B2744" s="14" t="s">
        <v>1264</v>
      </c>
      <c r="C2744" s="14" t="s">
        <v>139</v>
      </c>
      <c r="D2744" s="14" t="s">
        <v>26</v>
      </c>
      <c r="E2744" s="11">
        <v>42904</v>
      </c>
      <c r="F2744" s="12">
        <v>1</v>
      </c>
      <c r="G2744" s="13">
        <v>529.99</v>
      </c>
      <c r="H2744" s="14" t="s">
        <v>49</v>
      </c>
      <c r="I2744" s="14" t="s">
        <v>15</v>
      </c>
      <c r="J2744" s="14" t="s">
        <v>27</v>
      </c>
      <c r="K2744" s="14" t="s">
        <v>31</v>
      </c>
      <c r="L2744" s="19" t="s">
        <v>1954</v>
      </c>
    </row>
    <row r="2745" spans="1:12" x14ac:dyDescent="0.3">
      <c r="A2745" s="12">
        <v>959</v>
      </c>
      <c r="B2745" s="14" t="s">
        <v>1264</v>
      </c>
      <c r="C2745" s="14" t="s">
        <v>139</v>
      </c>
      <c r="D2745" s="14" t="s">
        <v>26</v>
      </c>
      <c r="E2745" s="11">
        <v>42904</v>
      </c>
      <c r="F2745" s="12">
        <v>1</v>
      </c>
      <c r="G2745" s="13">
        <v>1469.99</v>
      </c>
      <c r="H2745" s="14" t="s">
        <v>922</v>
      </c>
      <c r="I2745" s="14" t="s">
        <v>22</v>
      </c>
      <c r="J2745" s="14" t="s">
        <v>27</v>
      </c>
      <c r="K2745" s="14" t="s">
        <v>31</v>
      </c>
      <c r="L2745" s="19" t="s">
        <v>1960</v>
      </c>
    </row>
    <row r="2746" spans="1:12" x14ac:dyDescent="0.3">
      <c r="A2746" s="12">
        <v>959</v>
      </c>
      <c r="B2746" s="14" t="s">
        <v>1264</v>
      </c>
      <c r="C2746" s="14" t="s">
        <v>139</v>
      </c>
      <c r="D2746" s="14" t="s">
        <v>26</v>
      </c>
      <c r="E2746" s="11">
        <v>42904</v>
      </c>
      <c r="F2746" s="12">
        <v>1</v>
      </c>
      <c r="G2746" s="13">
        <v>619.99</v>
      </c>
      <c r="H2746" s="14" t="s">
        <v>862</v>
      </c>
      <c r="I2746" s="14" t="s">
        <v>15</v>
      </c>
      <c r="J2746" s="14" t="s">
        <v>27</v>
      </c>
      <c r="K2746" s="14" t="s">
        <v>31</v>
      </c>
      <c r="L2746" s="19" t="s">
        <v>1961</v>
      </c>
    </row>
    <row r="2747" spans="1:12" x14ac:dyDescent="0.3">
      <c r="A2747" s="12">
        <v>959</v>
      </c>
      <c r="B2747" s="14" t="s">
        <v>1264</v>
      </c>
      <c r="C2747" s="14" t="s">
        <v>139</v>
      </c>
      <c r="D2747" s="14" t="s">
        <v>26</v>
      </c>
      <c r="E2747" s="11">
        <v>42904</v>
      </c>
      <c r="F2747" s="12">
        <v>1</v>
      </c>
      <c r="G2747" s="13">
        <v>346.99</v>
      </c>
      <c r="H2747" s="14" t="s">
        <v>1033</v>
      </c>
      <c r="I2747" s="14" t="s">
        <v>15</v>
      </c>
      <c r="J2747" s="14" t="s">
        <v>27</v>
      </c>
      <c r="K2747" s="14" t="s">
        <v>31</v>
      </c>
      <c r="L2747" s="19" t="s">
        <v>1961</v>
      </c>
    </row>
    <row r="2748" spans="1:12" x14ac:dyDescent="0.3">
      <c r="A2748" s="12">
        <v>960</v>
      </c>
      <c r="B2748" s="14" t="s">
        <v>1265</v>
      </c>
      <c r="C2748" s="14" t="s">
        <v>181</v>
      </c>
      <c r="D2748" s="14" t="s">
        <v>26</v>
      </c>
      <c r="E2748" s="11">
        <v>42904</v>
      </c>
      <c r="F2748" s="12">
        <v>2</v>
      </c>
      <c r="G2748" s="13">
        <v>1499.98</v>
      </c>
      <c r="H2748" s="14" t="s">
        <v>863</v>
      </c>
      <c r="I2748" s="14" t="s">
        <v>15</v>
      </c>
      <c r="J2748" s="14" t="s">
        <v>27</v>
      </c>
      <c r="K2748" s="14" t="s">
        <v>31</v>
      </c>
      <c r="L2748" s="19" t="s">
        <v>1961</v>
      </c>
    </row>
    <row r="2749" spans="1:12" x14ac:dyDescent="0.3">
      <c r="A2749" s="12">
        <v>960</v>
      </c>
      <c r="B2749" s="14" t="s">
        <v>1265</v>
      </c>
      <c r="C2749" s="14" t="s">
        <v>181</v>
      </c>
      <c r="D2749" s="14" t="s">
        <v>26</v>
      </c>
      <c r="E2749" s="11">
        <v>42904</v>
      </c>
      <c r="F2749" s="12">
        <v>1</v>
      </c>
      <c r="G2749" s="13">
        <v>875.99</v>
      </c>
      <c r="H2749" s="14" t="s">
        <v>906</v>
      </c>
      <c r="I2749" s="14" t="s">
        <v>858</v>
      </c>
      <c r="J2749" s="14" t="s">
        <v>27</v>
      </c>
      <c r="K2749" s="14" t="s">
        <v>31</v>
      </c>
      <c r="L2749" s="19" t="s">
        <v>1955</v>
      </c>
    </row>
    <row r="2750" spans="1:12" x14ac:dyDescent="0.3">
      <c r="A2750" s="12">
        <v>960</v>
      </c>
      <c r="B2750" s="14" t="s">
        <v>1265</v>
      </c>
      <c r="C2750" s="14" t="s">
        <v>181</v>
      </c>
      <c r="D2750" s="14" t="s">
        <v>26</v>
      </c>
      <c r="E2750" s="11">
        <v>42904</v>
      </c>
      <c r="F2750" s="12">
        <v>2</v>
      </c>
      <c r="G2750" s="13">
        <v>299.98</v>
      </c>
      <c r="H2750" s="14" t="s">
        <v>904</v>
      </c>
      <c r="I2750" s="14" t="s">
        <v>53</v>
      </c>
      <c r="J2750" s="14" t="s">
        <v>27</v>
      </c>
      <c r="K2750" s="14" t="s">
        <v>31</v>
      </c>
      <c r="L2750" s="19" t="s">
        <v>1956</v>
      </c>
    </row>
    <row r="2751" spans="1:12" x14ac:dyDescent="0.3">
      <c r="A2751" s="12">
        <v>960</v>
      </c>
      <c r="B2751" s="14" t="s">
        <v>1265</v>
      </c>
      <c r="C2751" s="14" t="s">
        <v>181</v>
      </c>
      <c r="D2751" s="14" t="s">
        <v>26</v>
      </c>
      <c r="E2751" s="11">
        <v>42904</v>
      </c>
      <c r="F2751" s="12">
        <v>2</v>
      </c>
      <c r="G2751" s="13">
        <v>2999.98</v>
      </c>
      <c r="H2751" s="14" t="s">
        <v>936</v>
      </c>
      <c r="I2751" s="14" t="s">
        <v>858</v>
      </c>
      <c r="J2751" s="14" t="s">
        <v>27</v>
      </c>
      <c r="K2751" s="14" t="s">
        <v>31</v>
      </c>
      <c r="L2751" s="19" t="s">
        <v>1956</v>
      </c>
    </row>
    <row r="2752" spans="1:12" x14ac:dyDescent="0.3">
      <c r="A2752" s="12">
        <v>961</v>
      </c>
      <c r="B2752" s="14" t="s">
        <v>1266</v>
      </c>
      <c r="C2752" s="14" t="s">
        <v>79</v>
      </c>
      <c r="D2752" s="14" t="s">
        <v>13</v>
      </c>
      <c r="E2752" s="11">
        <v>42905</v>
      </c>
      <c r="F2752" s="12">
        <v>2</v>
      </c>
      <c r="G2752" s="13">
        <v>693.98</v>
      </c>
      <c r="H2752" s="14" t="s">
        <v>1033</v>
      </c>
      <c r="I2752" s="14" t="s">
        <v>15</v>
      </c>
      <c r="J2752" s="14" t="s">
        <v>16</v>
      </c>
      <c r="K2752" s="14" t="s">
        <v>17</v>
      </c>
      <c r="L2752" s="19" t="s">
        <v>1961</v>
      </c>
    </row>
    <row r="2753" spans="1:12" x14ac:dyDescent="0.3">
      <c r="A2753" s="12">
        <v>961</v>
      </c>
      <c r="B2753" s="14" t="s">
        <v>1266</v>
      </c>
      <c r="C2753" s="14" t="s">
        <v>79</v>
      </c>
      <c r="D2753" s="14" t="s">
        <v>13</v>
      </c>
      <c r="E2753" s="11">
        <v>42905</v>
      </c>
      <c r="F2753" s="12">
        <v>1</v>
      </c>
      <c r="G2753" s="13">
        <v>533.99</v>
      </c>
      <c r="H2753" s="14" t="s">
        <v>957</v>
      </c>
      <c r="I2753" s="14" t="s">
        <v>39</v>
      </c>
      <c r="J2753" s="14" t="s">
        <v>16</v>
      </c>
      <c r="K2753" s="14" t="s">
        <v>17</v>
      </c>
      <c r="L2753" s="19" t="s">
        <v>1961</v>
      </c>
    </row>
    <row r="2754" spans="1:12" x14ac:dyDescent="0.3">
      <c r="A2754" s="12">
        <v>961</v>
      </c>
      <c r="B2754" s="14" t="s">
        <v>1266</v>
      </c>
      <c r="C2754" s="14" t="s">
        <v>79</v>
      </c>
      <c r="D2754" s="14" t="s">
        <v>13</v>
      </c>
      <c r="E2754" s="11">
        <v>42905</v>
      </c>
      <c r="F2754" s="12">
        <v>2</v>
      </c>
      <c r="G2754" s="13">
        <v>10599.98</v>
      </c>
      <c r="H2754" s="14" t="s">
        <v>879</v>
      </c>
      <c r="I2754" s="14" t="s">
        <v>22</v>
      </c>
      <c r="J2754" s="14" t="s">
        <v>16</v>
      </c>
      <c r="K2754" s="14" t="s">
        <v>17</v>
      </c>
      <c r="L2754" s="19" t="s">
        <v>1956</v>
      </c>
    </row>
    <row r="2755" spans="1:12" x14ac:dyDescent="0.3">
      <c r="A2755" s="12">
        <v>962</v>
      </c>
      <c r="B2755" s="14" t="s">
        <v>1267</v>
      </c>
      <c r="C2755" s="14" t="s">
        <v>125</v>
      </c>
      <c r="D2755" s="14" t="s">
        <v>26</v>
      </c>
      <c r="E2755" s="11">
        <v>42905</v>
      </c>
      <c r="F2755" s="12">
        <v>2</v>
      </c>
      <c r="G2755" s="13">
        <v>979.98</v>
      </c>
      <c r="H2755" s="14" t="s">
        <v>871</v>
      </c>
      <c r="I2755" s="14" t="s">
        <v>15</v>
      </c>
      <c r="J2755" s="14" t="s">
        <v>27</v>
      </c>
      <c r="K2755" s="14" t="s">
        <v>31</v>
      </c>
      <c r="L2755" s="19" t="s">
        <v>1954</v>
      </c>
    </row>
    <row r="2756" spans="1:12" x14ac:dyDescent="0.3">
      <c r="A2756" s="12">
        <v>962</v>
      </c>
      <c r="B2756" s="14" t="s">
        <v>1267</v>
      </c>
      <c r="C2756" s="14" t="s">
        <v>125</v>
      </c>
      <c r="D2756" s="14" t="s">
        <v>26</v>
      </c>
      <c r="E2756" s="11">
        <v>42905</v>
      </c>
      <c r="F2756" s="12">
        <v>2</v>
      </c>
      <c r="G2756" s="13">
        <v>693.98</v>
      </c>
      <c r="H2756" s="14" t="s">
        <v>1033</v>
      </c>
      <c r="I2756" s="14" t="s">
        <v>15</v>
      </c>
      <c r="J2756" s="14" t="s">
        <v>27</v>
      </c>
      <c r="K2756" s="14" t="s">
        <v>31</v>
      </c>
      <c r="L2756" s="19" t="s">
        <v>1961</v>
      </c>
    </row>
    <row r="2757" spans="1:12" x14ac:dyDescent="0.3">
      <c r="A2757" s="12">
        <v>963</v>
      </c>
      <c r="B2757" s="14" t="s">
        <v>1268</v>
      </c>
      <c r="C2757" s="14" t="s">
        <v>348</v>
      </c>
      <c r="D2757" s="14" t="s">
        <v>26</v>
      </c>
      <c r="E2757" s="11">
        <v>42905</v>
      </c>
      <c r="F2757" s="12">
        <v>1</v>
      </c>
      <c r="G2757" s="13">
        <v>2899.99</v>
      </c>
      <c r="H2757" s="14" t="s">
        <v>21</v>
      </c>
      <c r="I2757" s="14" t="s">
        <v>22</v>
      </c>
      <c r="J2757" s="14" t="s">
        <v>27</v>
      </c>
      <c r="K2757" s="14" t="s">
        <v>28</v>
      </c>
      <c r="L2757" s="19" t="s">
        <v>1956</v>
      </c>
    </row>
    <row r="2758" spans="1:12" x14ac:dyDescent="0.3">
      <c r="A2758" s="12">
        <v>964</v>
      </c>
      <c r="B2758" s="14" t="s">
        <v>1269</v>
      </c>
      <c r="C2758" s="14" t="s">
        <v>184</v>
      </c>
      <c r="D2758" s="14" t="s">
        <v>26</v>
      </c>
      <c r="E2758" s="11">
        <v>42906</v>
      </c>
      <c r="F2758" s="12">
        <v>1</v>
      </c>
      <c r="G2758" s="13">
        <v>439.99</v>
      </c>
      <c r="H2758" s="14" t="s">
        <v>893</v>
      </c>
      <c r="I2758" s="14" t="s">
        <v>15</v>
      </c>
      <c r="J2758" s="14" t="s">
        <v>27</v>
      </c>
      <c r="K2758" s="14" t="s">
        <v>31</v>
      </c>
      <c r="L2758" s="19" t="s">
        <v>1954</v>
      </c>
    </row>
    <row r="2759" spans="1:12" x14ac:dyDescent="0.3">
      <c r="A2759" s="12">
        <v>964</v>
      </c>
      <c r="B2759" s="14" t="s">
        <v>1269</v>
      </c>
      <c r="C2759" s="14" t="s">
        <v>184</v>
      </c>
      <c r="D2759" s="14" t="s">
        <v>26</v>
      </c>
      <c r="E2759" s="11">
        <v>42906</v>
      </c>
      <c r="F2759" s="12">
        <v>1</v>
      </c>
      <c r="G2759" s="13">
        <v>209.99</v>
      </c>
      <c r="H2759" s="14" t="s">
        <v>887</v>
      </c>
      <c r="I2759" s="14" t="s">
        <v>53</v>
      </c>
      <c r="J2759" s="14" t="s">
        <v>27</v>
      </c>
      <c r="K2759" s="14" t="s">
        <v>31</v>
      </c>
      <c r="L2759" s="19" t="s">
        <v>1956</v>
      </c>
    </row>
    <row r="2760" spans="1:12" x14ac:dyDescent="0.3">
      <c r="A2760" s="12">
        <v>965</v>
      </c>
      <c r="B2760" s="14" t="s">
        <v>1270</v>
      </c>
      <c r="C2760" s="14" t="s">
        <v>101</v>
      </c>
      <c r="D2760" s="14" t="s">
        <v>26</v>
      </c>
      <c r="E2760" s="11">
        <v>42906</v>
      </c>
      <c r="F2760" s="12">
        <v>2</v>
      </c>
      <c r="G2760" s="13">
        <v>419.98</v>
      </c>
      <c r="H2760" s="14" t="s">
        <v>887</v>
      </c>
      <c r="I2760" s="14" t="s">
        <v>53</v>
      </c>
      <c r="J2760" s="14" t="s">
        <v>27</v>
      </c>
      <c r="K2760" s="14" t="s">
        <v>28</v>
      </c>
      <c r="L2760" s="19" t="s">
        <v>1956</v>
      </c>
    </row>
    <row r="2761" spans="1:12" x14ac:dyDescent="0.3">
      <c r="A2761" s="12">
        <v>966</v>
      </c>
      <c r="B2761" s="14" t="s">
        <v>1271</v>
      </c>
      <c r="C2761" s="14" t="s">
        <v>371</v>
      </c>
      <c r="D2761" s="14" t="s">
        <v>108</v>
      </c>
      <c r="E2761" s="11">
        <v>42906</v>
      </c>
      <c r="F2761" s="12">
        <v>1</v>
      </c>
      <c r="G2761" s="13">
        <v>749.99</v>
      </c>
      <c r="H2761" s="14" t="s">
        <v>863</v>
      </c>
      <c r="I2761" s="14" t="s">
        <v>15</v>
      </c>
      <c r="J2761" s="14" t="s">
        <v>109</v>
      </c>
      <c r="K2761" s="14" t="s">
        <v>110</v>
      </c>
      <c r="L2761" s="19" t="s">
        <v>1961</v>
      </c>
    </row>
    <row r="2762" spans="1:12" x14ac:dyDescent="0.3">
      <c r="A2762" s="12">
        <v>966</v>
      </c>
      <c r="B2762" s="14" t="s">
        <v>1271</v>
      </c>
      <c r="C2762" s="14" t="s">
        <v>371</v>
      </c>
      <c r="D2762" s="14" t="s">
        <v>108</v>
      </c>
      <c r="E2762" s="11">
        <v>42906</v>
      </c>
      <c r="F2762" s="12">
        <v>1</v>
      </c>
      <c r="G2762" s="13">
        <v>189.99</v>
      </c>
      <c r="H2762" s="14" t="s">
        <v>898</v>
      </c>
      <c r="I2762" s="14" t="s">
        <v>53</v>
      </c>
      <c r="J2762" s="14" t="s">
        <v>109</v>
      </c>
      <c r="K2762" s="14" t="s">
        <v>110</v>
      </c>
      <c r="L2762" s="19" t="s">
        <v>1956</v>
      </c>
    </row>
    <row r="2763" spans="1:12" x14ac:dyDescent="0.3">
      <c r="A2763" s="12">
        <v>967</v>
      </c>
      <c r="B2763" s="14" t="s">
        <v>1272</v>
      </c>
      <c r="C2763" s="14" t="s">
        <v>280</v>
      </c>
      <c r="D2763" s="14" t="s">
        <v>26</v>
      </c>
      <c r="E2763" s="11">
        <v>42907</v>
      </c>
      <c r="F2763" s="12">
        <v>2</v>
      </c>
      <c r="G2763" s="13">
        <v>1599.98</v>
      </c>
      <c r="H2763" s="14" t="s">
        <v>1022</v>
      </c>
      <c r="I2763" s="14" t="s">
        <v>15</v>
      </c>
      <c r="J2763" s="14" t="s">
        <v>27</v>
      </c>
      <c r="K2763" s="14" t="s">
        <v>28</v>
      </c>
      <c r="L2763" s="19" t="s">
        <v>1954</v>
      </c>
    </row>
    <row r="2764" spans="1:12" x14ac:dyDescent="0.3">
      <c r="A2764" s="12">
        <v>967</v>
      </c>
      <c r="B2764" s="14" t="s">
        <v>1272</v>
      </c>
      <c r="C2764" s="14" t="s">
        <v>280</v>
      </c>
      <c r="D2764" s="14" t="s">
        <v>26</v>
      </c>
      <c r="E2764" s="11">
        <v>42907</v>
      </c>
      <c r="F2764" s="12">
        <v>1</v>
      </c>
      <c r="G2764" s="13">
        <v>250.99</v>
      </c>
      <c r="H2764" s="14" t="s">
        <v>950</v>
      </c>
      <c r="I2764" s="14" t="s">
        <v>15</v>
      </c>
      <c r="J2764" s="14" t="s">
        <v>27</v>
      </c>
      <c r="K2764" s="14" t="s">
        <v>28</v>
      </c>
      <c r="L2764" s="19" t="s">
        <v>1961</v>
      </c>
    </row>
    <row r="2765" spans="1:12" x14ac:dyDescent="0.3">
      <c r="A2765" s="12">
        <v>967</v>
      </c>
      <c r="B2765" s="14" t="s">
        <v>1272</v>
      </c>
      <c r="C2765" s="14" t="s">
        <v>280</v>
      </c>
      <c r="D2765" s="14" t="s">
        <v>26</v>
      </c>
      <c r="E2765" s="11">
        <v>42907</v>
      </c>
      <c r="F2765" s="12">
        <v>1</v>
      </c>
      <c r="G2765" s="13">
        <v>551.99</v>
      </c>
      <c r="H2765" s="14" t="s">
        <v>856</v>
      </c>
      <c r="I2765" s="14" t="s">
        <v>39</v>
      </c>
      <c r="J2765" s="14" t="s">
        <v>27</v>
      </c>
      <c r="K2765" s="14" t="s">
        <v>28</v>
      </c>
      <c r="L2765" s="19" t="s">
        <v>1961</v>
      </c>
    </row>
    <row r="2766" spans="1:12" x14ac:dyDescent="0.3">
      <c r="A2766" s="12">
        <v>967</v>
      </c>
      <c r="B2766" s="14" t="s">
        <v>1272</v>
      </c>
      <c r="C2766" s="14" t="s">
        <v>280</v>
      </c>
      <c r="D2766" s="14" t="s">
        <v>26</v>
      </c>
      <c r="E2766" s="11">
        <v>42907</v>
      </c>
      <c r="F2766" s="12">
        <v>1</v>
      </c>
      <c r="G2766" s="13">
        <v>189.99</v>
      </c>
      <c r="H2766" s="14" t="s">
        <v>1119</v>
      </c>
      <c r="I2766" s="14" t="s">
        <v>53</v>
      </c>
      <c r="J2766" s="14" t="s">
        <v>27</v>
      </c>
      <c r="K2766" s="14" t="s">
        <v>28</v>
      </c>
      <c r="L2766" s="19" t="s">
        <v>1956</v>
      </c>
    </row>
    <row r="2767" spans="1:12" x14ac:dyDescent="0.3">
      <c r="A2767" s="12">
        <v>968</v>
      </c>
      <c r="B2767" s="14" t="s">
        <v>1273</v>
      </c>
      <c r="C2767" s="14" t="s">
        <v>468</v>
      </c>
      <c r="D2767" s="14" t="s">
        <v>26</v>
      </c>
      <c r="E2767" s="11">
        <v>42907</v>
      </c>
      <c r="F2767" s="12">
        <v>2</v>
      </c>
      <c r="G2767" s="13">
        <v>3098</v>
      </c>
      <c r="H2767" s="14" t="s">
        <v>19</v>
      </c>
      <c r="I2767" s="14" t="s">
        <v>20</v>
      </c>
      <c r="J2767" s="14" t="s">
        <v>27</v>
      </c>
      <c r="K2767" s="14" t="s">
        <v>28</v>
      </c>
      <c r="L2767" s="19" t="s">
        <v>1955</v>
      </c>
    </row>
    <row r="2768" spans="1:12" x14ac:dyDescent="0.3">
      <c r="A2768" s="12">
        <v>968</v>
      </c>
      <c r="B2768" s="14" t="s">
        <v>1273</v>
      </c>
      <c r="C2768" s="14" t="s">
        <v>468</v>
      </c>
      <c r="D2768" s="14" t="s">
        <v>26</v>
      </c>
      <c r="E2768" s="11">
        <v>42907</v>
      </c>
      <c r="F2768" s="12">
        <v>2</v>
      </c>
      <c r="G2768" s="13">
        <v>9999.98</v>
      </c>
      <c r="H2768" s="14" t="s">
        <v>864</v>
      </c>
      <c r="I2768" s="14" t="s">
        <v>46</v>
      </c>
      <c r="J2768" s="14" t="s">
        <v>27</v>
      </c>
      <c r="K2768" s="14" t="s">
        <v>28</v>
      </c>
      <c r="L2768" s="19" t="s">
        <v>1956</v>
      </c>
    </row>
    <row r="2769" spans="1:12" x14ac:dyDescent="0.3">
      <c r="A2769" s="12">
        <v>968</v>
      </c>
      <c r="B2769" s="14" t="s">
        <v>1273</v>
      </c>
      <c r="C2769" s="14" t="s">
        <v>468</v>
      </c>
      <c r="D2769" s="14" t="s">
        <v>26</v>
      </c>
      <c r="E2769" s="11">
        <v>42907</v>
      </c>
      <c r="F2769" s="12">
        <v>1</v>
      </c>
      <c r="G2769" s="13">
        <v>189.99</v>
      </c>
      <c r="H2769" s="14" t="s">
        <v>1119</v>
      </c>
      <c r="I2769" s="14" t="s">
        <v>53</v>
      </c>
      <c r="J2769" s="14" t="s">
        <v>27</v>
      </c>
      <c r="K2769" s="14" t="s">
        <v>28</v>
      </c>
      <c r="L2769" s="19" t="s">
        <v>1956</v>
      </c>
    </row>
    <row r="2770" spans="1:12" x14ac:dyDescent="0.3">
      <c r="A2770" s="12">
        <v>969</v>
      </c>
      <c r="B2770" s="14" t="s">
        <v>1274</v>
      </c>
      <c r="C2770" s="14" t="s">
        <v>1029</v>
      </c>
      <c r="D2770" s="14" t="s">
        <v>108</v>
      </c>
      <c r="E2770" s="11">
        <v>42907</v>
      </c>
      <c r="F2770" s="12">
        <v>1</v>
      </c>
      <c r="G2770" s="13">
        <v>439.99</v>
      </c>
      <c r="H2770" s="14" t="s">
        <v>893</v>
      </c>
      <c r="I2770" s="14" t="s">
        <v>15</v>
      </c>
      <c r="J2770" s="14" t="s">
        <v>109</v>
      </c>
      <c r="K2770" s="14" t="s">
        <v>179</v>
      </c>
      <c r="L2770" s="19" t="s">
        <v>1954</v>
      </c>
    </row>
    <row r="2771" spans="1:12" x14ac:dyDescent="0.3">
      <c r="A2771" s="12">
        <v>969</v>
      </c>
      <c r="B2771" s="14" t="s">
        <v>1274</v>
      </c>
      <c r="C2771" s="14" t="s">
        <v>1029</v>
      </c>
      <c r="D2771" s="14" t="s">
        <v>108</v>
      </c>
      <c r="E2771" s="11">
        <v>42907</v>
      </c>
      <c r="F2771" s="12">
        <v>1</v>
      </c>
      <c r="G2771" s="13">
        <v>832.99</v>
      </c>
      <c r="H2771" s="14" t="s">
        <v>1055</v>
      </c>
      <c r="I2771" s="14" t="s">
        <v>22</v>
      </c>
      <c r="J2771" s="14" t="s">
        <v>109</v>
      </c>
      <c r="K2771" s="14" t="s">
        <v>179</v>
      </c>
      <c r="L2771" s="19" t="s">
        <v>1955</v>
      </c>
    </row>
    <row r="2772" spans="1:12" x14ac:dyDescent="0.3">
      <c r="A2772" s="12">
        <v>970</v>
      </c>
      <c r="B2772" s="14" t="s">
        <v>1275</v>
      </c>
      <c r="C2772" s="14" t="s">
        <v>310</v>
      </c>
      <c r="D2772" s="14" t="s">
        <v>26</v>
      </c>
      <c r="E2772" s="11">
        <v>42908</v>
      </c>
      <c r="F2772" s="12">
        <v>1</v>
      </c>
      <c r="G2772" s="13">
        <v>329.99</v>
      </c>
      <c r="H2772" s="14" t="s">
        <v>852</v>
      </c>
      <c r="I2772" s="14" t="s">
        <v>53</v>
      </c>
      <c r="J2772" s="14" t="s">
        <v>27</v>
      </c>
      <c r="K2772" s="14" t="s">
        <v>31</v>
      </c>
      <c r="L2772" s="19" t="s">
        <v>1960</v>
      </c>
    </row>
    <row r="2773" spans="1:12" x14ac:dyDescent="0.3">
      <c r="A2773" s="12">
        <v>970</v>
      </c>
      <c r="B2773" s="14" t="s">
        <v>1275</v>
      </c>
      <c r="C2773" s="14" t="s">
        <v>310</v>
      </c>
      <c r="D2773" s="14" t="s">
        <v>26</v>
      </c>
      <c r="E2773" s="11">
        <v>42908</v>
      </c>
      <c r="F2773" s="12">
        <v>1</v>
      </c>
      <c r="G2773" s="13">
        <v>449.99</v>
      </c>
      <c r="H2773" s="14" t="s">
        <v>854</v>
      </c>
      <c r="I2773" s="14" t="s">
        <v>15</v>
      </c>
      <c r="J2773" s="14" t="s">
        <v>27</v>
      </c>
      <c r="K2773" s="14" t="s">
        <v>31</v>
      </c>
      <c r="L2773" s="19" t="s">
        <v>1961</v>
      </c>
    </row>
    <row r="2774" spans="1:12" x14ac:dyDescent="0.3">
      <c r="A2774" s="12">
        <v>970</v>
      </c>
      <c r="B2774" s="14" t="s">
        <v>1275</v>
      </c>
      <c r="C2774" s="14" t="s">
        <v>310</v>
      </c>
      <c r="D2774" s="14" t="s">
        <v>26</v>
      </c>
      <c r="E2774" s="11">
        <v>42908</v>
      </c>
      <c r="F2774" s="12">
        <v>2</v>
      </c>
      <c r="G2774" s="13">
        <v>6399.98</v>
      </c>
      <c r="H2774" s="14" t="s">
        <v>907</v>
      </c>
      <c r="I2774" s="14" t="s">
        <v>858</v>
      </c>
      <c r="J2774" s="14" t="s">
        <v>27</v>
      </c>
      <c r="K2774" s="14" t="s">
        <v>31</v>
      </c>
      <c r="L2774" s="19" t="s">
        <v>1956</v>
      </c>
    </row>
    <row r="2775" spans="1:12" x14ac:dyDescent="0.3">
      <c r="A2775" s="12">
        <v>970</v>
      </c>
      <c r="B2775" s="14" t="s">
        <v>1275</v>
      </c>
      <c r="C2775" s="14" t="s">
        <v>310</v>
      </c>
      <c r="D2775" s="14" t="s">
        <v>26</v>
      </c>
      <c r="E2775" s="11">
        <v>42908</v>
      </c>
      <c r="F2775" s="12">
        <v>2</v>
      </c>
      <c r="G2775" s="13">
        <v>2999.98</v>
      </c>
      <c r="H2775" s="14" t="s">
        <v>936</v>
      </c>
      <c r="I2775" s="14" t="s">
        <v>858</v>
      </c>
      <c r="J2775" s="14" t="s">
        <v>27</v>
      </c>
      <c r="K2775" s="14" t="s">
        <v>31</v>
      </c>
      <c r="L2775" s="19" t="s">
        <v>1956</v>
      </c>
    </row>
    <row r="2776" spans="1:12" x14ac:dyDescent="0.3">
      <c r="A2776" s="12">
        <v>971</v>
      </c>
      <c r="B2776" s="14" t="s">
        <v>1276</v>
      </c>
      <c r="C2776" s="14" t="s">
        <v>144</v>
      </c>
      <c r="D2776" s="14" t="s">
        <v>108</v>
      </c>
      <c r="E2776" s="11">
        <v>42908</v>
      </c>
      <c r="F2776" s="12">
        <v>2</v>
      </c>
      <c r="G2776" s="13">
        <v>1319.98</v>
      </c>
      <c r="H2776" s="14" t="s">
        <v>912</v>
      </c>
      <c r="I2776" s="14" t="s">
        <v>15</v>
      </c>
      <c r="J2776" s="14" t="s">
        <v>109</v>
      </c>
      <c r="K2776" s="14" t="s">
        <v>110</v>
      </c>
      <c r="L2776" s="19" t="s">
        <v>1954</v>
      </c>
    </row>
    <row r="2777" spans="1:12" x14ac:dyDescent="0.3">
      <c r="A2777" s="12">
        <v>971</v>
      </c>
      <c r="B2777" s="14" t="s">
        <v>1276</v>
      </c>
      <c r="C2777" s="14" t="s">
        <v>144</v>
      </c>
      <c r="D2777" s="14" t="s">
        <v>108</v>
      </c>
      <c r="E2777" s="11">
        <v>42908</v>
      </c>
      <c r="F2777" s="12">
        <v>2</v>
      </c>
      <c r="G2777" s="13">
        <v>1099.98</v>
      </c>
      <c r="H2777" s="14" t="s">
        <v>43</v>
      </c>
      <c r="I2777" s="14" t="s">
        <v>15</v>
      </c>
      <c r="J2777" s="14" t="s">
        <v>109</v>
      </c>
      <c r="K2777" s="14" t="s">
        <v>110</v>
      </c>
      <c r="L2777" s="19" t="s">
        <v>1954</v>
      </c>
    </row>
    <row r="2778" spans="1:12" x14ac:dyDescent="0.3">
      <c r="A2778" s="12">
        <v>971</v>
      </c>
      <c r="B2778" s="14" t="s">
        <v>1276</v>
      </c>
      <c r="C2778" s="14" t="s">
        <v>144</v>
      </c>
      <c r="D2778" s="14" t="s">
        <v>108</v>
      </c>
      <c r="E2778" s="11">
        <v>42908</v>
      </c>
      <c r="F2778" s="12">
        <v>1</v>
      </c>
      <c r="G2778" s="13">
        <v>549.99</v>
      </c>
      <c r="H2778" s="14" t="s">
        <v>949</v>
      </c>
      <c r="I2778" s="14" t="s">
        <v>22</v>
      </c>
      <c r="J2778" s="14" t="s">
        <v>109</v>
      </c>
      <c r="K2778" s="14" t="s">
        <v>110</v>
      </c>
      <c r="L2778" s="19" t="s">
        <v>1960</v>
      </c>
    </row>
    <row r="2779" spans="1:12" x14ac:dyDescent="0.3">
      <c r="A2779" s="12">
        <v>971</v>
      </c>
      <c r="B2779" s="14" t="s">
        <v>1276</v>
      </c>
      <c r="C2779" s="14" t="s">
        <v>144</v>
      </c>
      <c r="D2779" s="14" t="s">
        <v>108</v>
      </c>
      <c r="E2779" s="11">
        <v>42908</v>
      </c>
      <c r="F2779" s="12">
        <v>2</v>
      </c>
      <c r="G2779" s="13">
        <v>693.98</v>
      </c>
      <c r="H2779" s="14" t="s">
        <v>1033</v>
      </c>
      <c r="I2779" s="14" t="s">
        <v>15</v>
      </c>
      <c r="J2779" s="14" t="s">
        <v>109</v>
      </c>
      <c r="K2779" s="14" t="s">
        <v>110</v>
      </c>
      <c r="L2779" s="19" t="s">
        <v>1961</v>
      </c>
    </row>
    <row r="2780" spans="1:12" x14ac:dyDescent="0.3">
      <c r="A2780" s="12">
        <v>971</v>
      </c>
      <c r="B2780" s="14" t="s">
        <v>1276</v>
      </c>
      <c r="C2780" s="14" t="s">
        <v>144</v>
      </c>
      <c r="D2780" s="14" t="s">
        <v>108</v>
      </c>
      <c r="E2780" s="11">
        <v>42908</v>
      </c>
      <c r="F2780" s="12">
        <v>2</v>
      </c>
      <c r="G2780" s="13">
        <v>3599.98</v>
      </c>
      <c r="H2780" s="14" t="s">
        <v>23</v>
      </c>
      <c r="I2780" s="14" t="s">
        <v>22</v>
      </c>
      <c r="J2780" s="14" t="s">
        <v>109</v>
      </c>
      <c r="K2780" s="14" t="s">
        <v>110</v>
      </c>
      <c r="L2780" s="19" t="s">
        <v>1956</v>
      </c>
    </row>
    <row r="2781" spans="1:12" x14ac:dyDescent="0.3">
      <c r="A2781" s="12">
        <v>972</v>
      </c>
      <c r="B2781" s="14" t="s">
        <v>1277</v>
      </c>
      <c r="C2781" s="14" t="s">
        <v>235</v>
      </c>
      <c r="D2781" s="14" t="s">
        <v>26</v>
      </c>
      <c r="E2781" s="11">
        <v>42909</v>
      </c>
      <c r="F2781" s="12">
        <v>1</v>
      </c>
      <c r="G2781" s="13">
        <v>489.99</v>
      </c>
      <c r="H2781" s="14" t="s">
        <v>994</v>
      </c>
      <c r="I2781" s="14" t="s">
        <v>53</v>
      </c>
      <c r="J2781" s="14" t="s">
        <v>27</v>
      </c>
      <c r="K2781" s="14" t="s">
        <v>31</v>
      </c>
      <c r="L2781" s="19" t="s">
        <v>1954</v>
      </c>
    </row>
    <row r="2782" spans="1:12" x14ac:dyDescent="0.3">
      <c r="A2782" s="12">
        <v>972</v>
      </c>
      <c r="B2782" s="14" t="s">
        <v>1277</v>
      </c>
      <c r="C2782" s="14" t="s">
        <v>235</v>
      </c>
      <c r="D2782" s="14" t="s">
        <v>26</v>
      </c>
      <c r="E2782" s="11">
        <v>42909</v>
      </c>
      <c r="F2782" s="12">
        <v>1</v>
      </c>
      <c r="G2782" s="13">
        <v>3499.99</v>
      </c>
      <c r="H2782" s="14" t="s">
        <v>917</v>
      </c>
      <c r="I2782" s="14" t="s">
        <v>20</v>
      </c>
      <c r="J2782" s="14" t="s">
        <v>27</v>
      </c>
      <c r="K2782" s="14" t="s">
        <v>31</v>
      </c>
      <c r="L2782" s="19" t="s">
        <v>1956</v>
      </c>
    </row>
    <row r="2783" spans="1:12" x14ac:dyDescent="0.3">
      <c r="A2783" s="12">
        <v>973</v>
      </c>
      <c r="B2783" s="14" t="s">
        <v>1278</v>
      </c>
      <c r="C2783" s="14" t="s">
        <v>285</v>
      </c>
      <c r="D2783" s="14" t="s">
        <v>26</v>
      </c>
      <c r="E2783" s="11">
        <v>42910</v>
      </c>
      <c r="F2783" s="12">
        <v>1</v>
      </c>
      <c r="G2783" s="13">
        <v>416.99</v>
      </c>
      <c r="H2783" s="14" t="s">
        <v>923</v>
      </c>
      <c r="I2783" s="14" t="s">
        <v>15</v>
      </c>
      <c r="J2783" s="14" t="s">
        <v>27</v>
      </c>
      <c r="K2783" s="14" t="s">
        <v>28</v>
      </c>
      <c r="L2783" s="19" t="s">
        <v>1961</v>
      </c>
    </row>
    <row r="2784" spans="1:12" x14ac:dyDescent="0.3">
      <c r="A2784" s="12">
        <v>973</v>
      </c>
      <c r="B2784" s="14" t="s">
        <v>1278</v>
      </c>
      <c r="C2784" s="14" t="s">
        <v>285</v>
      </c>
      <c r="D2784" s="14" t="s">
        <v>26</v>
      </c>
      <c r="E2784" s="11">
        <v>42910</v>
      </c>
      <c r="F2784" s="12">
        <v>2</v>
      </c>
      <c r="G2784" s="13">
        <v>4999.9799999999996</v>
      </c>
      <c r="H2784" s="14" t="s">
        <v>943</v>
      </c>
      <c r="I2784" s="14" t="s">
        <v>22</v>
      </c>
      <c r="J2784" s="14" t="s">
        <v>27</v>
      </c>
      <c r="K2784" s="14" t="s">
        <v>28</v>
      </c>
      <c r="L2784" s="19" t="s">
        <v>1955</v>
      </c>
    </row>
    <row r="2785" spans="1:12" x14ac:dyDescent="0.3">
      <c r="A2785" s="12">
        <v>973</v>
      </c>
      <c r="B2785" s="14" t="s">
        <v>1278</v>
      </c>
      <c r="C2785" s="14" t="s">
        <v>285</v>
      </c>
      <c r="D2785" s="14" t="s">
        <v>26</v>
      </c>
      <c r="E2785" s="11">
        <v>42910</v>
      </c>
      <c r="F2785" s="12">
        <v>2</v>
      </c>
      <c r="G2785" s="13">
        <v>5799.98</v>
      </c>
      <c r="H2785" s="14" t="s">
        <v>21</v>
      </c>
      <c r="I2785" s="14" t="s">
        <v>22</v>
      </c>
      <c r="J2785" s="14" t="s">
        <v>27</v>
      </c>
      <c r="K2785" s="14" t="s">
        <v>28</v>
      </c>
      <c r="L2785" s="19" t="s">
        <v>1956</v>
      </c>
    </row>
    <row r="2786" spans="1:12" x14ac:dyDescent="0.3">
      <c r="A2786" s="12">
        <v>973</v>
      </c>
      <c r="B2786" s="14" t="s">
        <v>1278</v>
      </c>
      <c r="C2786" s="14" t="s">
        <v>285</v>
      </c>
      <c r="D2786" s="14" t="s">
        <v>26</v>
      </c>
      <c r="E2786" s="11">
        <v>42910</v>
      </c>
      <c r="F2786" s="12">
        <v>2</v>
      </c>
      <c r="G2786" s="13">
        <v>10599.98</v>
      </c>
      <c r="H2786" s="14" t="s">
        <v>879</v>
      </c>
      <c r="I2786" s="14" t="s">
        <v>22</v>
      </c>
      <c r="J2786" s="14" t="s">
        <v>27</v>
      </c>
      <c r="K2786" s="14" t="s">
        <v>28</v>
      </c>
      <c r="L2786" s="19" t="s">
        <v>1956</v>
      </c>
    </row>
    <row r="2787" spans="1:12" x14ac:dyDescent="0.3">
      <c r="A2787" s="12">
        <v>974</v>
      </c>
      <c r="B2787" s="14" t="s">
        <v>1279</v>
      </c>
      <c r="C2787" s="14" t="s">
        <v>225</v>
      </c>
      <c r="D2787" s="14" t="s">
        <v>108</v>
      </c>
      <c r="E2787" s="11">
        <v>42910</v>
      </c>
      <c r="F2787" s="12">
        <v>2</v>
      </c>
      <c r="G2787" s="13">
        <v>539.98</v>
      </c>
      <c r="H2787" s="14" t="s">
        <v>52</v>
      </c>
      <c r="I2787" s="14" t="s">
        <v>53</v>
      </c>
      <c r="J2787" s="14" t="s">
        <v>109</v>
      </c>
      <c r="K2787" s="14" t="s">
        <v>110</v>
      </c>
      <c r="L2787" s="19" t="s">
        <v>1954</v>
      </c>
    </row>
    <row r="2788" spans="1:12" x14ac:dyDescent="0.3">
      <c r="A2788" s="12">
        <v>974</v>
      </c>
      <c r="B2788" s="14" t="s">
        <v>1279</v>
      </c>
      <c r="C2788" s="14" t="s">
        <v>225</v>
      </c>
      <c r="D2788" s="14" t="s">
        <v>108</v>
      </c>
      <c r="E2788" s="11">
        <v>42910</v>
      </c>
      <c r="F2788" s="12">
        <v>2</v>
      </c>
      <c r="G2788" s="13">
        <v>939.98</v>
      </c>
      <c r="H2788" s="14" t="s">
        <v>903</v>
      </c>
      <c r="I2788" s="14" t="s">
        <v>22</v>
      </c>
      <c r="J2788" s="14" t="s">
        <v>109</v>
      </c>
      <c r="K2788" s="14" t="s">
        <v>110</v>
      </c>
      <c r="L2788" s="19" t="s">
        <v>1955</v>
      </c>
    </row>
    <row r="2789" spans="1:12" x14ac:dyDescent="0.3">
      <c r="A2789" s="12">
        <v>975</v>
      </c>
      <c r="B2789" s="14" t="s">
        <v>1280</v>
      </c>
      <c r="C2789" s="14" t="s">
        <v>348</v>
      </c>
      <c r="D2789" s="14" t="s">
        <v>26</v>
      </c>
      <c r="E2789" s="11">
        <v>42911</v>
      </c>
      <c r="F2789" s="12">
        <v>2</v>
      </c>
      <c r="G2789" s="13">
        <v>941.98</v>
      </c>
      <c r="H2789" s="14" t="s">
        <v>900</v>
      </c>
      <c r="I2789" s="14" t="s">
        <v>39</v>
      </c>
      <c r="J2789" s="14" t="s">
        <v>27</v>
      </c>
      <c r="K2789" s="14" t="s">
        <v>28</v>
      </c>
      <c r="L2789" s="19" t="s">
        <v>1961</v>
      </c>
    </row>
    <row r="2790" spans="1:12" x14ac:dyDescent="0.3">
      <c r="A2790" s="12">
        <v>976</v>
      </c>
      <c r="B2790" s="14" t="s">
        <v>1281</v>
      </c>
      <c r="C2790" s="14" t="s">
        <v>437</v>
      </c>
      <c r="D2790" s="14" t="s">
        <v>108</v>
      </c>
      <c r="E2790" s="11">
        <v>42911</v>
      </c>
      <c r="F2790" s="12">
        <v>2</v>
      </c>
      <c r="G2790" s="13">
        <v>1199.98</v>
      </c>
      <c r="H2790" s="14" t="s">
        <v>14</v>
      </c>
      <c r="I2790" s="14" t="s">
        <v>39</v>
      </c>
      <c r="J2790" s="14" t="s">
        <v>109</v>
      </c>
      <c r="K2790" s="14" t="s">
        <v>179</v>
      </c>
      <c r="L2790" s="19" t="s">
        <v>1954</v>
      </c>
    </row>
    <row r="2791" spans="1:12" x14ac:dyDescent="0.3">
      <c r="A2791" s="12">
        <v>976</v>
      </c>
      <c r="B2791" s="14" t="s">
        <v>1281</v>
      </c>
      <c r="C2791" s="14" t="s">
        <v>437</v>
      </c>
      <c r="D2791" s="14" t="s">
        <v>108</v>
      </c>
      <c r="E2791" s="11">
        <v>42911</v>
      </c>
      <c r="F2791" s="12">
        <v>1</v>
      </c>
      <c r="G2791" s="13">
        <v>1499.99</v>
      </c>
      <c r="H2791" s="14" t="s">
        <v>913</v>
      </c>
      <c r="I2791" s="14" t="s">
        <v>22</v>
      </c>
      <c r="J2791" s="14" t="s">
        <v>109</v>
      </c>
      <c r="K2791" s="14" t="s">
        <v>179</v>
      </c>
      <c r="L2791" s="19" t="s">
        <v>1956</v>
      </c>
    </row>
    <row r="2792" spans="1:12" x14ac:dyDescent="0.3">
      <c r="A2792" s="12">
        <v>977</v>
      </c>
      <c r="B2792" s="14" t="s">
        <v>1282</v>
      </c>
      <c r="C2792" s="14" t="s">
        <v>1162</v>
      </c>
      <c r="D2792" s="14" t="s">
        <v>26</v>
      </c>
      <c r="E2792" s="11">
        <v>42912</v>
      </c>
      <c r="F2792" s="12">
        <v>2</v>
      </c>
      <c r="G2792" s="13">
        <v>1523.98</v>
      </c>
      <c r="H2792" s="14" t="s">
        <v>896</v>
      </c>
      <c r="I2792" s="14" t="s">
        <v>15</v>
      </c>
      <c r="J2792" s="14" t="s">
        <v>27</v>
      </c>
      <c r="K2792" s="14" t="s">
        <v>31</v>
      </c>
      <c r="L2792" s="19" t="s">
        <v>1961</v>
      </c>
    </row>
    <row r="2793" spans="1:12" x14ac:dyDescent="0.3">
      <c r="A2793" s="12">
        <v>977</v>
      </c>
      <c r="B2793" s="14" t="s">
        <v>1282</v>
      </c>
      <c r="C2793" s="14" t="s">
        <v>1162</v>
      </c>
      <c r="D2793" s="14" t="s">
        <v>26</v>
      </c>
      <c r="E2793" s="11">
        <v>42912</v>
      </c>
      <c r="F2793" s="12">
        <v>2</v>
      </c>
      <c r="G2793" s="13">
        <v>833.98</v>
      </c>
      <c r="H2793" s="14" t="s">
        <v>945</v>
      </c>
      <c r="I2793" s="14" t="s">
        <v>15</v>
      </c>
      <c r="J2793" s="14" t="s">
        <v>27</v>
      </c>
      <c r="K2793" s="14" t="s">
        <v>31</v>
      </c>
      <c r="L2793" s="19" t="s">
        <v>1961</v>
      </c>
    </row>
    <row r="2794" spans="1:12" x14ac:dyDescent="0.3">
      <c r="A2794" s="12">
        <v>977</v>
      </c>
      <c r="B2794" s="14" t="s">
        <v>1282</v>
      </c>
      <c r="C2794" s="14" t="s">
        <v>1162</v>
      </c>
      <c r="D2794" s="14" t="s">
        <v>26</v>
      </c>
      <c r="E2794" s="11">
        <v>42912</v>
      </c>
      <c r="F2794" s="12">
        <v>1</v>
      </c>
      <c r="G2794" s="13">
        <v>999.99</v>
      </c>
      <c r="H2794" s="14" t="s">
        <v>997</v>
      </c>
      <c r="I2794" s="14" t="s">
        <v>22</v>
      </c>
      <c r="J2794" s="14" t="s">
        <v>27</v>
      </c>
      <c r="K2794" s="14" t="s">
        <v>31</v>
      </c>
      <c r="L2794" s="19" t="s">
        <v>1955</v>
      </c>
    </row>
    <row r="2795" spans="1:12" x14ac:dyDescent="0.3">
      <c r="A2795" s="12">
        <v>977</v>
      </c>
      <c r="B2795" s="14" t="s">
        <v>1282</v>
      </c>
      <c r="C2795" s="14" t="s">
        <v>1162</v>
      </c>
      <c r="D2795" s="14" t="s">
        <v>26</v>
      </c>
      <c r="E2795" s="11">
        <v>42912</v>
      </c>
      <c r="F2795" s="12">
        <v>2</v>
      </c>
      <c r="G2795" s="13">
        <v>1751.98</v>
      </c>
      <c r="H2795" s="14" t="s">
        <v>906</v>
      </c>
      <c r="I2795" s="14" t="s">
        <v>858</v>
      </c>
      <c r="J2795" s="14" t="s">
        <v>27</v>
      </c>
      <c r="K2795" s="14" t="s">
        <v>31</v>
      </c>
      <c r="L2795" s="19" t="s">
        <v>1955</v>
      </c>
    </row>
    <row r="2796" spans="1:12" x14ac:dyDescent="0.3">
      <c r="A2796" s="12">
        <v>978</v>
      </c>
      <c r="B2796" s="14" t="s">
        <v>1283</v>
      </c>
      <c r="C2796" s="14" t="s">
        <v>1038</v>
      </c>
      <c r="D2796" s="14" t="s">
        <v>26</v>
      </c>
      <c r="E2796" s="11">
        <v>42912</v>
      </c>
      <c r="F2796" s="12">
        <v>2</v>
      </c>
      <c r="G2796" s="13">
        <v>999.98</v>
      </c>
      <c r="H2796" s="14" t="s">
        <v>80</v>
      </c>
      <c r="I2796" s="14" t="s">
        <v>39</v>
      </c>
      <c r="J2796" s="14" t="s">
        <v>27</v>
      </c>
      <c r="K2796" s="14" t="s">
        <v>28</v>
      </c>
      <c r="L2796" s="19" t="s">
        <v>1954</v>
      </c>
    </row>
    <row r="2797" spans="1:12" x14ac:dyDescent="0.3">
      <c r="A2797" s="12">
        <v>978</v>
      </c>
      <c r="B2797" s="14" t="s">
        <v>1283</v>
      </c>
      <c r="C2797" s="14" t="s">
        <v>1038</v>
      </c>
      <c r="D2797" s="14" t="s">
        <v>26</v>
      </c>
      <c r="E2797" s="11">
        <v>42912</v>
      </c>
      <c r="F2797" s="12">
        <v>2</v>
      </c>
      <c r="G2797" s="13">
        <v>899.98</v>
      </c>
      <c r="H2797" s="14" t="s">
        <v>854</v>
      </c>
      <c r="I2797" s="14" t="s">
        <v>39</v>
      </c>
      <c r="J2797" s="14" t="s">
        <v>27</v>
      </c>
      <c r="K2797" s="14" t="s">
        <v>28</v>
      </c>
      <c r="L2797" s="19" t="s">
        <v>1961</v>
      </c>
    </row>
    <row r="2798" spans="1:12" x14ac:dyDescent="0.3">
      <c r="A2798" s="12">
        <v>978</v>
      </c>
      <c r="B2798" s="14" t="s">
        <v>1283</v>
      </c>
      <c r="C2798" s="14" t="s">
        <v>1038</v>
      </c>
      <c r="D2798" s="14" t="s">
        <v>26</v>
      </c>
      <c r="E2798" s="11">
        <v>42912</v>
      </c>
      <c r="F2798" s="12">
        <v>2</v>
      </c>
      <c r="G2798" s="13">
        <v>899.98</v>
      </c>
      <c r="H2798" s="14" t="s">
        <v>941</v>
      </c>
      <c r="I2798" s="14" t="s">
        <v>39</v>
      </c>
      <c r="J2798" s="14" t="s">
        <v>27</v>
      </c>
      <c r="K2798" s="14" t="s">
        <v>28</v>
      </c>
      <c r="L2798" s="19" t="s">
        <v>1961</v>
      </c>
    </row>
    <row r="2799" spans="1:12" x14ac:dyDescent="0.3">
      <c r="A2799" s="12">
        <v>979</v>
      </c>
      <c r="B2799" s="14" t="s">
        <v>1284</v>
      </c>
      <c r="C2799" s="14" t="s">
        <v>305</v>
      </c>
      <c r="D2799" s="14" t="s">
        <v>26</v>
      </c>
      <c r="E2799" s="11">
        <v>42912</v>
      </c>
      <c r="F2799" s="12">
        <v>2</v>
      </c>
      <c r="G2799" s="13">
        <v>1099.98</v>
      </c>
      <c r="H2799" s="14" t="s">
        <v>43</v>
      </c>
      <c r="I2799" s="14" t="s">
        <v>15</v>
      </c>
      <c r="J2799" s="14" t="s">
        <v>27</v>
      </c>
      <c r="K2799" s="14" t="s">
        <v>28</v>
      </c>
      <c r="L2799" s="19" t="s">
        <v>1954</v>
      </c>
    </row>
    <row r="2800" spans="1:12" x14ac:dyDescent="0.3">
      <c r="A2800" s="12">
        <v>979</v>
      </c>
      <c r="B2800" s="14" t="s">
        <v>1284</v>
      </c>
      <c r="C2800" s="14" t="s">
        <v>305</v>
      </c>
      <c r="D2800" s="14" t="s">
        <v>26</v>
      </c>
      <c r="E2800" s="11">
        <v>42912</v>
      </c>
      <c r="F2800" s="12">
        <v>2</v>
      </c>
      <c r="G2800" s="13">
        <v>833.98</v>
      </c>
      <c r="H2800" s="14" t="s">
        <v>923</v>
      </c>
      <c r="I2800" s="14" t="s">
        <v>15</v>
      </c>
      <c r="J2800" s="14" t="s">
        <v>27</v>
      </c>
      <c r="K2800" s="14" t="s">
        <v>28</v>
      </c>
      <c r="L2800" s="19" t="s">
        <v>1961</v>
      </c>
    </row>
    <row r="2801" spans="1:12" x14ac:dyDescent="0.3">
      <c r="A2801" s="12">
        <v>979</v>
      </c>
      <c r="B2801" s="14" t="s">
        <v>1284</v>
      </c>
      <c r="C2801" s="14" t="s">
        <v>305</v>
      </c>
      <c r="D2801" s="14" t="s">
        <v>26</v>
      </c>
      <c r="E2801" s="11">
        <v>42912</v>
      </c>
      <c r="F2801" s="12">
        <v>1</v>
      </c>
      <c r="G2801" s="13">
        <v>875.99</v>
      </c>
      <c r="H2801" s="14" t="s">
        <v>906</v>
      </c>
      <c r="I2801" s="14" t="s">
        <v>858</v>
      </c>
      <c r="J2801" s="14" t="s">
        <v>27</v>
      </c>
      <c r="K2801" s="14" t="s">
        <v>28</v>
      </c>
      <c r="L2801" s="19" t="s">
        <v>1955</v>
      </c>
    </row>
    <row r="2802" spans="1:12" x14ac:dyDescent="0.3">
      <c r="A2802" s="12">
        <v>979</v>
      </c>
      <c r="B2802" s="14" t="s">
        <v>1284</v>
      </c>
      <c r="C2802" s="14" t="s">
        <v>305</v>
      </c>
      <c r="D2802" s="14" t="s">
        <v>26</v>
      </c>
      <c r="E2802" s="11">
        <v>42912</v>
      </c>
      <c r="F2802" s="12">
        <v>1</v>
      </c>
      <c r="G2802" s="13">
        <v>2699.99</v>
      </c>
      <c r="H2802" s="14" t="s">
        <v>919</v>
      </c>
      <c r="I2802" s="14" t="s">
        <v>858</v>
      </c>
      <c r="J2802" s="14" t="s">
        <v>27</v>
      </c>
      <c r="K2802" s="14" t="s">
        <v>28</v>
      </c>
      <c r="L2802" s="19" t="s">
        <v>1956</v>
      </c>
    </row>
    <row r="2803" spans="1:12" x14ac:dyDescent="0.3">
      <c r="A2803" s="12">
        <v>980</v>
      </c>
      <c r="B2803" s="14" t="s">
        <v>1285</v>
      </c>
      <c r="C2803" s="14" t="s">
        <v>271</v>
      </c>
      <c r="D2803" s="14" t="s">
        <v>108</v>
      </c>
      <c r="E2803" s="11">
        <v>42912</v>
      </c>
      <c r="F2803" s="12">
        <v>1</v>
      </c>
      <c r="G2803" s="13">
        <v>489.99</v>
      </c>
      <c r="H2803" s="14" t="s">
        <v>871</v>
      </c>
      <c r="I2803" s="14" t="s">
        <v>15</v>
      </c>
      <c r="J2803" s="14" t="s">
        <v>109</v>
      </c>
      <c r="K2803" s="14" t="s">
        <v>179</v>
      </c>
      <c r="L2803" s="19" t="s">
        <v>1954</v>
      </c>
    </row>
    <row r="2804" spans="1:12" x14ac:dyDescent="0.3">
      <c r="A2804" s="12">
        <v>980</v>
      </c>
      <c r="B2804" s="14" t="s">
        <v>1285</v>
      </c>
      <c r="C2804" s="14" t="s">
        <v>271</v>
      </c>
      <c r="D2804" s="14" t="s">
        <v>108</v>
      </c>
      <c r="E2804" s="11">
        <v>42912</v>
      </c>
      <c r="F2804" s="12">
        <v>1</v>
      </c>
      <c r="G2804" s="13">
        <v>2999.99</v>
      </c>
      <c r="H2804" s="14" t="s">
        <v>45</v>
      </c>
      <c r="I2804" s="14" t="s">
        <v>46</v>
      </c>
      <c r="J2804" s="14" t="s">
        <v>109</v>
      </c>
      <c r="K2804" s="14" t="s">
        <v>179</v>
      </c>
      <c r="L2804" s="19" t="s">
        <v>1956</v>
      </c>
    </row>
    <row r="2805" spans="1:12" x14ac:dyDescent="0.3">
      <c r="A2805" s="12">
        <v>980</v>
      </c>
      <c r="B2805" s="14" t="s">
        <v>1285</v>
      </c>
      <c r="C2805" s="14" t="s">
        <v>271</v>
      </c>
      <c r="D2805" s="14" t="s">
        <v>108</v>
      </c>
      <c r="E2805" s="11">
        <v>42912</v>
      </c>
      <c r="F2805" s="12">
        <v>2</v>
      </c>
      <c r="G2805" s="13">
        <v>6999.98</v>
      </c>
      <c r="H2805" s="14" t="s">
        <v>909</v>
      </c>
      <c r="I2805" s="14" t="s">
        <v>858</v>
      </c>
      <c r="J2805" s="14" t="s">
        <v>109</v>
      </c>
      <c r="K2805" s="14" t="s">
        <v>179</v>
      </c>
      <c r="L2805" s="19" t="s">
        <v>1956</v>
      </c>
    </row>
    <row r="2806" spans="1:12" x14ac:dyDescent="0.3">
      <c r="A2806" s="12">
        <v>981</v>
      </c>
      <c r="B2806" s="14" t="s">
        <v>1286</v>
      </c>
      <c r="C2806" s="14" t="s">
        <v>283</v>
      </c>
      <c r="D2806" s="14" t="s">
        <v>108</v>
      </c>
      <c r="E2806" s="11">
        <v>42912</v>
      </c>
      <c r="F2806" s="12">
        <v>2</v>
      </c>
      <c r="G2806" s="13">
        <v>539.98</v>
      </c>
      <c r="H2806" s="14" t="s">
        <v>66</v>
      </c>
      <c r="I2806" s="14" t="s">
        <v>53</v>
      </c>
      <c r="J2806" s="14" t="s">
        <v>109</v>
      </c>
      <c r="K2806" s="14" t="s">
        <v>110</v>
      </c>
      <c r="L2806" s="19" t="s">
        <v>1954</v>
      </c>
    </row>
    <row r="2807" spans="1:12" x14ac:dyDescent="0.3">
      <c r="A2807" s="12">
        <v>981</v>
      </c>
      <c r="B2807" s="14" t="s">
        <v>1286</v>
      </c>
      <c r="C2807" s="14" t="s">
        <v>283</v>
      </c>
      <c r="D2807" s="14" t="s">
        <v>108</v>
      </c>
      <c r="E2807" s="11">
        <v>42912</v>
      </c>
      <c r="F2807" s="12">
        <v>2</v>
      </c>
      <c r="G2807" s="13">
        <v>599.98</v>
      </c>
      <c r="H2807" s="14" t="s">
        <v>866</v>
      </c>
      <c r="I2807" s="14" t="s">
        <v>53</v>
      </c>
      <c r="J2807" s="14" t="s">
        <v>109</v>
      </c>
      <c r="K2807" s="14" t="s">
        <v>110</v>
      </c>
      <c r="L2807" s="19" t="s">
        <v>1954</v>
      </c>
    </row>
    <row r="2808" spans="1:12" x14ac:dyDescent="0.3">
      <c r="A2808" s="12">
        <v>981</v>
      </c>
      <c r="B2808" s="14" t="s">
        <v>1286</v>
      </c>
      <c r="C2808" s="14" t="s">
        <v>283</v>
      </c>
      <c r="D2808" s="14" t="s">
        <v>108</v>
      </c>
      <c r="E2808" s="11">
        <v>42912</v>
      </c>
      <c r="F2808" s="12">
        <v>1</v>
      </c>
      <c r="G2808" s="13">
        <v>832.99</v>
      </c>
      <c r="H2808" s="14" t="s">
        <v>1006</v>
      </c>
      <c r="I2808" s="14" t="s">
        <v>22</v>
      </c>
      <c r="J2808" s="14" t="s">
        <v>109</v>
      </c>
      <c r="K2808" s="14" t="s">
        <v>110</v>
      </c>
      <c r="L2808" s="19" t="s">
        <v>1961</v>
      </c>
    </row>
    <row r="2809" spans="1:12" x14ac:dyDescent="0.3">
      <c r="A2809" s="12">
        <v>981</v>
      </c>
      <c r="B2809" s="14" t="s">
        <v>1286</v>
      </c>
      <c r="C2809" s="14" t="s">
        <v>283</v>
      </c>
      <c r="D2809" s="14" t="s">
        <v>108</v>
      </c>
      <c r="E2809" s="11">
        <v>42912</v>
      </c>
      <c r="F2809" s="12">
        <v>2</v>
      </c>
      <c r="G2809" s="13">
        <v>1665.98</v>
      </c>
      <c r="H2809" s="14" t="s">
        <v>1055</v>
      </c>
      <c r="I2809" s="14" t="s">
        <v>22</v>
      </c>
      <c r="J2809" s="14" t="s">
        <v>109</v>
      </c>
      <c r="K2809" s="14" t="s">
        <v>110</v>
      </c>
      <c r="L2809" s="19" t="s">
        <v>1955</v>
      </c>
    </row>
    <row r="2810" spans="1:12" x14ac:dyDescent="0.3">
      <c r="A2810" s="12">
        <v>981</v>
      </c>
      <c r="B2810" s="14" t="s">
        <v>1286</v>
      </c>
      <c r="C2810" s="14" t="s">
        <v>283</v>
      </c>
      <c r="D2810" s="14" t="s">
        <v>108</v>
      </c>
      <c r="E2810" s="11">
        <v>42912</v>
      </c>
      <c r="F2810" s="12">
        <v>1</v>
      </c>
      <c r="G2810" s="13">
        <v>4999.99</v>
      </c>
      <c r="H2810" s="14" t="s">
        <v>864</v>
      </c>
      <c r="I2810" s="14" t="s">
        <v>46</v>
      </c>
      <c r="J2810" s="14" t="s">
        <v>109</v>
      </c>
      <c r="K2810" s="14" t="s">
        <v>110</v>
      </c>
      <c r="L2810" s="19" t="s">
        <v>1956</v>
      </c>
    </row>
    <row r="2811" spans="1:12" x14ac:dyDescent="0.3">
      <c r="A2811" s="12">
        <v>982</v>
      </c>
      <c r="B2811" s="14" t="s">
        <v>1287</v>
      </c>
      <c r="C2811" s="14" t="s">
        <v>225</v>
      </c>
      <c r="D2811" s="14" t="s">
        <v>108</v>
      </c>
      <c r="E2811" s="11">
        <v>42912</v>
      </c>
      <c r="F2811" s="12">
        <v>2</v>
      </c>
      <c r="G2811" s="13">
        <v>539.98</v>
      </c>
      <c r="H2811" s="14" t="s">
        <v>52</v>
      </c>
      <c r="I2811" s="14" t="s">
        <v>53</v>
      </c>
      <c r="J2811" s="14" t="s">
        <v>109</v>
      </c>
      <c r="K2811" s="14" t="s">
        <v>179</v>
      </c>
      <c r="L2811" s="19" t="s">
        <v>1954</v>
      </c>
    </row>
    <row r="2812" spans="1:12" x14ac:dyDescent="0.3">
      <c r="A2812" s="12">
        <v>982</v>
      </c>
      <c r="B2812" s="14" t="s">
        <v>1287</v>
      </c>
      <c r="C2812" s="14" t="s">
        <v>225</v>
      </c>
      <c r="D2812" s="14" t="s">
        <v>108</v>
      </c>
      <c r="E2812" s="11">
        <v>42912</v>
      </c>
      <c r="F2812" s="12">
        <v>1</v>
      </c>
      <c r="G2812" s="13">
        <v>470.99</v>
      </c>
      <c r="H2812" s="14" t="s">
        <v>900</v>
      </c>
      <c r="I2812" s="14" t="s">
        <v>39</v>
      </c>
      <c r="J2812" s="14" t="s">
        <v>109</v>
      </c>
      <c r="K2812" s="14" t="s">
        <v>179</v>
      </c>
      <c r="L2812" s="19" t="s">
        <v>1961</v>
      </c>
    </row>
    <row r="2813" spans="1:12" x14ac:dyDescent="0.3">
      <c r="A2813" s="12">
        <v>982</v>
      </c>
      <c r="B2813" s="14" t="s">
        <v>1287</v>
      </c>
      <c r="C2813" s="14" t="s">
        <v>225</v>
      </c>
      <c r="D2813" s="14" t="s">
        <v>108</v>
      </c>
      <c r="E2813" s="11">
        <v>42912</v>
      </c>
      <c r="F2813" s="12">
        <v>1</v>
      </c>
      <c r="G2813" s="13">
        <v>875.99</v>
      </c>
      <c r="H2813" s="14" t="s">
        <v>906</v>
      </c>
      <c r="I2813" s="14" t="s">
        <v>858</v>
      </c>
      <c r="J2813" s="14" t="s">
        <v>109</v>
      </c>
      <c r="K2813" s="14" t="s">
        <v>179</v>
      </c>
      <c r="L2813" s="19" t="s">
        <v>1955</v>
      </c>
    </row>
    <row r="2814" spans="1:12" x14ac:dyDescent="0.3">
      <c r="A2814" s="12">
        <v>982</v>
      </c>
      <c r="B2814" s="14" t="s">
        <v>1287</v>
      </c>
      <c r="C2814" s="14" t="s">
        <v>225</v>
      </c>
      <c r="D2814" s="14" t="s">
        <v>108</v>
      </c>
      <c r="E2814" s="11">
        <v>42912</v>
      </c>
      <c r="F2814" s="12">
        <v>2</v>
      </c>
      <c r="G2814" s="13">
        <v>9999.98</v>
      </c>
      <c r="H2814" s="14" t="s">
        <v>987</v>
      </c>
      <c r="I2814" s="14" t="s">
        <v>22</v>
      </c>
      <c r="J2814" s="14" t="s">
        <v>109</v>
      </c>
      <c r="K2814" s="14" t="s">
        <v>179</v>
      </c>
      <c r="L2814" s="19" t="s">
        <v>1956</v>
      </c>
    </row>
    <row r="2815" spans="1:12" x14ac:dyDescent="0.3">
      <c r="A2815" s="12">
        <v>983</v>
      </c>
      <c r="B2815" s="14" t="s">
        <v>1288</v>
      </c>
      <c r="C2815" s="14" t="s">
        <v>561</v>
      </c>
      <c r="D2815" s="14" t="s">
        <v>26</v>
      </c>
      <c r="E2815" s="11">
        <v>42913</v>
      </c>
      <c r="F2815" s="12">
        <v>2</v>
      </c>
      <c r="G2815" s="13">
        <v>2199.98</v>
      </c>
      <c r="H2815" s="14" t="s">
        <v>963</v>
      </c>
      <c r="I2815" s="14" t="s">
        <v>15</v>
      </c>
      <c r="J2815" s="14" t="s">
        <v>27</v>
      </c>
      <c r="K2815" s="14" t="s">
        <v>28</v>
      </c>
      <c r="L2815" s="19" t="s">
        <v>1954</v>
      </c>
    </row>
    <row r="2816" spans="1:12" x14ac:dyDescent="0.3">
      <c r="A2816" s="12">
        <v>983</v>
      </c>
      <c r="B2816" s="14" t="s">
        <v>1288</v>
      </c>
      <c r="C2816" s="14" t="s">
        <v>561</v>
      </c>
      <c r="D2816" s="14" t="s">
        <v>26</v>
      </c>
      <c r="E2816" s="11">
        <v>42913</v>
      </c>
      <c r="F2816" s="12">
        <v>2</v>
      </c>
      <c r="G2816" s="13">
        <v>1199.98</v>
      </c>
      <c r="H2816" s="14" t="s">
        <v>18</v>
      </c>
      <c r="I2816" s="14" t="s">
        <v>15</v>
      </c>
      <c r="J2816" s="14" t="s">
        <v>27</v>
      </c>
      <c r="K2816" s="14" t="s">
        <v>28</v>
      </c>
      <c r="L2816" s="19" t="s">
        <v>1954</v>
      </c>
    </row>
    <row r="2817" spans="1:12" x14ac:dyDescent="0.3">
      <c r="A2817" s="12">
        <v>983</v>
      </c>
      <c r="B2817" s="14" t="s">
        <v>1288</v>
      </c>
      <c r="C2817" s="14" t="s">
        <v>561</v>
      </c>
      <c r="D2817" s="14" t="s">
        <v>26</v>
      </c>
      <c r="E2817" s="11">
        <v>42913</v>
      </c>
      <c r="F2817" s="12">
        <v>1</v>
      </c>
      <c r="G2817" s="13">
        <v>449.99</v>
      </c>
      <c r="H2817" s="14" t="s">
        <v>854</v>
      </c>
      <c r="I2817" s="14" t="s">
        <v>15</v>
      </c>
      <c r="J2817" s="14" t="s">
        <v>27</v>
      </c>
      <c r="K2817" s="14" t="s">
        <v>28</v>
      </c>
      <c r="L2817" s="19" t="s">
        <v>1961</v>
      </c>
    </row>
    <row r="2818" spans="1:12" x14ac:dyDescent="0.3">
      <c r="A2818" s="12">
        <v>983</v>
      </c>
      <c r="B2818" s="14" t="s">
        <v>1288</v>
      </c>
      <c r="C2818" s="14" t="s">
        <v>561</v>
      </c>
      <c r="D2818" s="14" t="s">
        <v>26</v>
      </c>
      <c r="E2818" s="11">
        <v>42913</v>
      </c>
      <c r="F2818" s="12">
        <v>1</v>
      </c>
      <c r="G2818" s="13">
        <v>3499.99</v>
      </c>
      <c r="H2818" s="14" t="s">
        <v>917</v>
      </c>
      <c r="I2818" s="14" t="s">
        <v>20</v>
      </c>
      <c r="J2818" s="14" t="s">
        <v>27</v>
      </c>
      <c r="K2818" s="14" t="s">
        <v>28</v>
      </c>
      <c r="L2818" s="19" t="s">
        <v>1956</v>
      </c>
    </row>
    <row r="2819" spans="1:12" x14ac:dyDescent="0.3">
      <c r="A2819" s="12">
        <v>983</v>
      </c>
      <c r="B2819" s="14" t="s">
        <v>1288</v>
      </c>
      <c r="C2819" s="14" t="s">
        <v>561</v>
      </c>
      <c r="D2819" s="14" t="s">
        <v>26</v>
      </c>
      <c r="E2819" s="11">
        <v>42913</v>
      </c>
      <c r="F2819" s="12">
        <v>1</v>
      </c>
      <c r="G2819" s="13">
        <v>189.99</v>
      </c>
      <c r="H2819" s="14" t="s">
        <v>898</v>
      </c>
      <c r="I2819" s="14" t="s">
        <v>53</v>
      </c>
      <c r="J2819" s="14" t="s">
        <v>27</v>
      </c>
      <c r="K2819" s="14" t="s">
        <v>28</v>
      </c>
      <c r="L2819" s="19" t="s">
        <v>1956</v>
      </c>
    </row>
    <row r="2820" spans="1:12" x14ac:dyDescent="0.3">
      <c r="A2820" s="12">
        <v>984</v>
      </c>
      <c r="B2820" s="14" t="s">
        <v>1289</v>
      </c>
      <c r="C2820" s="14" t="s">
        <v>535</v>
      </c>
      <c r="D2820" s="14" t="s">
        <v>26</v>
      </c>
      <c r="E2820" s="11">
        <v>42913</v>
      </c>
      <c r="F2820" s="12">
        <v>2</v>
      </c>
      <c r="G2820" s="13">
        <v>2199.98</v>
      </c>
      <c r="H2820" s="14" t="s">
        <v>963</v>
      </c>
      <c r="I2820" s="14" t="s">
        <v>15</v>
      </c>
      <c r="J2820" s="14" t="s">
        <v>27</v>
      </c>
      <c r="K2820" s="14" t="s">
        <v>31</v>
      </c>
      <c r="L2820" s="19" t="s">
        <v>1954</v>
      </c>
    </row>
    <row r="2821" spans="1:12" x14ac:dyDescent="0.3">
      <c r="A2821" s="12">
        <v>984</v>
      </c>
      <c r="B2821" s="14" t="s">
        <v>1289</v>
      </c>
      <c r="C2821" s="14" t="s">
        <v>535</v>
      </c>
      <c r="D2821" s="14" t="s">
        <v>26</v>
      </c>
      <c r="E2821" s="11">
        <v>42913</v>
      </c>
      <c r="F2821" s="12">
        <v>1</v>
      </c>
      <c r="G2821" s="13">
        <v>549.99</v>
      </c>
      <c r="H2821" s="14" t="s">
        <v>43</v>
      </c>
      <c r="I2821" s="14" t="s">
        <v>15</v>
      </c>
      <c r="J2821" s="14" t="s">
        <v>27</v>
      </c>
      <c r="K2821" s="14" t="s">
        <v>31</v>
      </c>
      <c r="L2821" s="19" t="s">
        <v>1954</v>
      </c>
    </row>
    <row r="2822" spans="1:12" x14ac:dyDescent="0.3">
      <c r="A2822" s="12">
        <v>984</v>
      </c>
      <c r="B2822" s="14" t="s">
        <v>1289</v>
      </c>
      <c r="C2822" s="14" t="s">
        <v>535</v>
      </c>
      <c r="D2822" s="14" t="s">
        <v>26</v>
      </c>
      <c r="E2822" s="11">
        <v>42913</v>
      </c>
      <c r="F2822" s="12">
        <v>1</v>
      </c>
      <c r="G2822" s="13">
        <v>449.99</v>
      </c>
      <c r="H2822" s="14" t="s">
        <v>854</v>
      </c>
      <c r="I2822" s="14" t="s">
        <v>15</v>
      </c>
      <c r="J2822" s="14" t="s">
        <v>27</v>
      </c>
      <c r="K2822" s="14" t="s">
        <v>31</v>
      </c>
      <c r="L2822" s="19" t="s">
        <v>1961</v>
      </c>
    </row>
    <row r="2823" spans="1:12" x14ac:dyDescent="0.3">
      <c r="A2823" s="12">
        <v>984</v>
      </c>
      <c r="B2823" s="14" t="s">
        <v>1289</v>
      </c>
      <c r="C2823" s="14" t="s">
        <v>535</v>
      </c>
      <c r="D2823" s="14" t="s">
        <v>26</v>
      </c>
      <c r="E2823" s="11">
        <v>42913</v>
      </c>
      <c r="F2823" s="12">
        <v>1</v>
      </c>
      <c r="G2823" s="13">
        <v>470.99</v>
      </c>
      <c r="H2823" s="14" t="s">
        <v>1012</v>
      </c>
      <c r="I2823" s="14" t="s">
        <v>39</v>
      </c>
      <c r="J2823" s="14" t="s">
        <v>27</v>
      </c>
      <c r="K2823" s="14" t="s">
        <v>31</v>
      </c>
      <c r="L2823" s="19" t="s">
        <v>1961</v>
      </c>
    </row>
    <row r="2824" spans="1:12" x14ac:dyDescent="0.3">
      <c r="A2824" s="12">
        <v>985</v>
      </c>
      <c r="B2824" s="14" t="s">
        <v>1290</v>
      </c>
      <c r="C2824" s="14" t="s">
        <v>289</v>
      </c>
      <c r="D2824" s="14" t="s">
        <v>26</v>
      </c>
      <c r="E2824" s="11">
        <v>42916</v>
      </c>
      <c r="F2824" s="12">
        <v>2</v>
      </c>
      <c r="G2824" s="13">
        <v>2641.98</v>
      </c>
      <c r="H2824" s="14" t="s">
        <v>77</v>
      </c>
      <c r="I2824" s="14" t="s">
        <v>22</v>
      </c>
      <c r="J2824" s="14" t="s">
        <v>27</v>
      </c>
      <c r="K2824" s="14" t="s">
        <v>28</v>
      </c>
      <c r="L2824" s="19" t="s">
        <v>1959</v>
      </c>
    </row>
    <row r="2825" spans="1:12" x14ac:dyDescent="0.3">
      <c r="A2825" s="12">
        <v>985</v>
      </c>
      <c r="B2825" s="14" t="s">
        <v>1290</v>
      </c>
      <c r="C2825" s="14" t="s">
        <v>289</v>
      </c>
      <c r="D2825" s="14" t="s">
        <v>26</v>
      </c>
      <c r="E2825" s="11">
        <v>42916</v>
      </c>
      <c r="F2825" s="12">
        <v>2</v>
      </c>
      <c r="G2825" s="13">
        <v>1295.98</v>
      </c>
      <c r="H2825" s="14" t="s">
        <v>886</v>
      </c>
      <c r="I2825" s="14" t="s">
        <v>15</v>
      </c>
      <c r="J2825" s="14" t="s">
        <v>27</v>
      </c>
      <c r="K2825" s="14" t="s">
        <v>28</v>
      </c>
      <c r="L2825" s="19" t="s">
        <v>1961</v>
      </c>
    </row>
    <row r="2826" spans="1:12" x14ac:dyDescent="0.3">
      <c r="A2826" s="12">
        <v>985</v>
      </c>
      <c r="B2826" s="14" t="s">
        <v>1290</v>
      </c>
      <c r="C2826" s="14" t="s">
        <v>289</v>
      </c>
      <c r="D2826" s="14" t="s">
        <v>26</v>
      </c>
      <c r="E2826" s="11">
        <v>42916</v>
      </c>
      <c r="F2826" s="12">
        <v>1</v>
      </c>
      <c r="G2826" s="13">
        <v>2599.9899999999998</v>
      </c>
      <c r="H2826" s="14" t="s">
        <v>915</v>
      </c>
      <c r="I2826" s="14" t="s">
        <v>858</v>
      </c>
      <c r="J2826" s="14" t="s">
        <v>27</v>
      </c>
      <c r="K2826" s="14" t="s">
        <v>28</v>
      </c>
      <c r="L2826" s="19" t="s">
        <v>1956</v>
      </c>
    </row>
    <row r="2827" spans="1:12" x14ac:dyDescent="0.3">
      <c r="A2827" s="12">
        <v>986</v>
      </c>
      <c r="B2827" s="14" t="s">
        <v>1291</v>
      </c>
      <c r="C2827" s="14" t="s">
        <v>164</v>
      </c>
      <c r="D2827" s="14" t="s">
        <v>26</v>
      </c>
      <c r="E2827" s="11">
        <v>42916</v>
      </c>
      <c r="F2827" s="12">
        <v>2</v>
      </c>
      <c r="G2827" s="13">
        <v>1199.98</v>
      </c>
      <c r="H2827" s="14" t="s">
        <v>14</v>
      </c>
      <c r="I2827" s="14" t="s">
        <v>39</v>
      </c>
      <c r="J2827" s="14" t="s">
        <v>27</v>
      </c>
      <c r="K2827" s="14" t="s">
        <v>31</v>
      </c>
      <c r="L2827" s="19" t="s">
        <v>1954</v>
      </c>
    </row>
    <row r="2828" spans="1:12" x14ac:dyDescent="0.3">
      <c r="A2828" s="12">
        <v>986</v>
      </c>
      <c r="B2828" s="14" t="s">
        <v>1291</v>
      </c>
      <c r="C2828" s="14" t="s">
        <v>164</v>
      </c>
      <c r="D2828" s="14" t="s">
        <v>26</v>
      </c>
      <c r="E2828" s="11">
        <v>42916</v>
      </c>
      <c r="F2828" s="12">
        <v>1</v>
      </c>
      <c r="G2828" s="13">
        <v>647.99</v>
      </c>
      <c r="H2828" s="14" t="s">
        <v>886</v>
      </c>
      <c r="I2828" s="14" t="s">
        <v>15</v>
      </c>
      <c r="J2828" s="14" t="s">
        <v>27</v>
      </c>
      <c r="K2828" s="14" t="s">
        <v>31</v>
      </c>
      <c r="L2828" s="19" t="s">
        <v>1961</v>
      </c>
    </row>
    <row r="2829" spans="1:12" x14ac:dyDescent="0.3">
      <c r="A2829" s="12">
        <v>986</v>
      </c>
      <c r="B2829" s="14" t="s">
        <v>1291</v>
      </c>
      <c r="C2829" s="14" t="s">
        <v>164</v>
      </c>
      <c r="D2829" s="14" t="s">
        <v>26</v>
      </c>
      <c r="E2829" s="11">
        <v>42916</v>
      </c>
      <c r="F2829" s="12">
        <v>1</v>
      </c>
      <c r="G2829" s="13">
        <v>189.99</v>
      </c>
      <c r="H2829" s="14" t="s">
        <v>1119</v>
      </c>
      <c r="I2829" s="14" t="s">
        <v>53</v>
      </c>
      <c r="J2829" s="14" t="s">
        <v>27</v>
      </c>
      <c r="K2829" s="14" t="s">
        <v>31</v>
      </c>
      <c r="L2829" s="19" t="s">
        <v>1956</v>
      </c>
    </row>
    <row r="2830" spans="1:12" x14ac:dyDescent="0.3">
      <c r="A2830" s="12">
        <v>987</v>
      </c>
      <c r="B2830" s="14" t="s">
        <v>1292</v>
      </c>
      <c r="C2830" s="14" t="s">
        <v>90</v>
      </c>
      <c r="D2830" s="14" t="s">
        <v>13</v>
      </c>
      <c r="E2830" s="11">
        <v>42918</v>
      </c>
      <c r="F2830" s="12">
        <v>1</v>
      </c>
      <c r="G2830" s="13">
        <v>761.99</v>
      </c>
      <c r="H2830" s="14" t="s">
        <v>896</v>
      </c>
      <c r="I2830" s="14" t="s">
        <v>15</v>
      </c>
      <c r="J2830" s="14" t="s">
        <v>16</v>
      </c>
      <c r="K2830" s="14" t="s">
        <v>17</v>
      </c>
      <c r="L2830" s="19" t="s">
        <v>1961</v>
      </c>
    </row>
    <row r="2831" spans="1:12" x14ac:dyDescent="0.3">
      <c r="A2831" s="12">
        <v>987</v>
      </c>
      <c r="B2831" s="14" t="s">
        <v>1292</v>
      </c>
      <c r="C2831" s="14" t="s">
        <v>90</v>
      </c>
      <c r="D2831" s="14" t="s">
        <v>13</v>
      </c>
      <c r="E2831" s="11">
        <v>42918</v>
      </c>
      <c r="F2831" s="12">
        <v>2</v>
      </c>
      <c r="G2831" s="13">
        <v>3119.98</v>
      </c>
      <c r="H2831" s="14" t="s">
        <v>967</v>
      </c>
      <c r="I2831" s="14" t="s">
        <v>46</v>
      </c>
      <c r="J2831" s="14" t="s">
        <v>16</v>
      </c>
      <c r="K2831" s="14" t="s">
        <v>17</v>
      </c>
      <c r="L2831" s="19" t="s">
        <v>1961</v>
      </c>
    </row>
    <row r="2832" spans="1:12" x14ac:dyDescent="0.3">
      <c r="A2832" s="12">
        <v>987</v>
      </c>
      <c r="B2832" s="14" t="s">
        <v>1292</v>
      </c>
      <c r="C2832" s="14" t="s">
        <v>90</v>
      </c>
      <c r="D2832" s="14" t="s">
        <v>13</v>
      </c>
      <c r="E2832" s="11">
        <v>42918</v>
      </c>
      <c r="F2832" s="12">
        <v>2</v>
      </c>
      <c r="G2832" s="13">
        <v>12999.98</v>
      </c>
      <c r="H2832" s="14" t="s">
        <v>948</v>
      </c>
      <c r="I2832" s="14" t="s">
        <v>858</v>
      </c>
      <c r="J2832" s="14" t="s">
        <v>16</v>
      </c>
      <c r="K2832" s="14" t="s">
        <v>17</v>
      </c>
      <c r="L2832" s="19" t="s">
        <v>1956</v>
      </c>
    </row>
    <row r="2833" spans="1:12" x14ac:dyDescent="0.3">
      <c r="A2833" s="12">
        <v>988</v>
      </c>
      <c r="B2833" s="14" t="s">
        <v>1293</v>
      </c>
      <c r="C2833" s="14" t="s">
        <v>181</v>
      </c>
      <c r="D2833" s="14" t="s">
        <v>26</v>
      </c>
      <c r="E2833" s="11">
        <v>42918</v>
      </c>
      <c r="F2833" s="12">
        <v>2</v>
      </c>
      <c r="G2833" s="13">
        <v>1099.98</v>
      </c>
      <c r="H2833" s="14" t="s">
        <v>43</v>
      </c>
      <c r="I2833" s="14" t="s">
        <v>15</v>
      </c>
      <c r="J2833" s="14" t="s">
        <v>27</v>
      </c>
      <c r="K2833" s="14" t="s">
        <v>28</v>
      </c>
      <c r="L2833" s="19" t="s">
        <v>1954</v>
      </c>
    </row>
    <row r="2834" spans="1:12" x14ac:dyDescent="0.3">
      <c r="A2834" s="12">
        <v>988</v>
      </c>
      <c r="B2834" s="14" t="s">
        <v>1293</v>
      </c>
      <c r="C2834" s="14" t="s">
        <v>181</v>
      </c>
      <c r="D2834" s="14" t="s">
        <v>26</v>
      </c>
      <c r="E2834" s="11">
        <v>42918</v>
      </c>
      <c r="F2834" s="12">
        <v>1</v>
      </c>
      <c r="G2834" s="13">
        <v>549.99</v>
      </c>
      <c r="H2834" s="14" t="s">
        <v>949</v>
      </c>
      <c r="I2834" s="14" t="s">
        <v>22</v>
      </c>
      <c r="J2834" s="14" t="s">
        <v>27</v>
      </c>
      <c r="K2834" s="14" t="s">
        <v>28</v>
      </c>
      <c r="L2834" s="19" t="s">
        <v>1960</v>
      </c>
    </row>
    <row r="2835" spans="1:12" x14ac:dyDescent="0.3">
      <c r="A2835" s="12">
        <v>988</v>
      </c>
      <c r="B2835" s="14" t="s">
        <v>1293</v>
      </c>
      <c r="C2835" s="14" t="s">
        <v>181</v>
      </c>
      <c r="D2835" s="14" t="s">
        <v>26</v>
      </c>
      <c r="E2835" s="11">
        <v>42918</v>
      </c>
      <c r="F2835" s="12">
        <v>1</v>
      </c>
      <c r="G2835" s="13">
        <v>832.99</v>
      </c>
      <c r="H2835" s="14" t="s">
        <v>1006</v>
      </c>
      <c r="I2835" s="14" t="s">
        <v>22</v>
      </c>
      <c r="J2835" s="14" t="s">
        <v>27</v>
      </c>
      <c r="K2835" s="14" t="s">
        <v>28</v>
      </c>
      <c r="L2835" s="19" t="s">
        <v>1961</v>
      </c>
    </row>
    <row r="2836" spans="1:12" x14ac:dyDescent="0.3">
      <c r="A2836" s="12">
        <v>989</v>
      </c>
      <c r="B2836" s="14" t="s">
        <v>1294</v>
      </c>
      <c r="C2836" s="14" t="s">
        <v>58</v>
      </c>
      <c r="D2836" s="14" t="s">
        <v>26</v>
      </c>
      <c r="E2836" s="11">
        <v>42918</v>
      </c>
      <c r="F2836" s="12">
        <v>1</v>
      </c>
      <c r="G2836" s="13">
        <v>659.99</v>
      </c>
      <c r="H2836" s="14" t="s">
        <v>912</v>
      </c>
      <c r="I2836" s="14" t="s">
        <v>15</v>
      </c>
      <c r="J2836" s="14" t="s">
        <v>27</v>
      </c>
      <c r="K2836" s="14" t="s">
        <v>28</v>
      </c>
      <c r="L2836" s="19" t="s">
        <v>1954</v>
      </c>
    </row>
    <row r="2837" spans="1:12" x14ac:dyDescent="0.3">
      <c r="A2837" s="12">
        <v>989</v>
      </c>
      <c r="B2837" s="14" t="s">
        <v>1294</v>
      </c>
      <c r="C2837" s="14" t="s">
        <v>58</v>
      </c>
      <c r="D2837" s="14" t="s">
        <v>26</v>
      </c>
      <c r="E2837" s="11">
        <v>42918</v>
      </c>
      <c r="F2837" s="12">
        <v>1</v>
      </c>
      <c r="G2837" s="13">
        <v>299.99</v>
      </c>
      <c r="H2837" s="14" t="s">
        <v>877</v>
      </c>
      <c r="I2837" s="14" t="s">
        <v>53</v>
      </c>
      <c r="J2837" s="14" t="s">
        <v>27</v>
      </c>
      <c r="K2837" s="14" t="s">
        <v>28</v>
      </c>
      <c r="L2837" s="19" t="s">
        <v>1954</v>
      </c>
    </row>
    <row r="2838" spans="1:12" x14ac:dyDescent="0.3">
      <c r="A2838" s="12">
        <v>989</v>
      </c>
      <c r="B2838" s="14" t="s">
        <v>1294</v>
      </c>
      <c r="C2838" s="14" t="s">
        <v>58</v>
      </c>
      <c r="D2838" s="14" t="s">
        <v>26</v>
      </c>
      <c r="E2838" s="11">
        <v>42918</v>
      </c>
      <c r="F2838" s="12">
        <v>1</v>
      </c>
      <c r="G2838" s="13">
        <v>1320.99</v>
      </c>
      <c r="H2838" s="14" t="s">
        <v>77</v>
      </c>
      <c r="I2838" s="14" t="s">
        <v>22</v>
      </c>
      <c r="J2838" s="14" t="s">
        <v>27</v>
      </c>
      <c r="K2838" s="14" t="s">
        <v>28</v>
      </c>
      <c r="L2838" s="19" t="s">
        <v>1959</v>
      </c>
    </row>
    <row r="2839" spans="1:12" x14ac:dyDescent="0.3">
      <c r="A2839" s="12">
        <v>989</v>
      </c>
      <c r="B2839" s="14" t="s">
        <v>1294</v>
      </c>
      <c r="C2839" s="14" t="s">
        <v>58</v>
      </c>
      <c r="D2839" s="14" t="s">
        <v>26</v>
      </c>
      <c r="E2839" s="11">
        <v>42918</v>
      </c>
      <c r="F2839" s="12">
        <v>2</v>
      </c>
      <c r="G2839" s="13">
        <v>219.98</v>
      </c>
      <c r="H2839" s="14" t="s">
        <v>934</v>
      </c>
      <c r="I2839" s="14" t="s">
        <v>53</v>
      </c>
      <c r="J2839" s="14" t="s">
        <v>27</v>
      </c>
      <c r="K2839" s="14" t="s">
        <v>28</v>
      </c>
      <c r="L2839" s="19" t="s">
        <v>1961</v>
      </c>
    </row>
    <row r="2840" spans="1:12" x14ac:dyDescent="0.3">
      <c r="A2840" s="12">
        <v>989</v>
      </c>
      <c r="B2840" s="14" t="s">
        <v>1294</v>
      </c>
      <c r="C2840" s="14" t="s">
        <v>58</v>
      </c>
      <c r="D2840" s="14" t="s">
        <v>26</v>
      </c>
      <c r="E2840" s="11">
        <v>42918</v>
      </c>
      <c r="F2840" s="12">
        <v>1</v>
      </c>
      <c r="G2840" s="13">
        <v>999.99</v>
      </c>
      <c r="H2840" s="14" t="s">
        <v>997</v>
      </c>
      <c r="I2840" s="14" t="s">
        <v>22</v>
      </c>
      <c r="J2840" s="14" t="s">
        <v>27</v>
      </c>
      <c r="K2840" s="14" t="s">
        <v>28</v>
      </c>
      <c r="L2840" s="19" t="s">
        <v>1955</v>
      </c>
    </row>
    <row r="2841" spans="1:12" x14ac:dyDescent="0.3">
      <c r="A2841" s="12">
        <v>990</v>
      </c>
      <c r="B2841" s="14" t="s">
        <v>1295</v>
      </c>
      <c r="C2841" s="14" t="s">
        <v>1050</v>
      </c>
      <c r="D2841" s="14" t="s">
        <v>26</v>
      </c>
      <c r="E2841" s="11">
        <v>42920</v>
      </c>
      <c r="F2841" s="12">
        <v>2</v>
      </c>
      <c r="G2841" s="13">
        <v>539.98</v>
      </c>
      <c r="H2841" s="14" t="s">
        <v>52</v>
      </c>
      <c r="I2841" s="14" t="s">
        <v>15</v>
      </c>
      <c r="J2841" s="14" t="s">
        <v>27</v>
      </c>
      <c r="K2841" s="14" t="s">
        <v>31</v>
      </c>
      <c r="L2841" s="19" t="s">
        <v>1954</v>
      </c>
    </row>
    <row r="2842" spans="1:12" x14ac:dyDescent="0.3">
      <c r="A2842" s="12">
        <v>990</v>
      </c>
      <c r="B2842" s="14" t="s">
        <v>1295</v>
      </c>
      <c r="C2842" s="14" t="s">
        <v>1050</v>
      </c>
      <c r="D2842" s="14" t="s">
        <v>26</v>
      </c>
      <c r="E2842" s="11">
        <v>42920</v>
      </c>
      <c r="F2842" s="12">
        <v>2</v>
      </c>
      <c r="G2842" s="13">
        <v>939.98</v>
      </c>
      <c r="H2842" s="14" t="s">
        <v>69</v>
      </c>
      <c r="I2842" s="14" t="s">
        <v>22</v>
      </c>
      <c r="J2842" s="14" t="s">
        <v>27</v>
      </c>
      <c r="K2842" s="14" t="s">
        <v>31</v>
      </c>
      <c r="L2842" s="19" t="s">
        <v>1955</v>
      </c>
    </row>
    <row r="2843" spans="1:12" x14ac:dyDescent="0.3">
      <c r="A2843" s="12">
        <v>990</v>
      </c>
      <c r="B2843" s="14" t="s">
        <v>1295</v>
      </c>
      <c r="C2843" s="14" t="s">
        <v>1050</v>
      </c>
      <c r="D2843" s="14" t="s">
        <v>26</v>
      </c>
      <c r="E2843" s="11">
        <v>42920</v>
      </c>
      <c r="F2843" s="12">
        <v>1</v>
      </c>
      <c r="G2843" s="13">
        <v>349.99</v>
      </c>
      <c r="H2843" s="14" t="s">
        <v>958</v>
      </c>
      <c r="I2843" s="14" t="s">
        <v>53</v>
      </c>
      <c r="J2843" s="14" t="s">
        <v>27</v>
      </c>
      <c r="K2843" s="14" t="s">
        <v>31</v>
      </c>
      <c r="L2843" s="19" t="s">
        <v>1956</v>
      </c>
    </row>
    <row r="2844" spans="1:12" x14ac:dyDescent="0.3">
      <c r="A2844" s="12">
        <v>990</v>
      </c>
      <c r="B2844" s="14" t="s">
        <v>1295</v>
      </c>
      <c r="C2844" s="14" t="s">
        <v>1050</v>
      </c>
      <c r="D2844" s="14" t="s">
        <v>26</v>
      </c>
      <c r="E2844" s="11">
        <v>42920</v>
      </c>
      <c r="F2844" s="12">
        <v>1</v>
      </c>
      <c r="G2844" s="13">
        <v>999.99</v>
      </c>
      <c r="H2844" s="14" t="s">
        <v>910</v>
      </c>
      <c r="I2844" s="14" t="s">
        <v>22</v>
      </c>
      <c r="J2844" s="14" t="s">
        <v>27</v>
      </c>
      <c r="K2844" s="14" t="s">
        <v>31</v>
      </c>
      <c r="L2844" s="19" t="s">
        <v>1956</v>
      </c>
    </row>
    <row r="2845" spans="1:12" x14ac:dyDescent="0.3">
      <c r="A2845" s="12">
        <v>991</v>
      </c>
      <c r="B2845" s="14" t="s">
        <v>1296</v>
      </c>
      <c r="C2845" s="14" t="s">
        <v>79</v>
      </c>
      <c r="D2845" s="14" t="s">
        <v>13</v>
      </c>
      <c r="E2845" s="11">
        <v>42922</v>
      </c>
      <c r="F2845" s="12">
        <v>1</v>
      </c>
      <c r="G2845" s="13">
        <v>402.99</v>
      </c>
      <c r="H2845" s="14" t="s">
        <v>891</v>
      </c>
      <c r="I2845" s="14" t="s">
        <v>15</v>
      </c>
      <c r="J2845" s="14" t="s">
        <v>16</v>
      </c>
      <c r="K2845" s="14" t="s">
        <v>17</v>
      </c>
      <c r="L2845" s="19" t="s">
        <v>1961</v>
      </c>
    </row>
    <row r="2846" spans="1:12" x14ac:dyDescent="0.3">
      <c r="A2846" s="12">
        <v>991</v>
      </c>
      <c r="B2846" s="14" t="s">
        <v>1296</v>
      </c>
      <c r="C2846" s="14" t="s">
        <v>79</v>
      </c>
      <c r="D2846" s="14" t="s">
        <v>13</v>
      </c>
      <c r="E2846" s="11">
        <v>42922</v>
      </c>
      <c r="F2846" s="12">
        <v>2</v>
      </c>
      <c r="G2846" s="13">
        <v>5999.98</v>
      </c>
      <c r="H2846" s="14" t="s">
        <v>45</v>
      </c>
      <c r="I2846" s="14" t="s">
        <v>46</v>
      </c>
      <c r="J2846" s="14" t="s">
        <v>16</v>
      </c>
      <c r="K2846" s="14" t="s">
        <v>17</v>
      </c>
      <c r="L2846" s="19" t="s">
        <v>1956</v>
      </c>
    </row>
    <row r="2847" spans="1:12" x14ac:dyDescent="0.3">
      <c r="A2847" s="12">
        <v>991</v>
      </c>
      <c r="B2847" s="14" t="s">
        <v>1296</v>
      </c>
      <c r="C2847" s="14" t="s">
        <v>79</v>
      </c>
      <c r="D2847" s="14" t="s">
        <v>13</v>
      </c>
      <c r="E2847" s="11">
        <v>42922</v>
      </c>
      <c r="F2847" s="12">
        <v>1</v>
      </c>
      <c r="G2847" s="13">
        <v>469.99</v>
      </c>
      <c r="H2847" s="14" t="s">
        <v>1000</v>
      </c>
      <c r="I2847" s="14" t="s">
        <v>22</v>
      </c>
      <c r="J2847" s="14" t="s">
        <v>16</v>
      </c>
      <c r="K2847" s="14" t="s">
        <v>17</v>
      </c>
      <c r="L2847" s="19" t="s">
        <v>1956</v>
      </c>
    </row>
    <row r="2848" spans="1:12" x14ac:dyDescent="0.3">
      <c r="A2848" s="12">
        <v>992</v>
      </c>
      <c r="B2848" s="14" t="s">
        <v>1297</v>
      </c>
      <c r="C2848" s="14" t="s">
        <v>96</v>
      </c>
      <c r="D2848" s="14" t="s">
        <v>26</v>
      </c>
      <c r="E2848" s="11">
        <v>42923</v>
      </c>
      <c r="F2848" s="12">
        <v>2</v>
      </c>
      <c r="G2848" s="13">
        <v>679.98</v>
      </c>
      <c r="H2848" s="14" t="s">
        <v>926</v>
      </c>
      <c r="I2848" s="14" t="s">
        <v>53</v>
      </c>
      <c r="J2848" s="14" t="s">
        <v>27</v>
      </c>
      <c r="K2848" s="14" t="s">
        <v>31</v>
      </c>
      <c r="L2848" s="19" t="s">
        <v>1954</v>
      </c>
    </row>
    <row r="2849" spans="1:12" x14ac:dyDescent="0.3">
      <c r="A2849" s="12">
        <v>992</v>
      </c>
      <c r="B2849" s="14" t="s">
        <v>1297</v>
      </c>
      <c r="C2849" s="14" t="s">
        <v>96</v>
      </c>
      <c r="D2849" s="14" t="s">
        <v>26</v>
      </c>
      <c r="E2849" s="11">
        <v>42923</v>
      </c>
      <c r="F2849" s="12">
        <v>1</v>
      </c>
      <c r="G2849" s="13">
        <v>489.99</v>
      </c>
      <c r="H2849" s="14" t="s">
        <v>871</v>
      </c>
      <c r="I2849" s="14" t="s">
        <v>39</v>
      </c>
      <c r="J2849" s="14" t="s">
        <v>27</v>
      </c>
      <c r="K2849" s="14" t="s">
        <v>31</v>
      </c>
      <c r="L2849" s="19" t="s">
        <v>1954</v>
      </c>
    </row>
    <row r="2850" spans="1:12" x14ac:dyDescent="0.3">
      <c r="A2850" s="12">
        <v>992</v>
      </c>
      <c r="B2850" s="14" t="s">
        <v>1297</v>
      </c>
      <c r="C2850" s="14" t="s">
        <v>96</v>
      </c>
      <c r="D2850" s="14" t="s">
        <v>26</v>
      </c>
      <c r="E2850" s="11">
        <v>42923</v>
      </c>
      <c r="F2850" s="12">
        <v>1</v>
      </c>
      <c r="G2850" s="13">
        <v>599.99</v>
      </c>
      <c r="H2850" s="14" t="s">
        <v>18</v>
      </c>
      <c r="I2850" s="14" t="s">
        <v>15</v>
      </c>
      <c r="J2850" s="14" t="s">
        <v>27</v>
      </c>
      <c r="K2850" s="14" t="s">
        <v>31</v>
      </c>
      <c r="L2850" s="19" t="s">
        <v>1954</v>
      </c>
    </row>
    <row r="2851" spans="1:12" x14ac:dyDescent="0.3">
      <c r="A2851" s="12">
        <v>992</v>
      </c>
      <c r="B2851" s="14" t="s">
        <v>1297</v>
      </c>
      <c r="C2851" s="14" t="s">
        <v>96</v>
      </c>
      <c r="D2851" s="14" t="s">
        <v>26</v>
      </c>
      <c r="E2851" s="11">
        <v>42923</v>
      </c>
      <c r="F2851" s="12">
        <v>1</v>
      </c>
      <c r="G2851" s="13">
        <v>869.99</v>
      </c>
      <c r="H2851" s="14" t="s">
        <v>940</v>
      </c>
      <c r="I2851" s="14" t="s">
        <v>22</v>
      </c>
      <c r="J2851" s="14" t="s">
        <v>27</v>
      </c>
      <c r="K2851" s="14" t="s">
        <v>31</v>
      </c>
      <c r="L2851" s="19" t="s">
        <v>1960</v>
      </c>
    </row>
    <row r="2852" spans="1:12" x14ac:dyDescent="0.3">
      <c r="A2852" s="12">
        <v>992</v>
      </c>
      <c r="B2852" s="14" t="s">
        <v>1297</v>
      </c>
      <c r="C2852" s="14" t="s">
        <v>96</v>
      </c>
      <c r="D2852" s="14" t="s">
        <v>26</v>
      </c>
      <c r="E2852" s="11">
        <v>42923</v>
      </c>
      <c r="F2852" s="12">
        <v>1</v>
      </c>
      <c r="G2852" s="13">
        <v>3999.99</v>
      </c>
      <c r="H2852" s="14" t="s">
        <v>56</v>
      </c>
      <c r="I2852" s="14" t="s">
        <v>22</v>
      </c>
      <c r="J2852" s="14" t="s">
        <v>27</v>
      </c>
      <c r="K2852" s="14" t="s">
        <v>31</v>
      </c>
      <c r="L2852" s="19" t="s">
        <v>1956</v>
      </c>
    </row>
    <row r="2853" spans="1:12" x14ac:dyDescent="0.3">
      <c r="A2853" s="12">
        <v>993</v>
      </c>
      <c r="B2853" s="14" t="s">
        <v>1298</v>
      </c>
      <c r="C2853" s="14" t="s">
        <v>520</v>
      </c>
      <c r="D2853" s="14" t="s">
        <v>13</v>
      </c>
      <c r="E2853" s="11">
        <v>42925</v>
      </c>
      <c r="F2853" s="12">
        <v>2</v>
      </c>
      <c r="G2853" s="13">
        <v>599.98</v>
      </c>
      <c r="H2853" s="14" t="s">
        <v>877</v>
      </c>
      <c r="I2853" s="14" t="s">
        <v>53</v>
      </c>
      <c r="J2853" s="14" t="s">
        <v>16</v>
      </c>
      <c r="K2853" s="14" t="s">
        <v>36</v>
      </c>
      <c r="L2853" s="19" t="s">
        <v>1954</v>
      </c>
    </row>
    <row r="2854" spans="1:12" x14ac:dyDescent="0.3">
      <c r="A2854" s="12">
        <v>993</v>
      </c>
      <c r="B2854" s="14" t="s">
        <v>1298</v>
      </c>
      <c r="C2854" s="14" t="s">
        <v>520</v>
      </c>
      <c r="D2854" s="14" t="s">
        <v>13</v>
      </c>
      <c r="E2854" s="11">
        <v>42925</v>
      </c>
      <c r="F2854" s="12">
        <v>2</v>
      </c>
      <c r="G2854" s="13">
        <v>805.98</v>
      </c>
      <c r="H2854" s="14" t="s">
        <v>891</v>
      </c>
      <c r="I2854" s="14" t="s">
        <v>15</v>
      </c>
      <c r="J2854" s="14" t="s">
        <v>16</v>
      </c>
      <c r="K2854" s="14" t="s">
        <v>36</v>
      </c>
      <c r="L2854" s="19" t="s">
        <v>1961</v>
      </c>
    </row>
    <row r="2855" spans="1:12" x14ac:dyDescent="0.3">
      <c r="A2855" s="12">
        <v>993</v>
      </c>
      <c r="B2855" s="14" t="s">
        <v>1298</v>
      </c>
      <c r="C2855" s="14" t="s">
        <v>520</v>
      </c>
      <c r="D2855" s="14" t="s">
        <v>13</v>
      </c>
      <c r="E2855" s="11">
        <v>42925</v>
      </c>
      <c r="F2855" s="12">
        <v>2</v>
      </c>
      <c r="G2855" s="13">
        <v>3098</v>
      </c>
      <c r="H2855" s="14" t="s">
        <v>19</v>
      </c>
      <c r="I2855" s="14" t="s">
        <v>20</v>
      </c>
      <c r="J2855" s="14" t="s">
        <v>16</v>
      </c>
      <c r="K2855" s="14" t="s">
        <v>36</v>
      </c>
      <c r="L2855" s="19" t="s">
        <v>1955</v>
      </c>
    </row>
    <row r="2856" spans="1:12" x14ac:dyDescent="0.3">
      <c r="A2856" s="12">
        <v>993</v>
      </c>
      <c r="B2856" s="14" t="s">
        <v>1298</v>
      </c>
      <c r="C2856" s="14" t="s">
        <v>520</v>
      </c>
      <c r="D2856" s="14" t="s">
        <v>13</v>
      </c>
      <c r="E2856" s="11">
        <v>42925</v>
      </c>
      <c r="F2856" s="12">
        <v>2</v>
      </c>
      <c r="G2856" s="13">
        <v>1665.98</v>
      </c>
      <c r="H2856" s="14" t="s">
        <v>1055</v>
      </c>
      <c r="I2856" s="14" t="s">
        <v>22</v>
      </c>
      <c r="J2856" s="14" t="s">
        <v>16</v>
      </c>
      <c r="K2856" s="14" t="s">
        <v>36</v>
      </c>
      <c r="L2856" s="19" t="s">
        <v>1955</v>
      </c>
    </row>
    <row r="2857" spans="1:12" x14ac:dyDescent="0.3">
      <c r="A2857" s="12">
        <v>993</v>
      </c>
      <c r="B2857" s="14" t="s">
        <v>1298</v>
      </c>
      <c r="C2857" s="14" t="s">
        <v>520</v>
      </c>
      <c r="D2857" s="14" t="s">
        <v>13</v>
      </c>
      <c r="E2857" s="11">
        <v>42925</v>
      </c>
      <c r="F2857" s="12">
        <v>1</v>
      </c>
      <c r="G2857" s="13">
        <v>4999.99</v>
      </c>
      <c r="H2857" s="14" t="s">
        <v>930</v>
      </c>
      <c r="I2857" s="14" t="s">
        <v>858</v>
      </c>
      <c r="J2857" s="14" t="s">
        <v>16</v>
      </c>
      <c r="K2857" s="14" t="s">
        <v>36</v>
      </c>
      <c r="L2857" s="19" t="s">
        <v>1956</v>
      </c>
    </row>
    <row r="2858" spans="1:12" x14ac:dyDescent="0.3">
      <c r="A2858" s="12">
        <v>994</v>
      </c>
      <c r="B2858" s="14" t="s">
        <v>1299</v>
      </c>
      <c r="C2858" s="14" t="s">
        <v>473</v>
      </c>
      <c r="D2858" s="14" t="s">
        <v>26</v>
      </c>
      <c r="E2858" s="11">
        <v>42925</v>
      </c>
      <c r="F2858" s="12">
        <v>2</v>
      </c>
      <c r="G2858" s="13">
        <v>759.98</v>
      </c>
      <c r="H2858" s="14" t="s">
        <v>960</v>
      </c>
      <c r="I2858" s="14" t="s">
        <v>22</v>
      </c>
      <c r="J2858" s="14" t="s">
        <v>27</v>
      </c>
      <c r="K2858" s="14" t="s">
        <v>31</v>
      </c>
      <c r="L2858" s="19" t="s">
        <v>1960</v>
      </c>
    </row>
    <row r="2859" spans="1:12" x14ac:dyDescent="0.3">
      <c r="A2859" s="12">
        <v>994</v>
      </c>
      <c r="B2859" s="14" t="s">
        <v>1299</v>
      </c>
      <c r="C2859" s="14" t="s">
        <v>473</v>
      </c>
      <c r="D2859" s="14" t="s">
        <v>26</v>
      </c>
      <c r="E2859" s="11">
        <v>42925</v>
      </c>
      <c r="F2859" s="12">
        <v>1</v>
      </c>
      <c r="G2859" s="13">
        <v>869.99</v>
      </c>
      <c r="H2859" s="14" t="s">
        <v>940</v>
      </c>
      <c r="I2859" s="14" t="s">
        <v>22</v>
      </c>
      <c r="J2859" s="14" t="s">
        <v>27</v>
      </c>
      <c r="K2859" s="14" t="s">
        <v>31</v>
      </c>
      <c r="L2859" s="19" t="s">
        <v>1960</v>
      </c>
    </row>
    <row r="2860" spans="1:12" x14ac:dyDescent="0.3">
      <c r="A2860" s="12">
        <v>994</v>
      </c>
      <c r="B2860" s="14" t="s">
        <v>1299</v>
      </c>
      <c r="C2860" s="14" t="s">
        <v>473</v>
      </c>
      <c r="D2860" s="14" t="s">
        <v>26</v>
      </c>
      <c r="E2860" s="11">
        <v>42925</v>
      </c>
      <c r="F2860" s="12">
        <v>1</v>
      </c>
      <c r="G2860" s="13">
        <v>250.99</v>
      </c>
      <c r="H2860" s="14" t="s">
        <v>950</v>
      </c>
      <c r="I2860" s="14" t="s">
        <v>15</v>
      </c>
      <c r="J2860" s="14" t="s">
        <v>27</v>
      </c>
      <c r="K2860" s="14" t="s">
        <v>31</v>
      </c>
      <c r="L2860" s="19" t="s">
        <v>1961</v>
      </c>
    </row>
    <row r="2861" spans="1:12" x14ac:dyDescent="0.3">
      <c r="A2861" s="12">
        <v>995</v>
      </c>
      <c r="B2861" s="14" t="s">
        <v>1300</v>
      </c>
      <c r="C2861" s="14" t="s">
        <v>456</v>
      </c>
      <c r="D2861" s="14" t="s">
        <v>13</v>
      </c>
      <c r="E2861" s="11">
        <v>42927</v>
      </c>
      <c r="F2861" s="12">
        <v>1</v>
      </c>
      <c r="G2861" s="13">
        <v>339.99</v>
      </c>
      <c r="H2861" s="14" t="s">
        <v>926</v>
      </c>
      <c r="I2861" s="14" t="s">
        <v>53</v>
      </c>
      <c r="J2861" s="14" t="s">
        <v>16</v>
      </c>
      <c r="K2861" s="14" t="s">
        <v>17</v>
      </c>
      <c r="L2861" s="19" t="s">
        <v>1954</v>
      </c>
    </row>
    <row r="2862" spans="1:12" x14ac:dyDescent="0.3">
      <c r="A2862" s="12">
        <v>995</v>
      </c>
      <c r="B2862" s="14" t="s">
        <v>1300</v>
      </c>
      <c r="C2862" s="14" t="s">
        <v>456</v>
      </c>
      <c r="D2862" s="14" t="s">
        <v>13</v>
      </c>
      <c r="E2862" s="11">
        <v>42927</v>
      </c>
      <c r="F2862" s="12">
        <v>2</v>
      </c>
      <c r="G2862" s="13">
        <v>1199.98</v>
      </c>
      <c r="H2862" s="14" t="s">
        <v>14</v>
      </c>
      <c r="I2862" s="14" t="s">
        <v>15</v>
      </c>
      <c r="J2862" s="14" t="s">
        <v>16</v>
      </c>
      <c r="K2862" s="14" t="s">
        <v>17</v>
      </c>
      <c r="L2862" s="19" t="s">
        <v>1954</v>
      </c>
    </row>
    <row r="2863" spans="1:12" x14ac:dyDescent="0.3">
      <c r="A2863" s="12">
        <v>995</v>
      </c>
      <c r="B2863" s="14" t="s">
        <v>1300</v>
      </c>
      <c r="C2863" s="14" t="s">
        <v>456</v>
      </c>
      <c r="D2863" s="14" t="s">
        <v>13</v>
      </c>
      <c r="E2863" s="11">
        <v>42927</v>
      </c>
      <c r="F2863" s="12">
        <v>1</v>
      </c>
      <c r="G2863" s="13">
        <v>209.99</v>
      </c>
      <c r="H2863" s="14" t="s">
        <v>887</v>
      </c>
      <c r="I2863" s="14" t="s">
        <v>53</v>
      </c>
      <c r="J2863" s="14" t="s">
        <v>16</v>
      </c>
      <c r="K2863" s="14" t="s">
        <v>17</v>
      </c>
      <c r="L2863" s="19" t="s">
        <v>1956</v>
      </c>
    </row>
    <row r="2864" spans="1:12" x14ac:dyDescent="0.3">
      <c r="A2864" s="12">
        <v>996</v>
      </c>
      <c r="B2864" s="14" t="s">
        <v>1301</v>
      </c>
      <c r="C2864" s="14" t="s">
        <v>452</v>
      </c>
      <c r="D2864" s="14" t="s">
        <v>13</v>
      </c>
      <c r="E2864" s="11">
        <v>42927</v>
      </c>
      <c r="F2864" s="12">
        <v>2</v>
      </c>
      <c r="G2864" s="13">
        <v>899.98</v>
      </c>
      <c r="H2864" s="14" t="s">
        <v>854</v>
      </c>
      <c r="I2864" s="14" t="s">
        <v>15</v>
      </c>
      <c r="J2864" s="14" t="s">
        <v>16</v>
      </c>
      <c r="K2864" s="14" t="s">
        <v>17</v>
      </c>
      <c r="L2864" s="19" t="s">
        <v>1961</v>
      </c>
    </row>
    <row r="2865" spans="1:12" x14ac:dyDescent="0.3">
      <c r="A2865" s="12">
        <v>996</v>
      </c>
      <c r="B2865" s="14" t="s">
        <v>1301</v>
      </c>
      <c r="C2865" s="14" t="s">
        <v>452</v>
      </c>
      <c r="D2865" s="14" t="s">
        <v>13</v>
      </c>
      <c r="E2865" s="11">
        <v>42927</v>
      </c>
      <c r="F2865" s="12">
        <v>1</v>
      </c>
      <c r="G2865" s="13">
        <v>469.99</v>
      </c>
      <c r="H2865" s="14" t="s">
        <v>869</v>
      </c>
      <c r="I2865" s="14" t="s">
        <v>22</v>
      </c>
      <c r="J2865" s="14" t="s">
        <v>16</v>
      </c>
      <c r="K2865" s="14" t="s">
        <v>17</v>
      </c>
      <c r="L2865" s="19" t="s">
        <v>1956</v>
      </c>
    </row>
    <row r="2866" spans="1:12" x14ac:dyDescent="0.3">
      <c r="A2866" s="12">
        <v>997</v>
      </c>
      <c r="B2866" s="14" t="s">
        <v>1302</v>
      </c>
      <c r="C2866" s="14" t="s">
        <v>250</v>
      </c>
      <c r="D2866" s="14" t="s">
        <v>26</v>
      </c>
      <c r="E2866" s="11">
        <v>42927</v>
      </c>
      <c r="F2866" s="12">
        <v>2</v>
      </c>
      <c r="G2866" s="13">
        <v>539.98</v>
      </c>
      <c r="H2866" s="14" t="s">
        <v>52</v>
      </c>
      <c r="I2866" s="14" t="s">
        <v>15</v>
      </c>
      <c r="J2866" s="14" t="s">
        <v>27</v>
      </c>
      <c r="K2866" s="14" t="s">
        <v>31</v>
      </c>
      <c r="L2866" s="19" t="s">
        <v>1954</v>
      </c>
    </row>
    <row r="2867" spans="1:12" x14ac:dyDescent="0.3">
      <c r="A2867" s="12">
        <v>997</v>
      </c>
      <c r="B2867" s="14" t="s">
        <v>1302</v>
      </c>
      <c r="C2867" s="14" t="s">
        <v>250</v>
      </c>
      <c r="D2867" s="14" t="s">
        <v>26</v>
      </c>
      <c r="E2867" s="11">
        <v>42927</v>
      </c>
      <c r="F2867" s="12">
        <v>2</v>
      </c>
      <c r="G2867" s="13">
        <v>1067.98</v>
      </c>
      <c r="H2867" s="14" t="s">
        <v>957</v>
      </c>
      <c r="I2867" s="14" t="s">
        <v>39</v>
      </c>
      <c r="J2867" s="14" t="s">
        <v>27</v>
      </c>
      <c r="K2867" s="14" t="s">
        <v>31</v>
      </c>
      <c r="L2867" s="19" t="s">
        <v>1961</v>
      </c>
    </row>
    <row r="2868" spans="1:12" x14ac:dyDescent="0.3">
      <c r="A2868" s="12">
        <v>997</v>
      </c>
      <c r="B2868" s="14" t="s">
        <v>1302</v>
      </c>
      <c r="C2868" s="14" t="s">
        <v>250</v>
      </c>
      <c r="D2868" s="14" t="s">
        <v>26</v>
      </c>
      <c r="E2868" s="11">
        <v>42927</v>
      </c>
      <c r="F2868" s="12">
        <v>2</v>
      </c>
      <c r="G2868" s="13">
        <v>299.98</v>
      </c>
      <c r="H2868" s="14" t="s">
        <v>1047</v>
      </c>
      <c r="I2868" s="14" t="s">
        <v>53</v>
      </c>
      <c r="J2868" s="14" t="s">
        <v>27</v>
      </c>
      <c r="K2868" s="14" t="s">
        <v>31</v>
      </c>
      <c r="L2868" s="19" t="s">
        <v>1956</v>
      </c>
    </row>
    <row r="2869" spans="1:12" x14ac:dyDescent="0.3">
      <c r="A2869" s="12">
        <v>998</v>
      </c>
      <c r="B2869" s="14" t="s">
        <v>1303</v>
      </c>
      <c r="C2869" s="14" t="s">
        <v>1304</v>
      </c>
      <c r="D2869" s="14" t="s">
        <v>26</v>
      </c>
      <c r="E2869" s="11">
        <v>42928</v>
      </c>
      <c r="F2869" s="12">
        <v>2</v>
      </c>
      <c r="G2869" s="13">
        <v>1199.98</v>
      </c>
      <c r="H2869" s="14" t="s">
        <v>14</v>
      </c>
      <c r="I2869" s="14" t="s">
        <v>39</v>
      </c>
      <c r="J2869" s="14" t="s">
        <v>27</v>
      </c>
      <c r="K2869" s="14" t="s">
        <v>31</v>
      </c>
      <c r="L2869" s="19" t="s">
        <v>1954</v>
      </c>
    </row>
    <row r="2870" spans="1:12" x14ac:dyDescent="0.3">
      <c r="A2870" s="12">
        <v>998</v>
      </c>
      <c r="B2870" s="14" t="s">
        <v>1303</v>
      </c>
      <c r="C2870" s="14" t="s">
        <v>1304</v>
      </c>
      <c r="D2870" s="14" t="s">
        <v>26</v>
      </c>
      <c r="E2870" s="11">
        <v>42928</v>
      </c>
      <c r="F2870" s="12">
        <v>1</v>
      </c>
      <c r="G2870" s="13">
        <v>533.99</v>
      </c>
      <c r="H2870" s="14" t="s">
        <v>957</v>
      </c>
      <c r="I2870" s="14" t="s">
        <v>39</v>
      </c>
      <c r="J2870" s="14" t="s">
        <v>27</v>
      </c>
      <c r="K2870" s="14" t="s">
        <v>31</v>
      </c>
      <c r="L2870" s="19" t="s">
        <v>1961</v>
      </c>
    </row>
    <row r="2871" spans="1:12" x14ac:dyDescent="0.3">
      <c r="A2871" s="12">
        <v>999</v>
      </c>
      <c r="B2871" s="14" t="s">
        <v>1305</v>
      </c>
      <c r="C2871" s="14" t="s">
        <v>94</v>
      </c>
      <c r="D2871" s="14" t="s">
        <v>26</v>
      </c>
      <c r="E2871" s="11">
        <v>42928</v>
      </c>
      <c r="F2871" s="12">
        <v>2</v>
      </c>
      <c r="G2871" s="13">
        <v>1319.98</v>
      </c>
      <c r="H2871" s="14" t="s">
        <v>912</v>
      </c>
      <c r="I2871" s="14" t="s">
        <v>15</v>
      </c>
      <c r="J2871" s="14" t="s">
        <v>27</v>
      </c>
      <c r="K2871" s="14" t="s">
        <v>28</v>
      </c>
      <c r="L2871" s="19" t="s">
        <v>1954</v>
      </c>
    </row>
    <row r="2872" spans="1:12" x14ac:dyDescent="0.3">
      <c r="A2872" s="12">
        <v>999</v>
      </c>
      <c r="B2872" s="14" t="s">
        <v>1305</v>
      </c>
      <c r="C2872" s="14" t="s">
        <v>94</v>
      </c>
      <c r="D2872" s="14" t="s">
        <v>26</v>
      </c>
      <c r="E2872" s="11">
        <v>42928</v>
      </c>
      <c r="F2872" s="12">
        <v>1</v>
      </c>
      <c r="G2872" s="13">
        <v>449.99</v>
      </c>
      <c r="H2872" s="14" t="s">
        <v>854</v>
      </c>
      <c r="I2872" s="14" t="s">
        <v>39</v>
      </c>
      <c r="J2872" s="14" t="s">
        <v>27</v>
      </c>
      <c r="K2872" s="14" t="s">
        <v>28</v>
      </c>
      <c r="L2872" s="19" t="s">
        <v>1961</v>
      </c>
    </row>
    <row r="2873" spans="1:12" x14ac:dyDescent="0.3">
      <c r="A2873" s="12">
        <v>1000</v>
      </c>
      <c r="B2873" s="14" t="s">
        <v>1306</v>
      </c>
      <c r="C2873" s="14" t="s">
        <v>289</v>
      </c>
      <c r="D2873" s="14" t="s">
        <v>26</v>
      </c>
      <c r="E2873" s="11">
        <v>42928</v>
      </c>
      <c r="F2873" s="12">
        <v>2</v>
      </c>
      <c r="G2873" s="13">
        <v>898</v>
      </c>
      <c r="H2873" s="14" t="s">
        <v>99</v>
      </c>
      <c r="I2873" s="14" t="s">
        <v>15</v>
      </c>
      <c r="J2873" s="14" t="s">
        <v>27</v>
      </c>
      <c r="K2873" s="14" t="s">
        <v>31</v>
      </c>
      <c r="L2873" s="19" t="s">
        <v>1958</v>
      </c>
    </row>
    <row r="2874" spans="1:12" x14ac:dyDescent="0.3">
      <c r="A2874" s="12">
        <v>1000</v>
      </c>
      <c r="B2874" s="14" t="s">
        <v>1306</v>
      </c>
      <c r="C2874" s="14" t="s">
        <v>289</v>
      </c>
      <c r="D2874" s="14" t="s">
        <v>26</v>
      </c>
      <c r="E2874" s="11">
        <v>42928</v>
      </c>
      <c r="F2874" s="12">
        <v>1</v>
      </c>
      <c r="G2874" s="13">
        <v>470.99</v>
      </c>
      <c r="H2874" s="14" t="s">
        <v>1012</v>
      </c>
      <c r="I2874" s="14" t="s">
        <v>39</v>
      </c>
      <c r="J2874" s="14" t="s">
        <v>27</v>
      </c>
      <c r="K2874" s="14" t="s">
        <v>31</v>
      </c>
      <c r="L2874" s="19" t="s">
        <v>1961</v>
      </c>
    </row>
    <row r="2875" spans="1:12" x14ac:dyDescent="0.3">
      <c r="A2875" s="12">
        <v>1000</v>
      </c>
      <c r="B2875" s="14" t="s">
        <v>1306</v>
      </c>
      <c r="C2875" s="14" t="s">
        <v>289</v>
      </c>
      <c r="D2875" s="14" t="s">
        <v>26</v>
      </c>
      <c r="E2875" s="11">
        <v>42928</v>
      </c>
      <c r="F2875" s="12">
        <v>2</v>
      </c>
      <c r="G2875" s="13">
        <v>693.98</v>
      </c>
      <c r="H2875" s="14" t="s">
        <v>1033</v>
      </c>
      <c r="I2875" s="14" t="s">
        <v>15</v>
      </c>
      <c r="J2875" s="14" t="s">
        <v>27</v>
      </c>
      <c r="K2875" s="14" t="s">
        <v>31</v>
      </c>
      <c r="L2875" s="19" t="s">
        <v>1961</v>
      </c>
    </row>
    <row r="2876" spans="1:12" x14ac:dyDescent="0.3">
      <c r="A2876" s="12">
        <v>1000</v>
      </c>
      <c r="B2876" s="14" t="s">
        <v>1306</v>
      </c>
      <c r="C2876" s="14" t="s">
        <v>289</v>
      </c>
      <c r="D2876" s="14" t="s">
        <v>26</v>
      </c>
      <c r="E2876" s="11">
        <v>42928</v>
      </c>
      <c r="F2876" s="12">
        <v>2</v>
      </c>
      <c r="G2876" s="13">
        <v>1999.98</v>
      </c>
      <c r="H2876" s="14" t="s">
        <v>910</v>
      </c>
      <c r="I2876" s="14" t="s">
        <v>22</v>
      </c>
      <c r="J2876" s="14" t="s">
        <v>27</v>
      </c>
      <c r="K2876" s="14" t="s">
        <v>31</v>
      </c>
      <c r="L2876" s="19" t="s">
        <v>1956</v>
      </c>
    </row>
    <row r="2877" spans="1:12" x14ac:dyDescent="0.3">
      <c r="A2877" s="12">
        <v>1001</v>
      </c>
      <c r="B2877" s="14" t="s">
        <v>1307</v>
      </c>
      <c r="C2877" s="14" t="s">
        <v>423</v>
      </c>
      <c r="D2877" s="14" t="s">
        <v>26</v>
      </c>
      <c r="E2877" s="11">
        <v>42929</v>
      </c>
      <c r="F2877" s="12">
        <v>2</v>
      </c>
      <c r="G2877" s="13">
        <v>1739.98</v>
      </c>
      <c r="H2877" s="14" t="s">
        <v>940</v>
      </c>
      <c r="I2877" s="14" t="s">
        <v>22</v>
      </c>
      <c r="J2877" s="14" t="s">
        <v>27</v>
      </c>
      <c r="K2877" s="14" t="s">
        <v>28</v>
      </c>
      <c r="L2877" s="19" t="s">
        <v>1960</v>
      </c>
    </row>
    <row r="2878" spans="1:12" x14ac:dyDescent="0.3">
      <c r="A2878" s="12">
        <v>1001</v>
      </c>
      <c r="B2878" s="14" t="s">
        <v>1307</v>
      </c>
      <c r="C2878" s="14" t="s">
        <v>423</v>
      </c>
      <c r="D2878" s="14" t="s">
        <v>26</v>
      </c>
      <c r="E2878" s="11">
        <v>42929</v>
      </c>
      <c r="F2878" s="12">
        <v>1</v>
      </c>
      <c r="G2878" s="13">
        <v>619.99</v>
      </c>
      <c r="H2878" s="14" t="s">
        <v>862</v>
      </c>
      <c r="I2878" s="14" t="s">
        <v>15</v>
      </c>
      <c r="J2878" s="14" t="s">
        <v>27</v>
      </c>
      <c r="K2878" s="14" t="s">
        <v>28</v>
      </c>
      <c r="L2878" s="19" t="s">
        <v>1961</v>
      </c>
    </row>
    <row r="2879" spans="1:12" x14ac:dyDescent="0.3">
      <c r="A2879" s="12">
        <v>1001</v>
      </c>
      <c r="B2879" s="14" t="s">
        <v>1307</v>
      </c>
      <c r="C2879" s="14" t="s">
        <v>423</v>
      </c>
      <c r="D2879" s="14" t="s">
        <v>26</v>
      </c>
      <c r="E2879" s="11">
        <v>42929</v>
      </c>
      <c r="F2879" s="12">
        <v>1</v>
      </c>
      <c r="G2879" s="13">
        <v>470.99</v>
      </c>
      <c r="H2879" s="14" t="s">
        <v>1012</v>
      </c>
      <c r="I2879" s="14" t="s">
        <v>39</v>
      </c>
      <c r="J2879" s="14" t="s">
        <v>27</v>
      </c>
      <c r="K2879" s="14" t="s">
        <v>28</v>
      </c>
      <c r="L2879" s="19" t="s">
        <v>1961</v>
      </c>
    </row>
    <row r="2880" spans="1:12" x14ac:dyDescent="0.3">
      <c r="A2880" s="12">
        <v>1001</v>
      </c>
      <c r="B2880" s="14" t="s">
        <v>1307</v>
      </c>
      <c r="C2880" s="14" t="s">
        <v>423</v>
      </c>
      <c r="D2880" s="14" t="s">
        <v>26</v>
      </c>
      <c r="E2880" s="11">
        <v>42929</v>
      </c>
      <c r="F2880" s="12">
        <v>1</v>
      </c>
      <c r="G2880" s="13">
        <v>4999.99</v>
      </c>
      <c r="H2880" s="14" t="s">
        <v>930</v>
      </c>
      <c r="I2880" s="14" t="s">
        <v>858</v>
      </c>
      <c r="J2880" s="14" t="s">
        <v>27</v>
      </c>
      <c r="K2880" s="14" t="s">
        <v>28</v>
      </c>
      <c r="L2880" s="19" t="s">
        <v>1956</v>
      </c>
    </row>
    <row r="2881" spans="1:12" x14ac:dyDescent="0.3">
      <c r="A2881" s="12">
        <v>1002</v>
      </c>
      <c r="B2881" s="14" t="s">
        <v>1308</v>
      </c>
      <c r="C2881" s="14" t="s">
        <v>148</v>
      </c>
      <c r="D2881" s="14" t="s">
        <v>13</v>
      </c>
      <c r="E2881" s="11">
        <v>42930</v>
      </c>
      <c r="F2881" s="12">
        <v>1</v>
      </c>
      <c r="G2881" s="13">
        <v>489.99</v>
      </c>
      <c r="H2881" s="14" t="s">
        <v>994</v>
      </c>
      <c r="I2881" s="14" t="s">
        <v>53</v>
      </c>
      <c r="J2881" s="14" t="s">
        <v>16</v>
      </c>
      <c r="K2881" s="14" t="s">
        <v>36</v>
      </c>
      <c r="L2881" s="19" t="s">
        <v>1954</v>
      </c>
    </row>
    <row r="2882" spans="1:12" x14ac:dyDescent="0.3">
      <c r="A2882" s="12">
        <v>1002</v>
      </c>
      <c r="B2882" s="14" t="s">
        <v>1308</v>
      </c>
      <c r="C2882" s="14" t="s">
        <v>148</v>
      </c>
      <c r="D2882" s="14" t="s">
        <v>13</v>
      </c>
      <c r="E2882" s="11">
        <v>42930</v>
      </c>
      <c r="F2882" s="12">
        <v>1</v>
      </c>
      <c r="G2882" s="13">
        <v>402.99</v>
      </c>
      <c r="H2882" s="14" t="s">
        <v>891</v>
      </c>
      <c r="I2882" s="14" t="s">
        <v>15</v>
      </c>
      <c r="J2882" s="14" t="s">
        <v>16</v>
      </c>
      <c r="K2882" s="14" t="s">
        <v>36</v>
      </c>
      <c r="L2882" s="19" t="s">
        <v>1961</v>
      </c>
    </row>
    <row r="2883" spans="1:12" x14ac:dyDescent="0.3">
      <c r="A2883" s="12">
        <v>1002</v>
      </c>
      <c r="B2883" s="14" t="s">
        <v>1308</v>
      </c>
      <c r="C2883" s="14" t="s">
        <v>148</v>
      </c>
      <c r="D2883" s="14" t="s">
        <v>13</v>
      </c>
      <c r="E2883" s="11">
        <v>42930</v>
      </c>
      <c r="F2883" s="12">
        <v>1</v>
      </c>
      <c r="G2883" s="13">
        <v>149.99</v>
      </c>
      <c r="H2883" s="14" t="s">
        <v>904</v>
      </c>
      <c r="I2883" s="14" t="s">
        <v>53</v>
      </c>
      <c r="J2883" s="14" t="s">
        <v>16</v>
      </c>
      <c r="K2883" s="14" t="s">
        <v>36</v>
      </c>
      <c r="L2883" s="19" t="s">
        <v>1956</v>
      </c>
    </row>
    <row r="2884" spans="1:12" x14ac:dyDescent="0.3">
      <c r="A2884" s="12">
        <v>1002</v>
      </c>
      <c r="B2884" s="14" t="s">
        <v>1308</v>
      </c>
      <c r="C2884" s="14" t="s">
        <v>148</v>
      </c>
      <c r="D2884" s="14" t="s">
        <v>13</v>
      </c>
      <c r="E2884" s="11">
        <v>42930</v>
      </c>
      <c r="F2884" s="12">
        <v>2</v>
      </c>
      <c r="G2884" s="13">
        <v>3599.98</v>
      </c>
      <c r="H2884" s="14" t="s">
        <v>23</v>
      </c>
      <c r="I2884" s="14" t="s">
        <v>22</v>
      </c>
      <c r="J2884" s="14" t="s">
        <v>16</v>
      </c>
      <c r="K2884" s="14" t="s">
        <v>36</v>
      </c>
      <c r="L2884" s="19" t="s">
        <v>1956</v>
      </c>
    </row>
    <row r="2885" spans="1:12" x14ac:dyDescent="0.3">
      <c r="A2885" s="12">
        <v>1003</v>
      </c>
      <c r="B2885" s="14" t="s">
        <v>1309</v>
      </c>
      <c r="C2885" s="14" t="s">
        <v>65</v>
      </c>
      <c r="D2885" s="14" t="s">
        <v>26</v>
      </c>
      <c r="E2885" s="11">
        <v>42930</v>
      </c>
      <c r="F2885" s="12">
        <v>2</v>
      </c>
      <c r="G2885" s="13">
        <v>939.98</v>
      </c>
      <c r="H2885" s="14" t="s">
        <v>1000</v>
      </c>
      <c r="I2885" s="14" t="s">
        <v>22</v>
      </c>
      <c r="J2885" s="14" t="s">
        <v>27</v>
      </c>
      <c r="K2885" s="14" t="s">
        <v>31</v>
      </c>
      <c r="L2885" s="19" t="s">
        <v>1956</v>
      </c>
    </row>
    <row r="2886" spans="1:12" x14ac:dyDescent="0.3">
      <c r="A2886" s="12">
        <v>1003</v>
      </c>
      <c r="B2886" s="14" t="s">
        <v>1309</v>
      </c>
      <c r="C2886" s="14" t="s">
        <v>65</v>
      </c>
      <c r="D2886" s="14" t="s">
        <v>26</v>
      </c>
      <c r="E2886" s="11">
        <v>42930</v>
      </c>
      <c r="F2886" s="12">
        <v>2</v>
      </c>
      <c r="G2886" s="13">
        <v>12999.98</v>
      </c>
      <c r="H2886" s="14" t="s">
        <v>948</v>
      </c>
      <c r="I2886" s="14" t="s">
        <v>858</v>
      </c>
      <c r="J2886" s="14" t="s">
        <v>27</v>
      </c>
      <c r="K2886" s="14" t="s">
        <v>31</v>
      </c>
      <c r="L2886" s="19" t="s">
        <v>1956</v>
      </c>
    </row>
    <row r="2887" spans="1:12" x14ac:dyDescent="0.3">
      <c r="A2887" s="12">
        <v>1004</v>
      </c>
      <c r="B2887" s="14" t="s">
        <v>1310</v>
      </c>
      <c r="C2887" s="14" t="s">
        <v>533</v>
      </c>
      <c r="D2887" s="14" t="s">
        <v>26</v>
      </c>
      <c r="E2887" s="11">
        <v>42930</v>
      </c>
      <c r="F2887" s="12">
        <v>2</v>
      </c>
      <c r="G2887" s="13">
        <v>1665.98</v>
      </c>
      <c r="H2887" s="14" t="s">
        <v>1055</v>
      </c>
      <c r="I2887" s="14" t="s">
        <v>22</v>
      </c>
      <c r="J2887" s="14" t="s">
        <v>27</v>
      </c>
      <c r="K2887" s="14" t="s">
        <v>28</v>
      </c>
      <c r="L2887" s="19" t="s">
        <v>1955</v>
      </c>
    </row>
    <row r="2888" spans="1:12" x14ac:dyDescent="0.3">
      <c r="A2888" s="12">
        <v>1005</v>
      </c>
      <c r="B2888" s="14" t="s">
        <v>1311</v>
      </c>
      <c r="C2888" s="14" t="s">
        <v>492</v>
      </c>
      <c r="D2888" s="14" t="s">
        <v>26</v>
      </c>
      <c r="E2888" s="11">
        <v>42931</v>
      </c>
      <c r="F2888" s="12">
        <v>2</v>
      </c>
      <c r="G2888" s="13">
        <v>2199.98</v>
      </c>
      <c r="H2888" s="14" t="s">
        <v>963</v>
      </c>
      <c r="I2888" s="14" t="s">
        <v>15</v>
      </c>
      <c r="J2888" s="14" t="s">
        <v>27</v>
      </c>
      <c r="K2888" s="14" t="s">
        <v>31</v>
      </c>
      <c r="L2888" s="19" t="s">
        <v>1954</v>
      </c>
    </row>
    <row r="2889" spans="1:12" x14ac:dyDescent="0.3">
      <c r="A2889" s="12">
        <v>1005</v>
      </c>
      <c r="B2889" s="14" t="s">
        <v>1311</v>
      </c>
      <c r="C2889" s="14" t="s">
        <v>492</v>
      </c>
      <c r="D2889" s="14" t="s">
        <v>26</v>
      </c>
      <c r="E2889" s="11">
        <v>42931</v>
      </c>
      <c r="F2889" s="12">
        <v>2</v>
      </c>
      <c r="G2889" s="13">
        <v>539.98</v>
      </c>
      <c r="H2889" s="14" t="s">
        <v>52</v>
      </c>
      <c r="I2889" s="14" t="s">
        <v>15</v>
      </c>
      <c r="J2889" s="14" t="s">
        <v>27</v>
      </c>
      <c r="K2889" s="14" t="s">
        <v>31</v>
      </c>
      <c r="L2889" s="19" t="s">
        <v>1954</v>
      </c>
    </row>
    <row r="2890" spans="1:12" x14ac:dyDescent="0.3">
      <c r="A2890" s="12">
        <v>1005</v>
      </c>
      <c r="B2890" s="14" t="s">
        <v>1311</v>
      </c>
      <c r="C2890" s="14" t="s">
        <v>492</v>
      </c>
      <c r="D2890" s="14" t="s">
        <v>26</v>
      </c>
      <c r="E2890" s="11">
        <v>42931</v>
      </c>
      <c r="F2890" s="12">
        <v>1</v>
      </c>
      <c r="G2890" s="13">
        <v>299.99</v>
      </c>
      <c r="H2890" s="14" t="s">
        <v>877</v>
      </c>
      <c r="I2890" s="14" t="s">
        <v>53</v>
      </c>
      <c r="J2890" s="14" t="s">
        <v>27</v>
      </c>
      <c r="K2890" s="14" t="s">
        <v>31</v>
      </c>
      <c r="L2890" s="19" t="s">
        <v>1954</v>
      </c>
    </row>
    <row r="2891" spans="1:12" x14ac:dyDescent="0.3">
      <c r="A2891" s="12">
        <v>1006</v>
      </c>
      <c r="B2891" s="14" t="s">
        <v>1312</v>
      </c>
      <c r="C2891" s="14" t="s">
        <v>682</v>
      </c>
      <c r="D2891" s="14" t="s">
        <v>26</v>
      </c>
      <c r="E2891" s="11">
        <v>42931</v>
      </c>
      <c r="F2891" s="12">
        <v>1</v>
      </c>
      <c r="G2891" s="13">
        <v>599.99</v>
      </c>
      <c r="H2891" s="14" t="s">
        <v>18</v>
      </c>
      <c r="I2891" s="14" t="s">
        <v>15</v>
      </c>
      <c r="J2891" s="14" t="s">
        <v>27</v>
      </c>
      <c r="K2891" s="14" t="s">
        <v>31</v>
      </c>
      <c r="L2891" s="19" t="s">
        <v>1954</v>
      </c>
    </row>
    <row r="2892" spans="1:12" x14ac:dyDescent="0.3">
      <c r="A2892" s="12">
        <v>1006</v>
      </c>
      <c r="B2892" s="14" t="s">
        <v>1312</v>
      </c>
      <c r="C2892" s="14" t="s">
        <v>682</v>
      </c>
      <c r="D2892" s="14" t="s">
        <v>26</v>
      </c>
      <c r="E2892" s="11">
        <v>42931</v>
      </c>
      <c r="F2892" s="12">
        <v>1</v>
      </c>
      <c r="G2892" s="13">
        <v>1409.99</v>
      </c>
      <c r="H2892" s="14" t="s">
        <v>1151</v>
      </c>
      <c r="I2892" s="14" t="s">
        <v>22</v>
      </c>
      <c r="J2892" s="14" t="s">
        <v>27</v>
      </c>
      <c r="K2892" s="14" t="s">
        <v>31</v>
      </c>
      <c r="L2892" s="19" t="s">
        <v>1960</v>
      </c>
    </row>
    <row r="2893" spans="1:12" x14ac:dyDescent="0.3">
      <c r="A2893" s="12">
        <v>1006</v>
      </c>
      <c r="B2893" s="14" t="s">
        <v>1312</v>
      </c>
      <c r="C2893" s="14" t="s">
        <v>682</v>
      </c>
      <c r="D2893" s="14" t="s">
        <v>26</v>
      </c>
      <c r="E2893" s="11">
        <v>42931</v>
      </c>
      <c r="F2893" s="12">
        <v>1</v>
      </c>
      <c r="G2893" s="13">
        <v>449.99</v>
      </c>
      <c r="H2893" s="14" t="s">
        <v>854</v>
      </c>
      <c r="I2893" s="14" t="s">
        <v>15</v>
      </c>
      <c r="J2893" s="14" t="s">
        <v>27</v>
      </c>
      <c r="K2893" s="14" t="s">
        <v>31</v>
      </c>
      <c r="L2893" s="19" t="s">
        <v>1961</v>
      </c>
    </row>
    <row r="2894" spans="1:12" x14ac:dyDescent="0.3">
      <c r="A2894" s="12">
        <v>1006</v>
      </c>
      <c r="B2894" s="14" t="s">
        <v>1312</v>
      </c>
      <c r="C2894" s="14" t="s">
        <v>682</v>
      </c>
      <c r="D2894" s="14" t="s">
        <v>26</v>
      </c>
      <c r="E2894" s="11">
        <v>42931</v>
      </c>
      <c r="F2894" s="12">
        <v>1</v>
      </c>
      <c r="G2894" s="13">
        <v>346.99</v>
      </c>
      <c r="H2894" s="14" t="s">
        <v>1033</v>
      </c>
      <c r="I2894" s="14" t="s">
        <v>15</v>
      </c>
      <c r="J2894" s="14" t="s">
        <v>27</v>
      </c>
      <c r="K2894" s="14" t="s">
        <v>31</v>
      </c>
      <c r="L2894" s="19" t="s">
        <v>1961</v>
      </c>
    </row>
    <row r="2895" spans="1:12" x14ac:dyDescent="0.3">
      <c r="A2895" s="12">
        <v>1006</v>
      </c>
      <c r="B2895" s="14" t="s">
        <v>1312</v>
      </c>
      <c r="C2895" s="14" t="s">
        <v>682</v>
      </c>
      <c r="D2895" s="14" t="s">
        <v>26</v>
      </c>
      <c r="E2895" s="11">
        <v>42931</v>
      </c>
      <c r="F2895" s="12">
        <v>2</v>
      </c>
      <c r="G2895" s="13">
        <v>10999.98</v>
      </c>
      <c r="H2895" s="14" t="s">
        <v>859</v>
      </c>
      <c r="I2895" s="14" t="s">
        <v>858</v>
      </c>
      <c r="J2895" s="14" t="s">
        <v>27</v>
      </c>
      <c r="K2895" s="14" t="s">
        <v>31</v>
      </c>
      <c r="L2895" s="19" t="s">
        <v>1956</v>
      </c>
    </row>
    <row r="2896" spans="1:12" x14ac:dyDescent="0.3">
      <c r="A2896" s="12">
        <v>1007</v>
      </c>
      <c r="B2896" s="14" t="s">
        <v>1313</v>
      </c>
      <c r="C2896" s="14" t="s">
        <v>197</v>
      </c>
      <c r="D2896" s="14" t="s">
        <v>26</v>
      </c>
      <c r="E2896" s="11">
        <v>42932</v>
      </c>
      <c r="F2896" s="12">
        <v>1</v>
      </c>
      <c r="G2896" s="13">
        <v>299.99</v>
      </c>
      <c r="H2896" s="14" t="s">
        <v>866</v>
      </c>
      <c r="I2896" s="14" t="s">
        <v>15</v>
      </c>
      <c r="J2896" s="14" t="s">
        <v>27</v>
      </c>
      <c r="K2896" s="14" t="s">
        <v>28</v>
      </c>
      <c r="L2896" s="19" t="s">
        <v>1954</v>
      </c>
    </row>
    <row r="2897" spans="1:12" x14ac:dyDescent="0.3">
      <c r="A2897" s="12">
        <v>1007</v>
      </c>
      <c r="B2897" s="14" t="s">
        <v>1313</v>
      </c>
      <c r="C2897" s="14" t="s">
        <v>197</v>
      </c>
      <c r="D2897" s="14" t="s">
        <v>26</v>
      </c>
      <c r="E2897" s="11">
        <v>42932</v>
      </c>
      <c r="F2897" s="12">
        <v>1</v>
      </c>
      <c r="G2897" s="13">
        <v>599.99</v>
      </c>
      <c r="H2897" s="14" t="s">
        <v>14</v>
      </c>
      <c r="I2897" s="14" t="s">
        <v>39</v>
      </c>
      <c r="J2897" s="14" t="s">
        <v>27</v>
      </c>
      <c r="K2897" s="14" t="s">
        <v>28</v>
      </c>
      <c r="L2897" s="19" t="s">
        <v>1954</v>
      </c>
    </row>
    <row r="2898" spans="1:12" x14ac:dyDescent="0.3">
      <c r="A2898" s="12">
        <v>1007</v>
      </c>
      <c r="B2898" s="14" t="s">
        <v>1313</v>
      </c>
      <c r="C2898" s="14" t="s">
        <v>197</v>
      </c>
      <c r="D2898" s="14" t="s">
        <v>26</v>
      </c>
      <c r="E2898" s="11">
        <v>42932</v>
      </c>
      <c r="F2898" s="12">
        <v>2</v>
      </c>
      <c r="G2898" s="13">
        <v>659.98</v>
      </c>
      <c r="H2898" s="14" t="s">
        <v>852</v>
      </c>
      <c r="I2898" s="14" t="s">
        <v>53</v>
      </c>
      <c r="J2898" s="14" t="s">
        <v>27</v>
      </c>
      <c r="K2898" s="14" t="s">
        <v>28</v>
      </c>
      <c r="L2898" s="19" t="s">
        <v>1960</v>
      </c>
    </row>
    <row r="2899" spans="1:12" x14ac:dyDescent="0.3">
      <c r="A2899" s="12">
        <v>1007</v>
      </c>
      <c r="B2899" s="14" t="s">
        <v>1313</v>
      </c>
      <c r="C2899" s="14" t="s">
        <v>197</v>
      </c>
      <c r="D2899" s="14" t="s">
        <v>26</v>
      </c>
      <c r="E2899" s="11">
        <v>42932</v>
      </c>
      <c r="F2899" s="12">
        <v>2</v>
      </c>
      <c r="G2899" s="13">
        <v>899.98</v>
      </c>
      <c r="H2899" s="14" t="s">
        <v>854</v>
      </c>
      <c r="I2899" s="14" t="s">
        <v>39</v>
      </c>
      <c r="J2899" s="14" t="s">
        <v>27</v>
      </c>
      <c r="K2899" s="14" t="s">
        <v>28</v>
      </c>
      <c r="L2899" s="19" t="s">
        <v>1961</v>
      </c>
    </row>
    <row r="2900" spans="1:12" x14ac:dyDescent="0.3">
      <c r="A2900" s="12">
        <v>1007</v>
      </c>
      <c r="B2900" s="14" t="s">
        <v>1313</v>
      </c>
      <c r="C2900" s="14" t="s">
        <v>197</v>
      </c>
      <c r="D2900" s="14" t="s">
        <v>26</v>
      </c>
      <c r="E2900" s="11">
        <v>42932</v>
      </c>
      <c r="F2900" s="12">
        <v>1</v>
      </c>
      <c r="G2900" s="13">
        <v>1680.99</v>
      </c>
      <c r="H2900" s="14" t="s">
        <v>63</v>
      </c>
      <c r="I2900" s="14" t="s">
        <v>20</v>
      </c>
      <c r="J2900" s="14" t="s">
        <v>27</v>
      </c>
      <c r="K2900" s="14" t="s">
        <v>28</v>
      </c>
      <c r="L2900" s="19" t="s">
        <v>1955</v>
      </c>
    </row>
    <row r="2901" spans="1:12" x14ac:dyDescent="0.3">
      <c r="A2901" s="12">
        <v>1008</v>
      </c>
      <c r="B2901" s="14" t="s">
        <v>1314</v>
      </c>
      <c r="C2901" s="14" t="s">
        <v>1097</v>
      </c>
      <c r="D2901" s="14" t="s">
        <v>26</v>
      </c>
      <c r="E2901" s="11">
        <v>42932</v>
      </c>
      <c r="F2901" s="12">
        <v>1</v>
      </c>
      <c r="G2901" s="13">
        <v>299.99</v>
      </c>
      <c r="H2901" s="14" t="s">
        <v>866</v>
      </c>
      <c r="I2901" s="14" t="s">
        <v>53</v>
      </c>
      <c r="J2901" s="14" t="s">
        <v>27</v>
      </c>
      <c r="K2901" s="14" t="s">
        <v>28</v>
      </c>
      <c r="L2901" s="19" t="s">
        <v>1954</v>
      </c>
    </row>
    <row r="2902" spans="1:12" x14ac:dyDescent="0.3">
      <c r="A2902" s="12">
        <v>1008</v>
      </c>
      <c r="B2902" s="14" t="s">
        <v>1314</v>
      </c>
      <c r="C2902" s="14" t="s">
        <v>1097</v>
      </c>
      <c r="D2902" s="14" t="s">
        <v>26</v>
      </c>
      <c r="E2902" s="11">
        <v>42932</v>
      </c>
      <c r="F2902" s="12">
        <v>1</v>
      </c>
      <c r="G2902" s="13">
        <v>749.99</v>
      </c>
      <c r="H2902" s="14" t="s">
        <v>35</v>
      </c>
      <c r="I2902" s="14" t="s">
        <v>22</v>
      </c>
      <c r="J2902" s="14" t="s">
        <v>27</v>
      </c>
      <c r="K2902" s="14" t="s">
        <v>28</v>
      </c>
      <c r="L2902" s="19" t="s">
        <v>1957</v>
      </c>
    </row>
    <row r="2903" spans="1:12" x14ac:dyDescent="0.3">
      <c r="A2903" s="12">
        <v>1008</v>
      </c>
      <c r="B2903" s="14" t="s">
        <v>1314</v>
      </c>
      <c r="C2903" s="14" t="s">
        <v>1097</v>
      </c>
      <c r="D2903" s="14" t="s">
        <v>26</v>
      </c>
      <c r="E2903" s="11">
        <v>42932</v>
      </c>
      <c r="F2903" s="12">
        <v>1</v>
      </c>
      <c r="G2903" s="13">
        <v>416.99</v>
      </c>
      <c r="H2903" s="14" t="s">
        <v>923</v>
      </c>
      <c r="I2903" s="14" t="s">
        <v>15</v>
      </c>
      <c r="J2903" s="14" t="s">
        <v>27</v>
      </c>
      <c r="K2903" s="14" t="s">
        <v>28</v>
      </c>
      <c r="L2903" s="19" t="s">
        <v>1961</v>
      </c>
    </row>
    <row r="2904" spans="1:12" x14ac:dyDescent="0.3">
      <c r="A2904" s="12">
        <v>1009</v>
      </c>
      <c r="B2904" s="14" t="s">
        <v>1315</v>
      </c>
      <c r="C2904" s="14" t="s">
        <v>601</v>
      </c>
      <c r="D2904" s="14" t="s">
        <v>108</v>
      </c>
      <c r="E2904" s="11">
        <v>42932</v>
      </c>
      <c r="F2904" s="12">
        <v>2</v>
      </c>
      <c r="G2904" s="13">
        <v>599.98</v>
      </c>
      <c r="H2904" s="14" t="s">
        <v>866</v>
      </c>
      <c r="I2904" s="14" t="s">
        <v>53</v>
      </c>
      <c r="J2904" s="14" t="s">
        <v>109</v>
      </c>
      <c r="K2904" s="14" t="s">
        <v>110</v>
      </c>
      <c r="L2904" s="19" t="s">
        <v>1954</v>
      </c>
    </row>
    <row r="2905" spans="1:12" x14ac:dyDescent="0.3">
      <c r="A2905" s="12">
        <v>1009</v>
      </c>
      <c r="B2905" s="14" t="s">
        <v>1315</v>
      </c>
      <c r="C2905" s="14" t="s">
        <v>601</v>
      </c>
      <c r="D2905" s="14" t="s">
        <v>108</v>
      </c>
      <c r="E2905" s="11">
        <v>42932</v>
      </c>
      <c r="F2905" s="12">
        <v>1</v>
      </c>
      <c r="G2905" s="13">
        <v>539.99</v>
      </c>
      <c r="H2905" s="14" t="s">
        <v>1005</v>
      </c>
      <c r="I2905" s="14" t="s">
        <v>22</v>
      </c>
      <c r="J2905" s="14" t="s">
        <v>109</v>
      </c>
      <c r="K2905" s="14" t="s">
        <v>110</v>
      </c>
      <c r="L2905" s="19" t="s">
        <v>1960</v>
      </c>
    </row>
    <row r="2906" spans="1:12" x14ac:dyDescent="0.3">
      <c r="A2906" s="12">
        <v>1010</v>
      </c>
      <c r="B2906" s="14" t="s">
        <v>729</v>
      </c>
      <c r="C2906" s="14" t="s">
        <v>325</v>
      </c>
      <c r="D2906" s="14" t="s">
        <v>26</v>
      </c>
      <c r="E2906" s="11">
        <v>42934</v>
      </c>
      <c r="F2906" s="12">
        <v>2</v>
      </c>
      <c r="G2906" s="13">
        <v>833.98</v>
      </c>
      <c r="H2906" s="14" t="s">
        <v>867</v>
      </c>
      <c r="I2906" s="14" t="s">
        <v>39</v>
      </c>
      <c r="J2906" s="14" t="s">
        <v>27</v>
      </c>
      <c r="K2906" s="14" t="s">
        <v>31</v>
      </c>
      <c r="L2906" s="19" t="s">
        <v>1961</v>
      </c>
    </row>
    <row r="2907" spans="1:12" x14ac:dyDescent="0.3">
      <c r="A2907" s="12">
        <v>1011</v>
      </c>
      <c r="B2907" s="14" t="s">
        <v>1316</v>
      </c>
      <c r="C2907" s="14" t="s">
        <v>558</v>
      </c>
      <c r="D2907" s="14" t="s">
        <v>13</v>
      </c>
      <c r="E2907" s="11">
        <v>42934</v>
      </c>
      <c r="F2907" s="12">
        <v>2</v>
      </c>
      <c r="G2907" s="13">
        <v>599.98</v>
      </c>
      <c r="H2907" s="14" t="s">
        <v>877</v>
      </c>
      <c r="I2907" s="14" t="s">
        <v>53</v>
      </c>
      <c r="J2907" s="14" t="s">
        <v>16</v>
      </c>
      <c r="K2907" s="14" t="s">
        <v>36</v>
      </c>
      <c r="L2907" s="19" t="s">
        <v>1954</v>
      </c>
    </row>
    <row r="2908" spans="1:12" x14ac:dyDescent="0.3">
      <c r="A2908" s="12">
        <v>1011</v>
      </c>
      <c r="B2908" s="14" t="s">
        <v>1316</v>
      </c>
      <c r="C2908" s="14" t="s">
        <v>558</v>
      </c>
      <c r="D2908" s="14" t="s">
        <v>13</v>
      </c>
      <c r="E2908" s="11">
        <v>42934</v>
      </c>
      <c r="F2908" s="12">
        <v>2</v>
      </c>
      <c r="G2908" s="13">
        <v>1199.98</v>
      </c>
      <c r="H2908" s="14" t="s">
        <v>14</v>
      </c>
      <c r="I2908" s="14" t="s">
        <v>15</v>
      </c>
      <c r="J2908" s="14" t="s">
        <v>16</v>
      </c>
      <c r="K2908" s="14" t="s">
        <v>36</v>
      </c>
      <c r="L2908" s="19" t="s">
        <v>1954</v>
      </c>
    </row>
    <row r="2909" spans="1:12" x14ac:dyDescent="0.3">
      <c r="A2909" s="12">
        <v>1011</v>
      </c>
      <c r="B2909" s="14" t="s">
        <v>1316</v>
      </c>
      <c r="C2909" s="14" t="s">
        <v>558</v>
      </c>
      <c r="D2909" s="14" t="s">
        <v>13</v>
      </c>
      <c r="E2909" s="11">
        <v>42934</v>
      </c>
      <c r="F2909" s="12">
        <v>2</v>
      </c>
      <c r="G2909" s="13">
        <v>899.98</v>
      </c>
      <c r="H2909" s="14" t="s">
        <v>854</v>
      </c>
      <c r="I2909" s="14" t="s">
        <v>15</v>
      </c>
      <c r="J2909" s="14" t="s">
        <v>16</v>
      </c>
      <c r="K2909" s="14" t="s">
        <v>36</v>
      </c>
      <c r="L2909" s="19" t="s">
        <v>1961</v>
      </c>
    </row>
    <row r="2910" spans="1:12" x14ac:dyDescent="0.3">
      <c r="A2910" s="12">
        <v>1011</v>
      </c>
      <c r="B2910" s="14" t="s">
        <v>1316</v>
      </c>
      <c r="C2910" s="14" t="s">
        <v>558</v>
      </c>
      <c r="D2910" s="14" t="s">
        <v>13</v>
      </c>
      <c r="E2910" s="11">
        <v>42934</v>
      </c>
      <c r="F2910" s="12">
        <v>1</v>
      </c>
      <c r="G2910" s="13">
        <v>189.99</v>
      </c>
      <c r="H2910" s="14" t="s">
        <v>898</v>
      </c>
      <c r="I2910" s="14" t="s">
        <v>53</v>
      </c>
      <c r="J2910" s="14" t="s">
        <v>16</v>
      </c>
      <c r="K2910" s="14" t="s">
        <v>36</v>
      </c>
      <c r="L2910" s="19" t="s">
        <v>1956</v>
      </c>
    </row>
    <row r="2911" spans="1:12" x14ac:dyDescent="0.3">
      <c r="A2911" s="12">
        <v>1012</v>
      </c>
      <c r="B2911" s="14" t="s">
        <v>1317</v>
      </c>
      <c r="C2911" s="14" t="s">
        <v>319</v>
      </c>
      <c r="D2911" s="14" t="s">
        <v>26</v>
      </c>
      <c r="E2911" s="11">
        <v>42934</v>
      </c>
      <c r="F2911" s="12">
        <v>1</v>
      </c>
      <c r="G2911" s="13">
        <v>489.99</v>
      </c>
      <c r="H2911" s="14" t="s">
        <v>871</v>
      </c>
      <c r="I2911" s="14" t="s">
        <v>15</v>
      </c>
      <c r="J2911" s="14" t="s">
        <v>27</v>
      </c>
      <c r="K2911" s="14" t="s">
        <v>31</v>
      </c>
      <c r="L2911" s="19" t="s">
        <v>1954</v>
      </c>
    </row>
    <row r="2912" spans="1:12" x14ac:dyDescent="0.3">
      <c r="A2912" s="12">
        <v>1012</v>
      </c>
      <c r="B2912" s="14" t="s">
        <v>1317</v>
      </c>
      <c r="C2912" s="14" t="s">
        <v>319</v>
      </c>
      <c r="D2912" s="14" t="s">
        <v>26</v>
      </c>
      <c r="E2912" s="11">
        <v>42934</v>
      </c>
      <c r="F2912" s="12">
        <v>1</v>
      </c>
      <c r="G2912" s="13">
        <v>1799.99</v>
      </c>
      <c r="H2912" s="14" t="s">
        <v>23</v>
      </c>
      <c r="I2912" s="14" t="s">
        <v>22</v>
      </c>
      <c r="J2912" s="14" t="s">
        <v>27</v>
      </c>
      <c r="K2912" s="14" t="s">
        <v>31</v>
      </c>
      <c r="L2912" s="19" t="s">
        <v>1956</v>
      </c>
    </row>
    <row r="2913" spans="1:12" x14ac:dyDescent="0.3">
      <c r="A2913" s="12">
        <v>1013</v>
      </c>
      <c r="B2913" s="14" t="s">
        <v>1318</v>
      </c>
      <c r="C2913" s="14" t="s">
        <v>337</v>
      </c>
      <c r="D2913" s="14" t="s">
        <v>26</v>
      </c>
      <c r="E2913" s="11">
        <v>42935</v>
      </c>
      <c r="F2913" s="12">
        <v>2</v>
      </c>
      <c r="G2913" s="13">
        <v>3119.98</v>
      </c>
      <c r="H2913" s="14" t="s">
        <v>967</v>
      </c>
      <c r="I2913" s="14" t="s">
        <v>46</v>
      </c>
      <c r="J2913" s="14" t="s">
        <v>27</v>
      </c>
      <c r="K2913" s="14" t="s">
        <v>28</v>
      </c>
      <c r="L2913" s="19" t="s">
        <v>1961</v>
      </c>
    </row>
    <row r="2914" spans="1:12" x14ac:dyDescent="0.3">
      <c r="A2914" s="12">
        <v>1014</v>
      </c>
      <c r="B2914" s="14" t="s">
        <v>1319</v>
      </c>
      <c r="C2914" s="14" t="s">
        <v>146</v>
      </c>
      <c r="D2914" s="14" t="s">
        <v>26</v>
      </c>
      <c r="E2914" s="11">
        <v>42935</v>
      </c>
      <c r="F2914" s="12">
        <v>2</v>
      </c>
      <c r="G2914" s="13">
        <v>2199.98</v>
      </c>
      <c r="H2914" s="14" t="s">
        <v>963</v>
      </c>
      <c r="I2914" s="14" t="s">
        <v>15</v>
      </c>
      <c r="J2914" s="14" t="s">
        <v>27</v>
      </c>
      <c r="K2914" s="14" t="s">
        <v>28</v>
      </c>
      <c r="L2914" s="19" t="s">
        <v>1954</v>
      </c>
    </row>
    <row r="2915" spans="1:12" x14ac:dyDescent="0.3">
      <c r="A2915" s="12">
        <v>1014</v>
      </c>
      <c r="B2915" s="14" t="s">
        <v>1319</v>
      </c>
      <c r="C2915" s="14" t="s">
        <v>146</v>
      </c>
      <c r="D2915" s="14" t="s">
        <v>26</v>
      </c>
      <c r="E2915" s="11">
        <v>42935</v>
      </c>
      <c r="F2915" s="12">
        <v>1</v>
      </c>
      <c r="G2915" s="13">
        <v>349.99</v>
      </c>
      <c r="H2915" s="14" t="s">
        <v>885</v>
      </c>
      <c r="I2915" s="14" t="s">
        <v>53</v>
      </c>
      <c r="J2915" s="14" t="s">
        <v>27</v>
      </c>
      <c r="K2915" s="14" t="s">
        <v>28</v>
      </c>
      <c r="L2915" s="19" t="s">
        <v>1954</v>
      </c>
    </row>
    <row r="2916" spans="1:12" x14ac:dyDescent="0.3">
      <c r="A2916" s="12">
        <v>1014</v>
      </c>
      <c r="B2916" s="14" t="s">
        <v>1319</v>
      </c>
      <c r="C2916" s="14" t="s">
        <v>146</v>
      </c>
      <c r="D2916" s="14" t="s">
        <v>26</v>
      </c>
      <c r="E2916" s="11">
        <v>42935</v>
      </c>
      <c r="F2916" s="12">
        <v>2</v>
      </c>
      <c r="G2916" s="13">
        <v>1739.98</v>
      </c>
      <c r="H2916" s="14" t="s">
        <v>940</v>
      </c>
      <c r="I2916" s="14" t="s">
        <v>22</v>
      </c>
      <c r="J2916" s="14" t="s">
        <v>27</v>
      </c>
      <c r="K2916" s="14" t="s">
        <v>28</v>
      </c>
      <c r="L2916" s="19" t="s">
        <v>1960</v>
      </c>
    </row>
    <row r="2917" spans="1:12" x14ac:dyDescent="0.3">
      <c r="A2917" s="12">
        <v>1014</v>
      </c>
      <c r="B2917" s="14" t="s">
        <v>1319</v>
      </c>
      <c r="C2917" s="14" t="s">
        <v>146</v>
      </c>
      <c r="D2917" s="14" t="s">
        <v>26</v>
      </c>
      <c r="E2917" s="11">
        <v>42935</v>
      </c>
      <c r="F2917" s="12">
        <v>1</v>
      </c>
      <c r="G2917" s="13">
        <v>2599.9899999999998</v>
      </c>
      <c r="H2917" s="14" t="s">
        <v>915</v>
      </c>
      <c r="I2917" s="14" t="s">
        <v>858</v>
      </c>
      <c r="J2917" s="14" t="s">
        <v>27</v>
      </c>
      <c r="K2917" s="14" t="s">
        <v>28</v>
      </c>
      <c r="L2917" s="19" t="s">
        <v>1956</v>
      </c>
    </row>
    <row r="2918" spans="1:12" x14ac:dyDescent="0.3">
      <c r="A2918" s="12">
        <v>1015</v>
      </c>
      <c r="B2918" s="14" t="s">
        <v>1320</v>
      </c>
      <c r="C2918" s="14" t="s">
        <v>434</v>
      </c>
      <c r="D2918" s="14" t="s">
        <v>26</v>
      </c>
      <c r="E2918" s="11">
        <v>42935</v>
      </c>
      <c r="F2918" s="12">
        <v>1</v>
      </c>
      <c r="G2918" s="13">
        <v>269.99</v>
      </c>
      <c r="H2918" s="14" t="s">
        <v>66</v>
      </c>
      <c r="I2918" s="14" t="s">
        <v>15</v>
      </c>
      <c r="J2918" s="14" t="s">
        <v>27</v>
      </c>
      <c r="K2918" s="14" t="s">
        <v>31</v>
      </c>
      <c r="L2918" s="19" t="s">
        <v>1954</v>
      </c>
    </row>
    <row r="2919" spans="1:12" x14ac:dyDescent="0.3">
      <c r="A2919" s="12">
        <v>1015</v>
      </c>
      <c r="B2919" s="14" t="s">
        <v>1320</v>
      </c>
      <c r="C2919" s="14" t="s">
        <v>434</v>
      </c>
      <c r="D2919" s="14" t="s">
        <v>26</v>
      </c>
      <c r="E2919" s="11">
        <v>42935</v>
      </c>
      <c r="F2919" s="12">
        <v>2</v>
      </c>
      <c r="G2919" s="13">
        <v>679.98</v>
      </c>
      <c r="H2919" s="14" t="s">
        <v>926</v>
      </c>
      <c r="I2919" s="14" t="s">
        <v>53</v>
      </c>
      <c r="J2919" s="14" t="s">
        <v>27</v>
      </c>
      <c r="K2919" s="14" t="s">
        <v>31</v>
      </c>
      <c r="L2919" s="19" t="s">
        <v>1954</v>
      </c>
    </row>
    <row r="2920" spans="1:12" x14ac:dyDescent="0.3">
      <c r="A2920" s="12">
        <v>1015</v>
      </c>
      <c r="B2920" s="14" t="s">
        <v>1320</v>
      </c>
      <c r="C2920" s="14" t="s">
        <v>434</v>
      </c>
      <c r="D2920" s="14" t="s">
        <v>26</v>
      </c>
      <c r="E2920" s="11">
        <v>42935</v>
      </c>
      <c r="F2920" s="12">
        <v>2</v>
      </c>
      <c r="G2920" s="13">
        <v>1499.98</v>
      </c>
      <c r="H2920" s="14" t="s">
        <v>863</v>
      </c>
      <c r="I2920" s="14" t="s">
        <v>15</v>
      </c>
      <c r="J2920" s="14" t="s">
        <v>27</v>
      </c>
      <c r="K2920" s="14" t="s">
        <v>31</v>
      </c>
      <c r="L2920" s="19" t="s">
        <v>1961</v>
      </c>
    </row>
    <row r="2921" spans="1:12" x14ac:dyDescent="0.3">
      <c r="A2921" s="12">
        <v>1015</v>
      </c>
      <c r="B2921" s="14" t="s">
        <v>1320</v>
      </c>
      <c r="C2921" s="14" t="s">
        <v>434</v>
      </c>
      <c r="D2921" s="14" t="s">
        <v>26</v>
      </c>
      <c r="E2921" s="11">
        <v>42935</v>
      </c>
      <c r="F2921" s="12">
        <v>2</v>
      </c>
      <c r="G2921" s="13">
        <v>939.98</v>
      </c>
      <c r="H2921" s="14" t="s">
        <v>69</v>
      </c>
      <c r="I2921" s="14" t="s">
        <v>22</v>
      </c>
      <c r="J2921" s="14" t="s">
        <v>27</v>
      </c>
      <c r="K2921" s="14" t="s">
        <v>31</v>
      </c>
      <c r="L2921" s="19" t="s">
        <v>1955</v>
      </c>
    </row>
    <row r="2922" spans="1:12" x14ac:dyDescent="0.3">
      <c r="A2922" s="12">
        <v>1016</v>
      </c>
      <c r="B2922" s="14" t="s">
        <v>1321</v>
      </c>
      <c r="C2922" s="14" t="s">
        <v>567</v>
      </c>
      <c r="D2922" s="14" t="s">
        <v>108</v>
      </c>
      <c r="E2922" s="11">
        <v>42935</v>
      </c>
      <c r="F2922" s="12">
        <v>2</v>
      </c>
      <c r="G2922" s="13">
        <v>599.98</v>
      </c>
      <c r="H2922" s="14" t="s">
        <v>866</v>
      </c>
      <c r="I2922" s="14" t="s">
        <v>15</v>
      </c>
      <c r="J2922" s="14" t="s">
        <v>109</v>
      </c>
      <c r="K2922" s="14" t="s">
        <v>179</v>
      </c>
      <c r="L2922" s="19" t="s">
        <v>1954</v>
      </c>
    </row>
    <row r="2923" spans="1:12" x14ac:dyDescent="0.3">
      <c r="A2923" s="12">
        <v>1017</v>
      </c>
      <c r="B2923" s="14" t="s">
        <v>1322</v>
      </c>
      <c r="C2923" s="14" t="s">
        <v>538</v>
      </c>
      <c r="D2923" s="14" t="s">
        <v>26</v>
      </c>
      <c r="E2923" s="11">
        <v>42936</v>
      </c>
      <c r="F2923" s="12">
        <v>2</v>
      </c>
      <c r="G2923" s="13">
        <v>1319.98</v>
      </c>
      <c r="H2923" s="14" t="s">
        <v>965</v>
      </c>
      <c r="I2923" s="14" t="s">
        <v>15</v>
      </c>
      <c r="J2923" s="14" t="s">
        <v>27</v>
      </c>
      <c r="K2923" s="14" t="s">
        <v>28</v>
      </c>
      <c r="L2923" s="19" t="s">
        <v>1954</v>
      </c>
    </row>
    <row r="2924" spans="1:12" x14ac:dyDescent="0.3">
      <c r="A2924" s="12">
        <v>1017</v>
      </c>
      <c r="B2924" s="14" t="s">
        <v>1322</v>
      </c>
      <c r="C2924" s="14" t="s">
        <v>538</v>
      </c>
      <c r="D2924" s="14" t="s">
        <v>26</v>
      </c>
      <c r="E2924" s="11">
        <v>42936</v>
      </c>
      <c r="F2924" s="12">
        <v>2</v>
      </c>
      <c r="G2924" s="13">
        <v>1599.98</v>
      </c>
      <c r="H2924" s="14" t="s">
        <v>1022</v>
      </c>
      <c r="I2924" s="14" t="s">
        <v>15</v>
      </c>
      <c r="J2924" s="14" t="s">
        <v>27</v>
      </c>
      <c r="K2924" s="14" t="s">
        <v>28</v>
      </c>
      <c r="L2924" s="19" t="s">
        <v>1954</v>
      </c>
    </row>
    <row r="2925" spans="1:12" x14ac:dyDescent="0.3">
      <c r="A2925" s="12">
        <v>1017</v>
      </c>
      <c r="B2925" s="14" t="s">
        <v>1322</v>
      </c>
      <c r="C2925" s="14" t="s">
        <v>538</v>
      </c>
      <c r="D2925" s="14" t="s">
        <v>26</v>
      </c>
      <c r="E2925" s="11">
        <v>42936</v>
      </c>
      <c r="F2925" s="12">
        <v>1</v>
      </c>
      <c r="G2925" s="13">
        <v>489.99</v>
      </c>
      <c r="H2925" s="14" t="s">
        <v>994</v>
      </c>
      <c r="I2925" s="14" t="s">
        <v>53</v>
      </c>
      <c r="J2925" s="14" t="s">
        <v>27</v>
      </c>
      <c r="K2925" s="14" t="s">
        <v>28</v>
      </c>
      <c r="L2925" s="19" t="s">
        <v>1954</v>
      </c>
    </row>
    <row r="2926" spans="1:12" x14ac:dyDescent="0.3">
      <c r="A2926" s="12">
        <v>1017</v>
      </c>
      <c r="B2926" s="14" t="s">
        <v>1322</v>
      </c>
      <c r="C2926" s="14" t="s">
        <v>538</v>
      </c>
      <c r="D2926" s="14" t="s">
        <v>26</v>
      </c>
      <c r="E2926" s="11">
        <v>42936</v>
      </c>
      <c r="F2926" s="12">
        <v>2</v>
      </c>
      <c r="G2926" s="13">
        <v>898</v>
      </c>
      <c r="H2926" s="14" t="s">
        <v>44</v>
      </c>
      <c r="I2926" s="14" t="s">
        <v>15</v>
      </c>
      <c r="J2926" s="14" t="s">
        <v>27</v>
      </c>
      <c r="K2926" s="14" t="s">
        <v>28</v>
      </c>
      <c r="L2926" s="19" t="s">
        <v>1958</v>
      </c>
    </row>
    <row r="2927" spans="1:12" x14ac:dyDescent="0.3">
      <c r="A2927" s="12">
        <v>1017</v>
      </c>
      <c r="B2927" s="14" t="s">
        <v>1322</v>
      </c>
      <c r="C2927" s="14" t="s">
        <v>538</v>
      </c>
      <c r="D2927" s="14" t="s">
        <v>26</v>
      </c>
      <c r="E2927" s="11">
        <v>42936</v>
      </c>
      <c r="F2927" s="12">
        <v>1</v>
      </c>
      <c r="G2927" s="13">
        <v>209.99</v>
      </c>
      <c r="H2927" s="14" t="s">
        <v>953</v>
      </c>
      <c r="I2927" s="14" t="s">
        <v>53</v>
      </c>
      <c r="J2927" s="14" t="s">
        <v>27</v>
      </c>
      <c r="K2927" s="14" t="s">
        <v>28</v>
      </c>
      <c r="L2927" s="19" t="s">
        <v>1956</v>
      </c>
    </row>
    <row r="2928" spans="1:12" x14ac:dyDescent="0.3">
      <c r="A2928" s="12">
        <v>1018</v>
      </c>
      <c r="B2928" s="14" t="s">
        <v>1323</v>
      </c>
      <c r="C2928" s="14" t="s">
        <v>213</v>
      </c>
      <c r="D2928" s="14" t="s">
        <v>26</v>
      </c>
      <c r="E2928" s="11">
        <v>42938</v>
      </c>
      <c r="F2928" s="12">
        <v>2</v>
      </c>
      <c r="G2928" s="13">
        <v>599.98</v>
      </c>
      <c r="H2928" s="14" t="s">
        <v>866</v>
      </c>
      <c r="I2928" s="14" t="s">
        <v>15</v>
      </c>
      <c r="J2928" s="14" t="s">
        <v>27</v>
      </c>
      <c r="K2928" s="14" t="s">
        <v>28</v>
      </c>
      <c r="L2928" s="19" t="s">
        <v>1954</v>
      </c>
    </row>
    <row r="2929" spans="1:12" x14ac:dyDescent="0.3">
      <c r="A2929" s="12">
        <v>1018</v>
      </c>
      <c r="B2929" s="14" t="s">
        <v>1323</v>
      </c>
      <c r="C2929" s="14" t="s">
        <v>213</v>
      </c>
      <c r="D2929" s="14" t="s">
        <v>26</v>
      </c>
      <c r="E2929" s="11">
        <v>42938</v>
      </c>
      <c r="F2929" s="12">
        <v>2</v>
      </c>
      <c r="G2929" s="13">
        <v>699.98</v>
      </c>
      <c r="H2929" s="14" t="s">
        <v>885</v>
      </c>
      <c r="I2929" s="14" t="s">
        <v>53</v>
      </c>
      <c r="J2929" s="14" t="s">
        <v>27</v>
      </c>
      <c r="K2929" s="14" t="s">
        <v>28</v>
      </c>
      <c r="L2929" s="19" t="s">
        <v>1954</v>
      </c>
    </row>
    <row r="2930" spans="1:12" x14ac:dyDescent="0.3">
      <c r="A2930" s="12">
        <v>1018</v>
      </c>
      <c r="B2930" s="14" t="s">
        <v>1323</v>
      </c>
      <c r="C2930" s="14" t="s">
        <v>213</v>
      </c>
      <c r="D2930" s="14" t="s">
        <v>26</v>
      </c>
      <c r="E2930" s="11">
        <v>42938</v>
      </c>
      <c r="F2930" s="12">
        <v>1</v>
      </c>
      <c r="G2930" s="13">
        <v>349.99</v>
      </c>
      <c r="H2930" s="14" t="s">
        <v>958</v>
      </c>
      <c r="I2930" s="14" t="s">
        <v>53</v>
      </c>
      <c r="J2930" s="14" t="s">
        <v>27</v>
      </c>
      <c r="K2930" s="14" t="s">
        <v>28</v>
      </c>
      <c r="L2930" s="19" t="s">
        <v>1956</v>
      </c>
    </row>
    <row r="2931" spans="1:12" x14ac:dyDescent="0.3">
      <c r="A2931" s="12">
        <v>1019</v>
      </c>
      <c r="B2931" s="14" t="s">
        <v>1324</v>
      </c>
      <c r="C2931" s="14" t="s">
        <v>137</v>
      </c>
      <c r="D2931" s="14" t="s">
        <v>26</v>
      </c>
      <c r="E2931" s="11">
        <v>42938</v>
      </c>
      <c r="F2931" s="12">
        <v>1</v>
      </c>
      <c r="G2931" s="13">
        <v>379.99</v>
      </c>
      <c r="H2931" s="14" t="s">
        <v>960</v>
      </c>
      <c r="I2931" s="14" t="s">
        <v>22</v>
      </c>
      <c r="J2931" s="14" t="s">
        <v>27</v>
      </c>
      <c r="K2931" s="14" t="s">
        <v>31</v>
      </c>
      <c r="L2931" s="19" t="s">
        <v>1960</v>
      </c>
    </row>
    <row r="2932" spans="1:12" x14ac:dyDescent="0.3">
      <c r="A2932" s="12">
        <v>1019</v>
      </c>
      <c r="B2932" s="14" t="s">
        <v>1324</v>
      </c>
      <c r="C2932" s="14" t="s">
        <v>137</v>
      </c>
      <c r="D2932" s="14" t="s">
        <v>26</v>
      </c>
      <c r="E2932" s="11">
        <v>42938</v>
      </c>
      <c r="F2932" s="12">
        <v>2</v>
      </c>
      <c r="G2932" s="13">
        <v>419.98</v>
      </c>
      <c r="H2932" s="14" t="s">
        <v>1008</v>
      </c>
      <c r="I2932" s="14" t="s">
        <v>53</v>
      </c>
      <c r="J2932" s="14" t="s">
        <v>27</v>
      </c>
      <c r="K2932" s="14" t="s">
        <v>31</v>
      </c>
      <c r="L2932" s="19" t="s">
        <v>1960</v>
      </c>
    </row>
    <row r="2933" spans="1:12" x14ac:dyDescent="0.3">
      <c r="A2933" s="12">
        <v>1019</v>
      </c>
      <c r="B2933" s="14" t="s">
        <v>1324</v>
      </c>
      <c r="C2933" s="14" t="s">
        <v>137</v>
      </c>
      <c r="D2933" s="14" t="s">
        <v>26</v>
      </c>
      <c r="E2933" s="11">
        <v>42938</v>
      </c>
      <c r="F2933" s="12">
        <v>1</v>
      </c>
      <c r="G2933" s="13">
        <v>999.99</v>
      </c>
      <c r="H2933" s="14" t="s">
        <v>868</v>
      </c>
      <c r="I2933" s="14" t="s">
        <v>22</v>
      </c>
      <c r="J2933" s="14" t="s">
        <v>27</v>
      </c>
      <c r="K2933" s="14" t="s">
        <v>31</v>
      </c>
      <c r="L2933" s="19" t="s">
        <v>1955</v>
      </c>
    </row>
    <row r="2934" spans="1:12" x14ac:dyDescent="0.3">
      <c r="A2934" s="12">
        <v>1019</v>
      </c>
      <c r="B2934" s="14" t="s">
        <v>1324</v>
      </c>
      <c r="C2934" s="14" t="s">
        <v>137</v>
      </c>
      <c r="D2934" s="14" t="s">
        <v>26</v>
      </c>
      <c r="E2934" s="11">
        <v>42938</v>
      </c>
      <c r="F2934" s="12">
        <v>1</v>
      </c>
      <c r="G2934" s="13">
        <v>875.99</v>
      </c>
      <c r="H2934" s="14" t="s">
        <v>906</v>
      </c>
      <c r="I2934" s="14" t="s">
        <v>858</v>
      </c>
      <c r="J2934" s="14" t="s">
        <v>27</v>
      </c>
      <c r="K2934" s="14" t="s">
        <v>31</v>
      </c>
      <c r="L2934" s="19" t="s">
        <v>1955</v>
      </c>
    </row>
    <row r="2935" spans="1:12" x14ac:dyDescent="0.3">
      <c r="A2935" s="12">
        <v>1020</v>
      </c>
      <c r="B2935" s="14" t="s">
        <v>559</v>
      </c>
      <c r="C2935" s="14" t="s">
        <v>259</v>
      </c>
      <c r="D2935" s="14" t="s">
        <v>26</v>
      </c>
      <c r="E2935" s="11">
        <v>42939</v>
      </c>
      <c r="F2935" s="12">
        <v>1</v>
      </c>
      <c r="G2935" s="13">
        <v>529.99</v>
      </c>
      <c r="H2935" s="14" t="s">
        <v>49</v>
      </c>
      <c r="I2935" s="14" t="s">
        <v>15</v>
      </c>
      <c r="J2935" s="14" t="s">
        <v>27</v>
      </c>
      <c r="K2935" s="14" t="s">
        <v>28</v>
      </c>
      <c r="L2935" s="19" t="s">
        <v>1954</v>
      </c>
    </row>
    <row r="2936" spans="1:12" x14ac:dyDescent="0.3">
      <c r="A2936" s="12">
        <v>1020</v>
      </c>
      <c r="B2936" s="14" t="s">
        <v>559</v>
      </c>
      <c r="C2936" s="14" t="s">
        <v>259</v>
      </c>
      <c r="D2936" s="14" t="s">
        <v>26</v>
      </c>
      <c r="E2936" s="11">
        <v>42939</v>
      </c>
      <c r="F2936" s="12">
        <v>2</v>
      </c>
      <c r="G2936" s="13">
        <v>1199.98</v>
      </c>
      <c r="H2936" s="14" t="s">
        <v>18</v>
      </c>
      <c r="I2936" s="14" t="s">
        <v>15</v>
      </c>
      <c r="J2936" s="14" t="s">
        <v>27</v>
      </c>
      <c r="K2936" s="14" t="s">
        <v>28</v>
      </c>
      <c r="L2936" s="19" t="s">
        <v>1954</v>
      </c>
    </row>
    <row r="2937" spans="1:12" x14ac:dyDescent="0.3">
      <c r="A2937" s="12">
        <v>1020</v>
      </c>
      <c r="B2937" s="14" t="s">
        <v>559</v>
      </c>
      <c r="C2937" s="14" t="s">
        <v>259</v>
      </c>
      <c r="D2937" s="14" t="s">
        <v>26</v>
      </c>
      <c r="E2937" s="11">
        <v>42939</v>
      </c>
      <c r="F2937" s="12">
        <v>2</v>
      </c>
      <c r="G2937" s="13">
        <v>833.98</v>
      </c>
      <c r="H2937" s="14" t="s">
        <v>945</v>
      </c>
      <c r="I2937" s="14" t="s">
        <v>15</v>
      </c>
      <c r="J2937" s="14" t="s">
        <v>27</v>
      </c>
      <c r="K2937" s="14" t="s">
        <v>28</v>
      </c>
      <c r="L2937" s="19" t="s">
        <v>1961</v>
      </c>
    </row>
    <row r="2938" spans="1:12" x14ac:dyDescent="0.3">
      <c r="A2938" s="12">
        <v>1020</v>
      </c>
      <c r="B2938" s="14" t="s">
        <v>559</v>
      </c>
      <c r="C2938" s="14" t="s">
        <v>259</v>
      </c>
      <c r="D2938" s="14" t="s">
        <v>26</v>
      </c>
      <c r="E2938" s="11">
        <v>42939</v>
      </c>
      <c r="F2938" s="12">
        <v>2</v>
      </c>
      <c r="G2938" s="13">
        <v>3999.98</v>
      </c>
      <c r="H2938" s="14" t="s">
        <v>983</v>
      </c>
      <c r="I2938" s="14" t="s">
        <v>858</v>
      </c>
      <c r="J2938" s="14" t="s">
        <v>27</v>
      </c>
      <c r="K2938" s="14" t="s">
        <v>28</v>
      </c>
      <c r="L2938" s="19" t="s">
        <v>1956</v>
      </c>
    </row>
    <row r="2939" spans="1:12" x14ac:dyDescent="0.3">
      <c r="A2939" s="12">
        <v>1020</v>
      </c>
      <c r="B2939" s="14" t="s">
        <v>559</v>
      </c>
      <c r="C2939" s="14" t="s">
        <v>259</v>
      </c>
      <c r="D2939" s="14" t="s">
        <v>26</v>
      </c>
      <c r="E2939" s="11">
        <v>42939</v>
      </c>
      <c r="F2939" s="12">
        <v>2</v>
      </c>
      <c r="G2939" s="13">
        <v>9999.98</v>
      </c>
      <c r="H2939" s="14" t="s">
        <v>987</v>
      </c>
      <c r="I2939" s="14" t="s">
        <v>22</v>
      </c>
      <c r="J2939" s="14" t="s">
        <v>27</v>
      </c>
      <c r="K2939" s="14" t="s">
        <v>28</v>
      </c>
      <c r="L2939" s="19" t="s">
        <v>1956</v>
      </c>
    </row>
    <row r="2940" spans="1:12" x14ac:dyDescent="0.3">
      <c r="A2940" s="12">
        <v>1021</v>
      </c>
      <c r="B2940" s="14" t="s">
        <v>1325</v>
      </c>
      <c r="C2940" s="14" t="s">
        <v>561</v>
      </c>
      <c r="D2940" s="14" t="s">
        <v>26</v>
      </c>
      <c r="E2940" s="11">
        <v>42939</v>
      </c>
      <c r="F2940" s="12">
        <v>2</v>
      </c>
      <c r="G2940" s="13">
        <v>599.98</v>
      </c>
      <c r="H2940" s="14" t="s">
        <v>72</v>
      </c>
      <c r="I2940" s="14" t="s">
        <v>53</v>
      </c>
      <c r="J2940" s="14" t="s">
        <v>27</v>
      </c>
      <c r="K2940" s="14" t="s">
        <v>28</v>
      </c>
      <c r="L2940" s="19" t="s">
        <v>1954</v>
      </c>
    </row>
    <row r="2941" spans="1:12" x14ac:dyDescent="0.3">
      <c r="A2941" s="12">
        <v>1021</v>
      </c>
      <c r="B2941" s="14" t="s">
        <v>1325</v>
      </c>
      <c r="C2941" s="14" t="s">
        <v>561</v>
      </c>
      <c r="D2941" s="14" t="s">
        <v>26</v>
      </c>
      <c r="E2941" s="11">
        <v>42939</v>
      </c>
      <c r="F2941" s="12">
        <v>2</v>
      </c>
      <c r="G2941" s="13">
        <v>6999.98</v>
      </c>
      <c r="H2941" s="14" t="s">
        <v>909</v>
      </c>
      <c r="I2941" s="14" t="s">
        <v>858</v>
      </c>
      <c r="J2941" s="14" t="s">
        <v>27</v>
      </c>
      <c r="K2941" s="14" t="s">
        <v>28</v>
      </c>
      <c r="L2941" s="19" t="s">
        <v>1956</v>
      </c>
    </row>
    <row r="2942" spans="1:12" x14ac:dyDescent="0.3">
      <c r="A2942" s="12">
        <v>1022</v>
      </c>
      <c r="B2942" s="14" t="s">
        <v>1326</v>
      </c>
      <c r="C2942" s="14" t="s">
        <v>549</v>
      </c>
      <c r="D2942" s="14" t="s">
        <v>26</v>
      </c>
      <c r="E2942" s="11">
        <v>42939</v>
      </c>
      <c r="F2942" s="12">
        <v>1</v>
      </c>
      <c r="G2942" s="13">
        <v>1409.99</v>
      </c>
      <c r="H2942" s="14" t="s">
        <v>1151</v>
      </c>
      <c r="I2942" s="14" t="s">
        <v>22</v>
      </c>
      <c r="J2942" s="14" t="s">
        <v>27</v>
      </c>
      <c r="K2942" s="14" t="s">
        <v>31</v>
      </c>
      <c r="L2942" s="19" t="s">
        <v>1960</v>
      </c>
    </row>
    <row r="2943" spans="1:12" x14ac:dyDescent="0.3">
      <c r="A2943" s="12">
        <v>1022</v>
      </c>
      <c r="B2943" s="14" t="s">
        <v>1326</v>
      </c>
      <c r="C2943" s="14" t="s">
        <v>549</v>
      </c>
      <c r="D2943" s="14" t="s">
        <v>26</v>
      </c>
      <c r="E2943" s="11">
        <v>42939</v>
      </c>
      <c r="F2943" s="12">
        <v>1</v>
      </c>
      <c r="G2943" s="13">
        <v>1320.99</v>
      </c>
      <c r="H2943" s="14" t="s">
        <v>77</v>
      </c>
      <c r="I2943" s="14" t="s">
        <v>22</v>
      </c>
      <c r="J2943" s="14" t="s">
        <v>27</v>
      </c>
      <c r="K2943" s="14" t="s">
        <v>31</v>
      </c>
      <c r="L2943" s="19" t="s">
        <v>1959</v>
      </c>
    </row>
    <row r="2944" spans="1:12" x14ac:dyDescent="0.3">
      <c r="A2944" s="12">
        <v>1022</v>
      </c>
      <c r="B2944" s="14" t="s">
        <v>1326</v>
      </c>
      <c r="C2944" s="14" t="s">
        <v>549</v>
      </c>
      <c r="D2944" s="14" t="s">
        <v>26</v>
      </c>
      <c r="E2944" s="11">
        <v>42939</v>
      </c>
      <c r="F2944" s="12">
        <v>1</v>
      </c>
      <c r="G2944" s="13">
        <v>346.99</v>
      </c>
      <c r="H2944" s="14" t="s">
        <v>1033</v>
      </c>
      <c r="I2944" s="14" t="s">
        <v>15</v>
      </c>
      <c r="J2944" s="14" t="s">
        <v>27</v>
      </c>
      <c r="K2944" s="14" t="s">
        <v>31</v>
      </c>
      <c r="L2944" s="19" t="s">
        <v>1961</v>
      </c>
    </row>
    <row r="2945" spans="1:12" x14ac:dyDescent="0.3">
      <c r="A2945" s="12">
        <v>1022</v>
      </c>
      <c r="B2945" s="14" t="s">
        <v>1326</v>
      </c>
      <c r="C2945" s="14" t="s">
        <v>549</v>
      </c>
      <c r="D2945" s="14" t="s">
        <v>26</v>
      </c>
      <c r="E2945" s="11">
        <v>42939</v>
      </c>
      <c r="F2945" s="12">
        <v>1</v>
      </c>
      <c r="G2945" s="13">
        <v>469.99</v>
      </c>
      <c r="H2945" s="14" t="s">
        <v>903</v>
      </c>
      <c r="I2945" s="14" t="s">
        <v>22</v>
      </c>
      <c r="J2945" s="14" t="s">
        <v>27</v>
      </c>
      <c r="K2945" s="14" t="s">
        <v>31</v>
      </c>
      <c r="L2945" s="19" t="s">
        <v>1955</v>
      </c>
    </row>
    <row r="2946" spans="1:12" x14ac:dyDescent="0.3">
      <c r="A2946" s="12">
        <v>1023</v>
      </c>
      <c r="B2946" s="14" t="s">
        <v>1327</v>
      </c>
      <c r="C2946" s="14" t="s">
        <v>98</v>
      </c>
      <c r="D2946" s="14" t="s">
        <v>26</v>
      </c>
      <c r="E2946" s="11">
        <v>42939</v>
      </c>
      <c r="F2946" s="12">
        <v>2</v>
      </c>
      <c r="G2946" s="13">
        <v>10599.98</v>
      </c>
      <c r="H2946" s="14" t="s">
        <v>897</v>
      </c>
      <c r="I2946" s="14" t="s">
        <v>22</v>
      </c>
      <c r="J2946" s="14" t="s">
        <v>27</v>
      </c>
      <c r="K2946" s="14" t="s">
        <v>28</v>
      </c>
      <c r="L2946" s="19" t="s">
        <v>1956</v>
      </c>
    </row>
    <row r="2947" spans="1:12" x14ac:dyDescent="0.3">
      <c r="A2947" s="12">
        <v>1023</v>
      </c>
      <c r="B2947" s="14" t="s">
        <v>1327</v>
      </c>
      <c r="C2947" s="14" t="s">
        <v>98</v>
      </c>
      <c r="D2947" s="14" t="s">
        <v>26</v>
      </c>
      <c r="E2947" s="11">
        <v>42939</v>
      </c>
      <c r="F2947" s="12">
        <v>1</v>
      </c>
      <c r="G2947" s="13">
        <v>349.99</v>
      </c>
      <c r="H2947" s="14" t="s">
        <v>958</v>
      </c>
      <c r="I2947" s="14" t="s">
        <v>53</v>
      </c>
      <c r="J2947" s="14" t="s">
        <v>27</v>
      </c>
      <c r="K2947" s="14" t="s">
        <v>28</v>
      </c>
      <c r="L2947" s="19" t="s">
        <v>1956</v>
      </c>
    </row>
    <row r="2948" spans="1:12" x14ac:dyDescent="0.3">
      <c r="A2948" s="12">
        <v>1024</v>
      </c>
      <c r="B2948" s="14" t="s">
        <v>1328</v>
      </c>
      <c r="C2948" s="14" t="s">
        <v>42</v>
      </c>
      <c r="D2948" s="14" t="s">
        <v>26</v>
      </c>
      <c r="E2948" s="11">
        <v>42939</v>
      </c>
      <c r="F2948" s="12">
        <v>2</v>
      </c>
      <c r="G2948" s="13">
        <v>699.98</v>
      </c>
      <c r="H2948" s="14" t="s">
        <v>947</v>
      </c>
      <c r="I2948" s="14" t="s">
        <v>53</v>
      </c>
      <c r="J2948" s="14" t="s">
        <v>27</v>
      </c>
      <c r="K2948" s="14" t="s">
        <v>31</v>
      </c>
      <c r="L2948" s="19" t="s">
        <v>1954</v>
      </c>
    </row>
    <row r="2949" spans="1:12" x14ac:dyDescent="0.3">
      <c r="A2949" s="12">
        <v>1024</v>
      </c>
      <c r="B2949" s="14" t="s">
        <v>1328</v>
      </c>
      <c r="C2949" s="14" t="s">
        <v>42</v>
      </c>
      <c r="D2949" s="14" t="s">
        <v>26</v>
      </c>
      <c r="E2949" s="11">
        <v>42939</v>
      </c>
      <c r="F2949" s="12">
        <v>2</v>
      </c>
      <c r="G2949" s="13">
        <v>979.98</v>
      </c>
      <c r="H2949" s="14" t="s">
        <v>932</v>
      </c>
      <c r="I2949" s="14" t="s">
        <v>53</v>
      </c>
      <c r="J2949" s="14" t="s">
        <v>27</v>
      </c>
      <c r="K2949" s="14" t="s">
        <v>31</v>
      </c>
      <c r="L2949" s="19" t="s">
        <v>1954</v>
      </c>
    </row>
    <row r="2950" spans="1:12" x14ac:dyDescent="0.3">
      <c r="A2950" s="12">
        <v>1024</v>
      </c>
      <c r="B2950" s="14" t="s">
        <v>1328</v>
      </c>
      <c r="C2950" s="14" t="s">
        <v>42</v>
      </c>
      <c r="D2950" s="14" t="s">
        <v>26</v>
      </c>
      <c r="E2950" s="11">
        <v>42939</v>
      </c>
      <c r="F2950" s="12">
        <v>1</v>
      </c>
      <c r="G2950" s="13">
        <v>481.99</v>
      </c>
      <c r="H2950" s="14" t="s">
        <v>942</v>
      </c>
      <c r="I2950" s="14" t="s">
        <v>39</v>
      </c>
      <c r="J2950" s="14" t="s">
        <v>27</v>
      </c>
      <c r="K2950" s="14" t="s">
        <v>31</v>
      </c>
      <c r="L2950" s="19" t="s">
        <v>1961</v>
      </c>
    </row>
    <row r="2951" spans="1:12" x14ac:dyDescent="0.3">
      <c r="A2951" s="12">
        <v>1024</v>
      </c>
      <c r="B2951" s="14" t="s">
        <v>1328</v>
      </c>
      <c r="C2951" s="14" t="s">
        <v>42</v>
      </c>
      <c r="D2951" s="14" t="s">
        <v>26</v>
      </c>
      <c r="E2951" s="11">
        <v>42939</v>
      </c>
      <c r="F2951" s="12">
        <v>2</v>
      </c>
      <c r="G2951" s="13">
        <v>4999.9799999999996</v>
      </c>
      <c r="H2951" s="14" t="s">
        <v>943</v>
      </c>
      <c r="I2951" s="14" t="s">
        <v>22</v>
      </c>
      <c r="J2951" s="14" t="s">
        <v>27</v>
      </c>
      <c r="K2951" s="14" t="s">
        <v>31</v>
      </c>
      <c r="L2951" s="19" t="s">
        <v>1955</v>
      </c>
    </row>
    <row r="2952" spans="1:12" x14ac:dyDescent="0.3">
      <c r="A2952" s="12">
        <v>1024</v>
      </c>
      <c r="B2952" s="14" t="s">
        <v>1328</v>
      </c>
      <c r="C2952" s="14" t="s">
        <v>42</v>
      </c>
      <c r="D2952" s="14" t="s">
        <v>26</v>
      </c>
      <c r="E2952" s="11">
        <v>42939</v>
      </c>
      <c r="F2952" s="12">
        <v>1</v>
      </c>
      <c r="G2952" s="13">
        <v>349.99</v>
      </c>
      <c r="H2952" s="14" t="s">
        <v>958</v>
      </c>
      <c r="I2952" s="14" t="s">
        <v>53</v>
      </c>
      <c r="J2952" s="14" t="s">
        <v>27</v>
      </c>
      <c r="K2952" s="14" t="s">
        <v>31</v>
      </c>
      <c r="L2952" s="19" t="s">
        <v>1956</v>
      </c>
    </row>
    <row r="2953" spans="1:12" x14ac:dyDescent="0.3">
      <c r="A2953" s="12">
        <v>1025</v>
      </c>
      <c r="B2953" s="14" t="s">
        <v>1329</v>
      </c>
      <c r="C2953" s="14" t="s">
        <v>382</v>
      </c>
      <c r="D2953" s="14" t="s">
        <v>26</v>
      </c>
      <c r="E2953" s="11">
        <v>42939</v>
      </c>
      <c r="F2953" s="12">
        <v>1</v>
      </c>
      <c r="G2953" s="13">
        <v>529.99</v>
      </c>
      <c r="H2953" s="14" t="s">
        <v>49</v>
      </c>
      <c r="I2953" s="14" t="s">
        <v>15</v>
      </c>
      <c r="J2953" s="14" t="s">
        <v>27</v>
      </c>
      <c r="K2953" s="14" t="s">
        <v>28</v>
      </c>
      <c r="L2953" s="19" t="s">
        <v>1954</v>
      </c>
    </row>
    <row r="2954" spans="1:12" x14ac:dyDescent="0.3">
      <c r="A2954" s="12">
        <v>1025</v>
      </c>
      <c r="B2954" s="14" t="s">
        <v>1329</v>
      </c>
      <c r="C2954" s="14" t="s">
        <v>382</v>
      </c>
      <c r="D2954" s="14" t="s">
        <v>26</v>
      </c>
      <c r="E2954" s="11">
        <v>42939</v>
      </c>
      <c r="F2954" s="12">
        <v>1</v>
      </c>
      <c r="G2954" s="13">
        <v>489.99</v>
      </c>
      <c r="H2954" s="14" t="s">
        <v>871</v>
      </c>
      <c r="I2954" s="14" t="s">
        <v>39</v>
      </c>
      <c r="J2954" s="14" t="s">
        <v>27</v>
      </c>
      <c r="K2954" s="14" t="s">
        <v>28</v>
      </c>
      <c r="L2954" s="19" t="s">
        <v>1954</v>
      </c>
    </row>
    <row r="2955" spans="1:12" x14ac:dyDescent="0.3">
      <c r="A2955" s="12">
        <v>1025</v>
      </c>
      <c r="B2955" s="14" t="s">
        <v>1329</v>
      </c>
      <c r="C2955" s="14" t="s">
        <v>382</v>
      </c>
      <c r="D2955" s="14" t="s">
        <v>26</v>
      </c>
      <c r="E2955" s="11">
        <v>42939</v>
      </c>
      <c r="F2955" s="12">
        <v>2</v>
      </c>
      <c r="G2955" s="13">
        <v>501.98</v>
      </c>
      <c r="H2955" s="14" t="s">
        <v>950</v>
      </c>
      <c r="I2955" s="14" t="s">
        <v>15</v>
      </c>
      <c r="J2955" s="14" t="s">
        <v>27</v>
      </c>
      <c r="K2955" s="14" t="s">
        <v>28</v>
      </c>
      <c r="L2955" s="19" t="s">
        <v>1961</v>
      </c>
    </row>
    <row r="2956" spans="1:12" x14ac:dyDescent="0.3">
      <c r="A2956" s="12">
        <v>1025</v>
      </c>
      <c r="B2956" s="14" t="s">
        <v>1329</v>
      </c>
      <c r="C2956" s="14" t="s">
        <v>382</v>
      </c>
      <c r="D2956" s="14" t="s">
        <v>26</v>
      </c>
      <c r="E2956" s="11">
        <v>42939</v>
      </c>
      <c r="F2956" s="12">
        <v>1</v>
      </c>
      <c r="G2956" s="13">
        <v>209.99</v>
      </c>
      <c r="H2956" s="14" t="s">
        <v>953</v>
      </c>
      <c r="I2956" s="14" t="s">
        <v>53</v>
      </c>
      <c r="J2956" s="14" t="s">
        <v>27</v>
      </c>
      <c r="K2956" s="14" t="s">
        <v>28</v>
      </c>
      <c r="L2956" s="19" t="s">
        <v>1956</v>
      </c>
    </row>
    <row r="2957" spans="1:12" x14ac:dyDescent="0.3">
      <c r="A2957" s="12">
        <v>1025</v>
      </c>
      <c r="B2957" s="14" t="s">
        <v>1329</v>
      </c>
      <c r="C2957" s="14" t="s">
        <v>382</v>
      </c>
      <c r="D2957" s="14" t="s">
        <v>26</v>
      </c>
      <c r="E2957" s="11">
        <v>42939</v>
      </c>
      <c r="F2957" s="12">
        <v>1</v>
      </c>
      <c r="G2957" s="13">
        <v>1499.99</v>
      </c>
      <c r="H2957" s="14" t="s">
        <v>913</v>
      </c>
      <c r="I2957" s="14" t="s">
        <v>22</v>
      </c>
      <c r="J2957" s="14" t="s">
        <v>27</v>
      </c>
      <c r="K2957" s="14" t="s">
        <v>28</v>
      </c>
      <c r="L2957" s="19" t="s">
        <v>1956</v>
      </c>
    </row>
    <row r="2958" spans="1:12" x14ac:dyDescent="0.3">
      <c r="A2958" s="12">
        <v>1026</v>
      </c>
      <c r="B2958" s="14" t="s">
        <v>1330</v>
      </c>
      <c r="C2958" s="14" t="s">
        <v>312</v>
      </c>
      <c r="D2958" s="14" t="s">
        <v>13</v>
      </c>
      <c r="E2958" s="11">
        <v>42942</v>
      </c>
      <c r="F2958" s="12">
        <v>2</v>
      </c>
      <c r="G2958" s="13">
        <v>7999.98</v>
      </c>
      <c r="H2958" s="14" t="s">
        <v>56</v>
      </c>
      <c r="I2958" s="14" t="s">
        <v>22</v>
      </c>
      <c r="J2958" s="14" t="s">
        <v>16</v>
      </c>
      <c r="K2958" s="14" t="s">
        <v>17</v>
      </c>
      <c r="L2958" s="19" t="s">
        <v>1956</v>
      </c>
    </row>
    <row r="2959" spans="1:12" x14ac:dyDescent="0.3">
      <c r="A2959" s="12">
        <v>1027</v>
      </c>
      <c r="B2959" s="14" t="s">
        <v>1331</v>
      </c>
      <c r="C2959" s="14" t="s">
        <v>939</v>
      </c>
      <c r="D2959" s="14" t="s">
        <v>26</v>
      </c>
      <c r="E2959" s="11">
        <v>42942</v>
      </c>
      <c r="F2959" s="12">
        <v>2</v>
      </c>
      <c r="G2959" s="13">
        <v>539.98</v>
      </c>
      <c r="H2959" s="14" t="s">
        <v>52</v>
      </c>
      <c r="I2959" s="14" t="s">
        <v>15</v>
      </c>
      <c r="J2959" s="14" t="s">
        <v>27</v>
      </c>
      <c r="K2959" s="14" t="s">
        <v>28</v>
      </c>
      <c r="L2959" s="19" t="s">
        <v>1954</v>
      </c>
    </row>
    <row r="2960" spans="1:12" x14ac:dyDescent="0.3">
      <c r="A2960" s="12">
        <v>1027</v>
      </c>
      <c r="B2960" s="14" t="s">
        <v>1331</v>
      </c>
      <c r="C2960" s="14" t="s">
        <v>939</v>
      </c>
      <c r="D2960" s="14" t="s">
        <v>26</v>
      </c>
      <c r="E2960" s="11">
        <v>42942</v>
      </c>
      <c r="F2960" s="12">
        <v>2</v>
      </c>
      <c r="G2960" s="13">
        <v>599.98</v>
      </c>
      <c r="H2960" s="14" t="s">
        <v>866</v>
      </c>
      <c r="I2960" s="14" t="s">
        <v>53</v>
      </c>
      <c r="J2960" s="14" t="s">
        <v>27</v>
      </c>
      <c r="K2960" s="14" t="s">
        <v>28</v>
      </c>
      <c r="L2960" s="19" t="s">
        <v>1954</v>
      </c>
    </row>
    <row r="2961" spans="1:12" x14ac:dyDescent="0.3">
      <c r="A2961" s="12">
        <v>1028</v>
      </c>
      <c r="B2961" s="14" t="s">
        <v>1332</v>
      </c>
      <c r="C2961" s="14" t="s">
        <v>273</v>
      </c>
      <c r="D2961" s="14" t="s">
        <v>26</v>
      </c>
      <c r="E2961" s="11">
        <v>42943</v>
      </c>
      <c r="F2961" s="12">
        <v>1</v>
      </c>
      <c r="G2961" s="13">
        <v>1469.99</v>
      </c>
      <c r="H2961" s="14" t="s">
        <v>922</v>
      </c>
      <c r="I2961" s="14" t="s">
        <v>22</v>
      </c>
      <c r="J2961" s="14" t="s">
        <v>27</v>
      </c>
      <c r="K2961" s="14" t="s">
        <v>31</v>
      </c>
      <c r="L2961" s="19" t="s">
        <v>1960</v>
      </c>
    </row>
    <row r="2962" spans="1:12" x14ac:dyDescent="0.3">
      <c r="A2962" s="12">
        <v>1028</v>
      </c>
      <c r="B2962" s="14" t="s">
        <v>1332</v>
      </c>
      <c r="C2962" s="14" t="s">
        <v>273</v>
      </c>
      <c r="D2962" s="14" t="s">
        <v>26</v>
      </c>
      <c r="E2962" s="11">
        <v>42943</v>
      </c>
      <c r="F2962" s="12">
        <v>1</v>
      </c>
      <c r="G2962" s="13">
        <v>449.99</v>
      </c>
      <c r="H2962" s="14" t="s">
        <v>941</v>
      </c>
      <c r="I2962" s="14" t="s">
        <v>39</v>
      </c>
      <c r="J2962" s="14" t="s">
        <v>27</v>
      </c>
      <c r="K2962" s="14" t="s">
        <v>31</v>
      </c>
      <c r="L2962" s="19" t="s">
        <v>1961</v>
      </c>
    </row>
    <row r="2963" spans="1:12" x14ac:dyDescent="0.3">
      <c r="A2963" s="12">
        <v>1028</v>
      </c>
      <c r="B2963" s="14" t="s">
        <v>1332</v>
      </c>
      <c r="C2963" s="14" t="s">
        <v>273</v>
      </c>
      <c r="D2963" s="14" t="s">
        <v>26</v>
      </c>
      <c r="E2963" s="11">
        <v>42943</v>
      </c>
      <c r="F2963" s="12">
        <v>2</v>
      </c>
      <c r="G2963" s="13">
        <v>941.98</v>
      </c>
      <c r="H2963" s="14" t="s">
        <v>1012</v>
      </c>
      <c r="I2963" s="14" t="s">
        <v>39</v>
      </c>
      <c r="J2963" s="14" t="s">
        <v>27</v>
      </c>
      <c r="K2963" s="14" t="s">
        <v>31</v>
      </c>
      <c r="L2963" s="19" t="s">
        <v>1961</v>
      </c>
    </row>
    <row r="2964" spans="1:12" x14ac:dyDescent="0.3">
      <c r="A2964" s="12">
        <v>1028</v>
      </c>
      <c r="B2964" s="14" t="s">
        <v>1332</v>
      </c>
      <c r="C2964" s="14" t="s">
        <v>273</v>
      </c>
      <c r="D2964" s="14" t="s">
        <v>26</v>
      </c>
      <c r="E2964" s="11">
        <v>42943</v>
      </c>
      <c r="F2964" s="12">
        <v>2</v>
      </c>
      <c r="G2964" s="13">
        <v>1665.98</v>
      </c>
      <c r="H2964" s="14" t="s">
        <v>1006</v>
      </c>
      <c r="I2964" s="14" t="s">
        <v>22</v>
      </c>
      <c r="J2964" s="14" t="s">
        <v>27</v>
      </c>
      <c r="K2964" s="14" t="s">
        <v>31</v>
      </c>
      <c r="L2964" s="19" t="s">
        <v>1961</v>
      </c>
    </row>
    <row r="2965" spans="1:12" x14ac:dyDescent="0.3">
      <c r="A2965" s="12">
        <v>1028</v>
      </c>
      <c r="B2965" s="14" t="s">
        <v>1332</v>
      </c>
      <c r="C2965" s="14" t="s">
        <v>273</v>
      </c>
      <c r="D2965" s="14" t="s">
        <v>26</v>
      </c>
      <c r="E2965" s="11">
        <v>42943</v>
      </c>
      <c r="F2965" s="12">
        <v>1</v>
      </c>
      <c r="G2965" s="13">
        <v>1549</v>
      </c>
      <c r="H2965" s="14" t="s">
        <v>19</v>
      </c>
      <c r="I2965" s="14" t="s">
        <v>20</v>
      </c>
      <c r="J2965" s="14" t="s">
        <v>27</v>
      </c>
      <c r="K2965" s="14" t="s">
        <v>31</v>
      </c>
      <c r="L2965" s="19" t="s">
        <v>1955</v>
      </c>
    </row>
    <row r="2966" spans="1:12" x14ac:dyDescent="0.3">
      <c r="A2966" s="12">
        <v>1029</v>
      </c>
      <c r="B2966" s="14" t="s">
        <v>1333</v>
      </c>
      <c r="C2966" s="14" t="s">
        <v>211</v>
      </c>
      <c r="D2966" s="14" t="s">
        <v>13</v>
      </c>
      <c r="E2966" s="11">
        <v>42945</v>
      </c>
      <c r="F2966" s="12">
        <v>1</v>
      </c>
      <c r="G2966" s="13">
        <v>599.99</v>
      </c>
      <c r="H2966" s="14" t="s">
        <v>18</v>
      </c>
      <c r="I2966" s="14" t="s">
        <v>15</v>
      </c>
      <c r="J2966" s="14" t="s">
        <v>16</v>
      </c>
      <c r="K2966" s="14" t="s">
        <v>36</v>
      </c>
      <c r="L2966" s="19" t="s">
        <v>1954</v>
      </c>
    </row>
    <row r="2967" spans="1:12" x14ac:dyDescent="0.3">
      <c r="A2967" s="12">
        <v>1029</v>
      </c>
      <c r="B2967" s="14" t="s">
        <v>1333</v>
      </c>
      <c r="C2967" s="14" t="s">
        <v>211</v>
      </c>
      <c r="D2967" s="14" t="s">
        <v>13</v>
      </c>
      <c r="E2967" s="11">
        <v>42945</v>
      </c>
      <c r="F2967" s="12">
        <v>2</v>
      </c>
      <c r="G2967" s="13">
        <v>899.98</v>
      </c>
      <c r="H2967" s="14" t="s">
        <v>854</v>
      </c>
      <c r="I2967" s="14" t="s">
        <v>15</v>
      </c>
      <c r="J2967" s="14" t="s">
        <v>16</v>
      </c>
      <c r="K2967" s="14" t="s">
        <v>36</v>
      </c>
      <c r="L2967" s="19" t="s">
        <v>1961</v>
      </c>
    </row>
    <row r="2968" spans="1:12" x14ac:dyDescent="0.3">
      <c r="A2968" s="12">
        <v>1029</v>
      </c>
      <c r="B2968" s="14" t="s">
        <v>1333</v>
      </c>
      <c r="C2968" s="14" t="s">
        <v>211</v>
      </c>
      <c r="D2968" s="14" t="s">
        <v>13</v>
      </c>
      <c r="E2968" s="11">
        <v>42945</v>
      </c>
      <c r="F2968" s="12">
        <v>1</v>
      </c>
      <c r="G2968" s="13">
        <v>2699.99</v>
      </c>
      <c r="H2968" s="14" t="s">
        <v>919</v>
      </c>
      <c r="I2968" s="14" t="s">
        <v>858</v>
      </c>
      <c r="J2968" s="14" t="s">
        <v>16</v>
      </c>
      <c r="K2968" s="14" t="s">
        <v>36</v>
      </c>
      <c r="L2968" s="19" t="s">
        <v>1956</v>
      </c>
    </row>
    <row r="2969" spans="1:12" x14ac:dyDescent="0.3">
      <c r="A2969" s="12">
        <v>1029</v>
      </c>
      <c r="B2969" s="14" t="s">
        <v>1333</v>
      </c>
      <c r="C2969" s="14" t="s">
        <v>211</v>
      </c>
      <c r="D2969" s="14" t="s">
        <v>13</v>
      </c>
      <c r="E2969" s="11">
        <v>42945</v>
      </c>
      <c r="F2969" s="12">
        <v>1</v>
      </c>
      <c r="G2969" s="13">
        <v>4999.99</v>
      </c>
      <c r="H2969" s="14" t="s">
        <v>987</v>
      </c>
      <c r="I2969" s="14" t="s">
        <v>22</v>
      </c>
      <c r="J2969" s="14" t="s">
        <v>16</v>
      </c>
      <c r="K2969" s="14" t="s">
        <v>36</v>
      </c>
      <c r="L2969" s="19" t="s">
        <v>1956</v>
      </c>
    </row>
    <row r="2970" spans="1:12" x14ac:dyDescent="0.3">
      <c r="A2970" s="12">
        <v>1030</v>
      </c>
      <c r="B2970" s="14" t="s">
        <v>1334</v>
      </c>
      <c r="C2970" s="14" t="s">
        <v>344</v>
      </c>
      <c r="D2970" s="14" t="s">
        <v>26</v>
      </c>
      <c r="E2970" s="11">
        <v>42945</v>
      </c>
      <c r="F2970" s="12">
        <v>1</v>
      </c>
      <c r="G2970" s="13">
        <v>619.99</v>
      </c>
      <c r="H2970" s="14" t="s">
        <v>862</v>
      </c>
      <c r="I2970" s="14" t="s">
        <v>15</v>
      </c>
      <c r="J2970" s="14" t="s">
        <v>27</v>
      </c>
      <c r="K2970" s="14" t="s">
        <v>28</v>
      </c>
      <c r="L2970" s="19" t="s">
        <v>1961</v>
      </c>
    </row>
    <row r="2971" spans="1:12" x14ac:dyDescent="0.3">
      <c r="A2971" s="12">
        <v>1030</v>
      </c>
      <c r="B2971" s="14" t="s">
        <v>1334</v>
      </c>
      <c r="C2971" s="14" t="s">
        <v>344</v>
      </c>
      <c r="D2971" s="14" t="s">
        <v>26</v>
      </c>
      <c r="E2971" s="11">
        <v>42945</v>
      </c>
      <c r="F2971" s="12">
        <v>1</v>
      </c>
      <c r="G2971" s="13">
        <v>999.99</v>
      </c>
      <c r="H2971" s="14" t="s">
        <v>997</v>
      </c>
      <c r="I2971" s="14" t="s">
        <v>22</v>
      </c>
      <c r="J2971" s="14" t="s">
        <v>27</v>
      </c>
      <c r="K2971" s="14" t="s">
        <v>28</v>
      </c>
      <c r="L2971" s="19" t="s">
        <v>1955</v>
      </c>
    </row>
    <row r="2972" spans="1:12" x14ac:dyDescent="0.3">
      <c r="A2972" s="12">
        <v>1030</v>
      </c>
      <c r="B2972" s="14" t="s">
        <v>1334</v>
      </c>
      <c r="C2972" s="14" t="s">
        <v>344</v>
      </c>
      <c r="D2972" s="14" t="s">
        <v>26</v>
      </c>
      <c r="E2972" s="11">
        <v>42945</v>
      </c>
      <c r="F2972" s="12">
        <v>2</v>
      </c>
      <c r="G2972" s="13">
        <v>3098</v>
      </c>
      <c r="H2972" s="14" t="s">
        <v>19</v>
      </c>
      <c r="I2972" s="14" t="s">
        <v>20</v>
      </c>
      <c r="J2972" s="14" t="s">
        <v>27</v>
      </c>
      <c r="K2972" s="14" t="s">
        <v>28</v>
      </c>
      <c r="L2972" s="19" t="s">
        <v>1955</v>
      </c>
    </row>
    <row r="2973" spans="1:12" x14ac:dyDescent="0.3">
      <c r="A2973" s="12">
        <v>1031</v>
      </c>
      <c r="B2973" s="14" t="s">
        <v>1335</v>
      </c>
      <c r="C2973" s="14" t="s">
        <v>607</v>
      </c>
      <c r="D2973" s="14" t="s">
        <v>13</v>
      </c>
      <c r="E2973" s="11">
        <v>42946</v>
      </c>
      <c r="F2973" s="12">
        <v>2</v>
      </c>
      <c r="G2973" s="13">
        <v>899.98</v>
      </c>
      <c r="H2973" s="14" t="s">
        <v>941</v>
      </c>
      <c r="I2973" s="14" t="s">
        <v>39</v>
      </c>
      <c r="J2973" s="14" t="s">
        <v>16</v>
      </c>
      <c r="K2973" s="14" t="s">
        <v>17</v>
      </c>
      <c r="L2973" s="19" t="s">
        <v>1961</v>
      </c>
    </row>
    <row r="2974" spans="1:12" x14ac:dyDescent="0.3">
      <c r="A2974" s="12">
        <v>1031</v>
      </c>
      <c r="B2974" s="14" t="s">
        <v>1335</v>
      </c>
      <c r="C2974" s="14" t="s">
        <v>607</v>
      </c>
      <c r="D2974" s="14" t="s">
        <v>13</v>
      </c>
      <c r="E2974" s="11">
        <v>42946</v>
      </c>
      <c r="F2974" s="12">
        <v>2</v>
      </c>
      <c r="G2974" s="13">
        <v>1999.98</v>
      </c>
      <c r="H2974" s="14" t="s">
        <v>997</v>
      </c>
      <c r="I2974" s="14" t="s">
        <v>22</v>
      </c>
      <c r="J2974" s="14" t="s">
        <v>16</v>
      </c>
      <c r="K2974" s="14" t="s">
        <v>17</v>
      </c>
      <c r="L2974" s="19" t="s">
        <v>1955</v>
      </c>
    </row>
    <row r="2975" spans="1:12" x14ac:dyDescent="0.3">
      <c r="A2975" s="12">
        <v>1032</v>
      </c>
      <c r="B2975" s="14" t="s">
        <v>1336</v>
      </c>
      <c r="C2975" s="14" t="s">
        <v>939</v>
      </c>
      <c r="D2975" s="14" t="s">
        <v>26</v>
      </c>
      <c r="E2975" s="11">
        <v>42946</v>
      </c>
      <c r="F2975" s="12">
        <v>1</v>
      </c>
      <c r="G2975" s="13">
        <v>429</v>
      </c>
      <c r="H2975" s="14" t="s">
        <v>40</v>
      </c>
      <c r="I2975" s="14" t="s">
        <v>15</v>
      </c>
      <c r="J2975" s="14" t="s">
        <v>27</v>
      </c>
      <c r="K2975" s="14" t="s">
        <v>28</v>
      </c>
      <c r="L2975" s="19" t="s">
        <v>1958</v>
      </c>
    </row>
    <row r="2976" spans="1:12" x14ac:dyDescent="0.3">
      <c r="A2976" s="12">
        <v>1032</v>
      </c>
      <c r="B2976" s="14" t="s">
        <v>1336</v>
      </c>
      <c r="C2976" s="14" t="s">
        <v>939</v>
      </c>
      <c r="D2976" s="14" t="s">
        <v>26</v>
      </c>
      <c r="E2976" s="11">
        <v>42946</v>
      </c>
      <c r="F2976" s="12">
        <v>2</v>
      </c>
      <c r="G2976" s="13">
        <v>3119.98</v>
      </c>
      <c r="H2976" s="14" t="s">
        <v>967</v>
      </c>
      <c r="I2976" s="14" t="s">
        <v>46</v>
      </c>
      <c r="J2976" s="14" t="s">
        <v>27</v>
      </c>
      <c r="K2976" s="14" t="s">
        <v>28</v>
      </c>
      <c r="L2976" s="19" t="s">
        <v>1961</v>
      </c>
    </row>
    <row r="2977" spans="1:12" x14ac:dyDescent="0.3">
      <c r="A2977" s="12">
        <v>1033</v>
      </c>
      <c r="B2977" s="14" t="s">
        <v>1337</v>
      </c>
      <c r="C2977" s="14" t="s">
        <v>325</v>
      </c>
      <c r="D2977" s="14" t="s">
        <v>26</v>
      </c>
      <c r="E2977" s="11">
        <v>42946</v>
      </c>
      <c r="F2977" s="12">
        <v>1</v>
      </c>
      <c r="G2977" s="13">
        <v>599.99</v>
      </c>
      <c r="H2977" s="14" t="s">
        <v>14</v>
      </c>
      <c r="I2977" s="14" t="s">
        <v>39</v>
      </c>
      <c r="J2977" s="14" t="s">
        <v>27</v>
      </c>
      <c r="K2977" s="14" t="s">
        <v>31</v>
      </c>
      <c r="L2977" s="19" t="s">
        <v>1954</v>
      </c>
    </row>
    <row r="2978" spans="1:12" x14ac:dyDescent="0.3">
      <c r="A2978" s="12">
        <v>1033</v>
      </c>
      <c r="B2978" s="14" t="s">
        <v>1337</v>
      </c>
      <c r="C2978" s="14" t="s">
        <v>325</v>
      </c>
      <c r="D2978" s="14" t="s">
        <v>26</v>
      </c>
      <c r="E2978" s="11">
        <v>42946</v>
      </c>
      <c r="F2978" s="12">
        <v>2</v>
      </c>
      <c r="G2978" s="13">
        <v>833.98</v>
      </c>
      <c r="H2978" s="14" t="s">
        <v>867</v>
      </c>
      <c r="I2978" s="14" t="s">
        <v>39</v>
      </c>
      <c r="J2978" s="14" t="s">
        <v>27</v>
      </c>
      <c r="K2978" s="14" t="s">
        <v>31</v>
      </c>
      <c r="L2978" s="19" t="s">
        <v>1961</v>
      </c>
    </row>
    <row r="2979" spans="1:12" x14ac:dyDescent="0.3">
      <c r="A2979" s="12">
        <v>1033</v>
      </c>
      <c r="B2979" s="14" t="s">
        <v>1337</v>
      </c>
      <c r="C2979" s="14" t="s">
        <v>325</v>
      </c>
      <c r="D2979" s="14" t="s">
        <v>26</v>
      </c>
      <c r="E2979" s="11">
        <v>42946</v>
      </c>
      <c r="F2979" s="12">
        <v>2</v>
      </c>
      <c r="G2979" s="13">
        <v>1999.98</v>
      </c>
      <c r="H2979" s="14" t="s">
        <v>997</v>
      </c>
      <c r="I2979" s="14" t="s">
        <v>22</v>
      </c>
      <c r="J2979" s="14" t="s">
        <v>27</v>
      </c>
      <c r="K2979" s="14" t="s">
        <v>31</v>
      </c>
      <c r="L2979" s="19" t="s">
        <v>1955</v>
      </c>
    </row>
    <row r="2980" spans="1:12" x14ac:dyDescent="0.3">
      <c r="A2980" s="12">
        <v>1034</v>
      </c>
      <c r="B2980" s="14" t="s">
        <v>1338</v>
      </c>
      <c r="C2980" s="14" t="s">
        <v>150</v>
      </c>
      <c r="D2980" s="14" t="s">
        <v>26</v>
      </c>
      <c r="E2980" s="11">
        <v>42946</v>
      </c>
      <c r="F2980" s="12">
        <v>1</v>
      </c>
      <c r="G2980" s="13">
        <v>269.99</v>
      </c>
      <c r="H2980" s="14" t="s">
        <v>66</v>
      </c>
      <c r="I2980" s="14" t="s">
        <v>53</v>
      </c>
      <c r="J2980" s="14" t="s">
        <v>27</v>
      </c>
      <c r="K2980" s="14" t="s">
        <v>31</v>
      </c>
      <c r="L2980" s="19" t="s">
        <v>1954</v>
      </c>
    </row>
    <row r="2981" spans="1:12" x14ac:dyDescent="0.3">
      <c r="A2981" s="12">
        <v>1034</v>
      </c>
      <c r="B2981" s="14" t="s">
        <v>1338</v>
      </c>
      <c r="C2981" s="14" t="s">
        <v>150</v>
      </c>
      <c r="D2981" s="14" t="s">
        <v>26</v>
      </c>
      <c r="E2981" s="11">
        <v>42946</v>
      </c>
      <c r="F2981" s="12">
        <v>1</v>
      </c>
      <c r="G2981" s="13">
        <v>339.99</v>
      </c>
      <c r="H2981" s="14" t="s">
        <v>926</v>
      </c>
      <c r="I2981" s="14" t="s">
        <v>53</v>
      </c>
      <c r="J2981" s="14" t="s">
        <v>27</v>
      </c>
      <c r="K2981" s="14" t="s">
        <v>31</v>
      </c>
      <c r="L2981" s="19" t="s">
        <v>1954</v>
      </c>
    </row>
    <row r="2982" spans="1:12" x14ac:dyDescent="0.3">
      <c r="A2982" s="12">
        <v>1034</v>
      </c>
      <c r="B2982" s="14" t="s">
        <v>1338</v>
      </c>
      <c r="C2982" s="14" t="s">
        <v>150</v>
      </c>
      <c r="D2982" s="14" t="s">
        <v>26</v>
      </c>
      <c r="E2982" s="11">
        <v>42946</v>
      </c>
      <c r="F2982" s="12">
        <v>2</v>
      </c>
      <c r="G2982" s="13">
        <v>3361.98</v>
      </c>
      <c r="H2982" s="14" t="s">
        <v>63</v>
      </c>
      <c r="I2982" s="14" t="s">
        <v>20</v>
      </c>
      <c r="J2982" s="14" t="s">
        <v>27</v>
      </c>
      <c r="K2982" s="14" t="s">
        <v>31</v>
      </c>
      <c r="L2982" s="19" t="s">
        <v>1955</v>
      </c>
    </row>
    <row r="2983" spans="1:12" x14ac:dyDescent="0.3">
      <c r="A2983" s="12">
        <v>1034</v>
      </c>
      <c r="B2983" s="14" t="s">
        <v>1338</v>
      </c>
      <c r="C2983" s="14" t="s">
        <v>150</v>
      </c>
      <c r="D2983" s="14" t="s">
        <v>26</v>
      </c>
      <c r="E2983" s="11">
        <v>42946</v>
      </c>
      <c r="F2983" s="12">
        <v>2</v>
      </c>
      <c r="G2983" s="13">
        <v>3599.98</v>
      </c>
      <c r="H2983" s="14" t="s">
        <v>23</v>
      </c>
      <c r="I2983" s="14" t="s">
        <v>22</v>
      </c>
      <c r="J2983" s="14" t="s">
        <v>27</v>
      </c>
      <c r="K2983" s="14" t="s">
        <v>31</v>
      </c>
      <c r="L2983" s="19" t="s">
        <v>1956</v>
      </c>
    </row>
    <row r="2984" spans="1:12" x14ac:dyDescent="0.3">
      <c r="A2984" s="12">
        <v>1035</v>
      </c>
      <c r="B2984" s="14" t="s">
        <v>1339</v>
      </c>
      <c r="C2984" s="14" t="s">
        <v>134</v>
      </c>
      <c r="D2984" s="14" t="s">
        <v>26</v>
      </c>
      <c r="E2984" s="11">
        <v>42946</v>
      </c>
      <c r="F2984" s="12">
        <v>1</v>
      </c>
      <c r="G2984" s="13">
        <v>349.99</v>
      </c>
      <c r="H2984" s="14" t="s">
        <v>947</v>
      </c>
      <c r="I2984" s="14" t="s">
        <v>53</v>
      </c>
      <c r="J2984" s="14" t="s">
        <v>27</v>
      </c>
      <c r="K2984" s="14" t="s">
        <v>28</v>
      </c>
      <c r="L2984" s="19" t="s">
        <v>1954</v>
      </c>
    </row>
    <row r="2985" spans="1:12" x14ac:dyDescent="0.3">
      <c r="A2985" s="12">
        <v>1036</v>
      </c>
      <c r="B2985" s="14" t="s">
        <v>1340</v>
      </c>
      <c r="C2985" s="14" t="s">
        <v>205</v>
      </c>
      <c r="D2985" s="14" t="s">
        <v>26</v>
      </c>
      <c r="E2985" s="11">
        <v>42946</v>
      </c>
      <c r="F2985" s="12">
        <v>1</v>
      </c>
      <c r="G2985" s="13">
        <v>299.99</v>
      </c>
      <c r="H2985" s="14" t="s">
        <v>866</v>
      </c>
      <c r="I2985" s="14" t="s">
        <v>15</v>
      </c>
      <c r="J2985" s="14" t="s">
        <v>27</v>
      </c>
      <c r="K2985" s="14" t="s">
        <v>28</v>
      </c>
      <c r="L2985" s="19" t="s">
        <v>1954</v>
      </c>
    </row>
    <row r="2986" spans="1:12" x14ac:dyDescent="0.3">
      <c r="A2986" s="12">
        <v>1036</v>
      </c>
      <c r="B2986" s="14" t="s">
        <v>1340</v>
      </c>
      <c r="C2986" s="14" t="s">
        <v>205</v>
      </c>
      <c r="D2986" s="14" t="s">
        <v>26</v>
      </c>
      <c r="E2986" s="11">
        <v>42946</v>
      </c>
      <c r="F2986" s="12">
        <v>1</v>
      </c>
      <c r="G2986" s="13">
        <v>549.99</v>
      </c>
      <c r="H2986" s="14" t="s">
        <v>43</v>
      </c>
      <c r="I2986" s="14" t="s">
        <v>15</v>
      </c>
      <c r="J2986" s="14" t="s">
        <v>27</v>
      </c>
      <c r="K2986" s="14" t="s">
        <v>28</v>
      </c>
      <c r="L2986" s="19" t="s">
        <v>1954</v>
      </c>
    </row>
    <row r="2987" spans="1:12" x14ac:dyDescent="0.3">
      <c r="A2987" s="12">
        <v>1036</v>
      </c>
      <c r="B2987" s="14" t="s">
        <v>1340</v>
      </c>
      <c r="C2987" s="14" t="s">
        <v>205</v>
      </c>
      <c r="D2987" s="14" t="s">
        <v>26</v>
      </c>
      <c r="E2987" s="11">
        <v>42946</v>
      </c>
      <c r="F2987" s="12">
        <v>2</v>
      </c>
      <c r="G2987" s="13">
        <v>898</v>
      </c>
      <c r="H2987" s="14" t="s">
        <v>44</v>
      </c>
      <c r="I2987" s="14" t="s">
        <v>15</v>
      </c>
      <c r="J2987" s="14" t="s">
        <v>27</v>
      </c>
      <c r="K2987" s="14" t="s">
        <v>28</v>
      </c>
      <c r="L2987" s="19" t="s">
        <v>1958</v>
      </c>
    </row>
    <row r="2988" spans="1:12" x14ac:dyDescent="0.3">
      <c r="A2988" s="12">
        <v>1036</v>
      </c>
      <c r="B2988" s="14" t="s">
        <v>1340</v>
      </c>
      <c r="C2988" s="14" t="s">
        <v>205</v>
      </c>
      <c r="D2988" s="14" t="s">
        <v>26</v>
      </c>
      <c r="E2988" s="11">
        <v>42946</v>
      </c>
      <c r="F2988" s="12">
        <v>2</v>
      </c>
      <c r="G2988" s="13">
        <v>693.98</v>
      </c>
      <c r="H2988" s="14" t="s">
        <v>1033</v>
      </c>
      <c r="I2988" s="14" t="s">
        <v>15</v>
      </c>
      <c r="J2988" s="14" t="s">
        <v>27</v>
      </c>
      <c r="K2988" s="14" t="s">
        <v>28</v>
      </c>
      <c r="L2988" s="19" t="s">
        <v>1961</v>
      </c>
    </row>
    <row r="2989" spans="1:12" x14ac:dyDescent="0.3">
      <c r="A2989" s="12">
        <v>1036</v>
      </c>
      <c r="B2989" s="14" t="s">
        <v>1340</v>
      </c>
      <c r="C2989" s="14" t="s">
        <v>205</v>
      </c>
      <c r="D2989" s="14" t="s">
        <v>26</v>
      </c>
      <c r="E2989" s="11">
        <v>42946</v>
      </c>
      <c r="F2989" s="12">
        <v>2</v>
      </c>
      <c r="G2989" s="13">
        <v>5399.98</v>
      </c>
      <c r="H2989" s="14" t="s">
        <v>919</v>
      </c>
      <c r="I2989" s="14" t="s">
        <v>858</v>
      </c>
      <c r="J2989" s="14" t="s">
        <v>27</v>
      </c>
      <c r="K2989" s="14" t="s">
        <v>28</v>
      </c>
      <c r="L2989" s="19" t="s">
        <v>1956</v>
      </c>
    </row>
    <row r="2990" spans="1:12" x14ac:dyDescent="0.3">
      <c r="A2990" s="12">
        <v>1037</v>
      </c>
      <c r="B2990" s="14" t="s">
        <v>1341</v>
      </c>
      <c r="C2990" s="14" t="s">
        <v>96</v>
      </c>
      <c r="D2990" s="14" t="s">
        <v>26</v>
      </c>
      <c r="E2990" s="11">
        <v>42947</v>
      </c>
      <c r="F2990" s="12">
        <v>2</v>
      </c>
      <c r="G2990" s="13">
        <v>879.98</v>
      </c>
      <c r="H2990" s="14" t="s">
        <v>893</v>
      </c>
      <c r="I2990" s="14" t="s">
        <v>15</v>
      </c>
      <c r="J2990" s="14" t="s">
        <v>27</v>
      </c>
      <c r="K2990" s="14" t="s">
        <v>28</v>
      </c>
      <c r="L2990" s="19" t="s">
        <v>1954</v>
      </c>
    </row>
    <row r="2991" spans="1:12" x14ac:dyDescent="0.3">
      <c r="A2991" s="12">
        <v>1037</v>
      </c>
      <c r="B2991" s="14" t="s">
        <v>1341</v>
      </c>
      <c r="C2991" s="14" t="s">
        <v>96</v>
      </c>
      <c r="D2991" s="14" t="s">
        <v>26</v>
      </c>
      <c r="E2991" s="11">
        <v>42947</v>
      </c>
      <c r="F2991" s="12">
        <v>1</v>
      </c>
      <c r="G2991" s="13">
        <v>209.99</v>
      </c>
      <c r="H2991" s="14" t="s">
        <v>1010</v>
      </c>
      <c r="I2991" s="14" t="s">
        <v>53</v>
      </c>
      <c r="J2991" s="14" t="s">
        <v>27</v>
      </c>
      <c r="K2991" s="14" t="s">
        <v>28</v>
      </c>
      <c r="L2991" s="19" t="s">
        <v>1960</v>
      </c>
    </row>
    <row r="2992" spans="1:12" x14ac:dyDescent="0.3">
      <c r="A2992" s="12">
        <v>1037</v>
      </c>
      <c r="B2992" s="14" t="s">
        <v>1341</v>
      </c>
      <c r="C2992" s="14" t="s">
        <v>96</v>
      </c>
      <c r="D2992" s="14" t="s">
        <v>26</v>
      </c>
      <c r="E2992" s="11">
        <v>42947</v>
      </c>
      <c r="F2992" s="12">
        <v>2</v>
      </c>
      <c r="G2992" s="13">
        <v>693.98</v>
      </c>
      <c r="H2992" s="14" t="s">
        <v>1033</v>
      </c>
      <c r="I2992" s="14" t="s">
        <v>15</v>
      </c>
      <c r="J2992" s="14" t="s">
        <v>27</v>
      </c>
      <c r="K2992" s="14" t="s">
        <v>28</v>
      </c>
      <c r="L2992" s="19" t="s">
        <v>1961</v>
      </c>
    </row>
    <row r="2993" spans="1:12" x14ac:dyDescent="0.3">
      <c r="A2993" s="12">
        <v>1037</v>
      </c>
      <c r="B2993" s="14" t="s">
        <v>1341</v>
      </c>
      <c r="C2993" s="14" t="s">
        <v>96</v>
      </c>
      <c r="D2993" s="14" t="s">
        <v>26</v>
      </c>
      <c r="E2993" s="11">
        <v>42947</v>
      </c>
      <c r="F2993" s="12">
        <v>2</v>
      </c>
      <c r="G2993" s="13">
        <v>219.98</v>
      </c>
      <c r="H2993" s="14" t="s">
        <v>934</v>
      </c>
      <c r="I2993" s="14" t="s">
        <v>53</v>
      </c>
      <c r="J2993" s="14" t="s">
        <v>27</v>
      </c>
      <c r="K2993" s="14" t="s">
        <v>28</v>
      </c>
      <c r="L2993" s="19" t="s">
        <v>1961</v>
      </c>
    </row>
    <row r="2994" spans="1:12" x14ac:dyDescent="0.3">
      <c r="A2994" s="12">
        <v>1037</v>
      </c>
      <c r="B2994" s="14" t="s">
        <v>1341</v>
      </c>
      <c r="C2994" s="14" t="s">
        <v>96</v>
      </c>
      <c r="D2994" s="14" t="s">
        <v>26</v>
      </c>
      <c r="E2994" s="11">
        <v>42947</v>
      </c>
      <c r="F2994" s="12">
        <v>1</v>
      </c>
      <c r="G2994" s="13">
        <v>999.99</v>
      </c>
      <c r="H2994" s="14" t="s">
        <v>32</v>
      </c>
      <c r="I2994" s="14" t="s">
        <v>22</v>
      </c>
      <c r="J2994" s="14" t="s">
        <v>27</v>
      </c>
      <c r="K2994" s="14" t="s">
        <v>28</v>
      </c>
      <c r="L2994" s="19" t="s">
        <v>1955</v>
      </c>
    </row>
    <row r="2995" spans="1:12" x14ac:dyDescent="0.3">
      <c r="A2995" s="12">
        <v>1038</v>
      </c>
      <c r="B2995" s="14" t="s">
        <v>1342</v>
      </c>
      <c r="C2995" s="14" t="s">
        <v>121</v>
      </c>
      <c r="D2995" s="14" t="s">
        <v>26</v>
      </c>
      <c r="E2995" s="11">
        <v>42947</v>
      </c>
      <c r="F2995" s="12">
        <v>1</v>
      </c>
      <c r="G2995" s="13">
        <v>149.99</v>
      </c>
      <c r="H2995" s="14" t="s">
        <v>904</v>
      </c>
      <c r="I2995" s="14" t="s">
        <v>53</v>
      </c>
      <c r="J2995" s="14" t="s">
        <v>27</v>
      </c>
      <c r="K2995" s="14" t="s">
        <v>31</v>
      </c>
      <c r="L2995" s="19" t="s">
        <v>1956</v>
      </c>
    </row>
    <row r="2996" spans="1:12" x14ac:dyDescent="0.3">
      <c r="A2996" s="12">
        <v>1038</v>
      </c>
      <c r="B2996" s="14" t="s">
        <v>1342</v>
      </c>
      <c r="C2996" s="14" t="s">
        <v>121</v>
      </c>
      <c r="D2996" s="14" t="s">
        <v>26</v>
      </c>
      <c r="E2996" s="11">
        <v>42947</v>
      </c>
      <c r="F2996" s="12">
        <v>1</v>
      </c>
      <c r="G2996" s="13">
        <v>2999.99</v>
      </c>
      <c r="H2996" s="14" t="s">
        <v>45</v>
      </c>
      <c r="I2996" s="14" t="s">
        <v>46</v>
      </c>
      <c r="J2996" s="14" t="s">
        <v>27</v>
      </c>
      <c r="K2996" s="14" t="s">
        <v>31</v>
      </c>
      <c r="L2996" s="19" t="s">
        <v>1956</v>
      </c>
    </row>
    <row r="2997" spans="1:12" x14ac:dyDescent="0.3">
      <c r="A2997" s="12">
        <v>1039</v>
      </c>
      <c r="B2997" s="14" t="s">
        <v>1343</v>
      </c>
      <c r="C2997" s="14" t="s">
        <v>423</v>
      </c>
      <c r="D2997" s="14" t="s">
        <v>26</v>
      </c>
      <c r="E2997" s="11">
        <v>42949</v>
      </c>
      <c r="F2997" s="12">
        <v>2</v>
      </c>
      <c r="G2997" s="13">
        <v>898</v>
      </c>
      <c r="H2997" s="14" t="s">
        <v>44</v>
      </c>
      <c r="I2997" s="14" t="s">
        <v>15</v>
      </c>
      <c r="J2997" s="14" t="s">
        <v>27</v>
      </c>
      <c r="K2997" s="14" t="s">
        <v>31</v>
      </c>
      <c r="L2997" s="19" t="s">
        <v>1958</v>
      </c>
    </row>
    <row r="2998" spans="1:12" x14ac:dyDescent="0.3">
      <c r="A2998" s="12">
        <v>1040</v>
      </c>
      <c r="B2998" s="14" t="s">
        <v>1344</v>
      </c>
      <c r="C2998" s="14" t="s">
        <v>558</v>
      </c>
      <c r="D2998" s="14" t="s">
        <v>13</v>
      </c>
      <c r="E2998" s="11">
        <v>42951</v>
      </c>
      <c r="F2998" s="12">
        <v>1</v>
      </c>
      <c r="G2998" s="13">
        <v>349.99</v>
      </c>
      <c r="H2998" s="14" t="s">
        <v>885</v>
      </c>
      <c r="I2998" s="14" t="s">
        <v>53</v>
      </c>
      <c r="J2998" s="14" t="s">
        <v>16</v>
      </c>
      <c r="K2998" s="14" t="s">
        <v>17</v>
      </c>
      <c r="L2998" s="19" t="s">
        <v>1954</v>
      </c>
    </row>
    <row r="2999" spans="1:12" x14ac:dyDescent="0.3">
      <c r="A2999" s="12">
        <v>1040</v>
      </c>
      <c r="B2999" s="14" t="s">
        <v>1344</v>
      </c>
      <c r="C2999" s="14" t="s">
        <v>558</v>
      </c>
      <c r="D2999" s="14" t="s">
        <v>13</v>
      </c>
      <c r="E2999" s="11">
        <v>42951</v>
      </c>
      <c r="F2999" s="12">
        <v>1</v>
      </c>
      <c r="G2999" s="13">
        <v>489.99</v>
      </c>
      <c r="H2999" s="14" t="s">
        <v>871</v>
      </c>
      <c r="I2999" s="14" t="s">
        <v>15</v>
      </c>
      <c r="J2999" s="14" t="s">
        <v>16</v>
      </c>
      <c r="K2999" s="14" t="s">
        <v>17</v>
      </c>
      <c r="L2999" s="19" t="s">
        <v>1954</v>
      </c>
    </row>
    <row r="3000" spans="1:12" x14ac:dyDescent="0.3">
      <c r="A3000" s="12">
        <v>1040</v>
      </c>
      <c r="B3000" s="14" t="s">
        <v>1344</v>
      </c>
      <c r="C3000" s="14" t="s">
        <v>558</v>
      </c>
      <c r="D3000" s="14" t="s">
        <v>13</v>
      </c>
      <c r="E3000" s="11">
        <v>42951</v>
      </c>
      <c r="F3000" s="12">
        <v>2</v>
      </c>
      <c r="G3000" s="13">
        <v>1999.98</v>
      </c>
      <c r="H3000" s="14" t="s">
        <v>997</v>
      </c>
      <c r="I3000" s="14" t="s">
        <v>22</v>
      </c>
      <c r="J3000" s="14" t="s">
        <v>16</v>
      </c>
      <c r="K3000" s="14" t="s">
        <v>17</v>
      </c>
      <c r="L3000" s="19" t="s">
        <v>1955</v>
      </c>
    </row>
    <row r="3001" spans="1:12" x14ac:dyDescent="0.3">
      <c r="A3001" s="12">
        <v>1040</v>
      </c>
      <c r="B3001" s="14" t="s">
        <v>1344</v>
      </c>
      <c r="C3001" s="14" t="s">
        <v>558</v>
      </c>
      <c r="D3001" s="14" t="s">
        <v>13</v>
      </c>
      <c r="E3001" s="11">
        <v>42951</v>
      </c>
      <c r="F3001" s="12">
        <v>2</v>
      </c>
      <c r="G3001" s="13">
        <v>4999.9799999999996</v>
      </c>
      <c r="H3001" s="14" t="s">
        <v>943</v>
      </c>
      <c r="I3001" s="14" t="s">
        <v>22</v>
      </c>
      <c r="J3001" s="14" t="s">
        <v>16</v>
      </c>
      <c r="K3001" s="14" t="s">
        <v>17</v>
      </c>
      <c r="L3001" s="19" t="s">
        <v>1955</v>
      </c>
    </row>
    <row r="3002" spans="1:12" x14ac:dyDescent="0.3">
      <c r="A3002" s="12">
        <v>1040</v>
      </c>
      <c r="B3002" s="14" t="s">
        <v>1344</v>
      </c>
      <c r="C3002" s="14" t="s">
        <v>558</v>
      </c>
      <c r="D3002" s="14" t="s">
        <v>13</v>
      </c>
      <c r="E3002" s="11">
        <v>42951</v>
      </c>
      <c r="F3002" s="12">
        <v>2</v>
      </c>
      <c r="G3002" s="13">
        <v>3599.98</v>
      </c>
      <c r="H3002" s="14" t="s">
        <v>23</v>
      </c>
      <c r="I3002" s="14" t="s">
        <v>22</v>
      </c>
      <c r="J3002" s="14" t="s">
        <v>16</v>
      </c>
      <c r="K3002" s="14" t="s">
        <v>17</v>
      </c>
      <c r="L3002" s="19" t="s">
        <v>1956</v>
      </c>
    </row>
    <row r="3003" spans="1:12" x14ac:dyDescent="0.3">
      <c r="A3003" s="12">
        <v>1041</v>
      </c>
      <c r="B3003" s="14" t="s">
        <v>1345</v>
      </c>
      <c r="C3003" s="14" t="s">
        <v>250</v>
      </c>
      <c r="D3003" s="14" t="s">
        <v>26</v>
      </c>
      <c r="E3003" s="11">
        <v>42951</v>
      </c>
      <c r="F3003" s="12">
        <v>2</v>
      </c>
      <c r="G3003" s="13">
        <v>499.98</v>
      </c>
      <c r="H3003" s="14" t="s">
        <v>890</v>
      </c>
      <c r="I3003" s="14" t="s">
        <v>53</v>
      </c>
      <c r="J3003" s="14" t="s">
        <v>27</v>
      </c>
      <c r="K3003" s="14" t="s">
        <v>31</v>
      </c>
      <c r="L3003" s="19" t="s">
        <v>1960</v>
      </c>
    </row>
    <row r="3004" spans="1:12" x14ac:dyDescent="0.3">
      <c r="A3004" s="12">
        <v>1041</v>
      </c>
      <c r="B3004" s="14" t="s">
        <v>1345</v>
      </c>
      <c r="C3004" s="14" t="s">
        <v>250</v>
      </c>
      <c r="D3004" s="14" t="s">
        <v>26</v>
      </c>
      <c r="E3004" s="11">
        <v>42951</v>
      </c>
      <c r="F3004" s="12">
        <v>2</v>
      </c>
      <c r="G3004" s="13">
        <v>9999.98</v>
      </c>
      <c r="H3004" s="14" t="s">
        <v>864</v>
      </c>
      <c r="I3004" s="14" t="s">
        <v>46</v>
      </c>
      <c r="J3004" s="14" t="s">
        <v>27</v>
      </c>
      <c r="K3004" s="14" t="s">
        <v>31</v>
      </c>
      <c r="L3004" s="19" t="s">
        <v>1956</v>
      </c>
    </row>
    <row r="3005" spans="1:12" x14ac:dyDescent="0.3">
      <c r="A3005" s="12">
        <v>1041</v>
      </c>
      <c r="B3005" s="14" t="s">
        <v>1345</v>
      </c>
      <c r="C3005" s="14" t="s">
        <v>250</v>
      </c>
      <c r="D3005" s="14" t="s">
        <v>26</v>
      </c>
      <c r="E3005" s="11">
        <v>42951</v>
      </c>
      <c r="F3005" s="12">
        <v>1</v>
      </c>
      <c r="G3005" s="13">
        <v>209.99</v>
      </c>
      <c r="H3005" s="14" t="s">
        <v>953</v>
      </c>
      <c r="I3005" s="14" t="s">
        <v>53</v>
      </c>
      <c r="J3005" s="14" t="s">
        <v>27</v>
      </c>
      <c r="K3005" s="14" t="s">
        <v>31</v>
      </c>
      <c r="L3005" s="19" t="s">
        <v>1956</v>
      </c>
    </row>
    <row r="3006" spans="1:12" x14ac:dyDescent="0.3">
      <c r="A3006" s="12">
        <v>1042</v>
      </c>
      <c r="B3006" s="14" t="s">
        <v>1346</v>
      </c>
      <c r="C3006" s="14" t="s">
        <v>497</v>
      </c>
      <c r="D3006" s="14" t="s">
        <v>26</v>
      </c>
      <c r="E3006" s="11">
        <v>42953</v>
      </c>
      <c r="F3006" s="12">
        <v>1</v>
      </c>
      <c r="G3006" s="13">
        <v>299.99</v>
      </c>
      <c r="H3006" s="14" t="s">
        <v>72</v>
      </c>
      <c r="I3006" s="14" t="s">
        <v>53</v>
      </c>
      <c r="J3006" s="14" t="s">
        <v>27</v>
      </c>
      <c r="K3006" s="14" t="s">
        <v>31</v>
      </c>
      <c r="L3006" s="19" t="s">
        <v>1954</v>
      </c>
    </row>
    <row r="3007" spans="1:12" x14ac:dyDescent="0.3">
      <c r="A3007" s="12">
        <v>1043</v>
      </c>
      <c r="B3007" s="14" t="s">
        <v>1347</v>
      </c>
      <c r="C3007" s="14" t="s">
        <v>632</v>
      </c>
      <c r="D3007" s="14" t="s">
        <v>26</v>
      </c>
      <c r="E3007" s="11">
        <v>42953</v>
      </c>
      <c r="F3007" s="12">
        <v>1</v>
      </c>
      <c r="G3007" s="13">
        <v>599.99</v>
      </c>
      <c r="H3007" s="14" t="s">
        <v>18</v>
      </c>
      <c r="I3007" s="14" t="s">
        <v>15</v>
      </c>
      <c r="J3007" s="14" t="s">
        <v>27</v>
      </c>
      <c r="K3007" s="14" t="s">
        <v>28</v>
      </c>
      <c r="L3007" s="19" t="s">
        <v>1954</v>
      </c>
    </row>
    <row r="3008" spans="1:12" x14ac:dyDescent="0.3">
      <c r="A3008" s="12">
        <v>1043</v>
      </c>
      <c r="B3008" s="14" t="s">
        <v>1347</v>
      </c>
      <c r="C3008" s="14" t="s">
        <v>632</v>
      </c>
      <c r="D3008" s="14" t="s">
        <v>26</v>
      </c>
      <c r="E3008" s="11">
        <v>42953</v>
      </c>
      <c r="F3008" s="12">
        <v>2</v>
      </c>
      <c r="G3008" s="13">
        <v>5399.98</v>
      </c>
      <c r="H3008" s="14" t="s">
        <v>919</v>
      </c>
      <c r="I3008" s="14" t="s">
        <v>858</v>
      </c>
      <c r="J3008" s="14" t="s">
        <v>27</v>
      </c>
      <c r="K3008" s="14" t="s">
        <v>28</v>
      </c>
      <c r="L3008" s="19" t="s">
        <v>1956</v>
      </c>
    </row>
    <row r="3009" spans="1:12" x14ac:dyDescent="0.3">
      <c r="A3009" s="12">
        <v>1044</v>
      </c>
      <c r="B3009" s="14" t="s">
        <v>1348</v>
      </c>
      <c r="C3009" s="14" t="s">
        <v>103</v>
      </c>
      <c r="D3009" s="14" t="s">
        <v>26</v>
      </c>
      <c r="E3009" s="11">
        <v>42954</v>
      </c>
      <c r="F3009" s="12">
        <v>2</v>
      </c>
      <c r="G3009" s="13">
        <v>699.98</v>
      </c>
      <c r="H3009" s="14" t="s">
        <v>885</v>
      </c>
      <c r="I3009" s="14" t="s">
        <v>53</v>
      </c>
      <c r="J3009" s="14" t="s">
        <v>27</v>
      </c>
      <c r="K3009" s="14" t="s">
        <v>31</v>
      </c>
      <c r="L3009" s="19" t="s">
        <v>1954</v>
      </c>
    </row>
    <row r="3010" spans="1:12" x14ac:dyDescent="0.3">
      <c r="A3010" s="12">
        <v>1045</v>
      </c>
      <c r="B3010" s="14" t="s">
        <v>1349</v>
      </c>
      <c r="C3010" s="14" t="s">
        <v>371</v>
      </c>
      <c r="D3010" s="14" t="s">
        <v>108</v>
      </c>
      <c r="E3010" s="11">
        <v>42954</v>
      </c>
      <c r="F3010" s="12">
        <v>2</v>
      </c>
      <c r="G3010" s="13">
        <v>963.98</v>
      </c>
      <c r="H3010" s="14" t="s">
        <v>942</v>
      </c>
      <c r="I3010" s="14" t="s">
        <v>39</v>
      </c>
      <c r="J3010" s="14" t="s">
        <v>109</v>
      </c>
      <c r="K3010" s="14" t="s">
        <v>179</v>
      </c>
      <c r="L3010" s="19" t="s">
        <v>1961</v>
      </c>
    </row>
    <row r="3011" spans="1:12" x14ac:dyDescent="0.3">
      <c r="A3011" s="12">
        <v>1045</v>
      </c>
      <c r="B3011" s="14" t="s">
        <v>1349</v>
      </c>
      <c r="C3011" s="14" t="s">
        <v>371</v>
      </c>
      <c r="D3011" s="14" t="s">
        <v>108</v>
      </c>
      <c r="E3011" s="11">
        <v>42954</v>
      </c>
      <c r="F3011" s="12">
        <v>1</v>
      </c>
      <c r="G3011" s="13">
        <v>2499.9899999999998</v>
      </c>
      <c r="H3011" s="14" t="s">
        <v>943</v>
      </c>
      <c r="I3011" s="14" t="s">
        <v>22</v>
      </c>
      <c r="J3011" s="14" t="s">
        <v>109</v>
      </c>
      <c r="K3011" s="14" t="s">
        <v>179</v>
      </c>
      <c r="L3011" s="19" t="s">
        <v>1955</v>
      </c>
    </row>
    <row r="3012" spans="1:12" x14ac:dyDescent="0.3">
      <c r="A3012" s="12">
        <v>1046</v>
      </c>
      <c r="B3012" s="14" t="s">
        <v>1350</v>
      </c>
      <c r="C3012" s="14" t="s">
        <v>283</v>
      </c>
      <c r="D3012" s="14" t="s">
        <v>108</v>
      </c>
      <c r="E3012" s="11">
        <v>42954</v>
      </c>
      <c r="F3012" s="12">
        <v>2</v>
      </c>
      <c r="G3012" s="13">
        <v>2939.98</v>
      </c>
      <c r="H3012" s="14" t="s">
        <v>922</v>
      </c>
      <c r="I3012" s="14" t="s">
        <v>22</v>
      </c>
      <c r="J3012" s="14" t="s">
        <v>109</v>
      </c>
      <c r="K3012" s="14" t="s">
        <v>110</v>
      </c>
      <c r="L3012" s="19" t="s">
        <v>1960</v>
      </c>
    </row>
    <row r="3013" spans="1:12" x14ac:dyDescent="0.3">
      <c r="A3013" s="12">
        <v>1046</v>
      </c>
      <c r="B3013" s="14" t="s">
        <v>1350</v>
      </c>
      <c r="C3013" s="14" t="s">
        <v>283</v>
      </c>
      <c r="D3013" s="14" t="s">
        <v>108</v>
      </c>
      <c r="E3013" s="11">
        <v>42954</v>
      </c>
      <c r="F3013" s="12">
        <v>2</v>
      </c>
      <c r="G3013" s="13">
        <v>858</v>
      </c>
      <c r="H3013" s="14" t="s">
        <v>40</v>
      </c>
      <c r="I3013" s="14" t="s">
        <v>15</v>
      </c>
      <c r="J3013" s="14" t="s">
        <v>109</v>
      </c>
      <c r="K3013" s="14" t="s">
        <v>110</v>
      </c>
      <c r="L3013" s="19" t="s">
        <v>1958</v>
      </c>
    </row>
    <row r="3014" spans="1:12" x14ac:dyDescent="0.3">
      <c r="A3014" s="12">
        <v>1046</v>
      </c>
      <c r="B3014" s="14" t="s">
        <v>1350</v>
      </c>
      <c r="C3014" s="14" t="s">
        <v>283</v>
      </c>
      <c r="D3014" s="14" t="s">
        <v>108</v>
      </c>
      <c r="E3014" s="11">
        <v>42954</v>
      </c>
      <c r="F3014" s="12">
        <v>1</v>
      </c>
      <c r="G3014" s="13">
        <v>402.99</v>
      </c>
      <c r="H3014" s="14" t="s">
        <v>891</v>
      </c>
      <c r="I3014" s="14" t="s">
        <v>15</v>
      </c>
      <c r="J3014" s="14" t="s">
        <v>109</v>
      </c>
      <c r="K3014" s="14" t="s">
        <v>110</v>
      </c>
      <c r="L3014" s="19" t="s">
        <v>1961</v>
      </c>
    </row>
    <row r="3015" spans="1:12" x14ac:dyDescent="0.3">
      <c r="A3015" s="12">
        <v>1046</v>
      </c>
      <c r="B3015" s="14" t="s">
        <v>1350</v>
      </c>
      <c r="C3015" s="14" t="s">
        <v>283</v>
      </c>
      <c r="D3015" s="14" t="s">
        <v>108</v>
      </c>
      <c r="E3015" s="11">
        <v>42954</v>
      </c>
      <c r="F3015" s="12">
        <v>1</v>
      </c>
      <c r="G3015" s="13">
        <v>1559.99</v>
      </c>
      <c r="H3015" s="14" t="s">
        <v>967</v>
      </c>
      <c r="I3015" s="14" t="s">
        <v>46</v>
      </c>
      <c r="J3015" s="14" t="s">
        <v>109</v>
      </c>
      <c r="K3015" s="14" t="s">
        <v>110</v>
      </c>
      <c r="L3015" s="19" t="s">
        <v>1961</v>
      </c>
    </row>
    <row r="3016" spans="1:12" x14ac:dyDescent="0.3">
      <c r="A3016" s="12">
        <v>1046</v>
      </c>
      <c r="B3016" s="14" t="s">
        <v>1350</v>
      </c>
      <c r="C3016" s="14" t="s">
        <v>283</v>
      </c>
      <c r="D3016" s="14" t="s">
        <v>108</v>
      </c>
      <c r="E3016" s="11">
        <v>42954</v>
      </c>
      <c r="F3016" s="12">
        <v>1</v>
      </c>
      <c r="G3016" s="13">
        <v>469.99</v>
      </c>
      <c r="H3016" s="14" t="s">
        <v>869</v>
      </c>
      <c r="I3016" s="14" t="s">
        <v>22</v>
      </c>
      <c r="J3016" s="14" t="s">
        <v>109</v>
      </c>
      <c r="K3016" s="14" t="s">
        <v>110</v>
      </c>
      <c r="L3016" s="19" t="s">
        <v>1956</v>
      </c>
    </row>
    <row r="3017" spans="1:12" x14ac:dyDescent="0.3">
      <c r="A3017" s="12">
        <v>1047</v>
      </c>
      <c r="B3017" s="14" t="s">
        <v>749</v>
      </c>
      <c r="C3017" s="14" t="s">
        <v>271</v>
      </c>
      <c r="D3017" s="14" t="s">
        <v>108</v>
      </c>
      <c r="E3017" s="11">
        <v>42955</v>
      </c>
      <c r="F3017" s="12">
        <v>1</v>
      </c>
      <c r="G3017" s="13">
        <v>647.99</v>
      </c>
      <c r="H3017" s="14" t="s">
        <v>886</v>
      </c>
      <c r="I3017" s="14" t="s">
        <v>15</v>
      </c>
      <c r="J3017" s="14" t="s">
        <v>109</v>
      </c>
      <c r="K3017" s="14" t="s">
        <v>110</v>
      </c>
      <c r="L3017" s="19" t="s">
        <v>1961</v>
      </c>
    </row>
    <row r="3018" spans="1:12" x14ac:dyDescent="0.3">
      <c r="A3018" s="12">
        <v>1047</v>
      </c>
      <c r="B3018" s="14" t="s">
        <v>749</v>
      </c>
      <c r="C3018" s="14" t="s">
        <v>271</v>
      </c>
      <c r="D3018" s="14" t="s">
        <v>108</v>
      </c>
      <c r="E3018" s="11">
        <v>42955</v>
      </c>
      <c r="F3018" s="12">
        <v>1</v>
      </c>
      <c r="G3018" s="13">
        <v>832.99</v>
      </c>
      <c r="H3018" s="14" t="s">
        <v>1006</v>
      </c>
      <c r="I3018" s="14" t="s">
        <v>22</v>
      </c>
      <c r="J3018" s="14" t="s">
        <v>109</v>
      </c>
      <c r="K3018" s="14" t="s">
        <v>110</v>
      </c>
      <c r="L3018" s="19" t="s">
        <v>1961</v>
      </c>
    </row>
    <row r="3019" spans="1:12" x14ac:dyDescent="0.3">
      <c r="A3019" s="12">
        <v>1047</v>
      </c>
      <c r="B3019" s="14" t="s">
        <v>749</v>
      </c>
      <c r="C3019" s="14" t="s">
        <v>271</v>
      </c>
      <c r="D3019" s="14" t="s">
        <v>108</v>
      </c>
      <c r="E3019" s="11">
        <v>42955</v>
      </c>
      <c r="F3019" s="12">
        <v>2</v>
      </c>
      <c r="G3019" s="13">
        <v>4999.9799999999996</v>
      </c>
      <c r="H3019" s="14" t="s">
        <v>943</v>
      </c>
      <c r="I3019" s="14" t="s">
        <v>22</v>
      </c>
      <c r="J3019" s="14" t="s">
        <v>109</v>
      </c>
      <c r="K3019" s="14" t="s">
        <v>110</v>
      </c>
      <c r="L3019" s="19" t="s">
        <v>1955</v>
      </c>
    </row>
    <row r="3020" spans="1:12" x14ac:dyDescent="0.3">
      <c r="A3020" s="12">
        <v>1047</v>
      </c>
      <c r="B3020" s="14" t="s">
        <v>749</v>
      </c>
      <c r="C3020" s="14" t="s">
        <v>271</v>
      </c>
      <c r="D3020" s="14" t="s">
        <v>108</v>
      </c>
      <c r="E3020" s="11">
        <v>42955</v>
      </c>
      <c r="F3020" s="12">
        <v>1</v>
      </c>
      <c r="G3020" s="13">
        <v>3499.99</v>
      </c>
      <c r="H3020" s="14" t="s">
        <v>909</v>
      </c>
      <c r="I3020" s="14" t="s">
        <v>858</v>
      </c>
      <c r="J3020" s="14" t="s">
        <v>109</v>
      </c>
      <c r="K3020" s="14" t="s">
        <v>110</v>
      </c>
      <c r="L3020" s="19" t="s">
        <v>1956</v>
      </c>
    </row>
    <row r="3021" spans="1:12" x14ac:dyDescent="0.3">
      <c r="A3021" s="12">
        <v>1048</v>
      </c>
      <c r="B3021" s="14" t="s">
        <v>1351</v>
      </c>
      <c r="C3021" s="14" t="s">
        <v>235</v>
      </c>
      <c r="D3021" s="14" t="s">
        <v>26</v>
      </c>
      <c r="E3021" s="11">
        <v>42955</v>
      </c>
      <c r="F3021" s="12">
        <v>1</v>
      </c>
      <c r="G3021" s="13">
        <v>379.99</v>
      </c>
      <c r="H3021" s="14" t="s">
        <v>960</v>
      </c>
      <c r="I3021" s="14" t="s">
        <v>22</v>
      </c>
      <c r="J3021" s="14" t="s">
        <v>27</v>
      </c>
      <c r="K3021" s="14" t="s">
        <v>31</v>
      </c>
      <c r="L3021" s="19" t="s">
        <v>1960</v>
      </c>
    </row>
    <row r="3022" spans="1:12" x14ac:dyDescent="0.3">
      <c r="A3022" s="12">
        <v>1048</v>
      </c>
      <c r="B3022" s="14" t="s">
        <v>1351</v>
      </c>
      <c r="C3022" s="14" t="s">
        <v>235</v>
      </c>
      <c r="D3022" s="14" t="s">
        <v>26</v>
      </c>
      <c r="E3022" s="11">
        <v>42955</v>
      </c>
      <c r="F3022" s="12">
        <v>1</v>
      </c>
      <c r="G3022" s="13">
        <v>249.99</v>
      </c>
      <c r="H3022" s="14" t="s">
        <v>890</v>
      </c>
      <c r="I3022" s="14" t="s">
        <v>53</v>
      </c>
      <c r="J3022" s="14" t="s">
        <v>27</v>
      </c>
      <c r="K3022" s="14" t="s">
        <v>31</v>
      </c>
      <c r="L3022" s="19" t="s">
        <v>1960</v>
      </c>
    </row>
    <row r="3023" spans="1:12" x14ac:dyDescent="0.3">
      <c r="A3023" s="12">
        <v>1048</v>
      </c>
      <c r="B3023" s="14" t="s">
        <v>1351</v>
      </c>
      <c r="C3023" s="14" t="s">
        <v>235</v>
      </c>
      <c r="D3023" s="14" t="s">
        <v>26</v>
      </c>
      <c r="E3023" s="11">
        <v>42955</v>
      </c>
      <c r="F3023" s="12">
        <v>2</v>
      </c>
      <c r="G3023" s="13">
        <v>1999.98</v>
      </c>
      <c r="H3023" s="14" t="s">
        <v>32</v>
      </c>
      <c r="I3023" s="14" t="s">
        <v>22</v>
      </c>
      <c r="J3023" s="14" t="s">
        <v>27</v>
      </c>
      <c r="K3023" s="14" t="s">
        <v>31</v>
      </c>
      <c r="L3023" s="19" t="s">
        <v>1955</v>
      </c>
    </row>
    <row r="3024" spans="1:12" x14ac:dyDescent="0.3">
      <c r="A3024" s="12">
        <v>1049</v>
      </c>
      <c r="B3024" s="14" t="s">
        <v>1352</v>
      </c>
      <c r="C3024" s="14" t="s">
        <v>520</v>
      </c>
      <c r="D3024" s="14" t="s">
        <v>13</v>
      </c>
      <c r="E3024" s="11">
        <v>42956</v>
      </c>
      <c r="F3024" s="12">
        <v>1</v>
      </c>
      <c r="G3024" s="13">
        <v>599.99</v>
      </c>
      <c r="H3024" s="14" t="s">
        <v>14</v>
      </c>
      <c r="I3024" s="14" t="s">
        <v>39</v>
      </c>
      <c r="J3024" s="14" t="s">
        <v>16</v>
      </c>
      <c r="K3024" s="14" t="s">
        <v>17</v>
      </c>
      <c r="L3024" s="19" t="s">
        <v>1954</v>
      </c>
    </row>
    <row r="3025" spans="1:12" x14ac:dyDescent="0.3">
      <c r="A3025" s="12">
        <v>1049</v>
      </c>
      <c r="B3025" s="14" t="s">
        <v>1352</v>
      </c>
      <c r="C3025" s="14" t="s">
        <v>520</v>
      </c>
      <c r="D3025" s="14" t="s">
        <v>13</v>
      </c>
      <c r="E3025" s="11">
        <v>42956</v>
      </c>
      <c r="F3025" s="12">
        <v>2</v>
      </c>
      <c r="G3025" s="13">
        <v>3098</v>
      </c>
      <c r="H3025" s="14" t="s">
        <v>19</v>
      </c>
      <c r="I3025" s="14" t="s">
        <v>20</v>
      </c>
      <c r="J3025" s="14" t="s">
        <v>16</v>
      </c>
      <c r="K3025" s="14" t="s">
        <v>17</v>
      </c>
      <c r="L3025" s="19" t="s">
        <v>1955</v>
      </c>
    </row>
    <row r="3026" spans="1:12" x14ac:dyDescent="0.3">
      <c r="A3026" s="12">
        <v>1049</v>
      </c>
      <c r="B3026" s="14" t="s">
        <v>1352</v>
      </c>
      <c r="C3026" s="14" t="s">
        <v>520</v>
      </c>
      <c r="D3026" s="14" t="s">
        <v>13</v>
      </c>
      <c r="E3026" s="11">
        <v>42956</v>
      </c>
      <c r="F3026" s="12">
        <v>2</v>
      </c>
      <c r="G3026" s="13">
        <v>1665.98</v>
      </c>
      <c r="H3026" s="14" t="s">
        <v>1055</v>
      </c>
      <c r="I3026" s="14" t="s">
        <v>22</v>
      </c>
      <c r="J3026" s="14" t="s">
        <v>16</v>
      </c>
      <c r="K3026" s="14" t="s">
        <v>17</v>
      </c>
      <c r="L3026" s="19" t="s">
        <v>1955</v>
      </c>
    </row>
    <row r="3027" spans="1:12" x14ac:dyDescent="0.3">
      <c r="A3027" s="12">
        <v>1049</v>
      </c>
      <c r="B3027" s="14" t="s">
        <v>1352</v>
      </c>
      <c r="C3027" s="14" t="s">
        <v>520</v>
      </c>
      <c r="D3027" s="14" t="s">
        <v>13</v>
      </c>
      <c r="E3027" s="11">
        <v>42956</v>
      </c>
      <c r="F3027" s="12">
        <v>1</v>
      </c>
      <c r="G3027" s="13">
        <v>999.99</v>
      </c>
      <c r="H3027" s="14" t="s">
        <v>32</v>
      </c>
      <c r="I3027" s="14" t="s">
        <v>22</v>
      </c>
      <c r="J3027" s="14" t="s">
        <v>16</v>
      </c>
      <c r="K3027" s="14" t="s">
        <v>17</v>
      </c>
      <c r="L3027" s="19" t="s">
        <v>1955</v>
      </c>
    </row>
    <row r="3028" spans="1:12" x14ac:dyDescent="0.3">
      <c r="A3028" s="12">
        <v>1049</v>
      </c>
      <c r="B3028" s="14" t="s">
        <v>1352</v>
      </c>
      <c r="C3028" s="14" t="s">
        <v>520</v>
      </c>
      <c r="D3028" s="14" t="s">
        <v>13</v>
      </c>
      <c r="E3028" s="11">
        <v>42956</v>
      </c>
      <c r="F3028" s="12">
        <v>1</v>
      </c>
      <c r="G3028" s="13">
        <v>2999.99</v>
      </c>
      <c r="H3028" s="14" t="s">
        <v>45</v>
      </c>
      <c r="I3028" s="14" t="s">
        <v>46</v>
      </c>
      <c r="J3028" s="14" t="s">
        <v>16</v>
      </c>
      <c r="K3028" s="14" t="s">
        <v>17</v>
      </c>
      <c r="L3028" s="19" t="s">
        <v>1956</v>
      </c>
    </row>
    <row r="3029" spans="1:12" x14ac:dyDescent="0.3">
      <c r="A3029" s="12">
        <v>1050</v>
      </c>
      <c r="B3029" s="14" t="s">
        <v>1353</v>
      </c>
      <c r="C3029" s="14" t="s">
        <v>84</v>
      </c>
      <c r="D3029" s="14" t="s">
        <v>13</v>
      </c>
      <c r="E3029" s="11">
        <v>42956</v>
      </c>
      <c r="F3029" s="12">
        <v>2</v>
      </c>
      <c r="G3029" s="13">
        <v>539.98</v>
      </c>
      <c r="H3029" s="14" t="s">
        <v>52</v>
      </c>
      <c r="I3029" s="14" t="s">
        <v>15</v>
      </c>
      <c r="J3029" s="14" t="s">
        <v>16</v>
      </c>
      <c r="K3029" s="14" t="s">
        <v>36</v>
      </c>
      <c r="L3029" s="19" t="s">
        <v>1954</v>
      </c>
    </row>
    <row r="3030" spans="1:12" x14ac:dyDescent="0.3">
      <c r="A3030" s="12">
        <v>1050</v>
      </c>
      <c r="B3030" s="14" t="s">
        <v>1353</v>
      </c>
      <c r="C3030" s="14" t="s">
        <v>84</v>
      </c>
      <c r="D3030" s="14" t="s">
        <v>13</v>
      </c>
      <c r="E3030" s="11">
        <v>42956</v>
      </c>
      <c r="F3030" s="12">
        <v>2</v>
      </c>
      <c r="G3030" s="13">
        <v>699.98</v>
      </c>
      <c r="H3030" s="14" t="s">
        <v>947</v>
      </c>
      <c r="I3030" s="14" t="s">
        <v>53</v>
      </c>
      <c r="J3030" s="14" t="s">
        <v>16</v>
      </c>
      <c r="K3030" s="14" t="s">
        <v>36</v>
      </c>
      <c r="L3030" s="19" t="s">
        <v>1954</v>
      </c>
    </row>
    <row r="3031" spans="1:12" x14ac:dyDescent="0.3">
      <c r="A3031" s="12">
        <v>1050</v>
      </c>
      <c r="B3031" s="14" t="s">
        <v>1353</v>
      </c>
      <c r="C3031" s="14" t="s">
        <v>84</v>
      </c>
      <c r="D3031" s="14" t="s">
        <v>13</v>
      </c>
      <c r="E3031" s="11">
        <v>42956</v>
      </c>
      <c r="F3031" s="12">
        <v>2</v>
      </c>
      <c r="G3031" s="13">
        <v>599.98</v>
      </c>
      <c r="H3031" s="14" t="s">
        <v>877</v>
      </c>
      <c r="I3031" s="14" t="s">
        <v>53</v>
      </c>
      <c r="J3031" s="14" t="s">
        <v>16</v>
      </c>
      <c r="K3031" s="14" t="s">
        <v>36</v>
      </c>
      <c r="L3031" s="19" t="s">
        <v>1954</v>
      </c>
    </row>
    <row r="3032" spans="1:12" x14ac:dyDescent="0.3">
      <c r="A3032" s="12">
        <v>1050</v>
      </c>
      <c r="B3032" s="14" t="s">
        <v>1353</v>
      </c>
      <c r="C3032" s="14" t="s">
        <v>84</v>
      </c>
      <c r="D3032" s="14" t="s">
        <v>13</v>
      </c>
      <c r="E3032" s="11">
        <v>42956</v>
      </c>
      <c r="F3032" s="12">
        <v>2</v>
      </c>
      <c r="G3032" s="13">
        <v>1739.98</v>
      </c>
      <c r="H3032" s="14" t="s">
        <v>940</v>
      </c>
      <c r="I3032" s="14" t="s">
        <v>22</v>
      </c>
      <c r="J3032" s="14" t="s">
        <v>16</v>
      </c>
      <c r="K3032" s="14" t="s">
        <v>36</v>
      </c>
      <c r="L3032" s="19" t="s">
        <v>1960</v>
      </c>
    </row>
    <row r="3033" spans="1:12" x14ac:dyDescent="0.3">
      <c r="A3033" s="12">
        <v>1051</v>
      </c>
      <c r="B3033" s="14" t="s">
        <v>1354</v>
      </c>
      <c r="C3033" s="14" t="s">
        <v>113</v>
      </c>
      <c r="D3033" s="14" t="s">
        <v>26</v>
      </c>
      <c r="E3033" s="11">
        <v>42957</v>
      </c>
      <c r="F3033" s="12">
        <v>1</v>
      </c>
      <c r="G3033" s="13">
        <v>1409.99</v>
      </c>
      <c r="H3033" s="14" t="s">
        <v>1151</v>
      </c>
      <c r="I3033" s="14" t="s">
        <v>22</v>
      </c>
      <c r="J3033" s="14" t="s">
        <v>27</v>
      </c>
      <c r="K3033" s="14" t="s">
        <v>31</v>
      </c>
      <c r="L3033" s="19" t="s">
        <v>1960</v>
      </c>
    </row>
    <row r="3034" spans="1:12" x14ac:dyDescent="0.3">
      <c r="A3034" s="12">
        <v>1052</v>
      </c>
      <c r="B3034" s="14" t="s">
        <v>1355</v>
      </c>
      <c r="C3034" s="14" t="s">
        <v>153</v>
      </c>
      <c r="D3034" s="14" t="s">
        <v>26</v>
      </c>
      <c r="E3034" s="11">
        <v>42957</v>
      </c>
      <c r="F3034" s="12">
        <v>2</v>
      </c>
      <c r="G3034" s="13">
        <v>1199.98</v>
      </c>
      <c r="H3034" s="14" t="s">
        <v>14</v>
      </c>
      <c r="I3034" s="14" t="s">
        <v>39</v>
      </c>
      <c r="J3034" s="14" t="s">
        <v>27</v>
      </c>
      <c r="K3034" s="14" t="s">
        <v>28</v>
      </c>
      <c r="L3034" s="19" t="s">
        <v>1954</v>
      </c>
    </row>
    <row r="3035" spans="1:12" x14ac:dyDescent="0.3">
      <c r="A3035" s="12">
        <v>1052</v>
      </c>
      <c r="B3035" s="14" t="s">
        <v>1355</v>
      </c>
      <c r="C3035" s="14" t="s">
        <v>153</v>
      </c>
      <c r="D3035" s="14" t="s">
        <v>26</v>
      </c>
      <c r="E3035" s="11">
        <v>42957</v>
      </c>
      <c r="F3035" s="12">
        <v>1</v>
      </c>
      <c r="G3035" s="13">
        <v>551.99</v>
      </c>
      <c r="H3035" s="14" t="s">
        <v>856</v>
      </c>
      <c r="I3035" s="14" t="s">
        <v>39</v>
      </c>
      <c r="J3035" s="14" t="s">
        <v>27</v>
      </c>
      <c r="K3035" s="14" t="s">
        <v>28</v>
      </c>
      <c r="L3035" s="19" t="s">
        <v>1961</v>
      </c>
    </row>
    <row r="3036" spans="1:12" x14ac:dyDescent="0.3">
      <c r="A3036" s="12">
        <v>1052</v>
      </c>
      <c r="B3036" s="14" t="s">
        <v>1355</v>
      </c>
      <c r="C3036" s="14" t="s">
        <v>153</v>
      </c>
      <c r="D3036" s="14" t="s">
        <v>26</v>
      </c>
      <c r="E3036" s="11">
        <v>42957</v>
      </c>
      <c r="F3036" s="12">
        <v>1</v>
      </c>
      <c r="G3036" s="13">
        <v>3999.99</v>
      </c>
      <c r="H3036" s="14" t="s">
        <v>56</v>
      </c>
      <c r="I3036" s="14" t="s">
        <v>22</v>
      </c>
      <c r="J3036" s="14" t="s">
        <v>27</v>
      </c>
      <c r="K3036" s="14" t="s">
        <v>28</v>
      </c>
      <c r="L3036" s="19" t="s">
        <v>1956</v>
      </c>
    </row>
    <row r="3037" spans="1:12" x14ac:dyDescent="0.3">
      <c r="A3037" s="12">
        <v>1053</v>
      </c>
      <c r="B3037" s="14" t="s">
        <v>1356</v>
      </c>
      <c r="C3037" s="14" t="s">
        <v>594</v>
      </c>
      <c r="D3037" s="14" t="s">
        <v>26</v>
      </c>
      <c r="E3037" s="11">
        <v>42957</v>
      </c>
      <c r="F3037" s="12">
        <v>2</v>
      </c>
      <c r="G3037" s="13">
        <v>599.98</v>
      </c>
      <c r="H3037" s="14" t="s">
        <v>72</v>
      </c>
      <c r="I3037" s="14" t="s">
        <v>53</v>
      </c>
      <c r="J3037" s="14" t="s">
        <v>27</v>
      </c>
      <c r="K3037" s="14" t="s">
        <v>28</v>
      </c>
      <c r="L3037" s="19" t="s">
        <v>1954</v>
      </c>
    </row>
    <row r="3038" spans="1:12" x14ac:dyDescent="0.3">
      <c r="A3038" s="12">
        <v>1053</v>
      </c>
      <c r="B3038" s="14" t="s">
        <v>1356</v>
      </c>
      <c r="C3038" s="14" t="s">
        <v>594</v>
      </c>
      <c r="D3038" s="14" t="s">
        <v>26</v>
      </c>
      <c r="E3038" s="11">
        <v>42957</v>
      </c>
      <c r="F3038" s="12">
        <v>2</v>
      </c>
      <c r="G3038" s="13">
        <v>1199.98</v>
      </c>
      <c r="H3038" s="14" t="s">
        <v>14</v>
      </c>
      <c r="I3038" s="14" t="s">
        <v>39</v>
      </c>
      <c r="J3038" s="14" t="s">
        <v>27</v>
      </c>
      <c r="K3038" s="14" t="s">
        <v>28</v>
      </c>
      <c r="L3038" s="19" t="s">
        <v>1954</v>
      </c>
    </row>
    <row r="3039" spans="1:12" x14ac:dyDescent="0.3">
      <c r="A3039" s="12">
        <v>1053</v>
      </c>
      <c r="B3039" s="14" t="s">
        <v>1356</v>
      </c>
      <c r="C3039" s="14" t="s">
        <v>594</v>
      </c>
      <c r="D3039" s="14" t="s">
        <v>26</v>
      </c>
      <c r="E3039" s="11">
        <v>42957</v>
      </c>
      <c r="F3039" s="12">
        <v>2</v>
      </c>
      <c r="G3039" s="13">
        <v>1499.98</v>
      </c>
      <c r="H3039" s="14" t="s">
        <v>863</v>
      </c>
      <c r="I3039" s="14" t="s">
        <v>15</v>
      </c>
      <c r="J3039" s="14" t="s">
        <v>27</v>
      </c>
      <c r="K3039" s="14" t="s">
        <v>28</v>
      </c>
      <c r="L3039" s="19" t="s">
        <v>1961</v>
      </c>
    </row>
    <row r="3040" spans="1:12" x14ac:dyDescent="0.3">
      <c r="A3040" s="12">
        <v>1053</v>
      </c>
      <c r="B3040" s="14" t="s">
        <v>1356</v>
      </c>
      <c r="C3040" s="14" t="s">
        <v>594</v>
      </c>
      <c r="D3040" s="14" t="s">
        <v>26</v>
      </c>
      <c r="E3040" s="11">
        <v>42957</v>
      </c>
      <c r="F3040" s="12">
        <v>1</v>
      </c>
      <c r="G3040" s="13">
        <v>449.99</v>
      </c>
      <c r="H3040" s="14" t="s">
        <v>854</v>
      </c>
      <c r="I3040" s="14" t="s">
        <v>15</v>
      </c>
      <c r="J3040" s="14" t="s">
        <v>27</v>
      </c>
      <c r="K3040" s="14" t="s">
        <v>28</v>
      </c>
      <c r="L3040" s="19" t="s">
        <v>1961</v>
      </c>
    </row>
    <row r="3041" spans="1:12" x14ac:dyDescent="0.3">
      <c r="A3041" s="12">
        <v>1053</v>
      </c>
      <c r="B3041" s="14" t="s">
        <v>1356</v>
      </c>
      <c r="C3041" s="14" t="s">
        <v>594</v>
      </c>
      <c r="D3041" s="14" t="s">
        <v>26</v>
      </c>
      <c r="E3041" s="11">
        <v>42957</v>
      </c>
      <c r="F3041" s="12">
        <v>2</v>
      </c>
      <c r="G3041" s="13">
        <v>6999.98</v>
      </c>
      <c r="H3041" s="14" t="s">
        <v>909</v>
      </c>
      <c r="I3041" s="14" t="s">
        <v>858</v>
      </c>
      <c r="J3041" s="14" t="s">
        <v>27</v>
      </c>
      <c r="K3041" s="14" t="s">
        <v>28</v>
      </c>
      <c r="L3041" s="19" t="s">
        <v>1956</v>
      </c>
    </row>
    <row r="3042" spans="1:12" x14ac:dyDescent="0.3">
      <c r="A3042" s="12">
        <v>1054</v>
      </c>
      <c r="B3042" s="14" t="s">
        <v>1357</v>
      </c>
      <c r="C3042" s="14" t="s">
        <v>132</v>
      </c>
      <c r="D3042" s="14" t="s">
        <v>26</v>
      </c>
      <c r="E3042" s="11">
        <v>42958</v>
      </c>
      <c r="F3042" s="12">
        <v>1</v>
      </c>
      <c r="G3042" s="13">
        <v>599.99</v>
      </c>
      <c r="H3042" s="14" t="s">
        <v>14</v>
      </c>
      <c r="I3042" s="14" t="s">
        <v>15</v>
      </c>
      <c r="J3042" s="14" t="s">
        <v>27</v>
      </c>
      <c r="K3042" s="14" t="s">
        <v>31</v>
      </c>
      <c r="L3042" s="19" t="s">
        <v>1954</v>
      </c>
    </row>
    <row r="3043" spans="1:12" x14ac:dyDescent="0.3">
      <c r="A3043" s="12">
        <v>1054</v>
      </c>
      <c r="B3043" s="14" t="s">
        <v>1357</v>
      </c>
      <c r="C3043" s="14" t="s">
        <v>132</v>
      </c>
      <c r="D3043" s="14" t="s">
        <v>26</v>
      </c>
      <c r="E3043" s="11">
        <v>42958</v>
      </c>
      <c r="F3043" s="12">
        <v>2</v>
      </c>
      <c r="G3043" s="13">
        <v>1665.98</v>
      </c>
      <c r="H3043" s="14" t="s">
        <v>1055</v>
      </c>
      <c r="I3043" s="14" t="s">
        <v>22</v>
      </c>
      <c r="J3043" s="14" t="s">
        <v>27</v>
      </c>
      <c r="K3043" s="14" t="s">
        <v>31</v>
      </c>
      <c r="L3043" s="19" t="s">
        <v>1955</v>
      </c>
    </row>
    <row r="3044" spans="1:12" x14ac:dyDescent="0.3">
      <c r="A3044" s="12">
        <v>1055</v>
      </c>
      <c r="B3044" s="14" t="s">
        <v>1358</v>
      </c>
      <c r="C3044" s="14" t="s">
        <v>250</v>
      </c>
      <c r="D3044" s="14" t="s">
        <v>26</v>
      </c>
      <c r="E3044" s="11">
        <v>42959</v>
      </c>
      <c r="F3044" s="12">
        <v>2</v>
      </c>
      <c r="G3044" s="13">
        <v>679.98</v>
      </c>
      <c r="H3044" s="14" t="s">
        <v>926</v>
      </c>
      <c r="I3044" s="14" t="s">
        <v>53</v>
      </c>
      <c r="J3044" s="14" t="s">
        <v>27</v>
      </c>
      <c r="K3044" s="14" t="s">
        <v>28</v>
      </c>
      <c r="L3044" s="19" t="s">
        <v>1954</v>
      </c>
    </row>
    <row r="3045" spans="1:12" x14ac:dyDescent="0.3">
      <c r="A3045" s="12">
        <v>1055</v>
      </c>
      <c r="B3045" s="14" t="s">
        <v>1358</v>
      </c>
      <c r="C3045" s="14" t="s">
        <v>250</v>
      </c>
      <c r="D3045" s="14" t="s">
        <v>26</v>
      </c>
      <c r="E3045" s="11">
        <v>42959</v>
      </c>
      <c r="F3045" s="12">
        <v>2</v>
      </c>
      <c r="G3045" s="13">
        <v>1099.98</v>
      </c>
      <c r="H3045" s="14" t="s">
        <v>43</v>
      </c>
      <c r="I3045" s="14" t="s">
        <v>15</v>
      </c>
      <c r="J3045" s="14" t="s">
        <v>27</v>
      </c>
      <c r="K3045" s="14" t="s">
        <v>28</v>
      </c>
      <c r="L3045" s="19" t="s">
        <v>1954</v>
      </c>
    </row>
    <row r="3046" spans="1:12" x14ac:dyDescent="0.3">
      <c r="A3046" s="12">
        <v>1055</v>
      </c>
      <c r="B3046" s="14" t="s">
        <v>1358</v>
      </c>
      <c r="C3046" s="14" t="s">
        <v>250</v>
      </c>
      <c r="D3046" s="14" t="s">
        <v>26</v>
      </c>
      <c r="E3046" s="11">
        <v>42959</v>
      </c>
      <c r="F3046" s="12">
        <v>1</v>
      </c>
      <c r="G3046" s="13">
        <v>1559.99</v>
      </c>
      <c r="H3046" s="14" t="s">
        <v>967</v>
      </c>
      <c r="I3046" s="14" t="s">
        <v>46</v>
      </c>
      <c r="J3046" s="14" t="s">
        <v>27</v>
      </c>
      <c r="K3046" s="14" t="s">
        <v>28</v>
      </c>
      <c r="L3046" s="19" t="s">
        <v>1961</v>
      </c>
    </row>
    <row r="3047" spans="1:12" x14ac:dyDescent="0.3">
      <c r="A3047" s="12">
        <v>1055</v>
      </c>
      <c r="B3047" s="14" t="s">
        <v>1358</v>
      </c>
      <c r="C3047" s="14" t="s">
        <v>250</v>
      </c>
      <c r="D3047" s="14" t="s">
        <v>26</v>
      </c>
      <c r="E3047" s="11">
        <v>42959</v>
      </c>
      <c r="F3047" s="12">
        <v>2</v>
      </c>
      <c r="G3047" s="13">
        <v>299.98</v>
      </c>
      <c r="H3047" s="14" t="s">
        <v>904</v>
      </c>
      <c r="I3047" s="14" t="s">
        <v>53</v>
      </c>
      <c r="J3047" s="14" t="s">
        <v>27</v>
      </c>
      <c r="K3047" s="14" t="s">
        <v>28</v>
      </c>
      <c r="L3047" s="19" t="s">
        <v>1956</v>
      </c>
    </row>
    <row r="3048" spans="1:12" x14ac:dyDescent="0.3">
      <c r="A3048" s="12">
        <v>1055</v>
      </c>
      <c r="B3048" s="14" t="s">
        <v>1358</v>
      </c>
      <c r="C3048" s="14" t="s">
        <v>250</v>
      </c>
      <c r="D3048" s="14" t="s">
        <v>26</v>
      </c>
      <c r="E3048" s="11">
        <v>42959</v>
      </c>
      <c r="F3048" s="12">
        <v>2</v>
      </c>
      <c r="G3048" s="13">
        <v>10599.98</v>
      </c>
      <c r="H3048" s="14" t="s">
        <v>897</v>
      </c>
      <c r="I3048" s="14" t="s">
        <v>22</v>
      </c>
      <c r="J3048" s="14" t="s">
        <v>27</v>
      </c>
      <c r="K3048" s="14" t="s">
        <v>28</v>
      </c>
      <c r="L3048" s="19" t="s">
        <v>1956</v>
      </c>
    </row>
    <row r="3049" spans="1:12" x14ac:dyDescent="0.3">
      <c r="A3049" s="12">
        <v>1056</v>
      </c>
      <c r="B3049" s="14" t="s">
        <v>1359</v>
      </c>
      <c r="C3049" s="14" t="s">
        <v>98</v>
      </c>
      <c r="D3049" s="14" t="s">
        <v>26</v>
      </c>
      <c r="E3049" s="11">
        <v>42959</v>
      </c>
      <c r="F3049" s="12">
        <v>1</v>
      </c>
      <c r="G3049" s="13">
        <v>999.99</v>
      </c>
      <c r="H3049" s="14" t="s">
        <v>32</v>
      </c>
      <c r="I3049" s="14" t="s">
        <v>22</v>
      </c>
      <c r="J3049" s="14" t="s">
        <v>27</v>
      </c>
      <c r="K3049" s="14" t="s">
        <v>31</v>
      </c>
      <c r="L3049" s="19" t="s">
        <v>1955</v>
      </c>
    </row>
    <row r="3050" spans="1:12" x14ac:dyDescent="0.3">
      <c r="A3050" s="12">
        <v>1057</v>
      </c>
      <c r="B3050" s="14" t="s">
        <v>1360</v>
      </c>
      <c r="C3050" s="14" t="s">
        <v>319</v>
      </c>
      <c r="D3050" s="14" t="s">
        <v>26</v>
      </c>
      <c r="E3050" s="11">
        <v>42959</v>
      </c>
      <c r="F3050" s="12">
        <v>1</v>
      </c>
      <c r="G3050" s="13">
        <v>349.99</v>
      </c>
      <c r="H3050" s="14" t="s">
        <v>885</v>
      </c>
      <c r="I3050" s="14" t="s">
        <v>53</v>
      </c>
      <c r="J3050" s="14" t="s">
        <v>27</v>
      </c>
      <c r="K3050" s="14" t="s">
        <v>31</v>
      </c>
      <c r="L3050" s="19" t="s">
        <v>1954</v>
      </c>
    </row>
    <row r="3051" spans="1:12" x14ac:dyDescent="0.3">
      <c r="A3051" s="12">
        <v>1057</v>
      </c>
      <c r="B3051" s="14" t="s">
        <v>1360</v>
      </c>
      <c r="C3051" s="14" t="s">
        <v>319</v>
      </c>
      <c r="D3051" s="14" t="s">
        <v>26</v>
      </c>
      <c r="E3051" s="11">
        <v>42959</v>
      </c>
      <c r="F3051" s="12">
        <v>2</v>
      </c>
      <c r="G3051" s="13">
        <v>979.98</v>
      </c>
      <c r="H3051" s="14" t="s">
        <v>932</v>
      </c>
      <c r="I3051" s="14" t="s">
        <v>53</v>
      </c>
      <c r="J3051" s="14" t="s">
        <v>27</v>
      </c>
      <c r="K3051" s="14" t="s">
        <v>31</v>
      </c>
      <c r="L3051" s="19" t="s">
        <v>1954</v>
      </c>
    </row>
    <row r="3052" spans="1:12" x14ac:dyDescent="0.3">
      <c r="A3052" s="12">
        <v>1057</v>
      </c>
      <c r="B3052" s="14" t="s">
        <v>1360</v>
      </c>
      <c r="C3052" s="14" t="s">
        <v>319</v>
      </c>
      <c r="D3052" s="14" t="s">
        <v>26</v>
      </c>
      <c r="E3052" s="11">
        <v>42959</v>
      </c>
      <c r="F3052" s="12">
        <v>1</v>
      </c>
      <c r="G3052" s="13">
        <v>533.99</v>
      </c>
      <c r="H3052" s="14" t="s">
        <v>957</v>
      </c>
      <c r="I3052" s="14" t="s">
        <v>39</v>
      </c>
      <c r="J3052" s="14" t="s">
        <v>27</v>
      </c>
      <c r="K3052" s="14" t="s">
        <v>31</v>
      </c>
      <c r="L3052" s="19" t="s">
        <v>1961</v>
      </c>
    </row>
    <row r="3053" spans="1:12" x14ac:dyDescent="0.3">
      <c r="A3053" s="12">
        <v>1058</v>
      </c>
      <c r="B3053" s="14" t="s">
        <v>1361</v>
      </c>
      <c r="C3053" s="14" t="s">
        <v>121</v>
      </c>
      <c r="D3053" s="14" t="s">
        <v>26</v>
      </c>
      <c r="E3053" s="11">
        <v>42960</v>
      </c>
      <c r="F3053" s="12">
        <v>1</v>
      </c>
      <c r="G3053" s="13">
        <v>551.99</v>
      </c>
      <c r="H3053" s="14" t="s">
        <v>856</v>
      </c>
      <c r="I3053" s="14" t="s">
        <v>39</v>
      </c>
      <c r="J3053" s="14" t="s">
        <v>27</v>
      </c>
      <c r="K3053" s="14" t="s">
        <v>28</v>
      </c>
      <c r="L3053" s="19" t="s">
        <v>1961</v>
      </c>
    </row>
    <row r="3054" spans="1:12" x14ac:dyDescent="0.3">
      <c r="A3054" s="12">
        <v>1058</v>
      </c>
      <c r="B3054" s="14" t="s">
        <v>1361</v>
      </c>
      <c r="C3054" s="14" t="s">
        <v>121</v>
      </c>
      <c r="D3054" s="14" t="s">
        <v>26</v>
      </c>
      <c r="E3054" s="11">
        <v>42960</v>
      </c>
      <c r="F3054" s="12">
        <v>1</v>
      </c>
      <c r="G3054" s="13">
        <v>5299.99</v>
      </c>
      <c r="H3054" s="14" t="s">
        <v>897</v>
      </c>
      <c r="I3054" s="14" t="s">
        <v>22</v>
      </c>
      <c r="J3054" s="14" t="s">
        <v>27</v>
      </c>
      <c r="K3054" s="14" t="s">
        <v>28</v>
      </c>
      <c r="L3054" s="19" t="s">
        <v>1956</v>
      </c>
    </row>
    <row r="3055" spans="1:12" x14ac:dyDescent="0.3">
      <c r="A3055" s="12">
        <v>1058</v>
      </c>
      <c r="B3055" s="14" t="s">
        <v>1361</v>
      </c>
      <c r="C3055" s="14" t="s">
        <v>121</v>
      </c>
      <c r="D3055" s="14" t="s">
        <v>26</v>
      </c>
      <c r="E3055" s="11">
        <v>42960</v>
      </c>
      <c r="F3055" s="12">
        <v>2</v>
      </c>
      <c r="G3055" s="13">
        <v>1999.98</v>
      </c>
      <c r="H3055" s="14" t="s">
        <v>910</v>
      </c>
      <c r="I3055" s="14" t="s">
        <v>22</v>
      </c>
      <c r="J3055" s="14" t="s">
        <v>27</v>
      </c>
      <c r="K3055" s="14" t="s">
        <v>28</v>
      </c>
      <c r="L3055" s="19" t="s">
        <v>1956</v>
      </c>
    </row>
    <row r="3056" spans="1:12" x14ac:dyDescent="0.3">
      <c r="A3056" s="12">
        <v>1059</v>
      </c>
      <c r="B3056" s="14" t="s">
        <v>1362</v>
      </c>
      <c r="C3056" s="14" t="s">
        <v>1038</v>
      </c>
      <c r="D3056" s="14" t="s">
        <v>26</v>
      </c>
      <c r="E3056" s="11">
        <v>42961</v>
      </c>
      <c r="F3056" s="12">
        <v>1</v>
      </c>
      <c r="G3056" s="13">
        <v>269.99</v>
      </c>
      <c r="H3056" s="14" t="s">
        <v>66</v>
      </c>
      <c r="I3056" s="14" t="s">
        <v>15</v>
      </c>
      <c r="J3056" s="14" t="s">
        <v>27</v>
      </c>
      <c r="K3056" s="14" t="s">
        <v>31</v>
      </c>
      <c r="L3056" s="19" t="s">
        <v>1954</v>
      </c>
    </row>
    <row r="3057" spans="1:12" x14ac:dyDescent="0.3">
      <c r="A3057" s="12">
        <v>1059</v>
      </c>
      <c r="B3057" s="14" t="s">
        <v>1362</v>
      </c>
      <c r="C3057" s="14" t="s">
        <v>1038</v>
      </c>
      <c r="D3057" s="14" t="s">
        <v>26</v>
      </c>
      <c r="E3057" s="11">
        <v>42961</v>
      </c>
      <c r="F3057" s="12">
        <v>2</v>
      </c>
      <c r="G3057" s="13">
        <v>2819.98</v>
      </c>
      <c r="H3057" s="14" t="s">
        <v>1151</v>
      </c>
      <c r="I3057" s="14" t="s">
        <v>22</v>
      </c>
      <c r="J3057" s="14" t="s">
        <v>27</v>
      </c>
      <c r="K3057" s="14" t="s">
        <v>31</v>
      </c>
      <c r="L3057" s="19" t="s">
        <v>1960</v>
      </c>
    </row>
    <row r="3058" spans="1:12" x14ac:dyDescent="0.3">
      <c r="A3058" s="12">
        <v>1059</v>
      </c>
      <c r="B3058" s="14" t="s">
        <v>1362</v>
      </c>
      <c r="C3058" s="14" t="s">
        <v>1038</v>
      </c>
      <c r="D3058" s="14" t="s">
        <v>26</v>
      </c>
      <c r="E3058" s="11">
        <v>42961</v>
      </c>
      <c r="F3058" s="12">
        <v>1</v>
      </c>
      <c r="G3058" s="13">
        <v>3999.99</v>
      </c>
      <c r="H3058" s="14" t="s">
        <v>56</v>
      </c>
      <c r="I3058" s="14" t="s">
        <v>22</v>
      </c>
      <c r="J3058" s="14" t="s">
        <v>27</v>
      </c>
      <c r="K3058" s="14" t="s">
        <v>31</v>
      </c>
      <c r="L3058" s="19" t="s">
        <v>1956</v>
      </c>
    </row>
    <row r="3059" spans="1:12" x14ac:dyDescent="0.3">
      <c r="A3059" s="12">
        <v>1060</v>
      </c>
      <c r="B3059" s="14" t="s">
        <v>1363</v>
      </c>
      <c r="C3059" s="14" t="s">
        <v>461</v>
      </c>
      <c r="D3059" s="14" t="s">
        <v>26</v>
      </c>
      <c r="E3059" s="11">
        <v>42962</v>
      </c>
      <c r="F3059" s="12">
        <v>2</v>
      </c>
      <c r="G3059" s="13">
        <v>1999.98</v>
      </c>
      <c r="H3059" s="14" t="s">
        <v>868</v>
      </c>
      <c r="I3059" s="14" t="s">
        <v>22</v>
      </c>
      <c r="J3059" s="14" t="s">
        <v>27</v>
      </c>
      <c r="K3059" s="14" t="s">
        <v>28</v>
      </c>
      <c r="L3059" s="19" t="s">
        <v>1955</v>
      </c>
    </row>
    <row r="3060" spans="1:12" x14ac:dyDescent="0.3">
      <c r="A3060" s="12">
        <v>1060</v>
      </c>
      <c r="B3060" s="14" t="s">
        <v>1363</v>
      </c>
      <c r="C3060" s="14" t="s">
        <v>461</v>
      </c>
      <c r="D3060" s="14" t="s">
        <v>26</v>
      </c>
      <c r="E3060" s="11">
        <v>42962</v>
      </c>
      <c r="F3060" s="12">
        <v>2</v>
      </c>
      <c r="G3060" s="13">
        <v>3361.98</v>
      </c>
      <c r="H3060" s="14" t="s">
        <v>63</v>
      </c>
      <c r="I3060" s="14" t="s">
        <v>20</v>
      </c>
      <c r="J3060" s="14" t="s">
        <v>27</v>
      </c>
      <c r="K3060" s="14" t="s">
        <v>28</v>
      </c>
      <c r="L3060" s="19" t="s">
        <v>1955</v>
      </c>
    </row>
    <row r="3061" spans="1:12" x14ac:dyDescent="0.3">
      <c r="A3061" s="12">
        <v>1060</v>
      </c>
      <c r="B3061" s="14" t="s">
        <v>1363</v>
      </c>
      <c r="C3061" s="14" t="s">
        <v>461</v>
      </c>
      <c r="D3061" s="14" t="s">
        <v>26</v>
      </c>
      <c r="E3061" s="11">
        <v>42962</v>
      </c>
      <c r="F3061" s="12">
        <v>2</v>
      </c>
      <c r="G3061" s="13">
        <v>9999.98</v>
      </c>
      <c r="H3061" s="14" t="s">
        <v>864</v>
      </c>
      <c r="I3061" s="14" t="s">
        <v>46</v>
      </c>
      <c r="J3061" s="14" t="s">
        <v>27</v>
      </c>
      <c r="K3061" s="14" t="s">
        <v>28</v>
      </c>
      <c r="L3061" s="19" t="s">
        <v>1956</v>
      </c>
    </row>
    <row r="3062" spans="1:12" x14ac:dyDescent="0.3">
      <c r="A3062" s="12">
        <v>1060</v>
      </c>
      <c r="B3062" s="14" t="s">
        <v>1363</v>
      </c>
      <c r="C3062" s="14" t="s">
        <v>461</v>
      </c>
      <c r="D3062" s="14" t="s">
        <v>26</v>
      </c>
      <c r="E3062" s="11">
        <v>42962</v>
      </c>
      <c r="F3062" s="12">
        <v>1</v>
      </c>
      <c r="G3062" s="13">
        <v>3999.99</v>
      </c>
      <c r="H3062" s="14" t="s">
        <v>56</v>
      </c>
      <c r="I3062" s="14" t="s">
        <v>22</v>
      </c>
      <c r="J3062" s="14" t="s">
        <v>27</v>
      </c>
      <c r="K3062" s="14" t="s">
        <v>28</v>
      </c>
      <c r="L3062" s="19" t="s">
        <v>1956</v>
      </c>
    </row>
    <row r="3063" spans="1:12" x14ac:dyDescent="0.3">
      <c r="A3063" s="12">
        <v>1061</v>
      </c>
      <c r="B3063" s="14" t="s">
        <v>1364</v>
      </c>
      <c r="C3063" s="14" t="s">
        <v>337</v>
      </c>
      <c r="D3063" s="14" t="s">
        <v>26</v>
      </c>
      <c r="E3063" s="11">
        <v>42962</v>
      </c>
      <c r="F3063" s="12">
        <v>1</v>
      </c>
      <c r="G3063" s="13">
        <v>269.99</v>
      </c>
      <c r="H3063" s="14" t="s">
        <v>52</v>
      </c>
      <c r="I3063" s="14" t="s">
        <v>15</v>
      </c>
      <c r="J3063" s="14" t="s">
        <v>27</v>
      </c>
      <c r="K3063" s="14" t="s">
        <v>31</v>
      </c>
      <c r="L3063" s="19" t="s">
        <v>1954</v>
      </c>
    </row>
    <row r="3064" spans="1:12" x14ac:dyDescent="0.3">
      <c r="A3064" s="12">
        <v>1061</v>
      </c>
      <c r="B3064" s="14" t="s">
        <v>1364</v>
      </c>
      <c r="C3064" s="14" t="s">
        <v>337</v>
      </c>
      <c r="D3064" s="14" t="s">
        <v>26</v>
      </c>
      <c r="E3064" s="11">
        <v>42962</v>
      </c>
      <c r="F3064" s="12">
        <v>1</v>
      </c>
      <c r="G3064" s="13">
        <v>449</v>
      </c>
      <c r="H3064" s="14" t="s">
        <v>99</v>
      </c>
      <c r="I3064" s="14" t="s">
        <v>15</v>
      </c>
      <c r="J3064" s="14" t="s">
        <v>27</v>
      </c>
      <c r="K3064" s="14" t="s">
        <v>31</v>
      </c>
      <c r="L3064" s="19" t="s">
        <v>1958</v>
      </c>
    </row>
    <row r="3065" spans="1:12" x14ac:dyDescent="0.3">
      <c r="A3065" s="12">
        <v>1062</v>
      </c>
      <c r="B3065" s="14" t="s">
        <v>1365</v>
      </c>
      <c r="C3065" s="14" t="s">
        <v>121</v>
      </c>
      <c r="D3065" s="14" t="s">
        <v>26</v>
      </c>
      <c r="E3065" s="11">
        <v>42962</v>
      </c>
      <c r="F3065" s="12">
        <v>1</v>
      </c>
      <c r="G3065" s="13">
        <v>269.99</v>
      </c>
      <c r="H3065" s="14" t="s">
        <v>66</v>
      </c>
      <c r="I3065" s="14" t="s">
        <v>15</v>
      </c>
      <c r="J3065" s="14" t="s">
        <v>27</v>
      </c>
      <c r="K3065" s="14" t="s">
        <v>28</v>
      </c>
      <c r="L3065" s="19" t="s">
        <v>1954</v>
      </c>
    </row>
    <row r="3066" spans="1:12" x14ac:dyDescent="0.3">
      <c r="A3066" s="12">
        <v>1062</v>
      </c>
      <c r="B3066" s="14" t="s">
        <v>1365</v>
      </c>
      <c r="C3066" s="14" t="s">
        <v>121</v>
      </c>
      <c r="D3066" s="14" t="s">
        <v>26</v>
      </c>
      <c r="E3066" s="11">
        <v>42962</v>
      </c>
      <c r="F3066" s="12">
        <v>1</v>
      </c>
      <c r="G3066" s="13">
        <v>549.99</v>
      </c>
      <c r="H3066" s="14" t="s">
        <v>43</v>
      </c>
      <c r="I3066" s="14" t="s">
        <v>15</v>
      </c>
      <c r="J3066" s="14" t="s">
        <v>27</v>
      </c>
      <c r="K3066" s="14" t="s">
        <v>28</v>
      </c>
      <c r="L3066" s="19" t="s">
        <v>1954</v>
      </c>
    </row>
    <row r="3067" spans="1:12" x14ac:dyDescent="0.3">
      <c r="A3067" s="12">
        <v>1062</v>
      </c>
      <c r="B3067" s="14" t="s">
        <v>1365</v>
      </c>
      <c r="C3067" s="14" t="s">
        <v>121</v>
      </c>
      <c r="D3067" s="14" t="s">
        <v>26</v>
      </c>
      <c r="E3067" s="11">
        <v>42962</v>
      </c>
      <c r="F3067" s="12">
        <v>1</v>
      </c>
      <c r="G3067" s="13">
        <v>1320.99</v>
      </c>
      <c r="H3067" s="14" t="s">
        <v>77</v>
      </c>
      <c r="I3067" s="14" t="s">
        <v>22</v>
      </c>
      <c r="J3067" s="14" t="s">
        <v>27</v>
      </c>
      <c r="K3067" s="14" t="s">
        <v>28</v>
      </c>
      <c r="L3067" s="19" t="s">
        <v>1959</v>
      </c>
    </row>
    <row r="3068" spans="1:12" x14ac:dyDescent="0.3">
      <c r="A3068" s="12">
        <v>1062</v>
      </c>
      <c r="B3068" s="14" t="s">
        <v>1365</v>
      </c>
      <c r="C3068" s="14" t="s">
        <v>121</v>
      </c>
      <c r="D3068" s="14" t="s">
        <v>26</v>
      </c>
      <c r="E3068" s="11">
        <v>42962</v>
      </c>
      <c r="F3068" s="12">
        <v>2</v>
      </c>
      <c r="G3068" s="13">
        <v>941.98</v>
      </c>
      <c r="H3068" s="14" t="s">
        <v>1012</v>
      </c>
      <c r="I3068" s="14" t="s">
        <v>39</v>
      </c>
      <c r="J3068" s="14" t="s">
        <v>27</v>
      </c>
      <c r="K3068" s="14" t="s">
        <v>28</v>
      </c>
      <c r="L3068" s="19" t="s">
        <v>1961</v>
      </c>
    </row>
    <row r="3069" spans="1:12" x14ac:dyDescent="0.3">
      <c r="A3069" s="12">
        <v>1063</v>
      </c>
      <c r="B3069" s="14" t="s">
        <v>1366</v>
      </c>
      <c r="C3069" s="14" t="s">
        <v>1367</v>
      </c>
      <c r="D3069" s="14" t="s">
        <v>108</v>
      </c>
      <c r="E3069" s="11">
        <v>42963</v>
      </c>
      <c r="F3069" s="12">
        <v>2</v>
      </c>
      <c r="G3069" s="13">
        <v>979.98</v>
      </c>
      <c r="H3069" s="14" t="s">
        <v>994</v>
      </c>
      <c r="I3069" s="14" t="s">
        <v>53</v>
      </c>
      <c r="J3069" s="14" t="s">
        <v>109</v>
      </c>
      <c r="K3069" s="14" t="s">
        <v>110</v>
      </c>
      <c r="L3069" s="19" t="s">
        <v>1954</v>
      </c>
    </row>
    <row r="3070" spans="1:12" x14ac:dyDescent="0.3">
      <c r="A3070" s="12">
        <v>1063</v>
      </c>
      <c r="B3070" s="14" t="s">
        <v>1366</v>
      </c>
      <c r="C3070" s="14" t="s">
        <v>1367</v>
      </c>
      <c r="D3070" s="14" t="s">
        <v>108</v>
      </c>
      <c r="E3070" s="11">
        <v>42963</v>
      </c>
      <c r="F3070" s="12">
        <v>2</v>
      </c>
      <c r="G3070" s="13">
        <v>1239.98</v>
      </c>
      <c r="H3070" s="14" t="s">
        <v>862</v>
      </c>
      <c r="I3070" s="14" t="s">
        <v>15</v>
      </c>
      <c r="J3070" s="14" t="s">
        <v>109</v>
      </c>
      <c r="K3070" s="14" t="s">
        <v>110</v>
      </c>
      <c r="L3070" s="19" t="s">
        <v>1961</v>
      </c>
    </row>
    <row r="3071" spans="1:12" x14ac:dyDescent="0.3">
      <c r="A3071" s="12">
        <v>1063</v>
      </c>
      <c r="B3071" s="14" t="s">
        <v>1366</v>
      </c>
      <c r="C3071" s="14" t="s">
        <v>1367</v>
      </c>
      <c r="D3071" s="14" t="s">
        <v>108</v>
      </c>
      <c r="E3071" s="11">
        <v>42963</v>
      </c>
      <c r="F3071" s="12">
        <v>2</v>
      </c>
      <c r="G3071" s="13">
        <v>939.98</v>
      </c>
      <c r="H3071" s="14" t="s">
        <v>903</v>
      </c>
      <c r="I3071" s="14" t="s">
        <v>22</v>
      </c>
      <c r="J3071" s="14" t="s">
        <v>109</v>
      </c>
      <c r="K3071" s="14" t="s">
        <v>110</v>
      </c>
      <c r="L3071" s="19" t="s">
        <v>1955</v>
      </c>
    </row>
    <row r="3072" spans="1:12" x14ac:dyDescent="0.3">
      <c r="A3072" s="12">
        <v>1064</v>
      </c>
      <c r="B3072" s="14" t="s">
        <v>1368</v>
      </c>
      <c r="C3072" s="14" t="s">
        <v>314</v>
      </c>
      <c r="D3072" s="14" t="s">
        <v>108</v>
      </c>
      <c r="E3072" s="11">
        <v>42963</v>
      </c>
      <c r="F3072" s="12">
        <v>1</v>
      </c>
      <c r="G3072" s="13">
        <v>449</v>
      </c>
      <c r="H3072" s="14" t="s">
        <v>44</v>
      </c>
      <c r="I3072" s="14" t="s">
        <v>15</v>
      </c>
      <c r="J3072" s="14" t="s">
        <v>109</v>
      </c>
      <c r="K3072" s="14" t="s">
        <v>179</v>
      </c>
      <c r="L3072" s="19" t="s">
        <v>1958</v>
      </c>
    </row>
    <row r="3073" spans="1:12" x14ac:dyDescent="0.3">
      <c r="A3073" s="12">
        <v>1064</v>
      </c>
      <c r="B3073" s="14" t="s">
        <v>1368</v>
      </c>
      <c r="C3073" s="14" t="s">
        <v>314</v>
      </c>
      <c r="D3073" s="14" t="s">
        <v>108</v>
      </c>
      <c r="E3073" s="11">
        <v>42963</v>
      </c>
      <c r="F3073" s="12">
        <v>1</v>
      </c>
      <c r="G3073" s="13">
        <v>3499.99</v>
      </c>
      <c r="H3073" s="14" t="s">
        <v>909</v>
      </c>
      <c r="I3073" s="14" t="s">
        <v>858</v>
      </c>
      <c r="J3073" s="14" t="s">
        <v>109</v>
      </c>
      <c r="K3073" s="14" t="s">
        <v>179</v>
      </c>
      <c r="L3073" s="19" t="s">
        <v>1956</v>
      </c>
    </row>
    <row r="3074" spans="1:12" x14ac:dyDescent="0.3">
      <c r="A3074" s="12">
        <v>1065</v>
      </c>
      <c r="B3074" s="14" t="s">
        <v>1369</v>
      </c>
      <c r="C3074" s="14" t="s">
        <v>929</v>
      </c>
      <c r="D3074" s="14" t="s">
        <v>26</v>
      </c>
      <c r="E3074" s="11">
        <v>42964</v>
      </c>
      <c r="F3074" s="12">
        <v>2</v>
      </c>
      <c r="G3074" s="13">
        <v>1103.98</v>
      </c>
      <c r="H3074" s="14" t="s">
        <v>856</v>
      </c>
      <c r="I3074" s="14" t="s">
        <v>39</v>
      </c>
      <c r="J3074" s="14" t="s">
        <v>27</v>
      </c>
      <c r="K3074" s="14" t="s">
        <v>31</v>
      </c>
      <c r="L3074" s="19" t="s">
        <v>1961</v>
      </c>
    </row>
    <row r="3075" spans="1:12" x14ac:dyDescent="0.3">
      <c r="A3075" s="12">
        <v>1065</v>
      </c>
      <c r="B3075" s="14" t="s">
        <v>1369</v>
      </c>
      <c r="C3075" s="14" t="s">
        <v>929</v>
      </c>
      <c r="D3075" s="14" t="s">
        <v>26</v>
      </c>
      <c r="E3075" s="11">
        <v>42964</v>
      </c>
      <c r="F3075" s="12">
        <v>1</v>
      </c>
      <c r="G3075" s="13">
        <v>3499.99</v>
      </c>
      <c r="H3075" s="14" t="s">
        <v>917</v>
      </c>
      <c r="I3075" s="14" t="s">
        <v>20</v>
      </c>
      <c r="J3075" s="14" t="s">
        <v>27</v>
      </c>
      <c r="K3075" s="14" t="s">
        <v>31</v>
      </c>
      <c r="L3075" s="19" t="s">
        <v>1956</v>
      </c>
    </row>
    <row r="3076" spans="1:12" x14ac:dyDescent="0.3">
      <c r="A3076" s="12">
        <v>1065</v>
      </c>
      <c r="B3076" s="14" t="s">
        <v>1369</v>
      </c>
      <c r="C3076" s="14" t="s">
        <v>929</v>
      </c>
      <c r="D3076" s="14" t="s">
        <v>26</v>
      </c>
      <c r="E3076" s="11">
        <v>42964</v>
      </c>
      <c r="F3076" s="12">
        <v>2</v>
      </c>
      <c r="G3076" s="13">
        <v>2999.98</v>
      </c>
      <c r="H3076" s="14" t="s">
        <v>936</v>
      </c>
      <c r="I3076" s="14" t="s">
        <v>858</v>
      </c>
      <c r="J3076" s="14" t="s">
        <v>27</v>
      </c>
      <c r="K3076" s="14" t="s">
        <v>31</v>
      </c>
      <c r="L3076" s="19" t="s">
        <v>1956</v>
      </c>
    </row>
    <row r="3077" spans="1:12" x14ac:dyDescent="0.3">
      <c r="A3077" s="12">
        <v>1066</v>
      </c>
      <c r="B3077" s="14" t="s">
        <v>1370</v>
      </c>
      <c r="C3077" s="14" t="s">
        <v>146</v>
      </c>
      <c r="D3077" s="14" t="s">
        <v>26</v>
      </c>
      <c r="E3077" s="11">
        <v>42964</v>
      </c>
      <c r="F3077" s="12">
        <v>2</v>
      </c>
      <c r="G3077" s="13">
        <v>1059.98</v>
      </c>
      <c r="H3077" s="14" t="s">
        <v>49</v>
      </c>
      <c r="I3077" s="14" t="s">
        <v>15</v>
      </c>
      <c r="J3077" s="14" t="s">
        <v>27</v>
      </c>
      <c r="K3077" s="14" t="s">
        <v>31</v>
      </c>
      <c r="L3077" s="19" t="s">
        <v>1954</v>
      </c>
    </row>
    <row r="3078" spans="1:12" x14ac:dyDescent="0.3">
      <c r="A3078" s="12">
        <v>1066</v>
      </c>
      <c r="B3078" s="14" t="s">
        <v>1370</v>
      </c>
      <c r="C3078" s="14" t="s">
        <v>146</v>
      </c>
      <c r="D3078" s="14" t="s">
        <v>26</v>
      </c>
      <c r="E3078" s="11">
        <v>42964</v>
      </c>
      <c r="F3078" s="12">
        <v>1</v>
      </c>
      <c r="G3078" s="13">
        <v>549.99</v>
      </c>
      <c r="H3078" s="14" t="s">
        <v>43</v>
      </c>
      <c r="I3078" s="14" t="s">
        <v>15</v>
      </c>
      <c r="J3078" s="14" t="s">
        <v>27</v>
      </c>
      <c r="K3078" s="14" t="s">
        <v>31</v>
      </c>
      <c r="L3078" s="19" t="s">
        <v>1954</v>
      </c>
    </row>
    <row r="3079" spans="1:12" x14ac:dyDescent="0.3">
      <c r="A3079" s="12">
        <v>1066</v>
      </c>
      <c r="B3079" s="14" t="s">
        <v>1370</v>
      </c>
      <c r="C3079" s="14" t="s">
        <v>146</v>
      </c>
      <c r="D3079" s="14" t="s">
        <v>26</v>
      </c>
      <c r="E3079" s="11">
        <v>42964</v>
      </c>
      <c r="F3079" s="12">
        <v>1</v>
      </c>
      <c r="G3079" s="13">
        <v>1409.99</v>
      </c>
      <c r="H3079" s="14" t="s">
        <v>1151</v>
      </c>
      <c r="I3079" s="14" t="s">
        <v>22</v>
      </c>
      <c r="J3079" s="14" t="s">
        <v>27</v>
      </c>
      <c r="K3079" s="14" t="s">
        <v>31</v>
      </c>
      <c r="L3079" s="19" t="s">
        <v>1960</v>
      </c>
    </row>
    <row r="3080" spans="1:12" x14ac:dyDescent="0.3">
      <c r="A3080" s="12">
        <v>1067</v>
      </c>
      <c r="B3080" s="14" t="s">
        <v>1371</v>
      </c>
      <c r="C3080" s="14" t="s">
        <v>150</v>
      </c>
      <c r="D3080" s="14" t="s">
        <v>26</v>
      </c>
      <c r="E3080" s="11">
        <v>42964</v>
      </c>
      <c r="F3080" s="12">
        <v>2</v>
      </c>
      <c r="G3080" s="13">
        <v>879.98</v>
      </c>
      <c r="H3080" s="14" t="s">
        <v>893</v>
      </c>
      <c r="I3080" s="14" t="s">
        <v>15</v>
      </c>
      <c r="J3080" s="14" t="s">
        <v>27</v>
      </c>
      <c r="K3080" s="14" t="s">
        <v>31</v>
      </c>
      <c r="L3080" s="19" t="s">
        <v>1954</v>
      </c>
    </row>
    <row r="3081" spans="1:12" x14ac:dyDescent="0.3">
      <c r="A3081" s="12">
        <v>1067</v>
      </c>
      <c r="B3081" s="14" t="s">
        <v>1371</v>
      </c>
      <c r="C3081" s="14" t="s">
        <v>150</v>
      </c>
      <c r="D3081" s="14" t="s">
        <v>26</v>
      </c>
      <c r="E3081" s="11">
        <v>42964</v>
      </c>
      <c r="F3081" s="12">
        <v>2</v>
      </c>
      <c r="G3081" s="13">
        <v>1239.98</v>
      </c>
      <c r="H3081" s="14" t="s">
        <v>862</v>
      </c>
      <c r="I3081" s="14" t="s">
        <v>15</v>
      </c>
      <c r="J3081" s="14" t="s">
        <v>27</v>
      </c>
      <c r="K3081" s="14" t="s">
        <v>31</v>
      </c>
      <c r="L3081" s="19" t="s">
        <v>1961</v>
      </c>
    </row>
    <row r="3082" spans="1:12" x14ac:dyDescent="0.3">
      <c r="A3082" s="12">
        <v>1067</v>
      </c>
      <c r="B3082" s="14" t="s">
        <v>1371</v>
      </c>
      <c r="C3082" s="14" t="s">
        <v>150</v>
      </c>
      <c r="D3082" s="14" t="s">
        <v>26</v>
      </c>
      <c r="E3082" s="11">
        <v>42964</v>
      </c>
      <c r="F3082" s="12">
        <v>2</v>
      </c>
      <c r="G3082" s="13">
        <v>939.98</v>
      </c>
      <c r="H3082" s="14" t="s">
        <v>69</v>
      </c>
      <c r="I3082" s="14" t="s">
        <v>22</v>
      </c>
      <c r="J3082" s="14" t="s">
        <v>27</v>
      </c>
      <c r="K3082" s="14" t="s">
        <v>31</v>
      </c>
      <c r="L3082" s="19" t="s">
        <v>1955</v>
      </c>
    </row>
    <row r="3083" spans="1:12" x14ac:dyDescent="0.3">
      <c r="A3083" s="12">
        <v>1067</v>
      </c>
      <c r="B3083" s="14" t="s">
        <v>1371</v>
      </c>
      <c r="C3083" s="14" t="s">
        <v>150</v>
      </c>
      <c r="D3083" s="14" t="s">
        <v>26</v>
      </c>
      <c r="E3083" s="11">
        <v>42964</v>
      </c>
      <c r="F3083" s="12">
        <v>2</v>
      </c>
      <c r="G3083" s="13">
        <v>5999.98</v>
      </c>
      <c r="H3083" s="14" t="s">
        <v>45</v>
      </c>
      <c r="I3083" s="14" t="s">
        <v>46</v>
      </c>
      <c r="J3083" s="14" t="s">
        <v>27</v>
      </c>
      <c r="K3083" s="14" t="s">
        <v>31</v>
      </c>
      <c r="L3083" s="19" t="s">
        <v>1956</v>
      </c>
    </row>
    <row r="3084" spans="1:12" x14ac:dyDescent="0.3">
      <c r="A3084" s="12">
        <v>1068</v>
      </c>
      <c r="B3084" s="14" t="s">
        <v>1372</v>
      </c>
      <c r="C3084" s="14" t="s">
        <v>153</v>
      </c>
      <c r="D3084" s="14" t="s">
        <v>26</v>
      </c>
      <c r="E3084" s="11">
        <v>42964</v>
      </c>
      <c r="F3084" s="12">
        <v>1</v>
      </c>
      <c r="G3084" s="13">
        <v>659.99</v>
      </c>
      <c r="H3084" s="14" t="s">
        <v>965</v>
      </c>
      <c r="I3084" s="14" t="s">
        <v>15</v>
      </c>
      <c r="J3084" s="14" t="s">
        <v>27</v>
      </c>
      <c r="K3084" s="14" t="s">
        <v>31</v>
      </c>
      <c r="L3084" s="19" t="s">
        <v>1954</v>
      </c>
    </row>
    <row r="3085" spans="1:12" x14ac:dyDescent="0.3">
      <c r="A3085" s="12">
        <v>1068</v>
      </c>
      <c r="B3085" s="14" t="s">
        <v>1372</v>
      </c>
      <c r="C3085" s="14" t="s">
        <v>153</v>
      </c>
      <c r="D3085" s="14" t="s">
        <v>26</v>
      </c>
      <c r="E3085" s="11">
        <v>42964</v>
      </c>
      <c r="F3085" s="12">
        <v>2</v>
      </c>
      <c r="G3085" s="13">
        <v>1739.98</v>
      </c>
      <c r="H3085" s="14" t="s">
        <v>940</v>
      </c>
      <c r="I3085" s="14" t="s">
        <v>22</v>
      </c>
      <c r="J3085" s="14" t="s">
        <v>27</v>
      </c>
      <c r="K3085" s="14" t="s">
        <v>31</v>
      </c>
      <c r="L3085" s="19" t="s">
        <v>1960</v>
      </c>
    </row>
    <row r="3086" spans="1:12" x14ac:dyDescent="0.3">
      <c r="A3086" s="12">
        <v>1068</v>
      </c>
      <c r="B3086" s="14" t="s">
        <v>1372</v>
      </c>
      <c r="C3086" s="14" t="s">
        <v>153</v>
      </c>
      <c r="D3086" s="14" t="s">
        <v>26</v>
      </c>
      <c r="E3086" s="11">
        <v>42964</v>
      </c>
      <c r="F3086" s="12">
        <v>2</v>
      </c>
      <c r="G3086" s="13">
        <v>6999.98</v>
      </c>
      <c r="H3086" s="14" t="s">
        <v>909</v>
      </c>
      <c r="I3086" s="14" t="s">
        <v>858</v>
      </c>
      <c r="J3086" s="14" t="s">
        <v>27</v>
      </c>
      <c r="K3086" s="14" t="s">
        <v>31</v>
      </c>
      <c r="L3086" s="19" t="s">
        <v>1956</v>
      </c>
    </row>
    <row r="3087" spans="1:12" x14ac:dyDescent="0.3">
      <c r="A3087" s="12">
        <v>1068</v>
      </c>
      <c r="B3087" s="14" t="s">
        <v>1372</v>
      </c>
      <c r="C3087" s="14" t="s">
        <v>153</v>
      </c>
      <c r="D3087" s="14" t="s">
        <v>26</v>
      </c>
      <c r="E3087" s="11">
        <v>42964</v>
      </c>
      <c r="F3087" s="12">
        <v>2</v>
      </c>
      <c r="G3087" s="13">
        <v>379.98</v>
      </c>
      <c r="H3087" s="14" t="s">
        <v>1119</v>
      </c>
      <c r="I3087" s="14" t="s">
        <v>53</v>
      </c>
      <c r="J3087" s="14" t="s">
        <v>27</v>
      </c>
      <c r="K3087" s="14" t="s">
        <v>31</v>
      </c>
      <c r="L3087" s="19" t="s">
        <v>1956</v>
      </c>
    </row>
    <row r="3088" spans="1:12" x14ac:dyDescent="0.3">
      <c r="A3088" s="12">
        <v>1069</v>
      </c>
      <c r="B3088" s="14" t="s">
        <v>1373</v>
      </c>
      <c r="C3088" s="14" t="s">
        <v>583</v>
      </c>
      <c r="D3088" s="14" t="s">
        <v>26</v>
      </c>
      <c r="E3088" s="11">
        <v>42964</v>
      </c>
      <c r="F3088" s="12">
        <v>1</v>
      </c>
      <c r="G3088" s="13">
        <v>209.99</v>
      </c>
      <c r="H3088" s="14" t="s">
        <v>1008</v>
      </c>
      <c r="I3088" s="14" t="s">
        <v>53</v>
      </c>
      <c r="J3088" s="14" t="s">
        <v>27</v>
      </c>
      <c r="K3088" s="14" t="s">
        <v>28</v>
      </c>
      <c r="L3088" s="19" t="s">
        <v>1960</v>
      </c>
    </row>
    <row r="3089" spans="1:12" x14ac:dyDescent="0.3">
      <c r="A3089" s="12">
        <v>1069</v>
      </c>
      <c r="B3089" s="14" t="s">
        <v>1373</v>
      </c>
      <c r="C3089" s="14" t="s">
        <v>583</v>
      </c>
      <c r="D3089" s="14" t="s">
        <v>26</v>
      </c>
      <c r="E3089" s="11">
        <v>42964</v>
      </c>
      <c r="F3089" s="12">
        <v>1</v>
      </c>
      <c r="G3089" s="13">
        <v>416.99</v>
      </c>
      <c r="H3089" s="14" t="s">
        <v>867</v>
      </c>
      <c r="I3089" s="14" t="s">
        <v>39</v>
      </c>
      <c r="J3089" s="14" t="s">
        <v>27</v>
      </c>
      <c r="K3089" s="14" t="s">
        <v>28</v>
      </c>
      <c r="L3089" s="19" t="s">
        <v>1961</v>
      </c>
    </row>
    <row r="3090" spans="1:12" x14ac:dyDescent="0.3">
      <c r="A3090" s="12">
        <v>1070</v>
      </c>
      <c r="B3090" s="14" t="s">
        <v>1374</v>
      </c>
      <c r="C3090" s="14" t="s">
        <v>583</v>
      </c>
      <c r="D3090" s="14" t="s">
        <v>26</v>
      </c>
      <c r="E3090" s="11">
        <v>42964</v>
      </c>
      <c r="F3090" s="12">
        <v>1</v>
      </c>
      <c r="G3090" s="13">
        <v>249.99</v>
      </c>
      <c r="H3090" s="14" t="s">
        <v>890</v>
      </c>
      <c r="I3090" s="14" t="s">
        <v>53</v>
      </c>
      <c r="J3090" s="14" t="s">
        <v>27</v>
      </c>
      <c r="K3090" s="14" t="s">
        <v>31</v>
      </c>
      <c r="L3090" s="19" t="s">
        <v>1960</v>
      </c>
    </row>
    <row r="3091" spans="1:12" x14ac:dyDescent="0.3">
      <c r="A3091" s="12">
        <v>1070</v>
      </c>
      <c r="B3091" s="14" t="s">
        <v>1374</v>
      </c>
      <c r="C3091" s="14" t="s">
        <v>583</v>
      </c>
      <c r="D3091" s="14" t="s">
        <v>26</v>
      </c>
      <c r="E3091" s="11">
        <v>42964</v>
      </c>
      <c r="F3091" s="12">
        <v>2</v>
      </c>
      <c r="G3091" s="13">
        <v>898</v>
      </c>
      <c r="H3091" s="14" t="s">
        <v>44</v>
      </c>
      <c r="I3091" s="14" t="s">
        <v>15</v>
      </c>
      <c r="J3091" s="14" t="s">
        <v>27</v>
      </c>
      <c r="K3091" s="14" t="s">
        <v>31</v>
      </c>
      <c r="L3091" s="19" t="s">
        <v>1958</v>
      </c>
    </row>
    <row r="3092" spans="1:12" x14ac:dyDescent="0.3">
      <c r="A3092" s="12">
        <v>1070</v>
      </c>
      <c r="B3092" s="14" t="s">
        <v>1374</v>
      </c>
      <c r="C3092" s="14" t="s">
        <v>583</v>
      </c>
      <c r="D3092" s="14" t="s">
        <v>26</v>
      </c>
      <c r="E3092" s="11">
        <v>42964</v>
      </c>
      <c r="F3092" s="12">
        <v>1</v>
      </c>
      <c r="G3092" s="13">
        <v>470.99</v>
      </c>
      <c r="H3092" s="14" t="s">
        <v>900</v>
      </c>
      <c r="I3092" s="14" t="s">
        <v>39</v>
      </c>
      <c r="J3092" s="14" t="s">
        <v>27</v>
      </c>
      <c r="K3092" s="14" t="s">
        <v>31</v>
      </c>
      <c r="L3092" s="19" t="s">
        <v>1961</v>
      </c>
    </row>
    <row r="3093" spans="1:12" x14ac:dyDescent="0.3">
      <c r="A3093" s="12">
        <v>1071</v>
      </c>
      <c r="B3093" s="14" t="s">
        <v>1375</v>
      </c>
      <c r="C3093" s="14" t="s">
        <v>1367</v>
      </c>
      <c r="D3093" s="14" t="s">
        <v>108</v>
      </c>
      <c r="E3093" s="11">
        <v>42964</v>
      </c>
      <c r="F3093" s="12">
        <v>2</v>
      </c>
      <c r="G3093" s="13">
        <v>999.98</v>
      </c>
      <c r="H3093" s="14" t="s">
        <v>80</v>
      </c>
      <c r="I3093" s="14" t="s">
        <v>39</v>
      </c>
      <c r="J3093" s="14" t="s">
        <v>109</v>
      </c>
      <c r="K3093" s="14" t="s">
        <v>110</v>
      </c>
      <c r="L3093" s="19" t="s">
        <v>1954</v>
      </c>
    </row>
    <row r="3094" spans="1:12" x14ac:dyDescent="0.3">
      <c r="A3094" s="12">
        <v>1072</v>
      </c>
      <c r="B3094" s="14" t="s">
        <v>1202</v>
      </c>
      <c r="C3094" s="14" t="s">
        <v>456</v>
      </c>
      <c r="D3094" s="14" t="s">
        <v>13</v>
      </c>
      <c r="E3094" s="11">
        <v>42965</v>
      </c>
      <c r="F3094" s="12">
        <v>2</v>
      </c>
      <c r="G3094" s="13">
        <v>1665.98</v>
      </c>
      <c r="H3094" s="14" t="s">
        <v>1055</v>
      </c>
      <c r="I3094" s="14" t="s">
        <v>22</v>
      </c>
      <c r="J3094" s="14" t="s">
        <v>16</v>
      </c>
      <c r="K3094" s="14" t="s">
        <v>36</v>
      </c>
      <c r="L3094" s="19" t="s">
        <v>1955</v>
      </c>
    </row>
    <row r="3095" spans="1:12" x14ac:dyDescent="0.3">
      <c r="A3095" s="12">
        <v>1072</v>
      </c>
      <c r="B3095" s="14" t="s">
        <v>1202</v>
      </c>
      <c r="C3095" s="14" t="s">
        <v>456</v>
      </c>
      <c r="D3095" s="14" t="s">
        <v>13</v>
      </c>
      <c r="E3095" s="11">
        <v>42965</v>
      </c>
      <c r="F3095" s="12">
        <v>1</v>
      </c>
      <c r="G3095" s="13">
        <v>149.99</v>
      </c>
      <c r="H3095" s="14" t="s">
        <v>904</v>
      </c>
      <c r="I3095" s="14" t="s">
        <v>53</v>
      </c>
      <c r="J3095" s="14" t="s">
        <v>16</v>
      </c>
      <c r="K3095" s="14" t="s">
        <v>36</v>
      </c>
      <c r="L3095" s="19" t="s">
        <v>1956</v>
      </c>
    </row>
    <row r="3096" spans="1:12" x14ac:dyDescent="0.3">
      <c r="A3096" s="12">
        <v>1072</v>
      </c>
      <c r="B3096" s="14" t="s">
        <v>1202</v>
      </c>
      <c r="C3096" s="14" t="s">
        <v>456</v>
      </c>
      <c r="D3096" s="14" t="s">
        <v>13</v>
      </c>
      <c r="E3096" s="11">
        <v>42965</v>
      </c>
      <c r="F3096" s="12">
        <v>2</v>
      </c>
      <c r="G3096" s="13">
        <v>419.98</v>
      </c>
      <c r="H3096" s="14" t="s">
        <v>953</v>
      </c>
      <c r="I3096" s="14" t="s">
        <v>53</v>
      </c>
      <c r="J3096" s="14" t="s">
        <v>16</v>
      </c>
      <c r="K3096" s="14" t="s">
        <v>36</v>
      </c>
      <c r="L3096" s="19" t="s">
        <v>1956</v>
      </c>
    </row>
    <row r="3097" spans="1:12" x14ac:dyDescent="0.3">
      <c r="A3097" s="12">
        <v>1073</v>
      </c>
      <c r="B3097" s="14" t="s">
        <v>1376</v>
      </c>
      <c r="C3097" s="14" t="s">
        <v>223</v>
      </c>
      <c r="D3097" s="14" t="s">
        <v>26</v>
      </c>
      <c r="E3097" s="11">
        <v>42965</v>
      </c>
      <c r="F3097" s="12">
        <v>1</v>
      </c>
      <c r="G3097" s="13">
        <v>1099.99</v>
      </c>
      <c r="H3097" s="14" t="s">
        <v>963</v>
      </c>
      <c r="I3097" s="14" t="s">
        <v>15</v>
      </c>
      <c r="J3097" s="14" t="s">
        <v>27</v>
      </c>
      <c r="K3097" s="14" t="s">
        <v>31</v>
      </c>
      <c r="L3097" s="19" t="s">
        <v>1954</v>
      </c>
    </row>
    <row r="3098" spans="1:12" x14ac:dyDescent="0.3">
      <c r="A3098" s="12">
        <v>1073</v>
      </c>
      <c r="B3098" s="14" t="s">
        <v>1376</v>
      </c>
      <c r="C3098" s="14" t="s">
        <v>223</v>
      </c>
      <c r="D3098" s="14" t="s">
        <v>26</v>
      </c>
      <c r="E3098" s="11">
        <v>42965</v>
      </c>
      <c r="F3098" s="12">
        <v>1</v>
      </c>
      <c r="G3098" s="13">
        <v>269.99</v>
      </c>
      <c r="H3098" s="14" t="s">
        <v>66</v>
      </c>
      <c r="I3098" s="14" t="s">
        <v>15</v>
      </c>
      <c r="J3098" s="14" t="s">
        <v>27</v>
      </c>
      <c r="K3098" s="14" t="s">
        <v>31</v>
      </c>
      <c r="L3098" s="19" t="s">
        <v>1954</v>
      </c>
    </row>
    <row r="3099" spans="1:12" x14ac:dyDescent="0.3">
      <c r="A3099" s="12">
        <v>1073</v>
      </c>
      <c r="B3099" s="14" t="s">
        <v>1376</v>
      </c>
      <c r="C3099" s="14" t="s">
        <v>223</v>
      </c>
      <c r="D3099" s="14" t="s">
        <v>26</v>
      </c>
      <c r="E3099" s="11">
        <v>42965</v>
      </c>
      <c r="F3099" s="12">
        <v>1</v>
      </c>
      <c r="G3099" s="13">
        <v>599.99</v>
      </c>
      <c r="H3099" s="14" t="s">
        <v>18</v>
      </c>
      <c r="I3099" s="14" t="s">
        <v>15</v>
      </c>
      <c r="J3099" s="14" t="s">
        <v>27</v>
      </c>
      <c r="K3099" s="14" t="s">
        <v>31</v>
      </c>
      <c r="L3099" s="19" t="s">
        <v>1954</v>
      </c>
    </row>
    <row r="3100" spans="1:12" x14ac:dyDescent="0.3">
      <c r="A3100" s="12">
        <v>1074</v>
      </c>
      <c r="B3100" s="14" t="s">
        <v>1377</v>
      </c>
      <c r="C3100" s="14" t="s">
        <v>549</v>
      </c>
      <c r="D3100" s="14" t="s">
        <v>26</v>
      </c>
      <c r="E3100" s="11">
        <v>42966</v>
      </c>
      <c r="F3100" s="12">
        <v>1</v>
      </c>
      <c r="G3100" s="13">
        <v>2599.9899999999998</v>
      </c>
      <c r="H3100" s="14" t="s">
        <v>915</v>
      </c>
      <c r="I3100" s="14" t="s">
        <v>858</v>
      </c>
      <c r="J3100" s="14" t="s">
        <v>27</v>
      </c>
      <c r="K3100" s="14" t="s">
        <v>28</v>
      </c>
      <c r="L3100" s="19" t="s">
        <v>1956</v>
      </c>
    </row>
    <row r="3101" spans="1:12" x14ac:dyDescent="0.3">
      <c r="A3101" s="12">
        <v>1074</v>
      </c>
      <c r="B3101" s="14" t="s">
        <v>1377</v>
      </c>
      <c r="C3101" s="14" t="s">
        <v>549</v>
      </c>
      <c r="D3101" s="14" t="s">
        <v>26</v>
      </c>
      <c r="E3101" s="11">
        <v>42966</v>
      </c>
      <c r="F3101" s="12">
        <v>1</v>
      </c>
      <c r="G3101" s="13">
        <v>189.99</v>
      </c>
      <c r="H3101" s="14" t="s">
        <v>1119</v>
      </c>
      <c r="I3101" s="14" t="s">
        <v>53</v>
      </c>
      <c r="J3101" s="14" t="s">
        <v>27</v>
      </c>
      <c r="K3101" s="14" t="s">
        <v>28</v>
      </c>
      <c r="L3101" s="19" t="s">
        <v>1956</v>
      </c>
    </row>
    <row r="3102" spans="1:12" x14ac:dyDescent="0.3">
      <c r="A3102" s="12">
        <v>1074</v>
      </c>
      <c r="B3102" s="14" t="s">
        <v>1377</v>
      </c>
      <c r="C3102" s="14" t="s">
        <v>549</v>
      </c>
      <c r="D3102" s="14" t="s">
        <v>26</v>
      </c>
      <c r="E3102" s="11">
        <v>42966</v>
      </c>
      <c r="F3102" s="12">
        <v>2</v>
      </c>
      <c r="G3102" s="13">
        <v>419.98</v>
      </c>
      <c r="H3102" s="14" t="s">
        <v>953</v>
      </c>
      <c r="I3102" s="14" t="s">
        <v>53</v>
      </c>
      <c r="J3102" s="14" t="s">
        <v>27</v>
      </c>
      <c r="K3102" s="14" t="s">
        <v>28</v>
      </c>
      <c r="L3102" s="19" t="s">
        <v>1956</v>
      </c>
    </row>
    <row r="3103" spans="1:12" x14ac:dyDescent="0.3">
      <c r="A3103" s="12">
        <v>1075</v>
      </c>
      <c r="B3103" s="14" t="s">
        <v>1378</v>
      </c>
      <c r="C3103" s="14" t="s">
        <v>448</v>
      </c>
      <c r="D3103" s="14" t="s">
        <v>13</v>
      </c>
      <c r="E3103" s="11">
        <v>42966</v>
      </c>
      <c r="F3103" s="12">
        <v>2</v>
      </c>
      <c r="G3103" s="13">
        <v>941.98</v>
      </c>
      <c r="H3103" s="14" t="s">
        <v>1012</v>
      </c>
      <c r="I3103" s="14" t="s">
        <v>39</v>
      </c>
      <c r="J3103" s="14" t="s">
        <v>16</v>
      </c>
      <c r="K3103" s="14" t="s">
        <v>36</v>
      </c>
      <c r="L3103" s="19" t="s">
        <v>1961</v>
      </c>
    </row>
    <row r="3104" spans="1:12" x14ac:dyDescent="0.3">
      <c r="A3104" s="12">
        <v>1075</v>
      </c>
      <c r="B3104" s="14" t="s">
        <v>1378</v>
      </c>
      <c r="C3104" s="14" t="s">
        <v>448</v>
      </c>
      <c r="D3104" s="14" t="s">
        <v>13</v>
      </c>
      <c r="E3104" s="11">
        <v>42966</v>
      </c>
      <c r="F3104" s="12">
        <v>2</v>
      </c>
      <c r="G3104" s="13">
        <v>2999.98</v>
      </c>
      <c r="H3104" s="14" t="s">
        <v>936</v>
      </c>
      <c r="I3104" s="14" t="s">
        <v>858</v>
      </c>
      <c r="J3104" s="14" t="s">
        <v>16</v>
      </c>
      <c r="K3104" s="14" t="s">
        <v>36</v>
      </c>
      <c r="L3104" s="19" t="s">
        <v>1956</v>
      </c>
    </row>
    <row r="3105" spans="1:12" x14ac:dyDescent="0.3">
      <c r="A3105" s="12">
        <v>1076</v>
      </c>
      <c r="B3105" s="14" t="s">
        <v>1379</v>
      </c>
      <c r="C3105" s="14" t="s">
        <v>101</v>
      </c>
      <c r="D3105" s="14" t="s">
        <v>26</v>
      </c>
      <c r="E3105" s="11">
        <v>42966</v>
      </c>
      <c r="F3105" s="12">
        <v>1</v>
      </c>
      <c r="G3105" s="13">
        <v>299.99</v>
      </c>
      <c r="H3105" s="14" t="s">
        <v>866</v>
      </c>
      <c r="I3105" s="14" t="s">
        <v>53</v>
      </c>
      <c r="J3105" s="14" t="s">
        <v>27</v>
      </c>
      <c r="K3105" s="14" t="s">
        <v>28</v>
      </c>
      <c r="L3105" s="19" t="s">
        <v>1954</v>
      </c>
    </row>
    <row r="3106" spans="1:12" x14ac:dyDescent="0.3">
      <c r="A3106" s="12">
        <v>1076</v>
      </c>
      <c r="B3106" s="14" t="s">
        <v>1379</v>
      </c>
      <c r="C3106" s="14" t="s">
        <v>101</v>
      </c>
      <c r="D3106" s="14" t="s">
        <v>26</v>
      </c>
      <c r="E3106" s="11">
        <v>42966</v>
      </c>
      <c r="F3106" s="12">
        <v>1</v>
      </c>
      <c r="G3106" s="13">
        <v>489.99</v>
      </c>
      <c r="H3106" s="14" t="s">
        <v>871</v>
      </c>
      <c r="I3106" s="14" t="s">
        <v>39</v>
      </c>
      <c r="J3106" s="14" t="s">
        <v>27</v>
      </c>
      <c r="K3106" s="14" t="s">
        <v>28</v>
      </c>
      <c r="L3106" s="19" t="s">
        <v>1954</v>
      </c>
    </row>
    <row r="3107" spans="1:12" x14ac:dyDescent="0.3">
      <c r="A3107" s="12">
        <v>1076</v>
      </c>
      <c r="B3107" s="14" t="s">
        <v>1379</v>
      </c>
      <c r="C3107" s="14" t="s">
        <v>101</v>
      </c>
      <c r="D3107" s="14" t="s">
        <v>26</v>
      </c>
      <c r="E3107" s="11">
        <v>42966</v>
      </c>
      <c r="F3107" s="12">
        <v>2</v>
      </c>
      <c r="G3107" s="13">
        <v>1499.98</v>
      </c>
      <c r="H3107" s="14" t="s">
        <v>863</v>
      </c>
      <c r="I3107" s="14" t="s">
        <v>15</v>
      </c>
      <c r="J3107" s="14" t="s">
        <v>27</v>
      </c>
      <c r="K3107" s="14" t="s">
        <v>28</v>
      </c>
      <c r="L3107" s="19" t="s">
        <v>1961</v>
      </c>
    </row>
    <row r="3108" spans="1:12" x14ac:dyDescent="0.3">
      <c r="A3108" s="12">
        <v>1077</v>
      </c>
      <c r="B3108" s="14" t="s">
        <v>1380</v>
      </c>
      <c r="C3108" s="14" t="s">
        <v>423</v>
      </c>
      <c r="D3108" s="14" t="s">
        <v>26</v>
      </c>
      <c r="E3108" s="11">
        <v>42966</v>
      </c>
      <c r="F3108" s="12">
        <v>2</v>
      </c>
      <c r="G3108" s="13">
        <v>3119.98</v>
      </c>
      <c r="H3108" s="14" t="s">
        <v>967</v>
      </c>
      <c r="I3108" s="14" t="s">
        <v>46</v>
      </c>
      <c r="J3108" s="14" t="s">
        <v>27</v>
      </c>
      <c r="K3108" s="14" t="s">
        <v>28</v>
      </c>
      <c r="L3108" s="19" t="s">
        <v>1961</v>
      </c>
    </row>
    <row r="3109" spans="1:12" x14ac:dyDescent="0.3">
      <c r="A3109" s="12">
        <v>1078</v>
      </c>
      <c r="B3109" s="14" t="s">
        <v>1381</v>
      </c>
      <c r="C3109" s="14" t="s">
        <v>146</v>
      </c>
      <c r="D3109" s="14" t="s">
        <v>26</v>
      </c>
      <c r="E3109" s="11">
        <v>42966</v>
      </c>
      <c r="F3109" s="12">
        <v>2</v>
      </c>
      <c r="G3109" s="13">
        <v>599.98</v>
      </c>
      <c r="H3109" s="14" t="s">
        <v>866</v>
      </c>
      <c r="I3109" s="14" t="s">
        <v>15</v>
      </c>
      <c r="J3109" s="14" t="s">
        <v>27</v>
      </c>
      <c r="K3109" s="14" t="s">
        <v>28</v>
      </c>
      <c r="L3109" s="19" t="s">
        <v>1954</v>
      </c>
    </row>
    <row r="3110" spans="1:12" x14ac:dyDescent="0.3">
      <c r="A3110" s="12">
        <v>1078</v>
      </c>
      <c r="B3110" s="14" t="s">
        <v>1381</v>
      </c>
      <c r="C3110" s="14" t="s">
        <v>146</v>
      </c>
      <c r="D3110" s="14" t="s">
        <v>26</v>
      </c>
      <c r="E3110" s="11">
        <v>42966</v>
      </c>
      <c r="F3110" s="12">
        <v>1</v>
      </c>
      <c r="G3110" s="13">
        <v>529.99</v>
      </c>
      <c r="H3110" s="14" t="s">
        <v>49</v>
      </c>
      <c r="I3110" s="14" t="s">
        <v>15</v>
      </c>
      <c r="J3110" s="14" t="s">
        <v>27</v>
      </c>
      <c r="K3110" s="14" t="s">
        <v>28</v>
      </c>
      <c r="L3110" s="19" t="s">
        <v>1954</v>
      </c>
    </row>
    <row r="3111" spans="1:12" x14ac:dyDescent="0.3">
      <c r="A3111" s="12">
        <v>1078</v>
      </c>
      <c r="B3111" s="14" t="s">
        <v>1381</v>
      </c>
      <c r="C3111" s="14" t="s">
        <v>146</v>
      </c>
      <c r="D3111" s="14" t="s">
        <v>26</v>
      </c>
      <c r="E3111" s="11">
        <v>42966</v>
      </c>
      <c r="F3111" s="12">
        <v>2</v>
      </c>
      <c r="G3111" s="13">
        <v>1239.98</v>
      </c>
      <c r="H3111" s="14" t="s">
        <v>862</v>
      </c>
      <c r="I3111" s="14" t="s">
        <v>15</v>
      </c>
      <c r="J3111" s="14" t="s">
        <v>27</v>
      </c>
      <c r="K3111" s="14" t="s">
        <v>28</v>
      </c>
      <c r="L3111" s="19" t="s">
        <v>1961</v>
      </c>
    </row>
    <row r="3112" spans="1:12" x14ac:dyDescent="0.3">
      <c r="A3112" s="12">
        <v>1078</v>
      </c>
      <c r="B3112" s="14" t="s">
        <v>1381</v>
      </c>
      <c r="C3112" s="14" t="s">
        <v>146</v>
      </c>
      <c r="D3112" s="14" t="s">
        <v>26</v>
      </c>
      <c r="E3112" s="11">
        <v>42966</v>
      </c>
      <c r="F3112" s="12">
        <v>2</v>
      </c>
      <c r="G3112" s="13">
        <v>3119.98</v>
      </c>
      <c r="H3112" s="14" t="s">
        <v>967</v>
      </c>
      <c r="I3112" s="14" t="s">
        <v>46</v>
      </c>
      <c r="J3112" s="14" t="s">
        <v>27</v>
      </c>
      <c r="K3112" s="14" t="s">
        <v>28</v>
      </c>
      <c r="L3112" s="19" t="s">
        <v>1961</v>
      </c>
    </row>
    <row r="3113" spans="1:12" x14ac:dyDescent="0.3">
      <c r="A3113" s="12">
        <v>1078</v>
      </c>
      <c r="B3113" s="14" t="s">
        <v>1381</v>
      </c>
      <c r="C3113" s="14" t="s">
        <v>146</v>
      </c>
      <c r="D3113" s="14" t="s">
        <v>26</v>
      </c>
      <c r="E3113" s="11">
        <v>42966</v>
      </c>
      <c r="F3113" s="12">
        <v>2</v>
      </c>
      <c r="G3113" s="13">
        <v>3098</v>
      </c>
      <c r="H3113" s="14" t="s">
        <v>19</v>
      </c>
      <c r="I3113" s="14" t="s">
        <v>20</v>
      </c>
      <c r="J3113" s="14" t="s">
        <v>27</v>
      </c>
      <c r="K3113" s="14" t="s">
        <v>28</v>
      </c>
      <c r="L3113" s="19" t="s">
        <v>1955</v>
      </c>
    </row>
    <row r="3114" spans="1:12" x14ac:dyDescent="0.3">
      <c r="A3114" s="12">
        <v>1079</v>
      </c>
      <c r="B3114" s="14" t="s">
        <v>1382</v>
      </c>
      <c r="C3114" s="14" t="s">
        <v>379</v>
      </c>
      <c r="D3114" s="14" t="s">
        <v>26</v>
      </c>
      <c r="E3114" s="11">
        <v>42966</v>
      </c>
      <c r="F3114" s="12">
        <v>2</v>
      </c>
      <c r="G3114" s="13">
        <v>1319.98</v>
      </c>
      <c r="H3114" s="14" t="s">
        <v>912</v>
      </c>
      <c r="I3114" s="14" t="s">
        <v>15</v>
      </c>
      <c r="J3114" s="14" t="s">
        <v>27</v>
      </c>
      <c r="K3114" s="14" t="s">
        <v>31</v>
      </c>
      <c r="L3114" s="19" t="s">
        <v>1954</v>
      </c>
    </row>
    <row r="3115" spans="1:12" x14ac:dyDescent="0.3">
      <c r="A3115" s="12">
        <v>1080</v>
      </c>
      <c r="B3115" s="14" t="s">
        <v>1383</v>
      </c>
      <c r="C3115" s="14" t="s">
        <v>319</v>
      </c>
      <c r="D3115" s="14" t="s">
        <v>26</v>
      </c>
      <c r="E3115" s="11">
        <v>42966</v>
      </c>
      <c r="F3115" s="12">
        <v>1</v>
      </c>
      <c r="G3115" s="13">
        <v>1632.99</v>
      </c>
      <c r="H3115" s="14" t="s">
        <v>980</v>
      </c>
      <c r="I3115" s="14" t="s">
        <v>22</v>
      </c>
      <c r="J3115" s="14" t="s">
        <v>27</v>
      </c>
      <c r="K3115" s="14" t="s">
        <v>31</v>
      </c>
      <c r="L3115" s="19" t="s">
        <v>1955</v>
      </c>
    </row>
    <row r="3116" spans="1:12" x14ac:dyDescent="0.3">
      <c r="A3116" s="12">
        <v>1080</v>
      </c>
      <c r="B3116" s="14" t="s">
        <v>1383</v>
      </c>
      <c r="C3116" s="14" t="s">
        <v>319</v>
      </c>
      <c r="D3116" s="14" t="s">
        <v>26</v>
      </c>
      <c r="E3116" s="11">
        <v>42966</v>
      </c>
      <c r="F3116" s="12">
        <v>2</v>
      </c>
      <c r="G3116" s="13">
        <v>939.98</v>
      </c>
      <c r="H3116" s="14" t="s">
        <v>869</v>
      </c>
      <c r="I3116" s="14" t="s">
        <v>22</v>
      </c>
      <c r="J3116" s="14" t="s">
        <v>27</v>
      </c>
      <c r="K3116" s="14" t="s">
        <v>31</v>
      </c>
      <c r="L3116" s="19" t="s">
        <v>1956</v>
      </c>
    </row>
    <row r="3117" spans="1:12" x14ac:dyDescent="0.3">
      <c r="A3117" s="12">
        <v>1080</v>
      </c>
      <c r="B3117" s="14" t="s">
        <v>1383</v>
      </c>
      <c r="C3117" s="14" t="s">
        <v>319</v>
      </c>
      <c r="D3117" s="14" t="s">
        <v>26</v>
      </c>
      <c r="E3117" s="11">
        <v>42966</v>
      </c>
      <c r="F3117" s="12">
        <v>1</v>
      </c>
      <c r="G3117" s="13">
        <v>4999.99</v>
      </c>
      <c r="H3117" s="14" t="s">
        <v>987</v>
      </c>
      <c r="I3117" s="14" t="s">
        <v>22</v>
      </c>
      <c r="J3117" s="14" t="s">
        <v>27</v>
      </c>
      <c r="K3117" s="14" t="s">
        <v>31</v>
      </c>
      <c r="L3117" s="19" t="s">
        <v>1956</v>
      </c>
    </row>
    <row r="3118" spans="1:12" x14ac:dyDescent="0.3">
      <c r="A3118" s="12">
        <v>1080</v>
      </c>
      <c r="B3118" s="14" t="s">
        <v>1383</v>
      </c>
      <c r="C3118" s="14" t="s">
        <v>319</v>
      </c>
      <c r="D3118" s="14" t="s">
        <v>26</v>
      </c>
      <c r="E3118" s="11">
        <v>42966</v>
      </c>
      <c r="F3118" s="12">
        <v>1</v>
      </c>
      <c r="G3118" s="13">
        <v>149.99</v>
      </c>
      <c r="H3118" s="14" t="s">
        <v>1047</v>
      </c>
      <c r="I3118" s="14" t="s">
        <v>53</v>
      </c>
      <c r="J3118" s="14" t="s">
        <v>27</v>
      </c>
      <c r="K3118" s="14" t="s">
        <v>31</v>
      </c>
      <c r="L3118" s="19" t="s">
        <v>1956</v>
      </c>
    </row>
    <row r="3119" spans="1:12" x14ac:dyDescent="0.3">
      <c r="A3119" s="12">
        <v>1080</v>
      </c>
      <c r="B3119" s="14" t="s">
        <v>1383</v>
      </c>
      <c r="C3119" s="14" t="s">
        <v>319</v>
      </c>
      <c r="D3119" s="14" t="s">
        <v>26</v>
      </c>
      <c r="E3119" s="11">
        <v>42966</v>
      </c>
      <c r="F3119" s="12">
        <v>1</v>
      </c>
      <c r="G3119" s="13">
        <v>5999.99</v>
      </c>
      <c r="H3119" s="14" t="s">
        <v>927</v>
      </c>
      <c r="I3119" s="14" t="s">
        <v>858</v>
      </c>
      <c r="J3119" s="14" t="s">
        <v>27</v>
      </c>
      <c r="K3119" s="14" t="s">
        <v>31</v>
      </c>
      <c r="L3119" s="19" t="s">
        <v>1956</v>
      </c>
    </row>
    <row r="3120" spans="1:12" x14ac:dyDescent="0.3">
      <c r="A3120" s="12">
        <v>1081</v>
      </c>
      <c r="B3120" s="14" t="s">
        <v>1384</v>
      </c>
      <c r="C3120" s="14" t="s">
        <v>487</v>
      </c>
      <c r="D3120" s="14" t="s">
        <v>26</v>
      </c>
      <c r="E3120" s="11">
        <v>42966</v>
      </c>
      <c r="F3120" s="12">
        <v>2</v>
      </c>
      <c r="G3120" s="13">
        <v>1751.98</v>
      </c>
      <c r="H3120" s="14" t="s">
        <v>906</v>
      </c>
      <c r="I3120" s="14" t="s">
        <v>858</v>
      </c>
      <c r="J3120" s="14" t="s">
        <v>27</v>
      </c>
      <c r="K3120" s="14" t="s">
        <v>28</v>
      </c>
      <c r="L3120" s="19" t="s">
        <v>1955</v>
      </c>
    </row>
    <row r="3121" spans="1:12" x14ac:dyDescent="0.3">
      <c r="A3121" s="12">
        <v>1082</v>
      </c>
      <c r="B3121" s="14" t="s">
        <v>1385</v>
      </c>
      <c r="C3121" s="14" t="s">
        <v>164</v>
      </c>
      <c r="D3121" s="14" t="s">
        <v>26</v>
      </c>
      <c r="E3121" s="11">
        <v>42967</v>
      </c>
      <c r="F3121" s="12">
        <v>2</v>
      </c>
      <c r="G3121" s="13">
        <v>1999.98</v>
      </c>
      <c r="H3121" s="14" t="s">
        <v>910</v>
      </c>
      <c r="I3121" s="14" t="s">
        <v>22</v>
      </c>
      <c r="J3121" s="14" t="s">
        <v>27</v>
      </c>
      <c r="K3121" s="14" t="s">
        <v>28</v>
      </c>
      <c r="L3121" s="19" t="s">
        <v>1956</v>
      </c>
    </row>
    <row r="3122" spans="1:12" x14ac:dyDescent="0.3">
      <c r="A3122" s="12">
        <v>1083</v>
      </c>
      <c r="B3122" s="14" t="s">
        <v>1386</v>
      </c>
      <c r="C3122" s="14" t="s">
        <v>538</v>
      </c>
      <c r="D3122" s="14" t="s">
        <v>26</v>
      </c>
      <c r="E3122" s="11">
        <v>42967</v>
      </c>
      <c r="F3122" s="12">
        <v>2</v>
      </c>
      <c r="G3122" s="13">
        <v>1599.98</v>
      </c>
      <c r="H3122" s="14" t="s">
        <v>1022</v>
      </c>
      <c r="I3122" s="14" t="s">
        <v>15</v>
      </c>
      <c r="J3122" s="14" t="s">
        <v>27</v>
      </c>
      <c r="K3122" s="14" t="s">
        <v>28</v>
      </c>
      <c r="L3122" s="19" t="s">
        <v>1954</v>
      </c>
    </row>
    <row r="3123" spans="1:12" x14ac:dyDescent="0.3">
      <c r="A3123" s="12">
        <v>1083</v>
      </c>
      <c r="B3123" s="14" t="s">
        <v>1386</v>
      </c>
      <c r="C3123" s="14" t="s">
        <v>538</v>
      </c>
      <c r="D3123" s="14" t="s">
        <v>26</v>
      </c>
      <c r="E3123" s="11">
        <v>42967</v>
      </c>
      <c r="F3123" s="12">
        <v>2</v>
      </c>
      <c r="G3123" s="13">
        <v>693.98</v>
      </c>
      <c r="H3123" s="14" t="s">
        <v>1033</v>
      </c>
      <c r="I3123" s="14" t="s">
        <v>15</v>
      </c>
      <c r="J3123" s="14" t="s">
        <v>27</v>
      </c>
      <c r="K3123" s="14" t="s">
        <v>28</v>
      </c>
      <c r="L3123" s="19" t="s">
        <v>1961</v>
      </c>
    </row>
    <row r="3124" spans="1:12" x14ac:dyDescent="0.3">
      <c r="A3124" s="12">
        <v>1083</v>
      </c>
      <c r="B3124" s="14" t="s">
        <v>1386</v>
      </c>
      <c r="C3124" s="14" t="s">
        <v>538</v>
      </c>
      <c r="D3124" s="14" t="s">
        <v>26</v>
      </c>
      <c r="E3124" s="11">
        <v>42967</v>
      </c>
      <c r="F3124" s="12">
        <v>1</v>
      </c>
      <c r="G3124" s="13">
        <v>469.99</v>
      </c>
      <c r="H3124" s="14" t="s">
        <v>903</v>
      </c>
      <c r="I3124" s="14" t="s">
        <v>22</v>
      </c>
      <c r="J3124" s="14" t="s">
        <v>27</v>
      </c>
      <c r="K3124" s="14" t="s">
        <v>28</v>
      </c>
      <c r="L3124" s="19" t="s">
        <v>1955</v>
      </c>
    </row>
    <row r="3125" spans="1:12" x14ac:dyDescent="0.3">
      <c r="A3125" s="12">
        <v>1083</v>
      </c>
      <c r="B3125" s="14" t="s">
        <v>1386</v>
      </c>
      <c r="C3125" s="14" t="s">
        <v>538</v>
      </c>
      <c r="D3125" s="14" t="s">
        <v>26</v>
      </c>
      <c r="E3125" s="11">
        <v>42967</v>
      </c>
      <c r="F3125" s="12">
        <v>1</v>
      </c>
      <c r="G3125" s="13">
        <v>4999.99</v>
      </c>
      <c r="H3125" s="14" t="s">
        <v>864</v>
      </c>
      <c r="I3125" s="14" t="s">
        <v>46</v>
      </c>
      <c r="J3125" s="14" t="s">
        <v>27</v>
      </c>
      <c r="K3125" s="14" t="s">
        <v>28</v>
      </c>
      <c r="L3125" s="19" t="s">
        <v>1956</v>
      </c>
    </row>
    <row r="3126" spans="1:12" x14ac:dyDescent="0.3">
      <c r="A3126" s="12">
        <v>1084</v>
      </c>
      <c r="B3126" s="14" t="s">
        <v>978</v>
      </c>
      <c r="C3126" s="14" t="s">
        <v>88</v>
      </c>
      <c r="D3126" s="14" t="s">
        <v>13</v>
      </c>
      <c r="E3126" s="11">
        <v>42968</v>
      </c>
      <c r="F3126" s="12">
        <v>1</v>
      </c>
      <c r="G3126" s="13">
        <v>659.99</v>
      </c>
      <c r="H3126" s="14" t="s">
        <v>912</v>
      </c>
      <c r="I3126" s="14" t="s">
        <v>15</v>
      </c>
      <c r="J3126" s="14" t="s">
        <v>16</v>
      </c>
      <c r="K3126" s="14" t="s">
        <v>17</v>
      </c>
      <c r="L3126" s="19" t="s">
        <v>1954</v>
      </c>
    </row>
    <row r="3127" spans="1:12" x14ac:dyDescent="0.3">
      <c r="A3127" s="12">
        <v>1084</v>
      </c>
      <c r="B3127" s="14" t="s">
        <v>978</v>
      </c>
      <c r="C3127" s="14" t="s">
        <v>88</v>
      </c>
      <c r="D3127" s="14" t="s">
        <v>13</v>
      </c>
      <c r="E3127" s="11">
        <v>42968</v>
      </c>
      <c r="F3127" s="12">
        <v>2</v>
      </c>
      <c r="G3127" s="13">
        <v>979.98</v>
      </c>
      <c r="H3127" s="14" t="s">
        <v>932</v>
      </c>
      <c r="I3127" s="14" t="s">
        <v>53</v>
      </c>
      <c r="J3127" s="14" t="s">
        <v>16</v>
      </c>
      <c r="K3127" s="14" t="s">
        <v>17</v>
      </c>
      <c r="L3127" s="19" t="s">
        <v>1954</v>
      </c>
    </row>
    <row r="3128" spans="1:12" x14ac:dyDescent="0.3">
      <c r="A3128" s="12">
        <v>1084</v>
      </c>
      <c r="B3128" s="14" t="s">
        <v>978</v>
      </c>
      <c r="C3128" s="14" t="s">
        <v>88</v>
      </c>
      <c r="D3128" s="14" t="s">
        <v>13</v>
      </c>
      <c r="E3128" s="11">
        <v>42968</v>
      </c>
      <c r="F3128" s="12">
        <v>1</v>
      </c>
      <c r="G3128" s="13">
        <v>1559.99</v>
      </c>
      <c r="H3128" s="14" t="s">
        <v>967</v>
      </c>
      <c r="I3128" s="14" t="s">
        <v>46</v>
      </c>
      <c r="J3128" s="14" t="s">
        <v>16</v>
      </c>
      <c r="K3128" s="14" t="s">
        <v>17</v>
      </c>
      <c r="L3128" s="19" t="s">
        <v>1961</v>
      </c>
    </row>
    <row r="3129" spans="1:12" x14ac:dyDescent="0.3">
      <c r="A3129" s="12">
        <v>1084</v>
      </c>
      <c r="B3129" s="14" t="s">
        <v>978</v>
      </c>
      <c r="C3129" s="14" t="s">
        <v>88</v>
      </c>
      <c r="D3129" s="14" t="s">
        <v>13</v>
      </c>
      <c r="E3129" s="11">
        <v>42968</v>
      </c>
      <c r="F3129" s="12">
        <v>2</v>
      </c>
      <c r="G3129" s="13">
        <v>693.98</v>
      </c>
      <c r="H3129" s="14" t="s">
        <v>1033</v>
      </c>
      <c r="I3129" s="14" t="s">
        <v>15</v>
      </c>
      <c r="J3129" s="14" t="s">
        <v>16</v>
      </c>
      <c r="K3129" s="14" t="s">
        <v>17</v>
      </c>
      <c r="L3129" s="19" t="s">
        <v>1961</v>
      </c>
    </row>
    <row r="3130" spans="1:12" x14ac:dyDescent="0.3">
      <c r="A3130" s="12">
        <v>1084</v>
      </c>
      <c r="B3130" s="14" t="s">
        <v>978</v>
      </c>
      <c r="C3130" s="14" t="s">
        <v>88</v>
      </c>
      <c r="D3130" s="14" t="s">
        <v>13</v>
      </c>
      <c r="E3130" s="11">
        <v>42968</v>
      </c>
      <c r="F3130" s="12">
        <v>1</v>
      </c>
      <c r="G3130" s="13">
        <v>999.99</v>
      </c>
      <c r="H3130" s="14" t="s">
        <v>868</v>
      </c>
      <c r="I3130" s="14" t="s">
        <v>22</v>
      </c>
      <c r="J3130" s="14" t="s">
        <v>16</v>
      </c>
      <c r="K3130" s="14" t="s">
        <v>17</v>
      </c>
      <c r="L3130" s="19" t="s">
        <v>1955</v>
      </c>
    </row>
    <row r="3131" spans="1:12" x14ac:dyDescent="0.3">
      <c r="A3131" s="12">
        <v>1085</v>
      </c>
      <c r="B3131" s="14" t="s">
        <v>1387</v>
      </c>
      <c r="C3131" s="14" t="s">
        <v>477</v>
      </c>
      <c r="D3131" s="14" t="s">
        <v>13</v>
      </c>
      <c r="E3131" s="11">
        <v>42968</v>
      </c>
      <c r="F3131" s="12">
        <v>1</v>
      </c>
      <c r="G3131" s="13">
        <v>439.99</v>
      </c>
      <c r="H3131" s="14" t="s">
        <v>893</v>
      </c>
      <c r="I3131" s="14" t="s">
        <v>15</v>
      </c>
      <c r="J3131" s="14" t="s">
        <v>16</v>
      </c>
      <c r="K3131" s="14" t="s">
        <v>36</v>
      </c>
      <c r="L3131" s="19" t="s">
        <v>1954</v>
      </c>
    </row>
    <row r="3132" spans="1:12" x14ac:dyDescent="0.3">
      <c r="A3132" s="12">
        <v>1085</v>
      </c>
      <c r="B3132" s="14" t="s">
        <v>1387</v>
      </c>
      <c r="C3132" s="14" t="s">
        <v>477</v>
      </c>
      <c r="D3132" s="14" t="s">
        <v>13</v>
      </c>
      <c r="E3132" s="11">
        <v>42968</v>
      </c>
      <c r="F3132" s="12">
        <v>1</v>
      </c>
      <c r="G3132" s="13">
        <v>489.99</v>
      </c>
      <c r="H3132" s="14" t="s">
        <v>871</v>
      </c>
      <c r="I3132" s="14" t="s">
        <v>15</v>
      </c>
      <c r="J3132" s="14" t="s">
        <v>16</v>
      </c>
      <c r="K3132" s="14" t="s">
        <v>36</v>
      </c>
      <c r="L3132" s="19" t="s">
        <v>1954</v>
      </c>
    </row>
    <row r="3133" spans="1:12" x14ac:dyDescent="0.3">
      <c r="A3133" s="12">
        <v>1085</v>
      </c>
      <c r="B3133" s="14" t="s">
        <v>1387</v>
      </c>
      <c r="C3133" s="14" t="s">
        <v>477</v>
      </c>
      <c r="D3133" s="14" t="s">
        <v>13</v>
      </c>
      <c r="E3133" s="11">
        <v>42968</v>
      </c>
      <c r="F3133" s="12">
        <v>2</v>
      </c>
      <c r="G3133" s="13">
        <v>501.98</v>
      </c>
      <c r="H3133" s="14" t="s">
        <v>950</v>
      </c>
      <c r="I3133" s="14" t="s">
        <v>15</v>
      </c>
      <c r="J3133" s="14" t="s">
        <v>16</v>
      </c>
      <c r="K3133" s="14" t="s">
        <v>36</v>
      </c>
      <c r="L3133" s="19" t="s">
        <v>1961</v>
      </c>
    </row>
    <row r="3134" spans="1:12" x14ac:dyDescent="0.3">
      <c r="A3134" s="12">
        <v>1086</v>
      </c>
      <c r="B3134" s="14" t="s">
        <v>1388</v>
      </c>
      <c r="C3134" s="14" t="s">
        <v>344</v>
      </c>
      <c r="D3134" s="14" t="s">
        <v>26</v>
      </c>
      <c r="E3134" s="11">
        <v>42968</v>
      </c>
      <c r="F3134" s="12">
        <v>2</v>
      </c>
      <c r="G3134" s="13">
        <v>2199.98</v>
      </c>
      <c r="H3134" s="14" t="s">
        <v>963</v>
      </c>
      <c r="I3134" s="14" t="s">
        <v>15</v>
      </c>
      <c r="J3134" s="14" t="s">
        <v>27</v>
      </c>
      <c r="K3134" s="14" t="s">
        <v>31</v>
      </c>
      <c r="L3134" s="19" t="s">
        <v>1954</v>
      </c>
    </row>
    <row r="3135" spans="1:12" x14ac:dyDescent="0.3">
      <c r="A3135" s="12">
        <v>1086</v>
      </c>
      <c r="B3135" s="14" t="s">
        <v>1388</v>
      </c>
      <c r="C3135" s="14" t="s">
        <v>344</v>
      </c>
      <c r="D3135" s="14" t="s">
        <v>26</v>
      </c>
      <c r="E3135" s="11">
        <v>42968</v>
      </c>
      <c r="F3135" s="12">
        <v>1</v>
      </c>
      <c r="G3135" s="13">
        <v>1320.99</v>
      </c>
      <c r="H3135" s="14" t="s">
        <v>77</v>
      </c>
      <c r="I3135" s="14" t="s">
        <v>22</v>
      </c>
      <c r="J3135" s="14" t="s">
        <v>27</v>
      </c>
      <c r="K3135" s="14" t="s">
        <v>31</v>
      </c>
      <c r="L3135" s="19" t="s">
        <v>1959</v>
      </c>
    </row>
    <row r="3136" spans="1:12" x14ac:dyDescent="0.3">
      <c r="A3136" s="12">
        <v>1086</v>
      </c>
      <c r="B3136" s="14" t="s">
        <v>1388</v>
      </c>
      <c r="C3136" s="14" t="s">
        <v>344</v>
      </c>
      <c r="D3136" s="14" t="s">
        <v>26</v>
      </c>
      <c r="E3136" s="11">
        <v>42968</v>
      </c>
      <c r="F3136" s="12">
        <v>1</v>
      </c>
      <c r="G3136" s="13">
        <v>449.99</v>
      </c>
      <c r="H3136" s="14" t="s">
        <v>941</v>
      </c>
      <c r="I3136" s="14" t="s">
        <v>39</v>
      </c>
      <c r="J3136" s="14" t="s">
        <v>27</v>
      </c>
      <c r="K3136" s="14" t="s">
        <v>31</v>
      </c>
      <c r="L3136" s="19" t="s">
        <v>1961</v>
      </c>
    </row>
    <row r="3137" spans="1:12" x14ac:dyDescent="0.3">
      <c r="A3137" s="12">
        <v>1086</v>
      </c>
      <c r="B3137" s="14" t="s">
        <v>1388</v>
      </c>
      <c r="C3137" s="14" t="s">
        <v>344</v>
      </c>
      <c r="D3137" s="14" t="s">
        <v>26</v>
      </c>
      <c r="E3137" s="11">
        <v>42968</v>
      </c>
      <c r="F3137" s="12">
        <v>1</v>
      </c>
      <c r="G3137" s="13">
        <v>250.99</v>
      </c>
      <c r="H3137" s="14" t="s">
        <v>894</v>
      </c>
      <c r="I3137" s="14" t="s">
        <v>15</v>
      </c>
      <c r="J3137" s="14" t="s">
        <v>27</v>
      </c>
      <c r="K3137" s="14" t="s">
        <v>31</v>
      </c>
      <c r="L3137" s="19" t="s">
        <v>1961</v>
      </c>
    </row>
    <row r="3138" spans="1:12" x14ac:dyDescent="0.3">
      <c r="A3138" s="12">
        <v>1086</v>
      </c>
      <c r="B3138" s="14" t="s">
        <v>1388</v>
      </c>
      <c r="C3138" s="14" t="s">
        <v>344</v>
      </c>
      <c r="D3138" s="14" t="s">
        <v>26</v>
      </c>
      <c r="E3138" s="11">
        <v>42968</v>
      </c>
      <c r="F3138" s="12">
        <v>2</v>
      </c>
      <c r="G3138" s="13">
        <v>3098</v>
      </c>
      <c r="H3138" s="14" t="s">
        <v>19</v>
      </c>
      <c r="I3138" s="14" t="s">
        <v>20</v>
      </c>
      <c r="J3138" s="14" t="s">
        <v>27</v>
      </c>
      <c r="K3138" s="14" t="s">
        <v>31</v>
      </c>
      <c r="L3138" s="19" t="s">
        <v>1955</v>
      </c>
    </row>
    <row r="3139" spans="1:12" x14ac:dyDescent="0.3">
      <c r="A3139" s="12">
        <v>1087</v>
      </c>
      <c r="B3139" s="14" t="s">
        <v>1389</v>
      </c>
      <c r="C3139" s="14" t="s">
        <v>553</v>
      </c>
      <c r="D3139" s="14" t="s">
        <v>108</v>
      </c>
      <c r="E3139" s="11">
        <v>42969</v>
      </c>
      <c r="F3139" s="12">
        <v>2</v>
      </c>
      <c r="G3139" s="13">
        <v>539.98</v>
      </c>
      <c r="H3139" s="14" t="s">
        <v>66</v>
      </c>
      <c r="I3139" s="14" t="s">
        <v>15</v>
      </c>
      <c r="J3139" s="14" t="s">
        <v>109</v>
      </c>
      <c r="K3139" s="14" t="s">
        <v>110</v>
      </c>
      <c r="L3139" s="19" t="s">
        <v>1954</v>
      </c>
    </row>
    <row r="3140" spans="1:12" x14ac:dyDescent="0.3">
      <c r="A3140" s="12">
        <v>1087</v>
      </c>
      <c r="B3140" s="14" t="s">
        <v>1389</v>
      </c>
      <c r="C3140" s="14" t="s">
        <v>553</v>
      </c>
      <c r="D3140" s="14" t="s">
        <v>108</v>
      </c>
      <c r="E3140" s="11">
        <v>42969</v>
      </c>
      <c r="F3140" s="12">
        <v>1</v>
      </c>
      <c r="G3140" s="13">
        <v>529.99</v>
      </c>
      <c r="H3140" s="14" t="s">
        <v>49</v>
      </c>
      <c r="I3140" s="14" t="s">
        <v>15</v>
      </c>
      <c r="J3140" s="14" t="s">
        <v>109</v>
      </c>
      <c r="K3140" s="14" t="s">
        <v>110</v>
      </c>
      <c r="L3140" s="19" t="s">
        <v>1954</v>
      </c>
    </row>
    <row r="3141" spans="1:12" x14ac:dyDescent="0.3">
      <c r="A3141" s="12">
        <v>1087</v>
      </c>
      <c r="B3141" s="14" t="s">
        <v>1389</v>
      </c>
      <c r="C3141" s="14" t="s">
        <v>553</v>
      </c>
      <c r="D3141" s="14" t="s">
        <v>108</v>
      </c>
      <c r="E3141" s="11">
        <v>42969</v>
      </c>
      <c r="F3141" s="12">
        <v>2</v>
      </c>
      <c r="G3141" s="13">
        <v>979.98</v>
      </c>
      <c r="H3141" s="14" t="s">
        <v>871</v>
      </c>
      <c r="I3141" s="14" t="s">
        <v>39</v>
      </c>
      <c r="J3141" s="14" t="s">
        <v>109</v>
      </c>
      <c r="K3141" s="14" t="s">
        <v>110</v>
      </c>
      <c r="L3141" s="19" t="s">
        <v>1954</v>
      </c>
    </row>
    <row r="3142" spans="1:12" x14ac:dyDescent="0.3">
      <c r="A3142" s="12">
        <v>1087</v>
      </c>
      <c r="B3142" s="14" t="s">
        <v>1389</v>
      </c>
      <c r="C3142" s="14" t="s">
        <v>553</v>
      </c>
      <c r="D3142" s="14" t="s">
        <v>108</v>
      </c>
      <c r="E3142" s="11">
        <v>42969</v>
      </c>
      <c r="F3142" s="12">
        <v>2</v>
      </c>
      <c r="G3142" s="13">
        <v>833.98</v>
      </c>
      <c r="H3142" s="14" t="s">
        <v>867</v>
      </c>
      <c r="I3142" s="14" t="s">
        <v>39</v>
      </c>
      <c r="J3142" s="14" t="s">
        <v>109</v>
      </c>
      <c r="K3142" s="14" t="s">
        <v>110</v>
      </c>
      <c r="L3142" s="19" t="s">
        <v>1961</v>
      </c>
    </row>
    <row r="3143" spans="1:12" x14ac:dyDescent="0.3">
      <c r="A3143" s="12">
        <v>1087</v>
      </c>
      <c r="B3143" s="14" t="s">
        <v>1389</v>
      </c>
      <c r="C3143" s="14" t="s">
        <v>553</v>
      </c>
      <c r="D3143" s="14" t="s">
        <v>108</v>
      </c>
      <c r="E3143" s="11">
        <v>42969</v>
      </c>
      <c r="F3143" s="12">
        <v>2</v>
      </c>
      <c r="G3143" s="13">
        <v>5199.9799999999996</v>
      </c>
      <c r="H3143" s="14" t="s">
        <v>915</v>
      </c>
      <c r="I3143" s="14" t="s">
        <v>858</v>
      </c>
      <c r="J3143" s="14" t="s">
        <v>109</v>
      </c>
      <c r="K3143" s="14" t="s">
        <v>110</v>
      </c>
      <c r="L3143" s="19" t="s">
        <v>1956</v>
      </c>
    </row>
    <row r="3144" spans="1:12" x14ac:dyDescent="0.3">
      <c r="A3144" s="12">
        <v>1088</v>
      </c>
      <c r="B3144" s="14" t="s">
        <v>1390</v>
      </c>
      <c r="C3144" s="14" t="s">
        <v>271</v>
      </c>
      <c r="D3144" s="14" t="s">
        <v>108</v>
      </c>
      <c r="E3144" s="11">
        <v>42969</v>
      </c>
      <c r="F3144" s="12">
        <v>1</v>
      </c>
      <c r="G3144" s="13">
        <v>489.99</v>
      </c>
      <c r="H3144" s="14" t="s">
        <v>871</v>
      </c>
      <c r="I3144" s="14" t="s">
        <v>15</v>
      </c>
      <c r="J3144" s="14" t="s">
        <v>109</v>
      </c>
      <c r="K3144" s="14" t="s">
        <v>110</v>
      </c>
      <c r="L3144" s="19" t="s">
        <v>1954</v>
      </c>
    </row>
    <row r="3145" spans="1:12" x14ac:dyDescent="0.3">
      <c r="A3145" s="12">
        <v>1088</v>
      </c>
      <c r="B3145" s="14" t="s">
        <v>1390</v>
      </c>
      <c r="C3145" s="14" t="s">
        <v>271</v>
      </c>
      <c r="D3145" s="14" t="s">
        <v>108</v>
      </c>
      <c r="E3145" s="11">
        <v>42969</v>
      </c>
      <c r="F3145" s="12">
        <v>1</v>
      </c>
      <c r="G3145" s="13">
        <v>999.99</v>
      </c>
      <c r="H3145" s="14" t="s">
        <v>868</v>
      </c>
      <c r="I3145" s="14" t="s">
        <v>22</v>
      </c>
      <c r="J3145" s="14" t="s">
        <v>109</v>
      </c>
      <c r="K3145" s="14" t="s">
        <v>110</v>
      </c>
      <c r="L3145" s="19" t="s">
        <v>1955</v>
      </c>
    </row>
    <row r="3146" spans="1:12" x14ac:dyDescent="0.3">
      <c r="A3146" s="12">
        <v>1088</v>
      </c>
      <c r="B3146" s="14" t="s">
        <v>1390</v>
      </c>
      <c r="C3146" s="14" t="s">
        <v>271</v>
      </c>
      <c r="D3146" s="14" t="s">
        <v>108</v>
      </c>
      <c r="E3146" s="11">
        <v>42969</v>
      </c>
      <c r="F3146" s="12">
        <v>2</v>
      </c>
      <c r="G3146" s="13">
        <v>1665.98</v>
      </c>
      <c r="H3146" s="14" t="s">
        <v>1055</v>
      </c>
      <c r="I3146" s="14" t="s">
        <v>22</v>
      </c>
      <c r="J3146" s="14" t="s">
        <v>109</v>
      </c>
      <c r="K3146" s="14" t="s">
        <v>110</v>
      </c>
      <c r="L3146" s="19" t="s">
        <v>1955</v>
      </c>
    </row>
    <row r="3147" spans="1:12" x14ac:dyDescent="0.3">
      <c r="A3147" s="12">
        <v>1088</v>
      </c>
      <c r="B3147" s="14" t="s">
        <v>1390</v>
      </c>
      <c r="C3147" s="14" t="s">
        <v>271</v>
      </c>
      <c r="D3147" s="14" t="s">
        <v>108</v>
      </c>
      <c r="E3147" s="11">
        <v>42969</v>
      </c>
      <c r="F3147" s="12">
        <v>1</v>
      </c>
      <c r="G3147" s="13">
        <v>469.99</v>
      </c>
      <c r="H3147" s="14" t="s">
        <v>903</v>
      </c>
      <c r="I3147" s="14" t="s">
        <v>22</v>
      </c>
      <c r="J3147" s="14" t="s">
        <v>109</v>
      </c>
      <c r="K3147" s="14" t="s">
        <v>110</v>
      </c>
      <c r="L3147" s="19" t="s">
        <v>1955</v>
      </c>
    </row>
    <row r="3148" spans="1:12" x14ac:dyDescent="0.3">
      <c r="A3148" s="12">
        <v>1089</v>
      </c>
      <c r="B3148" s="14" t="s">
        <v>277</v>
      </c>
      <c r="C3148" s="14" t="s">
        <v>82</v>
      </c>
      <c r="D3148" s="14" t="s">
        <v>13</v>
      </c>
      <c r="E3148" s="11">
        <v>42970</v>
      </c>
      <c r="F3148" s="12">
        <v>2</v>
      </c>
      <c r="G3148" s="13">
        <v>1319.98</v>
      </c>
      <c r="H3148" s="14" t="s">
        <v>912</v>
      </c>
      <c r="I3148" s="14" t="s">
        <v>15</v>
      </c>
      <c r="J3148" s="14" t="s">
        <v>16</v>
      </c>
      <c r="K3148" s="14" t="s">
        <v>17</v>
      </c>
      <c r="L3148" s="19" t="s">
        <v>1954</v>
      </c>
    </row>
    <row r="3149" spans="1:12" x14ac:dyDescent="0.3">
      <c r="A3149" s="12">
        <v>1089</v>
      </c>
      <c r="B3149" s="14" t="s">
        <v>277</v>
      </c>
      <c r="C3149" s="14" t="s">
        <v>82</v>
      </c>
      <c r="D3149" s="14" t="s">
        <v>13</v>
      </c>
      <c r="E3149" s="11">
        <v>42970</v>
      </c>
      <c r="F3149" s="12">
        <v>2</v>
      </c>
      <c r="G3149" s="13">
        <v>1999.98</v>
      </c>
      <c r="H3149" s="14" t="s">
        <v>868</v>
      </c>
      <c r="I3149" s="14" t="s">
        <v>22</v>
      </c>
      <c r="J3149" s="14" t="s">
        <v>16</v>
      </c>
      <c r="K3149" s="14" t="s">
        <v>17</v>
      </c>
      <c r="L3149" s="19" t="s">
        <v>1955</v>
      </c>
    </row>
    <row r="3150" spans="1:12" x14ac:dyDescent="0.3">
      <c r="A3150" s="12">
        <v>1090</v>
      </c>
      <c r="B3150" s="14" t="s">
        <v>1391</v>
      </c>
      <c r="C3150" s="14" t="s">
        <v>162</v>
      </c>
      <c r="D3150" s="14" t="s">
        <v>13</v>
      </c>
      <c r="E3150" s="11">
        <v>42971</v>
      </c>
      <c r="F3150" s="12">
        <v>1</v>
      </c>
      <c r="G3150" s="13">
        <v>439.99</v>
      </c>
      <c r="H3150" s="14" t="s">
        <v>893</v>
      </c>
      <c r="I3150" s="14" t="s">
        <v>15</v>
      </c>
      <c r="J3150" s="14" t="s">
        <v>16</v>
      </c>
      <c r="K3150" s="14" t="s">
        <v>17</v>
      </c>
      <c r="L3150" s="19" t="s">
        <v>1954</v>
      </c>
    </row>
    <row r="3151" spans="1:12" x14ac:dyDescent="0.3">
      <c r="A3151" s="12">
        <v>1091</v>
      </c>
      <c r="B3151" s="14" t="s">
        <v>1392</v>
      </c>
      <c r="C3151" s="14" t="s">
        <v>265</v>
      </c>
      <c r="D3151" s="14" t="s">
        <v>26</v>
      </c>
      <c r="E3151" s="11">
        <v>42971</v>
      </c>
      <c r="F3151" s="12">
        <v>1</v>
      </c>
      <c r="G3151" s="13">
        <v>349.99</v>
      </c>
      <c r="H3151" s="14" t="s">
        <v>885</v>
      </c>
      <c r="I3151" s="14" t="s">
        <v>53</v>
      </c>
      <c r="J3151" s="14" t="s">
        <v>27</v>
      </c>
      <c r="K3151" s="14" t="s">
        <v>31</v>
      </c>
      <c r="L3151" s="19" t="s">
        <v>1954</v>
      </c>
    </row>
    <row r="3152" spans="1:12" x14ac:dyDescent="0.3">
      <c r="A3152" s="12">
        <v>1091</v>
      </c>
      <c r="B3152" s="14" t="s">
        <v>1392</v>
      </c>
      <c r="C3152" s="14" t="s">
        <v>265</v>
      </c>
      <c r="D3152" s="14" t="s">
        <v>26</v>
      </c>
      <c r="E3152" s="11">
        <v>42971</v>
      </c>
      <c r="F3152" s="12">
        <v>1</v>
      </c>
      <c r="G3152" s="13">
        <v>449</v>
      </c>
      <c r="H3152" s="14" t="s">
        <v>99</v>
      </c>
      <c r="I3152" s="14" t="s">
        <v>15</v>
      </c>
      <c r="J3152" s="14" t="s">
        <v>27</v>
      </c>
      <c r="K3152" s="14" t="s">
        <v>31</v>
      </c>
      <c r="L3152" s="19" t="s">
        <v>1958</v>
      </c>
    </row>
    <row r="3153" spans="1:12" x14ac:dyDescent="0.3">
      <c r="A3153" s="12">
        <v>1091</v>
      </c>
      <c r="B3153" s="14" t="s">
        <v>1392</v>
      </c>
      <c r="C3153" s="14" t="s">
        <v>265</v>
      </c>
      <c r="D3153" s="14" t="s">
        <v>26</v>
      </c>
      <c r="E3153" s="11">
        <v>42971</v>
      </c>
      <c r="F3153" s="12">
        <v>1</v>
      </c>
      <c r="G3153" s="13">
        <v>5499.99</v>
      </c>
      <c r="H3153" s="14" t="s">
        <v>859</v>
      </c>
      <c r="I3153" s="14" t="s">
        <v>858</v>
      </c>
      <c r="J3153" s="14" t="s">
        <v>27</v>
      </c>
      <c r="K3153" s="14" t="s">
        <v>31</v>
      </c>
      <c r="L3153" s="19" t="s">
        <v>1956</v>
      </c>
    </row>
    <row r="3154" spans="1:12" x14ac:dyDescent="0.3">
      <c r="A3154" s="12">
        <v>1092</v>
      </c>
      <c r="B3154" s="14" t="s">
        <v>813</v>
      </c>
      <c r="C3154" s="14" t="s">
        <v>82</v>
      </c>
      <c r="D3154" s="14" t="s">
        <v>13</v>
      </c>
      <c r="E3154" s="11">
        <v>42972</v>
      </c>
      <c r="F3154" s="12">
        <v>1</v>
      </c>
      <c r="G3154" s="13">
        <v>449</v>
      </c>
      <c r="H3154" s="14" t="s">
        <v>44</v>
      </c>
      <c r="I3154" s="14" t="s">
        <v>15</v>
      </c>
      <c r="J3154" s="14" t="s">
        <v>16</v>
      </c>
      <c r="K3154" s="14" t="s">
        <v>17</v>
      </c>
      <c r="L3154" s="19" t="s">
        <v>1958</v>
      </c>
    </row>
    <row r="3155" spans="1:12" x14ac:dyDescent="0.3">
      <c r="A3155" s="12">
        <v>1092</v>
      </c>
      <c r="B3155" s="14" t="s">
        <v>813</v>
      </c>
      <c r="C3155" s="14" t="s">
        <v>82</v>
      </c>
      <c r="D3155" s="14" t="s">
        <v>13</v>
      </c>
      <c r="E3155" s="11">
        <v>42972</v>
      </c>
      <c r="F3155" s="12">
        <v>2</v>
      </c>
      <c r="G3155" s="13">
        <v>1499.98</v>
      </c>
      <c r="H3155" s="14" t="s">
        <v>35</v>
      </c>
      <c r="I3155" s="14" t="s">
        <v>22</v>
      </c>
      <c r="J3155" s="14" t="s">
        <v>16</v>
      </c>
      <c r="K3155" s="14" t="s">
        <v>17</v>
      </c>
      <c r="L3155" s="19" t="s">
        <v>1957</v>
      </c>
    </row>
    <row r="3156" spans="1:12" x14ac:dyDescent="0.3">
      <c r="A3156" s="12">
        <v>1092</v>
      </c>
      <c r="B3156" s="14" t="s">
        <v>813</v>
      </c>
      <c r="C3156" s="14" t="s">
        <v>82</v>
      </c>
      <c r="D3156" s="14" t="s">
        <v>13</v>
      </c>
      <c r="E3156" s="11">
        <v>42972</v>
      </c>
      <c r="F3156" s="12">
        <v>2</v>
      </c>
      <c r="G3156" s="13">
        <v>1999.98</v>
      </c>
      <c r="H3156" s="14" t="s">
        <v>868</v>
      </c>
      <c r="I3156" s="14" t="s">
        <v>22</v>
      </c>
      <c r="J3156" s="14" t="s">
        <v>16</v>
      </c>
      <c r="K3156" s="14" t="s">
        <v>17</v>
      </c>
      <c r="L3156" s="19" t="s">
        <v>1955</v>
      </c>
    </row>
    <row r="3157" spans="1:12" x14ac:dyDescent="0.3">
      <c r="A3157" s="12">
        <v>1092</v>
      </c>
      <c r="B3157" s="14" t="s">
        <v>813</v>
      </c>
      <c r="C3157" s="14" t="s">
        <v>82</v>
      </c>
      <c r="D3157" s="14" t="s">
        <v>13</v>
      </c>
      <c r="E3157" s="11">
        <v>42972</v>
      </c>
      <c r="F3157" s="12">
        <v>1</v>
      </c>
      <c r="G3157" s="13">
        <v>469.99</v>
      </c>
      <c r="H3157" s="14" t="s">
        <v>1000</v>
      </c>
      <c r="I3157" s="14" t="s">
        <v>22</v>
      </c>
      <c r="J3157" s="14" t="s">
        <v>16</v>
      </c>
      <c r="K3157" s="14" t="s">
        <v>17</v>
      </c>
      <c r="L3157" s="19" t="s">
        <v>1956</v>
      </c>
    </row>
    <row r="3158" spans="1:12" x14ac:dyDescent="0.3">
      <c r="A3158" s="12">
        <v>1093</v>
      </c>
      <c r="B3158" s="14" t="s">
        <v>1393</v>
      </c>
      <c r="C3158" s="14" t="s">
        <v>256</v>
      </c>
      <c r="D3158" s="14" t="s">
        <v>13</v>
      </c>
      <c r="E3158" s="11">
        <v>42972</v>
      </c>
      <c r="F3158" s="12">
        <v>2</v>
      </c>
      <c r="G3158" s="13">
        <v>1739.98</v>
      </c>
      <c r="H3158" s="14" t="s">
        <v>940</v>
      </c>
      <c r="I3158" s="14" t="s">
        <v>22</v>
      </c>
      <c r="J3158" s="14" t="s">
        <v>16</v>
      </c>
      <c r="K3158" s="14" t="s">
        <v>36</v>
      </c>
      <c r="L3158" s="19" t="s">
        <v>1960</v>
      </c>
    </row>
    <row r="3159" spans="1:12" x14ac:dyDescent="0.3">
      <c r="A3159" s="12">
        <v>1093</v>
      </c>
      <c r="B3159" s="14" t="s">
        <v>1393</v>
      </c>
      <c r="C3159" s="14" t="s">
        <v>256</v>
      </c>
      <c r="D3159" s="14" t="s">
        <v>13</v>
      </c>
      <c r="E3159" s="11">
        <v>42972</v>
      </c>
      <c r="F3159" s="12">
        <v>2</v>
      </c>
      <c r="G3159" s="13">
        <v>858</v>
      </c>
      <c r="H3159" s="14" t="s">
        <v>40</v>
      </c>
      <c r="I3159" s="14" t="s">
        <v>15</v>
      </c>
      <c r="J3159" s="14" t="s">
        <v>16</v>
      </c>
      <c r="K3159" s="14" t="s">
        <v>36</v>
      </c>
      <c r="L3159" s="19" t="s">
        <v>1958</v>
      </c>
    </row>
    <row r="3160" spans="1:12" x14ac:dyDescent="0.3">
      <c r="A3160" s="12">
        <v>1093</v>
      </c>
      <c r="B3160" s="14" t="s">
        <v>1393</v>
      </c>
      <c r="C3160" s="14" t="s">
        <v>256</v>
      </c>
      <c r="D3160" s="14" t="s">
        <v>13</v>
      </c>
      <c r="E3160" s="11">
        <v>42972</v>
      </c>
      <c r="F3160" s="12">
        <v>2</v>
      </c>
      <c r="G3160" s="13">
        <v>419.98</v>
      </c>
      <c r="H3160" s="14" t="s">
        <v>887</v>
      </c>
      <c r="I3160" s="14" t="s">
        <v>53</v>
      </c>
      <c r="J3160" s="14" t="s">
        <v>16</v>
      </c>
      <c r="K3160" s="14" t="s">
        <v>36</v>
      </c>
      <c r="L3160" s="19" t="s">
        <v>1956</v>
      </c>
    </row>
    <row r="3161" spans="1:12" x14ac:dyDescent="0.3">
      <c r="A3161" s="12">
        <v>1094</v>
      </c>
      <c r="B3161" s="14" t="s">
        <v>1394</v>
      </c>
      <c r="C3161" s="14" t="s">
        <v>86</v>
      </c>
      <c r="D3161" s="14" t="s">
        <v>26</v>
      </c>
      <c r="E3161" s="11">
        <v>42972</v>
      </c>
      <c r="F3161" s="12">
        <v>1</v>
      </c>
      <c r="G3161" s="13">
        <v>549.99</v>
      </c>
      <c r="H3161" s="14" t="s">
        <v>43</v>
      </c>
      <c r="I3161" s="14" t="s">
        <v>39</v>
      </c>
      <c r="J3161" s="14" t="s">
        <v>27</v>
      </c>
      <c r="K3161" s="14" t="s">
        <v>28</v>
      </c>
      <c r="L3161" s="19" t="s">
        <v>1954</v>
      </c>
    </row>
    <row r="3162" spans="1:12" x14ac:dyDescent="0.3">
      <c r="A3162" s="12">
        <v>1094</v>
      </c>
      <c r="B3162" s="14" t="s">
        <v>1394</v>
      </c>
      <c r="C3162" s="14" t="s">
        <v>86</v>
      </c>
      <c r="D3162" s="14" t="s">
        <v>26</v>
      </c>
      <c r="E3162" s="11">
        <v>42972</v>
      </c>
      <c r="F3162" s="12">
        <v>1</v>
      </c>
      <c r="G3162" s="13">
        <v>416.99</v>
      </c>
      <c r="H3162" s="14" t="s">
        <v>923</v>
      </c>
      <c r="I3162" s="14" t="s">
        <v>15</v>
      </c>
      <c r="J3162" s="14" t="s">
        <v>27</v>
      </c>
      <c r="K3162" s="14" t="s">
        <v>28</v>
      </c>
      <c r="L3162" s="19" t="s">
        <v>1961</v>
      </c>
    </row>
    <row r="3163" spans="1:12" x14ac:dyDescent="0.3">
      <c r="A3163" s="12">
        <v>1094</v>
      </c>
      <c r="B3163" s="14" t="s">
        <v>1394</v>
      </c>
      <c r="C3163" s="14" t="s">
        <v>86</v>
      </c>
      <c r="D3163" s="14" t="s">
        <v>26</v>
      </c>
      <c r="E3163" s="11">
        <v>42972</v>
      </c>
      <c r="F3163" s="12">
        <v>1</v>
      </c>
      <c r="G3163" s="13">
        <v>416.99</v>
      </c>
      <c r="H3163" s="14" t="s">
        <v>945</v>
      </c>
      <c r="I3163" s="14" t="s">
        <v>39</v>
      </c>
      <c r="J3163" s="14" t="s">
        <v>27</v>
      </c>
      <c r="K3163" s="14" t="s">
        <v>28</v>
      </c>
      <c r="L3163" s="19" t="s">
        <v>1961</v>
      </c>
    </row>
    <row r="3164" spans="1:12" x14ac:dyDescent="0.3">
      <c r="A3164" s="12">
        <v>1094</v>
      </c>
      <c r="B3164" s="14" t="s">
        <v>1394</v>
      </c>
      <c r="C3164" s="14" t="s">
        <v>86</v>
      </c>
      <c r="D3164" s="14" t="s">
        <v>26</v>
      </c>
      <c r="E3164" s="11">
        <v>42972</v>
      </c>
      <c r="F3164" s="12">
        <v>1</v>
      </c>
      <c r="G3164" s="13">
        <v>1680.99</v>
      </c>
      <c r="H3164" s="14" t="s">
        <v>63</v>
      </c>
      <c r="I3164" s="14" t="s">
        <v>20</v>
      </c>
      <c r="J3164" s="14" t="s">
        <v>27</v>
      </c>
      <c r="K3164" s="14" t="s">
        <v>28</v>
      </c>
      <c r="L3164" s="19" t="s">
        <v>1955</v>
      </c>
    </row>
    <row r="3165" spans="1:12" x14ac:dyDescent="0.3">
      <c r="A3165" s="12">
        <v>1095</v>
      </c>
      <c r="B3165" s="14" t="s">
        <v>1395</v>
      </c>
      <c r="C3165" s="14" t="s">
        <v>107</v>
      </c>
      <c r="D3165" s="14" t="s">
        <v>108</v>
      </c>
      <c r="E3165" s="11">
        <v>42973</v>
      </c>
      <c r="F3165" s="12">
        <v>2</v>
      </c>
      <c r="G3165" s="13">
        <v>1059.98</v>
      </c>
      <c r="H3165" s="14" t="s">
        <v>49</v>
      </c>
      <c r="I3165" s="14" t="s">
        <v>15</v>
      </c>
      <c r="J3165" s="14" t="s">
        <v>109</v>
      </c>
      <c r="K3165" s="14" t="s">
        <v>179</v>
      </c>
      <c r="L3165" s="19" t="s">
        <v>1954</v>
      </c>
    </row>
    <row r="3166" spans="1:12" x14ac:dyDescent="0.3">
      <c r="A3166" s="12">
        <v>1095</v>
      </c>
      <c r="B3166" s="14" t="s">
        <v>1395</v>
      </c>
      <c r="C3166" s="14" t="s">
        <v>107</v>
      </c>
      <c r="D3166" s="14" t="s">
        <v>108</v>
      </c>
      <c r="E3166" s="11">
        <v>42973</v>
      </c>
      <c r="F3166" s="12">
        <v>2</v>
      </c>
      <c r="G3166" s="13">
        <v>1295.98</v>
      </c>
      <c r="H3166" s="14" t="s">
        <v>886</v>
      </c>
      <c r="I3166" s="14" t="s">
        <v>15</v>
      </c>
      <c r="J3166" s="14" t="s">
        <v>109</v>
      </c>
      <c r="K3166" s="14" t="s">
        <v>179</v>
      </c>
      <c r="L3166" s="19" t="s">
        <v>1961</v>
      </c>
    </row>
    <row r="3167" spans="1:12" x14ac:dyDescent="0.3">
      <c r="A3167" s="12">
        <v>1095</v>
      </c>
      <c r="B3167" s="14" t="s">
        <v>1395</v>
      </c>
      <c r="C3167" s="14" t="s">
        <v>107</v>
      </c>
      <c r="D3167" s="14" t="s">
        <v>108</v>
      </c>
      <c r="E3167" s="11">
        <v>42973</v>
      </c>
      <c r="F3167" s="12">
        <v>1</v>
      </c>
      <c r="G3167" s="13">
        <v>1632.99</v>
      </c>
      <c r="H3167" s="14" t="s">
        <v>980</v>
      </c>
      <c r="I3167" s="14" t="s">
        <v>22</v>
      </c>
      <c r="J3167" s="14" t="s">
        <v>109</v>
      </c>
      <c r="K3167" s="14" t="s">
        <v>179</v>
      </c>
      <c r="L3167" s="19" t="s">
        <v>1955</v>
      </c>
    </row>
    <row r="3168" spans="1:12" x14ac:dyDescent="0.3">
      <c r="A3168" s="12">
        <v>1095</v>
      </c>
      <c r="B3168" s="14" t="s">
        <v>1395</v>
      </c>
      <c r="C3168" s="14" t="s">
        <v>107</v>
      </c>
      <c r="D3168" s="14" t="s">
        <v>108</v>
      </c>
      <c r="E3168" s="11">
        <v>42973</v>
      </c>
      <c r="F3168" s="12">
        <v>2</v>
      </c>
      <c r="G3168" s="13">
        <v>1999.98</v>
      </c>
      <c r="H3168" s="14" t="s">
        <v>32</v>
      </c>
      <c r="I3168" s="14" t="s">
        <v>22</v>
      </c>
      <c r="J3168" s="14" t="s">
        <v>109</v>
      </c>
      <c r="K3168" s="14" t="s">
        <v>179</v>
      </c>
      <c r="L3168" s="19" t="s">
        <v>1955</v>
      </c>
    </row>
    <row r="3169" spans="1:12" x14ac:dyDescent="0.3">
      <c r="A3169" s="12">
        <v>1095</v>
      </c>
      <c r="B3169" s="14" t="s">
        <v>1395</v>
      </c>
      <c r="C3169" s="14" t="s">
        <v>107</v>
      </c>
      <c r="D3169" s="14" t="s">
        <v>108</v>
      </c>
      <c r="E3169" s="11">
        <v>42973</v>
      </c>
      <c r="F3169" s="12">
        <v>2</v>
      </c>
      <c r="G3169" s="13">
        <v>11999.98</v>
      </c>
      <c r="H3169" s="14" t="s">
        <v>927</v>
      </c>
      <c r="I3169" s="14" t="s">
        <v>858</v>
      </c>
      <c r="J3169" s="14" t="s">
        <v>109</v>
      </c>
      <c r="K3169" s="14" t="s">
        <v>179</v>
      </c>
      <c r="L3169" s="19" t="s">
        <v>1956</v>
      </c>
    </row>
    <row r="3170" spans="1:12" x14ac:dyDescent="0.3">
      <c r="A3170" s="12">
        <v>1096</v>
      </c>
      <c r="B3170" s="14" t="s">
        <v>1396</v>
      </c>
      <c r="C3170" s="14" t="s">
        <v>12</v>
      </c>
      <c r="D3170" s="14" t="s">
        <v>13</v>
      </c>
      <c r="E3170" s="11">
        <v>42974</v>
      </c>
      <c r="F3170" s="12">
        <v>1</v>
      </c>
      <c r="G3170" s="13">
        <v>1680.99</v>
      </c>
      <c r="H3170" s="14" t="s">
        <v>63</v>
      </c>
      <c r="I3170" s="14" t="s">
        <v>20</v>
      </c>
      <c r="J3170" s="14" t="s">
        <v>16</v>
      </c>
      <c r="K3170" s="14" t="s">
        <v>17</v>
      </c>
      <c r="L3170" s="19" t="s">
        <v>1955</v>
      </c>
    </row>
    <row r="3171" spans="1:12" x14ac:dyDescent="0.3">
      <c r="A3171" s="12">
        <v>1097</v>
      </c>
      <c r="B3171" s="14" t="s">
        <v>1397</v>
      </c>
      <c r="C3171" s="14" t="s">
        <v>393</v>
      </c>
      <c r="D3171" s="14" t="s">
        <v>26</v>
      </c>
      <c r="E3171" s="11">
        <v>42974</v>
      </c>
      <c r="F3171" s="12">
        <v>2</v>
      </c>
      <c r="G3171" s="13">
        <v>979.98</v>
      </c>
      <c r="H3171" s="14" t="s">
        <v>932</v>
      </c>
      <c r="I3171" s="14" t="s">
        <v>53</v>
      </c>
      <c r="J3171" s="14" t="s">
        <v>27</v>
      </c>
      <c r="K3171" s="14" t="s">
        <v>28</v>
      </c>
      <c r="L3171" s="19" t="s">
        <v>1954</v>
      </c>
    </row>
    <row r="3172" spans="1:12" x14ac:dyDescent="0.3">
      <c r="A3172" s="12">
        <v>1097</v>
      </c>
      <c r="B3172" s="14" t="s">
        <v>1397</v>
      </c>
      <c r="C3172" s="14" t="s">
        <v>393</v>
      </c>
      <c r="D3172" s="14" t="s">
        <v>26</v>
      </c>
      <c r="E3172" s="11">
        <v>42974</v>
      </c>
      <c r="F3172" s="12">
        <v>1</v>
      </c>
      <c r="G3172" s="13">
        <v>299.99</v>
      </c>
      <c r="H3172" s="14" t="s">
        <v>877</v>
      </c>
      <c r="I3172" s="14" t="s">
        <v>53</v>
      </c>
      <c r="J3172" s="14" t="s">
        <v>27</v>
      </c>
      <c r="K3172" s="14" t="s">
        <v>28</v>
      </c>
      <c r="L3172" s="19" t="s">
        <v>1954</v>
      </c>
    </row>
    <row r="3173" spans="1:12" x14ac:dyDescent="0.3">
      <c r="A3173" s="12">
        <v>1097</v>
      </c>
      <c r="B3173" s="14" t="s">
        <v>1397</v>
      </c>
      <c r="C3173" s="14" t="s">
        <v>393</v>
      </c>
      <c r="D3173" s="14" t="s">
        <v>26</v>
      </c>
      <c r="E3173" s="11">
        <v>42974</v>
      </c>
      <c r="F3173" s="12">
        <v>1</v>
      </c>
      <c r="G3173" s="13">
        <v>449</v>
      </c>
      <c r="H3173" s="14" t="s">
        <v>99</v>
      </c>
      <c r="I3173" s="14" t="s">
        <v>15</v>
      </c>
      <c r="J3173" s="14" t="s">
        <v>27</v>
      </c>
      <c r="K3173" s="14" t="s">
        <v>28</v>
      </c>
      <c r="L3173" s="19" t="s">
        <v>1958</v>
      </c>
    </row>
    <row r="3174" spans="1:12" x14ac:dyDescent="0.3">
      <c r="A3174" s="12">
        <v>1097</v>
      </c>
      <c r="B3174" s="14" t="s">
        <v>1397</v>
      </c>
      <c r="C3174" s="14" t="s">
        <v>393</v>
      </c>
      <c r="D3174" s="14" t="s">
        <v>26</v>
      </c>
      <c r="E3174" s="11">
        <v>42974</v>
      </c>
      <c r="F3174" s="12">
        <v>2</v>
      </c>
      <c r="G3174" s="13">
        <v>899.98</v>
      </c>
      <c r="H3174" s="14" t="s">
        <v>854</v>
      </c>
      <c r="I3174" s="14" t="s">
        <v>39</v>
      </c>
      <c r="J3174" s="14" t="s">
        <v>27</v>
      </c>
      <c r="K3174" s="14" t="s">
        <v>28</v>
      </c>
      <c r="L3174" s="19" t="s">
        <v>1961</v>
      </c>
    </row>
    <row r="3175" spans="1:12" x14ac:dyDescent="0.3">
      <c r="A3175" s="12">
        <v>1097</v>
      </c>
      <c r="B3175" s="14" t="s">
        <v>1397</v>
      </c>
      <c r="C3175" s="14" t="s">
        <v>393</v>
      </c>
      <c r="D3175" s="14" t="s">
        <v>26</v>
      </c>
      <c r="E3175" s="11">
        <v>42974</v>
      </c>
      <c r="F3175" s="12">
        <v>2</v>
      </c>
      <c r="G3175" s="13">
        <v>1665.98</v>
      </c>
      <c r="H3175" s="14" t="s">
        <v>1006</v>
      </c>
      <c r="I3175" s="14" t="s">
        <v>22</v>
      </c>
      <c r="J3175" s="14" t="s">
        <v>27</v>
      </c>
      <c r="K3175" s="14" t="s">
        <v>28</v>
      </c>
      <c r="L3175" s="19" t="s">
        <v>1961</v>
      </c>
    </row>
    <row r="3176" spans="1:12" x14ac:dyDescent="0.3">
      <c r="A3176" s="12">
        <v>1098</v>
      </c>
      <c r="B3176" s="14" t="s">
        <v>1398</v>
      </c>
      <c r="C3176" s="14" t="s">
        <v>82</v>
      </c>
      <c r="D3176" s="14" t="s">
        <v>13</v>
      </c>
      <c r="E3176" s="11">
        <v>42975</v>
      </c>
      <c r="F3176" s="12">
        <v>1</v>
      </c>
      <c r="G3176" s="13">
        <v>189.99</v>
      </c>
      <c r="H3176" s="14" t="s">
        <v>898</v>
      </c>
      <c r="I3176" s="14" t="s">
        <v>53</v>
      </c>
      <c r="J3176" s="14" t="s">
        <v>16</v>
      </c>
      <c r="K3176" s="14" t="s">
        <v>17</v>
      </c>
      <c r="L3176" s="19" t="s">
        <v>1956</v>
      </c>
    </row>
    <row r="3177" spans="1:12" x14ac:dyDescent="0.3">
      <c r="A3177" s="12">
        <v>1099</v>
      </c>
      <c r="B3177" s="14" t="s">
        <v>1399</v>
      </c>
      <c r="C3177" s="14" t="s">
        <v>929</v>
      </c>
      <c r="D3177" s="14" t="s">
        <v>26</v>
      </c>
      <c r="E3177" s="11">
        <v>42975</v>
      </c>
      <c r="F3177" s="12">
        <v>2</v>
      </c>
      <c r="G3177" s="13">
        <v>539.98</v>
      </c>
      <c r="H3177" s="14" t="s">
        <v>66</v>
      </c>
      <c r="I3177" s="14" t="s">
        <v>15</v>
      </c>
      <c r="J3177" s="14" t="s">
        <v>27</v>
      </c>
      <c r="K3177" s="14" t="s">
        <v>28</v>
      </c>
      <c r="L3177" s="19" t="s">
        <v>1954</v>
      </c>
    </row>
    <row r="3178" spans="1:12" x14ac:dyDescent="0.3">
      <c r="A3178" s="12">
        <v>1099</v>
      </c>
      <c r="B3178" s="14" t="s">
        <v>1399</v>
      </c>
      <c r="C3178" s="14" t="s">
        <v>929</v>
      </c>
      <c r="D3178" s="14" t="s">
        <v>26</v>
      </c>
      <c r="E3178" s="11">
        <v>42975</v>
      </c>
      <c r="F3178" s="12">
        <v>1</v>
      </c>
      <c r="G3178" s="13">
        <v>489.99</v>
      </c>
      <c r="H3178" s="14" t="s">
        <v>871</v>
      </c>
      <c r="I3178" s="14" t="s">
        <v>15</v>
      </c>
      <c r="J3178" s="14" t="s">
        <v>27</v>
      </c>
      <c r="K3178" s="14" t="s">
        <v>28</v>
      </c>
      <c r="L3178" s="19" t="s">
        <v>1954</v>
      </c>
    </row>
    <row r="3179" spans="1:12" x14ac:dyDescent="0.3">
      <c r="A3179" s="12">
        <v>1099</v>
      </c>
      <c r="B3179" s="14" t="s">
        <v>1399</v>
      </c>
      <c r="C3179" s="14" t="s">
        <v>929</v>
      </c>
      <c r="D3179" s="14" t="s">
        <v>26</v>
      </c>
      <c r="E3179" s="11">
        <v>42975</v>
      </c>
      <c r="F3179" s="12">
        <v>1</v>
      </c>
      <c r="G3179" s="13">
        <v>1409.99</v>
      </c>
      <c r="H3179" s="14" t="s">
        <v>1151</v>
      </c>
      <c r="I3179" s="14" t="s">
        <v>22</v>
      </c>
      <c r="J3179" s="14" t="s">
        <v>27</v>
      </c>
      <c r="K3179" s="14" t="s">
        <v>28</v>
      </c>
      <c r="L3179" s="19" t="s">
        <v>1960</v>
      </c>
    </row>
    <row r="3180" spans="1:12" x14ac:dyDescent="0.3">
      <c r="A3180" s="12">
        <v>1099</v>
      </c>
      <c r="B3180" s="14" t="s">
        <v>1399</v>
      </c>
      <c r="C3180" s="14" t="s">
        <v>929</v>
      </c>
      <c r="D3180" s="14" t="s">
        <v>26</v>
      </c>
      <c r="E3180" s="11">
        <v>42975</v>
      </c>
      <c r="F3180" s="12">
        <v>2</v>
      </c>
      <c r="G3180" s="13">
        <v>419.98</v>
      </c>
      <c r="H3180" s="14" t="s">
        <v>953</v>
      </c>
      <c r="I3180" s="14" t="s">
        <v>53</v>
      </c>
      <c r="J3180" s="14" t="s">
        <v>27</v>
      </c>
      <c r="K3180" s="14" t="s">
        <v>28</v>
      </c>
      <c r="L3180" s="19" t="s">
        <v>1956</v>
      </c>
    </row>
    <row r="3181" spans="1:12" x14ac:dyDescent="0.3">
      <c r="A3181" s="12">
        <v>1100</v>
      </c>
      <c r="B3181" s="14" t="s">
        <v>1400</v>
      </c>
      <c r="C3181" s="14" t="s">
        <v>1038</v>
      </c>
      <c r="D3181" s="14" t="s">
        <v>26</v>
      </c>
      <c r="E3181" s="11">
        <v>42975</v>
      </c>
      <c r="F3181" s="12">
        <v>1</v>
      </c>
      <c r="G3181" s="13">
        <v>549.99</v>
      </c>
      <c r="H3181" s="14" t="s">
        <v>43</v>
      </c>
      <c r="I3181" s="14" t="s">
        <v>15</v>
      </c>
      <c r="J3181" s="14" t="s">
        <v>27</v>
      </c>
      <c r="K3181" s="14" t="s">
        <v>31</v>
      </c>
      <c r="L3181" s="19" t="s">
        <v>1954</v>
      </c>
    </row>
    <row r="3182" spans="1:12" x14ac:dyDescent="0.3">
      <c r="A3182" s="12">
        <v>1100</v>
      </c>
      <c r="B3182" s="14" t="s">
        <v>1400</v>
      </c>
      <c r="C3182" s="14" t="s">
        <v>1038</v>
      </c>
      <c r="D3182" s="14" t="s">
        <v>26</v>
      </c>
      <c r="E3182" s="11">
        <v>42975</v>
      </c>
      <c r="F3182" s="12">
        <v>2</v>
      </c>
      <c r="G3182" s="13">
        <v>5999.98</v>
      </c>
      <c r="H3182" s="14" t="s">
        <v>45</v>
      </c>
      <c r="I3182" s="14" t="s">
        <v>46</v>
      </c>
      <c r="J3182" s="14" t="s">
        <v>27</v>
      </c>
      <c r="K3182" s="14" t="s">
        <v>31</v>
      </c>
      <c r="L3182" s="19" t="s">
        <v>1956</v>
      </c>
    </row>
    <row r="3183" spans="1:12" x14ac:dyDescent="0.3">
      <c r="A3183" s="12">
        <v>1101</v>
      </c>
      <c r="B3183" s="14" t="s">
        <v>1401</v>
      </c>
      <c r="C3183" s="14" t="s">
        <v>565</v>
      </c>
      <c r="D3183" s="14" t="s">
        <v>26</v>
      </c>
      <c r="E3183" s="11">
        <v>42976</v>
      </c>
      <c r="F3183" s="12">
        <v>1</v>
      </c>
      <c r="G3183" s="13">
        <v>533.99</v>
      </c>
      <c r="H3183" s="14" t="s">
        <v>957</v>
      </c>
      <c r="I3183" s="14" t="s">
        <v>39</v>
      </c>
      <c r="J3183" s="14" t="s">
        <v>27</v>
      </c>
      <c r="K3183" s="14" t="s">
        <v>31</v>
      </c>
      <c r="L3183" s="19" t="s">
        <v>1961</v>
      </c>
    </row>
    <row r="3184" spans="1:12" x14ac:dyDescent="0.3">
      <c r="A3184" s="12">
        <v>1101</v>
      </c>
      <c r="B3184" s="14" t="s">
        <v>1401</v>
      </c>
      <c r="C3184" s="14" t="s">
        <v>565</v>
      </c>
      <c r="D3184" s="14" t="s">
        <v>26</v>
      </c>
      <c r="E3184" s="11">
        <v>42976</v>
      </c>
      <c r="F3184" s="12">
        <v>1</v>
      </c>
      <c r="G3184" s="13">
        <v>6499.99</v>
      </c>
      <c r="H3184" s="14" t="s">
        <v>948</v>
      </c>
      <c r="I3184" s="14" t="s">
        <v>858</v>
      </c>
      <c r="J3184" s="14" t="s">
        <v>27</v>
      </c>
      <c r="K3184" s="14" t="s">
        <v>31</v>
      </c>
      <c r="L3184" s="19" t="s">
        <v>1956</v>
      </c>
    </row>
    <row r="3185" spans="1:12" x14ac:dyDescent="0.3">
      <c r="A3185" s="12">
        <v>1102</v>
      </c>
      <c r="B3185" s="14" t="s">
        <v>1402</v>
      </c>
      <c r="C3185" s="14" t="s">
        <v>484</v>
      </c>
      <c r="D3185" s="14" t="s">
        <v>26</v>
      </c>
      <c r="E3185" s="11">
        <v>42976</v>
      </c>
      <c r="F3185" s="12">
        <v>1</v>
      </c>
      <c r="G3185" s="13">
        <v>349.99</v>
      </c>
      <c r="H3185" s="14" t="s">
        <v>958</v>
      </c>
      <c r="I3185" s="14" t="s">
        <v>53</v>
      </c>
      <c r="J3185" s="14" t="s">
        <v>27</v>
      </c>
      <c r="K3185" s="14" t="s">
        <v>28</v>
      </c>
      <c r="L3185" s="19" t="s">
        <v>1956</v>
      </c>
    </row>
    <row r="3186" spans="1:12" x14ac:dyDescent="0.3">
      <c r="A3186" s="12">
        <v>1103</v>
      </c>
      <c r="B3186" s="14" t="s">
        <v>1403</v>
      </c>
      <c r="C3186" s="14" t="s">
        <v>295</v>
      </c>
      <c r="D3186" s="14" t="s">
        <v>26</v>
      </c>
      <c r="E3186" s="11">
        <v>42978</v>
      </c>
      <c r="F3186" s="12">
        <v>2</v>
      </c>
      <c r="G3186" s="13">
        <v>2819.98</v>
      </c>
      <c r="H3186" s="14" t="s">
        <v>1151</v>
      </c>
      <c r="I3186" s="14" t="s">
        <v>22</v>
      </c>
      <c r="J3186" s="14" t="s">
        <v>27</v>
      </c>
      <c r="K3186" s="14" t="s">
        <v>31</v>
      </c>
      <c r="L3186" s="19" t="s">
        <v>1960</v>
      </c>
    </row>
    <row r="3187" spans="1:12" x14ac:dyDescent="0.3">
      <c r="A3187" s="12">
        <v>1103</v>
      </c>
      <c r="B3187" s="14" t="s">
        <v>1403</v>
      </c>
      <c r="C3187" s="14" t="s">
        <v>295</v>
      </c>
      <c r="D3187" s="14" t="s">
        <v>26</v>
      </c>
      <c r="E3187" s="11">
        <v>42978</v>
      </c>
      <c r="F3187" s="12">
        <v>1</v>
      </c>
      <c r="G3187" s="13">
        <v>449.99</v>
      </c>
      <c r="H3187" s="14" t="s">
        <v>854</v>
      </c>
      <c r="I3187" s="14" t="s">
        <v>39</v>
      </c>
      <c r="J3187" s="14" t="s">
        <v>27</v>
      </c>
      <c r="K3187" s="14" t="s">
        <v>31</v>
      </c>
      <c r="L3187" s="19" t="s">
        <v>1961</v>
      </c>
    </row>
    <row r="3188" spans="1:12" x14ac:dyDescent="0.3">
      <c r="A3188" s="12">
        <v>1104</v>
      </c>
      <c r="B3188" s="14" t="s">
        <v>1404</v>
      </c>
      <c r="C3188" s="14" t="s">
        <v>184</v>
      </c>
      <c r="D3188" s="14" t="s">
        <v>26</v>
      </c>
      <c r="E3188" s="11">
        <v>42979</v>
      </c>
      <c r="F3188" s="12">
        <v>2</v>
      </c>
      <c r="G3188" s="13">
        <v>1319.98</v>
      </c>
      <c r="H3188" s="14" t="s">
        <v>912</v>
      </c>
      <c r="I3188" s="14" t="s">
        <v>15</v>
      </c>
      <c r="J3188" s="14" t="s">
        <v>27</v>
      </c>
      <c r="K3188" s="14" t="s">
        <v>28</v>
      </c>
      <c r="L3188" s="19" t="s">
        <v>1954</v>
      </c>
    </row>
    <row r="3189" spans="1:12" x14ac:dyDescent="0.3">
      <c r="A3189" s="12">
        <v>1104</v>
      </c>
      <c r="B3189" s="14" t="s">
        <v>1404</v>
      </c>
      <c r="C3189" s="14" t="s">
        <v>184</v>
      </c>
      <c r="D3189" s="14" t="s">
        <v>26</v>
      </c>
      <c r="E3189" s="11">
        <v>42979</v>
      </c>
      <c r="F3189" s="12">
        <v>1</v>
      </c>
      <c r="G3189" s="13">
        <v>429</v>
      </c>
      <c r="H3189" s="14" t="s">
        <v>40</v>
      </c>
      <c r="I3189" s="14" t="s">
        <v>15</v>
      </c>
      <c r="J3189" s="14" t="s">
        <v>27</v>
      </c>
      <c r="K3189" s="14" t="s">
        <v>28</v>
      </c>
      <c r="L3189" s="19" t="s">
        <v>1958</v>
      </c>
    </row>
    <row r="3190" spans="1:12" x14ac:dyDescent="0.3">
      <c r="A3190" s="12">
        <v>1104</v>
      </c>
      <c r="B3190" s="14" t="s">
        <v>1404</v>
      </c>
      <c r="C3190" s="14" t="s">
        <v>184</v>
      </c>
      <c r="D3190" s="14" t="s">
        <v>26</v>
      </c>
      <c r="E3190" s="11">
        <v>42979</v>
      </c>
      <c r="F3190" s="12">
        <v>1</v>
      </c>
      <c r="G3190" s="13">
        <v>761.99</v>
      </c>
      <c r="H3190" s="14" t="s">
        <v>896</v>
      </c>
      <c r="I3190" s="14" t="s">
        <v>15</v>
      </c>
      <c r="J3190" s="14" t="s">
        <v>27</v>
      </c>
      <c r="K3190" s="14" t="s">
        <v>28</v>
      </c>
      <c r="L3190" s="19" t="s">
        <v>1961</v>
      </c>
    </row>
    <row r="3191" spans="1:12" x14ac:dyDescent="0.3">
      <c r="A3191" s="12">
        <v>1104</v>
      </c>
      <c r="B3191" s="14" t="s">
        <v>1404</v>
      </c>
      <c r="C3191" s="14" t="s">
        <v>184</v>
      </c>
      <c r="D3191" s="14" t="s">
        <v>26</v>
      </c>
      <c r="E3191" s="11">
        <v>42979</v>
      </c>
      <c r="F3191" s="12">
        <v>1</v>
      </c>
      <c r="G3191" s="13">
        <v>5299.99</v>
      </c>
      <c r="H3191" s="14" t="s">
        <v>897</v>
      </c>
      <c r="I3191" s="14" t="s">
        <v>22</v>
      </c>
      <c r="J3191" s="14" t="s">
        <v>27</v>
      </c>
      <c r="K3191" s="14" t="s">
        <v>28</v>
      </c>
      <c r="L3191" s="19" t="s">
        <v>1956</v>
      </c>
    </row>
    <row r="3192" spans="1:12" x14ac:dyDescent="0.3">
      <c r="A3192" s="12">
        <v>1105</v>
      </c>
      <c r="B3192" s="14" t="s">
        <v>1405</v>
      </c>
      <c r="C3192" s="14" t="s">
        <v>567</v>
      </c>
      <c r="D3192" s="14" t="s">
        <v>108</v>
      </c>
      <c r="E3192" s="11">
        <v>42979</v>
      </c>
      <c r="F3192" s="12">
        <v>1</v>
      </c>
      <c r="G3192" s="13">
        <v>1559.99</v>
      </c>
      <c r="H3192" s="14" t="s">
        <v>967</v>
      </c>
      <c r="I3192" s="14" t="s">
        <v>46</v>
      </c>
      <c r="J3192" s="14" t="s">
        <v>109</v>
      </c>
      <c r="K3192" s="14" t="s">
        <v>110</v>
      </c>
      <c r="L3192" s="19" t="s">
        <v>1961</v>
      </c>
    </row>
    <row r="3193" spans="1:12" x14ac:dyDescent="0.3">
      <c r="A3193" s="12">
        <v>1105</v>
      </c>
      <c r="B3193" s="14" t="s">
        <v>1405</v>
      </c>
      <c r="C3193" s="14" t="s">
        <v>567</v>
      </c>
      <c r="D3193" s="14" t="s">
        <v>108</v>
      </c>
      <c r="E3193" s="11">
        <v>42979</v>
      </c>
      <c r="F3193" s="12">
        <v>2</v>
      </c>
      <c r="G3193" s="13">
        <v>1665.98</v>
      </c>
      <c r="H3193" s="14" t="s">
        <v>1006</v>
      </c>
      <c r="I3193" s="14" t="s">
        <v>22</v>
      </c>
      <c r="J3193" s="14" t="s">
        <v>109</v>
      </c>
      <c r="K3193" s="14" t="s">
        <v>110</v>
      </c>
      <c r="L3193" s="19" t="s">
        <v>1961</v>
      </c>
    </row>
    <row r="3194" spans="1:12" x14ac:dyDescent="0.3">
      <c r="A3194" s="12">
        <v>1105</v>
      </c>
      <c r="B3194" s="14" t="s">
        <v>1405</v>
      </c>
      <c r="C3194" s="14" t="s">
        <v>567</v>
      </c>
      <c r="D3194" s="14" t="s">
        <v>108</v>
      </c>
      <c r="E3194" s="11">
        <v>42979</v>
      </c>
      <c r="F3194" s="12">
        <v>2</v>
      </c>
      <c r="G3194" s="13">
        <v>10999.98</v>
      </c>
      <c r="H3194" s="14" t="s">
        <v>859</v>
      </c>
      <c r="I3194" s="14" t="s">
        <v>858</v>
      </c>
      <c r="J3194" s="14" t="s">
        <v>109</v>
      </c>
      <c r="K3194" s="14" t="s">
        <v>110</v>
      </c>
      <c r="L3194" s="19" t="s">
        <v>1956</v>
      </c>
    </row>
    <row r="3195" spans="1:12" x14ac:dyDescent="0.3">
      <c r="A3195" s="12">
        <v>1106</v>
      </c>
      <c r="B3195" s="14" t="s">
        <v>1406</v>
      </c>
      <c r="C3195" s="14" t="s">
        <v>310</v>
      </c>
      <c r="D3195" s="14" t="s">
        <v>26</v>
      </c>
      <c r="E3195" s="11">
        <v>42980</v>
      </c>
      <c r="F3195" s="12">
        <v>1</v>
      </c>
      <c r="G3195" s="13">
        <v>349.99</v>
      </c>
      <c r="H3195" s="14" t="s">
        <v>947</v>
      </c>
      <c r="I3195" s="14" t="s">
        <v>53</v>
      </c>
      <c r="J3195" s="14" t="s">
        <v>27</v>
      </c>
      <c r="K3195" s="14" t="s">
        <v>28</v>
      </c>
      <c r="L3195" s="19" t="s">
        <v>1954</v>
      </c>
    </row>
    <row r="3196" spans="1:12" x14ac:dyDescent="0.3">
      <c r="A3196" s="12">
        <v>1107</v>
      </c>
      <c r="B3196" s="14" t="s">
        <v>1407</v>
      </c>
      <c r="C3196" s="14" t="s">
        <v>549</v>
      </c>
      <c r="D3196" s="14" t="s">
        <v>26</v>
      </c>
      <c r="E3196" s="11">
        <v>42980</v>
      </c>
      <c r="F3196" s="12">
        <v>2</v>
      </c>
      <c r="G3196" s="13">
        <v>2939.98</v>
      </c>
      <c r="H3196" s="14" t="s">
        <v>922</v>
      </c>
      <c r="I3196" s="14" t="s">
        <v>22</v>
      </c>
      <c r="J3196" s="14" t="s">
        <v>27</v>
      </c>
      <c r="K3196" s="14" t="s">
        <v>31</v>
      </c>
      <c r="L3196" s="19" t="s">
        <v>1960</v>
      </c>
    </row>
    <row r="3197" spans="1:12" x14ac:dyDescent="0.3">
      <c r="A3197" s="12">
        <v>1107</v>
      </c>
      <c r="B3197" s="14" t="s">
        <v>1407</v>
      </c>
      <c r="C3197" s="14" t="s">
        <v>549</v>
      </c>
      <c r="D3197" s="14" t="s">
        <v>26</v>
      </c>
      <c r="E3197" s="11">
        <v>42980</v>
      </c>
      <c r="F3197" s="12">
        <v>1</v>
      </c>
      <c r="G3197" s="13">
        <v>5299.99</v>
      </c>
      <c r="H3197" s="14" t="s">
        <v>897</v>
      </c>
      <c r="I3197" s="14" t="s">
        <v>22</v>
      </c>
      <c r="J3197" s="14" t="s">
        <v>27</v>
      </c>
      <c r="K3197" s="14" t="s">
        <v>31</v>
      </c>
      <c r="L3197" s="19" t="s">
        <v>1956</v>
      </c>
    </row>
    <row r="3198" spans="1:12" x14ac:dyDescent="0.3">
      <c r="A3198" s="12">
        <v>1108</v>
      </c>
      <c r="B3198" s="14" t="s">
        <v>1408</v>
      </c>
      <c r="C3198" s="14" t="s">
        <v>162</v>
      </c>
      <c r="D3198" s="14" t="s">
        <v>13</v>
      </c>
      <c r="E3198" s="11">
        <v>42981</v>
      </c>
      <c r="F3198" s="12">
        <v>1</v>
      </c>
      <c r="G3198" s="13">
        <v>489.99</v>
      </c>
      <c r="H3198" s="14" t="s">
        <v>994</v>
      </c>
      <c r="I3198" s="14" t="s">
        <v>53</v>
      </c>
      <c r="J3198" s="14" t="s">
        <v>16</v>
      </c>
      <c r="K3198" s="14" t="s">
        <v>36</v>
      </c>
      <c r="L3198" s="19" t="s">
        <v>1954</v>
      </c>
    </row>
    <row r="3199" spans="1:12" x14ac:dyDescent="0.3">
      <c r="A3199" s="12">
        <v>1108</v>
      </c>
      <c r="B3199" s="14" t="s">
        <v>1408</v>
      </c>
      <c r="C3199" s="14" t="s">
        <v>162</v>
      </c>
      <c r="D3199" s="14" t="s">
        <v>13</v>
      </c>
      <c r="E3199" s="11">
        <v>42981</v>
      </c>
      <c r="F3199" s="12">
        <v>2</v>
      </c>
      <c r="G3199" s="13">
        <v>1739.98</v>
      </c>
      <c r="H3199" s="14" t="s">
        <v>940</v>
      </c>
      <c r="I3199" s="14" t="s">
        <v>22</v>
      </c>
      <c r="J3199" s="14" t="s">
        <v>16</v>
      </c>
      <c r="K3199" s="14" t="s">
        <v>36</v>
      </c>
      <c r="L3199" s="19" t="s">
        <v>1960</v>
      </c>
    </row>
    <row r="3200" spans="1:12" x14ac:dyDescent="0.3">
      <c r="A3200" s="12">
        <v>1108</v>
      </c>
      <c r="B3200" s="14" t="s">
        <v>1408</v>
      </c>
      <c r="C3200" s="14" t="s">
        <v>162</v>
      </c>
      <c r="D3200" s="14" t="s">
        <v>13</v>
      </c>
      <c r="E3200" s="11">
        <v>42981</v>
      </c>
      <c r="F3200" s="12">
        <v>1</v>
      </c>
      <c r="G3200" s="13">
        <v>533.99</v>
      </c>
      <c r="H3200" s="14" t="s">
        <v>957</v>
      </c>
      <c r="I3200" s="14" t="s">
        <v>39</v>
      </c>
      <c r="J3200" s="14" t="s">
        <v>16</v>
      </c>
      <c r="K3200" s="14" t="s">
        <v>36</v>
      </c>
      <c r="L3200" s="19" t="s">
        <v>1961</v>
      </c>
    </row>
    <row r="3201" spans="1:12" x14ac:dyDescent="0.3">
      <c r="A3201" s="12">
        <v>1109</v>
      </c>
      <c r="B3201" s="14" t="s">
        <v>1409</v>
      </c>
      <c r="C3201" s="14" t="s">
        <v>382</v>
      </c>
      <c r="D3201" s="14" t="s">
        <v>26</v>
      </c>
      <c r="E3201" s="11">
        <v>42981</v>
      </c>
      <c r="F3201" s="12">
        <v>2</v>
      </c>
      <c r="G3201" s="13">
        <v>1239.98</v>
      </c>
      <c r="H3201" s="14" t="s">
        <v>862</v>
      </c>
      <c r="I3201" s="14" t="s">
        <v>15</v>
      </c>
      <c r="J3201" s="14" t="s">
        <v>27</v>
      </c>
      <c r="K3201" s="14" t="s">
        <v>28</v>
      </c>
      <c r="L3201" s="19" t="s">
        <v>1961</v>
      </c>
    </row>
    <row r="3202" spans="1:12" x14ac:dyDescent="0.3">
      <c r="A3202" s="12">
        <v>1110</v>
      </c>
      <c r="B3202" s="14" t="s">
        <v>1410</v>
      </c>
      <c r="C3202" s="14" t="s">
        <v>1050</v>
      </c>
      <c r="D3202" s="14" t="s">
        <v>26</v>
      </c>
      <c r="E3202" s="11">
        <v>42982</v>
      </c>
      <c r="F3202" s="12">
        <v>1</v>
      </c>
      <c r="G3202" s="13">
        <v>5499.99</v>
      </c>
      <c r="H3202" s="14" t="s">
        <v>859</v>
      </c>
      <c r="I3202" s="14" t="s">
        <v>858</v>
      </c>
      <c r="J3202" s="14" t="s">
        <v>27</v>
      </c>
      <c r="K3202" s="14" t="s">
        <v>28</v>
      </c>
      <c r="L3202" s="19" t="s">
        <v>1956</v>
      </c>
    </row>
    <row r="3203" spans="1:12" x14ac:dyDescent="0.3">
      <c r="A3203" s="12">
        <v>1111</v>
      </c>
      <c r="B3203" s="14" t="s">
        <v>1411</v>
      </c>
      <c r="C3203" s="14" t="s">
        <v>169</v>
      </c>
      <c r="D3203" s="14" t="s">
        <v>26</v>
      </c>
      <c r="E3203" s="11">
        <v>42982</v>
      </c>
      <c r="F3203" s="12">
        <v>1</v>
      </c>
      <c r="G3203" s="13">
        <v>269.99</v>
      </c>
      <c r="H3203" s="14" t="s">
        <v>52</v>
      </c>
      <c r="I3203" s="14" t="s">
        <v>15</v>
      </c>
      <c r="J3203" s="14" t="s">
        <v>27</v>
      </c>
      <c r="K3203" s="14" t="s">
        <v>28</v>
      </c>
      <c r="L3203" s="19" t="s">
        <v>1954</v>
      </c>
    </row>
    <row r="3204" spans="1:12" x14ac:dyDescent="0.3">
      <c r="A3204" s="12">
        <v>1111</v>
      </c>
      <c r="B3204" s="14" t="s">
        <v>1411</v>
      </c>
      <c r="C3204" s="14" t="s">
        <v>169</v>
      </c>
      <c r="D3204" s="14" t="s">
        <v>26</v>
      </c>
      <c r="E3204" s="11">
        <v>42982</v>
      </c>
      <c r="F3204" s="12">
        <v>1</v>
      </c>
      <c r="G3204" s="13">
        <v>299.99</v>
      </c>
      <c r="H3204" s="14" t="s">
        <v>866</v>
      </c>
      <c r="I3204" s="14" t="s">
        <v>53</v>
      </c>
      <c r="J3204" s="14" t="s">
        <v>27</v>
      </c>
      <c r="K3204" s="14" t="s">
        <v>28</v>
      </c>
      <c r="L3204" s="19" t="s">
        <v>1954</v>
      </c>
    </row>
    <row r="3205" spans="1:12" x14ac:dyDescent="0.3">
      <c r="A3205" s="12">
        <v>1111</v>
      </c>
      <c r="B3205" s="14" t="s">
        <v>1411</v>
      </c>
      <c r="C3205" s="14" t="s">
        <v>169</v>
      </c>
      <c r="D3205" s="14" t="s">
        <v>26</v>
      </c>
      <c r="E3205" s="11">
        <v>42982</v>
      </c>
      <c r="F3205" s="12">
        <v>1</v>
      </c>
      <c r="G3205" s="13">
        <v>549.99</v>
      </c>
      <c r="H3205" s="14" t="s">
        <v>43</v>
      </c>
      <c r="I3205" s="14" t="s">
        <v>39</v>
      </c>
      <c r="J3205" s="14" t="s">
        <v>27</v>
      </c>
      <c r="K3205" s="14" t="s">
        <v>28</v>
      </c>
      <c r="L3205" s="19" t="s">
        <v>1954</v>
      </c>
    </row>
    <row r="3206" spans="1:12" x14ac:dyDescent="0.3">
      <c r="A3206" s="12">
        <v>1111</v>
      </c>
      <c r="B3206" s="14" t="s">
        <v>1411</v>
      </c>
      <c r="C3206" s="14" t="s">
        <v>169</v>
      </c>
      <c r="D3206" s="14" t="s">
        <v>26</v>
      </c>
      <c r="E3206" s="11">
        <v>42982</v>
      </c>
      <c r="F3206" s="12">
        <v>2</v>
      </c>
      <c r="G3206" s="13">
        <v>501.98</v>
      </c>
      <c r="H3206" s="14" t="s">
        <v>950</v>
      </c>
      <c r="I3206" s="14" t="s">
        <v>15</v>
      </c>
      <c r="J3206" s="14" t="s">
        <v>27</v>
      </c>
      <c r="K3206" s="14" t="s">
        <v>28</v>
      </c>
      <c r="L3206" s="19" t="s">
        <v>1961</v>
      </c>
    </row>
    <row r="3207" spans="1:12" x14ac:dyDescent="0.3">
      <c r="A3207" s="12">
        <v>1112</v>
      </c>
      <c r="B3207" s="14" t="s">
        <v>1412</v>
      </c>
      <c r="C3207" s="14" t="s">
        <v>1050</v>
      </c>
      <c r="D3207" s="14" t="s">
        <v>26</v>
      </c>
      <c r="E3207" s="11">
        <v>42983</v>
      </c>
      <c r="F3207" s="12">
        <v>2</v>
      </c>
      <c r="G3207" s="13">
        <v>2641.98</v>
      </c>
      <c r="H3207" s="14" t="s">
        <v>77</v>
      </c>
      <c r="I3207" s="14" t="s">
        <v>22</v>
      </c>
      <c r="J3207" s="14" t="s">
        <v>27</v>
      </c>
      <c r="K3207" s="14" t="s">
        <v>31</v>
      </c>
      <c r="L3207" s="19" t="s">
        <v>1959</v>
      </c>
    </row>
    <row r="3208" spans="1:12" x14ac:dyDescent="0.3">
      <c r="A3208" s="12">
        <v>1112</v>
      </c>
      <c r="B3208" s="14" t="s">
        <v>1412</v>
      </c>
      <c r="C3208" s="14" t="s">
        <v>1050</v>
      </c>
      <c r="D3208" s="14" t="s">
        <v>26</v>
      </c>
      <c r="E3208" s="11">
        <v>42983</v>
      </c>
      <c r="F3208" s="12">
        <v>2</v>
      </c>
      <c r="G3208" s="13">
        <v>833.98</v>
      </c>
      <c r="H3208" s="14" t="s">
        <v>923</v>
      </c>
      <c r="I3208" s="14" t="s">
        <v>15</v>
      </c>
      <c r="J3208" s="14" t="s">
        <v>27</v>
      </c>
      <c r="K3208" s="14" t="s">
        <v>31</v>
      </c>
      <c r="L3208" s="19" t="s">
        <v>1961</v>
      </c>
    </row>
    <row r="3209" spans="1:12" x14ac:dyDescent="0.3">
      <c r="A3209" s="12">
        <v>1112</v>
      </c>
      <c r="B3209" s="14" t="s">
        <v>1412</v>
      </c>
      <c r="C3209" s="14" t="s">
        <v>1050</v>
      </c>
      <c r="D3209" s="14" t="s">
        <v>26</v>
      </c>
      <c r="E3209" s="11">
        <v>42983</v>
      </c>
      <c r="F3209" s="12">
        <v>2</v>
      </c>
      <c r="G3209" s="13">
        <v>5999.98</v>
      </c>
      <c r="H3209" s="14" t="s">
        <v>45</v>
      </c>
      <c r="I3209" s="14" t="s">
        <v>46</v>
      </c>
      <c r="J3209" s="14" t="s">
        <v>27</v>
      </c>
      <c r="K3209" s="14" t="s">
        <v>31</v>
      </c>
      <c r="L3209" s="19" t="s">
        <v>1956</v>
      </c>
    </row>
    <row r="3210" spans="1:12" x14ac:dyDescent="0.3">
      <c r="A3210" s="12">
        <v>1112</v>
      </c>
      <c r="B3210" s="14" t="s">
        <v>1412</v>
      </c>
      <c r="C3210" s="14" t="s">
        <v>1050</v>
      </c>
      <c r="D3210" s="14" t="s">
        <v>26</v>
      </c>
      <c r="E3210" s="11">
        <v>42983</v>
      </c>
      <c r="F3210" s="12">
        <v>1</v>
      </c>
      <c r="G3210" s="13">
        <v>2299.9899999999998</v>
      </c>
      <c r="H3210" s="14" t="s">
        <v>878</v>
      </c>
      <c r="I3210" s="14" t="s">
        <v>22</v>
      </c>
      <c r="J3210" s="14" t="s">
        <v>27</v>
      </c>
      <c r="K3210" s="14" t="s">
        <v>31</v>
      </c>
      <c r="L3210" s="19" t="s">
        <v>1956</v>
      </c>
    </row>
    <row r="3211" spans="1:12" x14ac:dyDescent="0.3">
      <c r="A3211" s="12">
        <v>1112</v>
      </c>
      <c r="B3211" s="14" t="s">
        <v>1412</v>
      </c>
      <c r="C3211" s="14" t="s">
        <v>1050</v>
      </c>
      <c r="D3211" s="14" t="s">
        <v>26</v>
      </c>
      <c r="E3211" s="11">
        <v>42983</v>
      </c>
      <c r="F3211" s="12">
        <v>2</v>
      </c>
      <c r="G3211" s="13">
        <v>379.98</v>
      </c>
      <c r="H3211" s="14" t="s">
        <v>1119</v>
      </c>
      <c r="I3211" s="14" t="s">
        <v>53</v>
      </c>
      <c r="J3211" s="14" t="s">
        <v>27</v>
      </c>
      <c r="K3211" s="14" t="s">
        <v>31</v>
      </c>
      <c r="L3211" s="19" t="s">
        <v>1956</v>
      </c>
    </row>
    <row r="3212" spans="1:12" x14ac:dyDescent="0.3">
      <c r="A3212" s="12">
        <v>1113</v>
      </c>
      <c r="B3212" s="14" t="s">
        <v>1413</v>
      </c>
      <c r="C3212" s="14" t="s">
        <v>464</v>
      </c>
      <c r="D3212" s="14" t="s">
        <v>26</v>
      </c>
      <c r="E3212" s="11">
        <v>42984</v>
      </c>
      <c r="F3212" s="12">
        <v>1</v>
      </c>
      <c r="G3212" s="13">
        <v>449.99</v>
      </c>
      <c r="H3212" s="14" t="s">
        <v>854</v>
      </c>
      <c r="I3212" s="14" t="s">
        <v>39</v>
      </c>
      <c r="J3212" s="14" t="s">
        <v>27</v>
      </c>
      <c r="K3212" s="14" t="s">
        <v>31</v>
      </c>
      <c r="L3212" s="19" t="s">
        <v>1961</v>
      </c>
    </row>
    <row r="3213" spans="1:12" x14ac:dyDescent="0.3">
      <c r="A3213" s="12">
        <v>1114</v>
      </c>
      <c r="B3213" s="14" t="s">
        <v>1414</v>
      </c>
      <c r="C3213" s="14" t="s">
        <v>213</v>
      </c>
      <c r="D3213" s="14" t="s">
        <v>26</v>
      </c>
      <c r="E3213" s="11">
        <v>42984</v>
      </c>
      <c r="F3213" s="12">
        <v>1</v>
      </c>
      <c r="G3213" s="13">
        <v>875.99</v>
      </c>
      <c r="H3213" s="14" t="s">
        <v>906</v>
      </c>
      <c r="I3213" s="14" t="s">
        <v>858</v>
      </c>
      <c r="J3213" s="14" t="s">
        <v>27</v>
      </c>
      <c r="K3213" s="14" t="s">
        <v>28</v>
      </c>
      <c r="L3213" s="19" t="s">
        <v>1955</v>
      </c>
    </row>
    <row r="3214" spans="1:12" x14ac:dyDescent="0.3">
      <c r="A3214" s="12">
        <v>1115</v>
      </c>
      <c r="B3214" s="14" t="s">
        <v>1415</v>
      </c>
      <c r="C3214" s="14" t="s">
        <v>184</v>
      </c>
      <c r="D3214" s="14" t="s">
        <v>26</v>
      </c>
      <c r="E3214" s="11">
        <v>42985</v>
      </c>
      <c r="F3214" s="12">
        <v>2</v>
      </c>
      <c r="G3214" s="13">
        <v>699.98</v>
      </c>
      <c r="H3214" s="14" t="s">
        <v>885</v>
      </c>
      <c r="I3214" s="14" t="s">
        <v>53</v>
      </c>
      <c r="J3214" s="14" t="s">
        <v>27</v>
      </c>
      <c r="K3214" s="14" t="s">
        <v>28</v>
      </c>
      <c r="L3214" s="19" t="s">
        <v>1954</v>
      </c>
    </row>
    <row r="3215" spans="1:12" x14ac:dyDescent="0.3">
      <c r="A3215" s="12">
        <v>1115</v>
      </c>
      <c r="B3215" s="14" t="s">
        <v>1415</v>
      </c>
      <c r="C3215" s="14" t="s">
        <v>184</v>
      </c>
      <c r="D3215" s="14" t="s">
        <v>26</v>
      </c>
      <c r="E3215" s="11">
        <v>42985</v>
      </c>
      <c r="F3215" s="12">
        <v>2</v>
      </c>
      <c r="G3215" s="13">
        <v>6999.98</v>
      </c>
      <c r="H3215" s="14" t="s">
        <v>909</v>
      </c>
      <c r="I3215" s="14" t="s">
        <v>858</v>
      </c>
      <c r="J3215" s="14" t="s">
        <v>27</v>
      </c>
      <c r="K3215" s="14" t="s">
        <v>28</v>
      </c>
      <c r="L3215" s="19" t="s">
        <v>1956</v>
      </c>
    </row>
    <row r="3216" spans="1:12" x14ac:dyDescent="0.3">
      <c r="A3216" s="12">
        <v>1115</v>
      </c>
      <c r="B3216" s="14" t="s">
        <v>1415</v>
      </c>
      <c r="C3216" s="14" t="s">
        <v>184</v>
      </c>
      <c r="D3216" s="14" t="s">
        <v>26</v>
      </c>
      <c r="E3216" s="11">
        <v>42985</v>
      </c>
      <c r="F3216" s="12">
        <v>2</v>
      </c>
      <c r="G3216" s="13">
        <v>699.98</v>
      </c>
      <c r="H3216" s="14" t="s">
        <v>958</v>
      </c>
      <c r="I3216" s="14" t="s">
        <v>53</v>
      </c>
      <c r="J3216" s="14" t="s">
        <v>27</v>
      </c>
      <c r="K3216" s="14" t="s">
        <v>28</v>
      </c>
      <c r="L3216" s="19" t="s">
        <v>1956</v>
      </c>
    </row>
    <row r="3217" spans="1:12" x14ac:dyDescent="0.3">
      <c r="A3217" s="12">
        <v>1115</v>
      </c>
      <c r="B3217" s="14" t="s">
        <v>1415</v>
      </c>
      <c r="C3217" s="14" t="s">
        <v>184</v>
      </c>
      <c r="D3217" s="14" t="s">
        <v>26</v>
      </c>
      <c r="E3217" s="11">
        <v>42985</v>
      </c>
      <c r="F3217" s="12">
        <v>2</v>
      </c>
      <c r="G3217" s="13">
        <v>11999.98</v>
      </c>
      <c r="H3217" s="14" t="s">
        <v>927</v>
      </c>
      <c r="I3217" s="14" t="s">
        <v>858</v>
      </c>
      <c r="J3217" s="14" t="s">
        <v>27</v>
      </c>
      <c r="K3217" s="14" t="s">
        <v>28</v>
      </c>
      <c r="L3217" s="19" t="s">
        <v>1956</v>
      </c>
    </row>
    <row r="3218" spans="1:12" x14ac:dyDescent="0.3">
      <c r="A3218" s="12">
        <v>1116</v>
      </c>
      <c r="B3218" s="14" t="s">
        <v>1416</v>
      </c>
      <c r="C3218" s="14" t="s">
        <v>250</v>
      </c>
      <c r="D3218" s="14" t="s">
        <v>26</v>
      </c>
      <c r="E3218" s="11">
        <v>42986</v>
      </c>
      <c r="F3218" s="12">
        <v>2</v>
      </c>
      <c r="G3218" s="13">
        <v>3361.98</v>
      </c>
      <c r="H3218" s="14" t="s">
        <v>63</v>
      </c>
      <c r="I3218" s="14" t="s">
        <v>20</v>
      </c>
      <c r="J3218" s="14" t="s">
        <v>27</v>
      </c>
      <c r="K3218" s="14" t="s">
        <v>31</v>
      </c>
      <c r="L3218" s="19" t="s">
        <v>1955</v>
      </c>
    </row>
    <row r="3219" spans="1:12" x14ac:dyDescent="0.3">
      <c r="A3219" s="12">
        <v>1117</v>
      </c>
      <c r="B3219" s="14" t="s">
        <v>1417</v>
      </c>
      <c r="C3219" s="14" t="s">
        <v>25</v>
      </c>
      <c r="D3219" s="14" t="s">
        <v>26</v>
      </c>
      <c r="E3219" s="11">
        <v>42986</v>
      </c>
      <c r="F3219" s="12">
        <v>2</v>
      </c>
      <c r="G3219" s="13">
        <v>759.98</v>
      </c>
      <c r="H3219" s="14" t="s">
        <v>960</v>
      </c>
      <c r="I3219" s="14" t="s">
        <v>22</v>
      </c>
      <c r="J3219" s="14" t="s">
        <v>27</v>
      </c>
      <c r="K3219" s="14" t="s">
        <v>28</v>
      </c>
      <c r="L3219" s="19" t="s">
        <v>1960</v>
      </c>
    </row>
    <row r="3220" spans="1:12" x14ac:dyDescent="0.3">
      <c r="A3220" s="12">
        <v>1117</v>
      </c>
      <c r="B3220" s="14" t="s">
        <v>1417</v>
      </c>
      <c r="C3220" s="14" t="s">
        <v>25</v>
      </c>
      <c r="D3220" s="14" t="s">
        <v>26</v>
      </c>
      <c r="E3220" s="11">
        <v>42986</v>
      </c>
      <c r="F3220" s="12">
        <v>1</v>
      </c>
      <c r="G3220" s="13">
        <v>349.99</v>
      </c>
      <c r="H3220" s="14" t="s">
        <v>958</v>
      </c>
      <c r="I3220" s="14" t="s">
        <v>53</v>
      </c>
      <c r="J3220" s="14" t="s">
        <v>27</v>
      </c>
      <c r="K3220" s="14" t="s">
        <v>28</v>
      </c>
      <c r="L3220" s="19" t="s">
        <v>1956</v>
      </c>
    </row>
    <row r="3221" spans="1:12" x14ac:dyDescent="0.3">
      <c r="A3221" s="12">
        <v>1117</v>
      </c>
      <c r="B3221" s="14" t="s">
        <v>1417</v>
      </c>
      <c r="C3221" s="14" t="s">
        <v>25</v>
      </c>
      <c r="D3221" s="14" t="s">
        <v>26</v>
      </c>
      <c r="E3221" s="11">
        <v>42986</v>
      </c>
      <c r="F3221" s="12">
        <v>2</v>
      </c>
      <c r="G3221" s="13">
        <v>12999.98</v>
      </c>
      <c r="H3221" s="14" t="s">
        <v>948</v>
      </c>
      <c r="I3221" s="14" t="s">
        <v>858</v>
      </c>
      <c r="J3221" s="14" t="s">
        <v>27</v>
      </c>
      <c r="K3221" s="14" t="s">
        <v>28</v>
      </c>
      <c r="L3221" s="19" t="s">
        <v>1956</v>
      </c>
    </row>
    <row r="3222" spans="1:12" x14ac:dyDescent="0.3">
      <c r="A3222" s="12">
        <v>1118</v>
      </c>
      <c r="B3222" s="14" t="s">
        <v>1418</v>
      </c>
      <c r="C3222" s="14" t="s">
        <v>184</v>
      </c>
      <c r="D3222" s="14" t="s">
        <v>26</v>
      </c>
      <c r="E3222" s="11">
        <v>42986</v>
      </c>
      <c r="F3222" s="12">
        <v>2</v>
      </c>
      <c r="G3222" s="13">
        <v>5399.98</v>
      </c>
      <c r="H3222" s="14" t="s">
        <v>919</v>
      </c>
      <c r="I3222" s="14" t="s">
        <v>858</v>
      </c>
      <c r="J3222" s="14" t="s">
        <v>27</v>
      </c>
      <c r="K3222" s="14" t="s">
        <v>28</v>
      </c>
      <c r="L3222" s="19" t="s">
        <v>1956</v>
      </c>
    </row>
    <row r="3223" spans="1:12" x14ac:dyDescent="0.3">
      <c r="A3223" s="12">
        <v>1118</v>
      </c>
      <c r="B3223" s="14" t="s">
        <v>1418</v>
      </c>
      <c r="C3223" s="14" t="s">
        <v>184</v>
      </c>
      <c r="D3223" s="14" t="s">
        <v>26</v>
      </c>
      <c r="E3223" s="11">
        <v>42986</v>
      </c>
      <c r="F3223" s="12">
        <v>2</v>
      </c>
      <c r="G3223" s="13">
        <v>10599.98</v>
      </c>
      <c r="H3223" s="14" t="s">
        <v>879</v>
      </c>
      <c r="I3223" s="14" t="s">
        <v>22</v>
      </c>
      <c r="J3223" s="14" t="s">
        <v>27</v>
      </c>
      <c r="K3223" s="14" t="s">
        <v>28</v>
      </c>
      <c r="L3223" s="19" t="s">
        <v>1956</v>
      </c>
    </row>
    <row r="3224" spans="1:12" x14ac:dyDescent="0.3">
      <c r="A3224" s="12">
        <v>1118</v>
      </c>
      <c r="B3224" s="14" t="s">
        <v>1418</v>
      </c>
      <c r="C3224" s="14" t="s">
        <v>184</v>
      </c>
      <c r="D3224" s="14" t="s">
        <v>26</v>
      </c>
      <c r="E3224" s="11">
        <v>42986</v>
      </c>
      <c r="F3224" s="12">
        <v>1</v>
      </c>
      <c r="G3224" s="13">
        <v>5999.99</v>
      </c>
      <c r="H3224" s="14" t="s">
        <v>927</v>
      </c>
      <c r="I3224" s="14" t="s">
        <v>858</v>
      </c>
      <c r="J3224" s="14" t="s">
        <v>27</v>
      </c>
      <c r="K3224" s="14" t="s">
        <v>28</v>
      </c>
      <c r="L3224" s="19" t="s">
        <v>1956</v>
      </c>
    </row>
    <row r="3225" spans="1:12" x14ac:dyDescent="0.3">
      <c r="A3225" s="12">
        <v>1118</v>
      </c>
      <c r="B3225" s="14" t="s">
        <v>1418</v>
      </c>
      <c r="C3225" s="14" t="s">
        <v>184</v>
      </c>
      <c r="D3225" s="14" t="s">
        <v>26</v>
      </c>
      <c r="E3225" s="11">
        <v>42986</v>
      </c>
      <c r="F3225" s="12">
        <v>1</v>
      </c>
      <c r="G3225" s="13">
        <v>999.99</v>
      </c>
      <c r="H3225" s="14" t="s">
        <v>910</v>
      </c>
      <c r="I3225" s="14" t="s">
        <v>22</v>
      </c>
      <c r="J3225" s="14" t="s">
        <v>27</v>
      </c>
      <c r="K3225" s="14" t="s">
        <v>28</v>
      </c>
      <c r="L3225" s="19" t="s">
        <v>1956</v>
      </c>
    </row>
    <row r="3226" spans="1:12" x14ac:dyDescent="0.3">
      <c r="A3226" s="12">
        <v>1119</v>
      </c>
      <c r="B3226" s="14" t="s">
        <v>1419</v>
      </c>
      <c r="C3226" s="14" t="s">
        <v>200</v>
      </c>
      <c r="D3226" s="14" t="s">
        <v>13</v>
      </c>
      <c r="E3226" s="11">
        <v>42988</v>
      </c>
      <c r="F3226" s="12">
        <v>2</v>
      </c>
      <c r="G3226" s="13">
        <v>419.98</v>
      </c>
      <c r="H3226" s="14" t="s">
        <v>1008</v>
      </c>
      <c r="I3226" s="14" t="s">
        <v>53</v>
      </c>
      <c r="J3226" s="14" t="s">
        <v>16</v>
      </c>
      <c r="K3226" s="14" t="s">
        <v>17</v>
      </c>
      <c r="L3226" s="19" t="s">
        <v>1960</v>
      </c>
    </row>
    <row r="3227" spans="1:12" x14ac:dyDescent="0.3">
      <c r="A3227" s="12">
        <v>1119</v>
      </c>
      <c r="B3227" s="14" t="s">
        <v>1419</v>
      </c>
      <c r="C3227" s="14" t="s">
        <v>200</v>
      </c>
      <c r="D3227" s="14" t="s">
        <v>13</v>
      </c>
      <c r="E3227" s="11">
        <v>42988</v>
      </c>
      <c r="F3227" s="12">
        <v>1</v>
      </c>
      <c r="G3227" s="13">
        <v>481.99</v>
      </c>
      <c r="H3227" s="14" t="s">
        <v>942</v>
      </c>
      <c r="I3227" s="14" t="s">
        <v>39</v>
      </c>
      <c r="J3227" s="14" t="s">
        <v>16</v>
      </c>
      <c r="K3227" s="14" t="s">
        <v>17</v>
      </c>
      <c r="L3227" s="19" t="s">
        <v>1961</v>
      </c>
    </row>
    <row r="3228" spans="1:12" x14ac:dyDescent="0.3">
      <c r="A3228" s="12">
        <v>1119</v>
      </c>
      <c r="B3228" s="14" t="s">
        <v>1419</v>
      </c>
      <c r="C3228" s="14" t="s">
        <v>200</v>
      </c>
      <c r="D3228" s="14" t="s">
        <v>13</v>
      </c>
      <c r="E3228" s="11">
        <v>42988</v>
      </c>
      <c r="F3228" s="12">
        <v>2</v>
      </c>
      <c r="G3228" s="13">
        <v>5399.98</v>
      </c>
      <c r="H3228" s="14" t="s">
        <v>919</v>
      </c>
      <c r="I3228" s="14" t="s">
        <v>858</v>
      </c>
      <c r="J3228" s="14" t="s">
        <v>16</v>
      </c>
      <c r="K3228" s="14" t="s">
        <v>17</v>
      </c>
      <c r="L3228" s="19" t="s">
        <v>1956</v>
      </c>
    </row>
    <row r="3229" spans="1:12" x14ac:dyDescent="0.3">
      <c r="A3229" s="12">
        <v>1120</v>
      </c>
      <c r="B3229" s="14" t="s">
        <v>1420</v>
      </c>
      <c r="C3229" s="14" t="s">
        <v>188</v>
      </c>
      <c r="D3229" s="14" t="s">
        <v>26</v>
      </c>
      <c r="E3229" s="11">
        <v>42988</v>
      </c>
      <c r="F3229" s="12">
        <v>2</v>
      </c>
      <c r="G3229" s="13">
        <v>419.98</v>
      </c>
      <c r="H3229" s="14" t="s">
        <v>1010</v>
      </c>
      <c r="I3229" s="14" t="s">
        <v>53</v>
      </c>
      <c r="J3229" s="14" t="s">
        <v>27</v>
      </c>
      <c r="K3229" s="14" t="s">
        <v>31</v>
      </c>
      <c r="L3229" s="19" t="s">
        <v>1960</v>
      </c>
    </row>
    <row r="3230" spans="1:12" x14ac:dyDescent="0.3">
      <c r="A3230" s="12">
        <v>1120</v>
      </c>
      <c r="B3230" s="14" t="s">
        <v>1420</v>
      </c>
      <c r="C3230" s="14" t="s">
        <v>188</v>
      </c>
      <c r="D3230" s="14" t="s">
        <v>26</v>
      </c>
      <c r="E3230" s="11">
        <v>42988</v>
      </c>
      <c r="F3230" s="12">
        <v>1</v>
      </c>
      <c r="G3230" s="13">
        <v>209.99</v>
      </c>
      <c r="H3230" s="14" t="s">
        <v>1008</v>
      </c>
      <c r="I3230" s="14" t="s">
        <v>53</v>
      </c>
      <c r="J3230" s="14" t="s">
        <v>27</v>
      </c>
      <c r="K3230" s="14" t="s">
        <v>31</v>
      </c>
      <c r="L3230" s="19" t="s">
        <v>1960</v>
      </c>
    </row>
    <row r="3231" spans="1:12" x14ac:dyDescent="0.3">
      <c r="A3231" s="12">
        <v>1120</v>
      </c>
      <c r="B3231" s="14" t="s">
        <v>1420</v>
      </c>
      <c r="C3231" s="14" t="s">
        <v>188</v>
      </c>
      <c r="D3231" s="14" t="s">
        <v>26</v>
      </c>
      <c r="E3231" s="11">
        <v>42988</v>
      </c>
      <c r="F3231" s="12">
        <v>1</v>
      </c>
      <c r="G3231" s="13">
        <v>249.99</v>
      </c>
      <c r="H3231" s="14" t="s">
        <v>890</v>
      </c>
      <c r="I3231" s="14" t="s">
        <v>53</v>
      </c>
      <c r="J3231" s="14" t="s">
        <v>27</v>
      </c>
      <c r="K3231" s="14" t="s">
        <v>31</v>
      </c>
      <c r="L3231" s="19" t="s">
        <v>1960</v>
      </c>
    </row>
    <row r="3232" spans="1:12" x14ac:dyDescent="0.3">
      <c r="A3232" s="12">
        <v>1120</v>
      </c>
      <c r="B3232" s="14" t="s">
        <v>1420</v>
      </c>
      <c r="C3232" s="14" t="s">
        <v>188</v>
      </c>
      <c r="D3232" s="14" t="s">
        <v>26</v>
      </c>
      <c r="E3232" s="11">
        <v>42988</v>
      </c>
      <c r="F3232" s="12">
        <v>2</v>
      </c>
      <c r="G3232" s="13">
        <v>1999.98</v>
      </c>
      <c r="H3232" s="14" t="s">
        <v>868</v>
      </c>
      <c r="I3232" s="14" t="s">
        <v>22</v>
      </c>
      <c r="J3232" s="14" t="s">
        <v>27</v>
      </c>
      <c r="K3232" s="14" t="s">
        <v>31</v>
      </c>
      <c r="L3232" s="19" t="s">
        <v>1955</v>
      </c>
    </row>
    <row r="3233" spans="1:12" x14ac:dyDescent="0.3">
      <c r="A3233" s="12">
        <v>1120</v>
      </c>
      <c r="B3233" s="14" t="s">
        <v>1420</v>
      </c>
      <c r="C3233" s="14" t="s">
        <v>188</v>
      </c>
      <c r="D3233" s="14" t="s">
        <v>26</v>
      </c>
      <c r="E3233" s="11">
        <v>42988</v>
      </c>
      <c r="F3233" s="12">
        <v>1</v>
      </c>
      <c r="G3233" s="13">
        <v>1632.99</v>
      </c>
      <c r="H3233" s="14" t="s">
        <v>980</v>
      </c>
      <c r="I3233" s="14" t="s">
        <v>22</v>
      </c>
      <c r="J3233" s="14" t="s">
        <v>27</v>
      </c>
      <c r="K3233" s="14" t="s">
        <v>31</v>
      </c>
      <c r="L3233" s="19" t="s">
        <v>1955</v>
      </c>
    </row>
    <row r="3234" spans="1:12" x14ac:dyDescent="0.3">
      <c r="A3234" s="12">
        <v>1121</v>
      </c>
      <c r="B3234" s="14" t="s">
        <v>1421</v>
      </c>
      <c r="C3234" s="14" t="s">
        <v>325</v>
      </c>
      <c r="D3234" s="14" t="s">
        <v>26</v>
      </c>
      <c r="E3234" s="11">
        <v>42989</v>
      </c>
      <c r="F3234" s="12">
        <v>2</v>
      </c>
      <c r="G3234" s="13">
        <v>941.98</v>
      </c>
      <c r="H3234" s="14" t="s">
        <v>900</v>
      </c>
      <c r="I3234" s="14" t="s">
        <v>39</v>
      </c>
      <c r="J3234" s="14" t="s">
        <v>27</v>
      </c>
      <c r="K3234" s="14" t="s">
        <v>31</v>
      </c>
      <c r="L3234" s="19" t="s">
        <v>1961</v>
      </c>
    </row>
    <row r="3235" spans="1:12" x14ac:dyDescent="0.3">
      <c r="A3235" s="12">
        <v>1121</v>
      </c>
      <c r="B3235" s="14" t="s">
        <v>1421</v>
      </c>
      <c r="C3235" s="14" t="s">
        <v>325</v>
      </c>
      <c r="D3235" s="14" t="s">
        <v>26</v>
      </c>
      <c r="E3235" s="11">
        <v>42989</v>
      </c>
      <c r="F3235" s="12">
        <v>2</v>
      </c>
      <c r="G3235" s="13">
        <v>3361.98</v>
      </c>
      <c r="H3235" s="14" t="s">
        <v>63</v>
      </c>
      <c r="I3235" s="14" t="s">
        <v>20</v>
      </c>
      <c r="J3235" s="14" t="s">
        <v>27</v>
      </c>
      <c r="K3235" s="14" t="s">
        <v>31</v>
      </c>
      <c r="L3235" s="19" t="s">
        <v>1955</v>
      </c>
    </row>
    <row r="3236" spans="1:12" x14ac:dyDescent="0.3">
      <c r="A3236" s="12">
        <v>1122</v>
      </c>
      <c r="B3236" s="14" t="s">
        <v>1422</v>
      </c>
      <c r="C3236" s="14" t="s">
        <v>128</v>
      </c>
      <c r="D3236" s="14" t="s">
        <v>26</v>
      </c>
      <c r="E3236" s="11">
        <v>42990</v>
      </c>
      <c r="F3236" s="12">
        <v>2</v>
      </c>
      <c r="G3236" s="13">
        <v>2939.98</v>
      </c>
      <c r="H3236" s="14" t="s">
        <v>922</v>
      </c>
      <c r="I3236" s="14" t="s">
        <v>22</v>
      </c>
      <c r="J3236" s="14" t="s">
        <v>27</v>
      </c>
      <c r="K3236" s="14" t="s">
        <v>28</v>
      </c>
      <c r="L3236" s="19" t="s">
        <v>1960</v>
      </c>
    </row>
    <row r="3237" spans="1:12" x14ac:dyDescent="0.3">
      <c r="A3237" s="12">
        <v>1122</v>
      </c>
      <c r="B3237" s="14" t="s">
        <v>1422</v>
      </c>
      <c r="C3237" s="14" t="s">
        <v>128</v>
      </c>
      <c r="D3237" s="14" t="s">
        <v>26</v>
      </c>
      <c r="E3237" s="11">
        <v>42990</v>
      </c>
      <c r="F3237" s="12">
        <v>1</v>
      </c>
      <c r="G3237" s="13">
        <v>619.99</v>
      </c>
      <c r="H3237" s="14" t="s">
        <v>862</v>
      </c>
      <c r="I3237" s="14" t="s">
        <v>15</v>
      </c>
      <c r="J3237" s="14" t="s">
        <v>27</v>
      </c>
      <c r="K3237" s="14" t="s">
        <v>28</v>
      </c>
      <c r="L3237" s="19" t="s">
        <v>1961</v>
      </c>
    </row>
    <row r="3238" spans="1:12" x14ac:dyDescent="0.3">
      <c r="A3238" s="12">
        <v>1122</v>
      </c>
      <c r="B3238" s="14" t="s">
        <v>1422</v>
      </c>
      <c r="C3238" s="14" t="s">
        <v>128</v>
      </c>
      <c r="D3238" s="14" t="s">
        <v>26</v>
      </c>
      <c r="E3238" s="11">
        <v>42990</v>
      </c>
      <c r="F3238" s="12">
        <v>1</v>
      </c>
      <c r="G3238" s="13">
        <v>749.99</v>
      </c>
      <c r="H3238" s="14" t="s">
        <v>857</v>
      </c>
      <c r="I3238" s="14" t="s">
        <v>858</v>
      </c>
      <c r="J3238" s="14" t="s">
        <v>27</v>
      </c>
      <c r="K3238" s="14" t="s">
        <v>28</v>
      </c>
      <c r="L3238" s="19" t="s">
        <v>1955</v>
      </c>
    </row>
    <row r="3239" spans="1:12" x14ac:dyDescent="0.3">
      <c r="A3239" s="12">
        <v>1122</v>
      </c>
      <c r="B3239" s="14" t="s">
        <v>1422</v>
      </c>
      <c r="C3239" s="14" t="s">
        <v>128</v>
      </c>
      <c r="D3239" s="14" t="s">
        <v>26</v>
      </c>
      <c r="E3239" s="11">
        <v>42990</v>
      </c>
      <c r="F3239" s="12">
        <v>2</v>
      </c>
      <c r="G3239" s="13">
        <v>5999.98</v>
      </c>
      <c r="H3239" s="14" t="s">
        <v>45</v>
      </c>
      <c r="I3239" s="14" t="s">
        <v>46</v>
      </c>
      <c r="J3239" s="14" t="s">
        <v>27</v>
      </c>
      <c r="K3239" s="14" t="s">
        <v>28</v>
      </c>
      <c r="L3239" s="19" t="s">
        <v>1956</v>
      </c>
    </row>
    <row r="3240" spans="1:12" x14ac:dyDescent="0.3">
      <c r="A3240" s="12">
        <v>1122</v>
      </c>
      <c r="B3240" s="14" t="s">
        <v>1422</v>
      </c>
      <c r="C3240" s="14" t="s">
        <v>128</v>
      </c>
      <c r="D3240" s="14" t="s">
        <v>26</v>
      </c>
      <c r="E3240" s="11">
        <v>42990</v>
      </c>
      <c r="F3240" s="12">
        <v>2</v>
      </c>
      <c r="G3240" s="13">
        <v>6999.98</v>
      </c>
      <c r="H3240" s="14" t="s">
        <v>909</v>
      </c>
      <c r="I3240" s="14" t="s">
        <v>858</v>
      </c>
      <c r="J3240" s="14" t="s">
        <v>27</v>
      </c>
      <c r="K3240" s="14" t="s">
        <v>28</v>
      </c>
      <c r="L3240" s="19" t="s">
        <v>1956</v>
      </c>
    </row>
    <row r="3241" spans="1:12" x14ac:dyDescent="0.3">
      <c r="A3241" s="12">
        <v>1123</v>
      </c>
      <c r="B3241" s="14" t="s">
        <v>1423</v>
      </c>
      <c r="C3241" s="14" t="s">
        <v>1162</v>
      </c>
      <c r="D3241" s="14" t="s">
        <v>26</v>
      </c>
      <c r="E3241" s="11">
        <v>42991</v>
      </c>
      <c r="F3241" s="12">
        <v>2</v>
      </c>
      <c r="G3241" s="13">
        <v>693.98</v>
      </c>
      <c r="H3241" s="14" t="s">
        <v>1033</v>
      </c>
      <c r="I3241" s="14" t="s">
        <v>15</v>
      </c>
      <c r="J3241" s="14" t="s">
        <v>27</v>
      </c>
      <c r="K3241" s="14" t="s">
        <v>31</v>
      </c>
      <c r="L3241" s="19" t="s">
        <v>1961</v>
      </c>
    </row>
    <row r="3242" spans="1:12" x14ac:dyDescent="0.3">
      <c r="A3242" s="12">
        <v>1123</v>
      </c>
      <c r="B3242" s="14" t="s">
        <v>1423</v>
      </c>
      <c r="C3242" s="14" t="s">
        <v>1162</v>
      </c>
      <c r="D3242" s="14" t="s">
        <v>26</v>
      </c>
      <c r="E3242" s="11">
        <v>42991</v>
      </c>
      <c r="F3242" s="12">
        <v>2</v>
      </c>
      <c r="G3242" s="13">
        <v>9999.98</v>
      </c>
      <c r="H3242" s="14" t="s">
        <v>864</v>
      </c>
      <c r="I3242" s="14" t="s">
        <v>46</v>
      </c>
      <c r="J3242" s="14" t="s">
        <v>27</v>
      </c>
      <c r="K3242" s="14" t="s">
        <v>31</v>
      </c>
      <c r="L3242" s="19" t="s">
        <v>1956</v>
      </c>
    </row>
    <row r="3243" spans="1:12" x14ac:dyDescent="0.3">
      <c r="A3243" s="12">
        <v>1124</v>
      </c>
      <c r="B3243" s="14" t="s">
        <v>1424</v>
      </c>
      <c r="C3243" s="14" t="s">
        <v>371</v>
      </c>
      <c r="D3243" s="14" t="s">
        <v>108</v>
      </c>
      <c r="E3243" s="11">
        <v>42991</v>
      </c>
      <c r="F3243" s="12">
        <v>2</v>
      </c>
      <c r="G3243" s="13">
        <v>1739.98</v>
      </c>
      <c r="H3243" s="14" t="s">
        <v>940</v>
      </c>
      <c r="I3243" s="14" t="s">
        <v>22</v>
      </c>
      <c r="J3243" s="14" t="s">
        <v>109</v>
      </c>
      <c r="K3243" s="14" t="s">
        <v>179</v>
      </c>
      <c r="L3243" s="19" t="s">
        <v>1960</v>
      </c>
    </row>
    <row r="3244" spans="1:12" x14ac:dyDescent="0.3">
      <c r="A3244" s="12">
        <v>1124</v>
      </c>
      <c r="B3244" s="14" t="s">
        <v>1424</v>
      </c>
      <c r="C3244" s="14" t="s">
        <v>371</v>
      </c>
      <c r="D3244" s="14" t="s">
        <v>108</v>
      </c>
      <c r="E3244" s="11">
        <v>42991</v>
      </c>
      <c r="F3244" s="12">
        <v>2</v>
      </c>
      <c r="G3244" s="13">
        <v>1499.98</v>
      </c>
      <c r="H3244" s="14" t="s">
        <v>35</v>
      </c>
      <c r="I3244" s="14" t="s">
        <v>22</v>
      </c>
      <c r="J3244" s="14" t="s">
        <v>109</v>
      </c>
      <c r="K3244" s="14" t="s">
        <v>179</v>
      </c>
      <c r="L3244" s="19" t="s">
        <v>1957</v>
      </c>
    </row>
    <row r="3245" spans="1:12" x14ac:dyDescent="0.3">
      <c r="A3245" s="12">
        <v>1124</v>
      </c>
      <c r="B3245" s="14" t="s">
        <v>1424</v>
      </c>
      <c r="C3245" s="14" t="s">
        <v>371</v>
      </c>
      <c r="D3245" s="14" t="s">
        <v>108</v>
      </c>
      <c r="E3245" s="11">
        <v>42991</v>
      </c>
      <c r="F3245" s="12">
        <v>2</v>
      </c>
      <c r="G3245" s="13">
        <v>833.98</v>
      </c>
      <c r="H3245" s="14" t="s">
        <v>867</v>
      </c>
      <c r="I3245" s="14" t="s">
        <v>39</v>
      </c>
      <c r="J3245" s="14" t="s">
        <v>109</v>
      </c>
      <c r="K3245" s="14" t="s">
        <v>179</v>
      </c>
      <c r="L3245" s="19" t="s">
        <v>1961</v>
      </c>
    </row>
    <row r="3246" spans="1:12" x14ac:dyDescent="0.3">
      <c r="A3246" s="12">
        <v>1124</v>
      </c>
      <c r="B3246" s="14" t="s">
        <v>1424</v>
      </c>
      <c r="C3246" s="14" t="s">
        <v>371</v>
      </c>
      <c r="D3246" s="14" t="s">
        <v>108</v>
      </c>
      <c r="E3246" s="11">
        <v>42991</v>
      </c>
      <c r="F3246" s="12">
        <v>1</v>
      </c>
      <c r="G3246" s="13">
        <v>469.99</v>
      </c>
      <c r="H3246" s="14" t="s">
        <v>69</v>
      </c>
      <c r="I3246" s="14" t="s">
        <v>22</v>
      </c>
      <c r="J3246" s="14" t="s">
        <v>109</v>
      </c>
      <c r="K3246" s="14" t="s">
        <v>179</v>
      </c>
      <c r="L3246" s="19" t="s">
        <v>1955</v>
      </c>
    </row>
    <row r="3247" spans="1:12" x14ac:dyDescent="0.3">
      <c r="A3247" s="12">
        <v>1124</v>
      </c>
      <c r="B3247" s="14" t="s">
        <v>1424</v>
      </c>
      <c r="C3247" s="14" t="s">
        <v>371</v>
      </c>
      <c r="D3247" s="14" t="s">
        <v>108</v>
      </c>
      <c r="E3247" s="11">
        <v>42991</v>
      </c>
      <c r="F3247" s="12">
        <v>2</v>
      </c>
      <c r="G3247" s="13">
        <v>7999.98</v>
      </c>
      <c r="H3247" s="14" t="s">
        <v>56</v>
      </c>
      <c r="I3247" s="14" t="s">
        <v>22</v>
      </c>
      <c r="J3247" s="14" t="s">
        <v>109</v>
      </c>
      <c r="K3247" s="14" t="s">
        <v>179</v>
      </c>
      <c r="L3247" s="19" t="s">
        <v>1956</v>
      </c>
    </row>
    <row r="3248" spans="1:12" x14ac:dyDescent="0.3">
      <c r="A3248" s="12">
        <v>1125</v>
      </c>
      <c r="B3248" s="14" t="s">
        <v>1425</v>
      </c>
      <c r="C3248" s="14" t="s">
        <v>188</v>
      </c>
      <c r="D3248" s="14" t="s">
        <v>26</v>
      </c>
      <c r="E3248" s="11">
        <v>42992</v>
      </c>
      <c r="F3248" s="12">
        <v>2</v>
      </c>
      <c r="G3248" s="13">
        <v>2199.98</v>
      </c>
      <c r="H3248" s="14" t="s">
        <v>963</v>
      </c>
      <c r="I3248" s="14" t="s">
        <v>15</v>
      </c>
      <c r="J3248" s="14" t="s">
        <v>27</v>
      </c>
      <c r="K3248" s="14" t="s">
        <v>31</v>
      </c>
      <c r="L3248" s="19" t="s">
        <v>1954</v>
      </c>
    </row>
    <row r="3249" spans="1:12" x14ac:dyDescent="0.3">
      <c r="A3249" s="12">
        <v>1125</v>
      </c>
      <c r="B3249" s="14" t="s">
        <v>1425</v>
      </c>
      <c r="C3249" s="14" t="s">
        <v>188</v>
      </c>
      <c r="D3249" s="14" t="s">
        <v>26</v>
      </c>
      <c r="E3249" s="11">
        <v>42992</v>
      </c>
      <c r="F3249" s="12">
        <v>1</v>
      </c>
      <c r="G3249" s="13">
        <v>269.99</v>
      </c>
      <c r="H3249" s="14" t="s">
        <v>66</v>
      </c>
      <c r="I3249" s="14" t="s">
        <v>53</v>
      </c>
      <c r="J3249" s="14" t="s">
        <v>27</v>
      </c>
      <c r="K3249" s="14" t="s">
        <v>31</v>
      </c>
      <c r="L3249" s="19" t="s">
        <v>1954</v>
      </c>
    </row>
    <row r="3250" spans="1:12" x14ac:dyDescent="0.3">
      <c r="A3250" s="12">
        <v>1125</v>
      </c>
      <c r="B3250" s="14" t="s">
        <v>1425</v>
      </c>
      <c r="C3250" s="14" t="s">
        <v>188</v>
      </c>
      <c r="D3250" s="14" t="s">
        <v>26</v>
      </c>
      <c r="E3250" s="11">
        <v>42992</v>
      </c>
      <c r="F3250" s="12">
        <v>1</v>
      </c>
      <c r="G3250" s="13">
        <v>549.99</v>
      </c>
      <c r="H3250" s="14" t="s">
        <v>43</v>
      </c>
      <c r="I3250" s="14" t="s">
        <v>39</v>
      </c>
      <c r="J3250" s="14" t="s">
        <v>27</v>
      </c>
      <c r="K3250" s="14" t="s">
        <v>31</v>
      </c>
      <c r="L3250" s="19" t="s">
        <v>1954</v>
      </c>
    </row>
    <row r="3251" spans="1:12" x14ac:dyDescent="0.3">
      <c r="A3251" s="12">
        <v>1125</v>
      </c>
      <c r="B3251" s="14" t="s">
        <v>1425</v>
      </c>
      <c r="C3251" s="14" t="s">
        <v>188</v>
      </c>
      <c r="D3251" s="14" t="s">
        <v>26</v>
      </c>
      <c r="E3251" s="11">
        <v>42992</v>
      </c>
      <c r="F3251" s="12">
        <v>2</v>
      </c>
      <c r="G3251" s="13">
        <v>1199.98</v>
      </c>
      <c r="H3251" s="14" t="s">
        <v>14</v>
      </c>
      <c r="I3251" s="14" t="s">
        <v>15</v>
      </c>
      <c r="J3251" s="14" t="s">
        <v>27</v>
      </c>
      <c r="K3251" s="14" t="s">
        <v>31</v>
      </c>
      <c r="L3251" s="19" t="s">
        <v>1954</v>
      </c>
    </row>
    <row r="3252" spans="1:12" x14ac:dyDescent="0.3">
      <c r="A3252" s="12">
        <v>1125</v>
      </c>
      <c r="B3252" s="14" t="s">
        <v>1425</v>
      </c>
      <c r="C3252" s="14" t="s">
        <v>188</v>
      </c>
      <c r="D3252" s="14" t="s">
        <v>26</v>
      </c>
      <c r="E3252" s="11">
        <v>42992</v>
      </c>
      <c r="F3252" s="12">
        <v>2</v>
      </c>
      <c r="G3252" s="13">
        <v>939.98</v>
      </c>
      <c r="H3252" s="14" t="s">
        <v>869</v>
      </c>
      <c r="I3252" s="14" t="s">
        <v>22</v>
      </c>
      <c r="J3252" s="14" t="s">
        <v>27</v>
      </c>
      <c r="K3252" s="14" t="s">
        <v>31</v>
      </c>
      <c r="L3252" s="19" t="s">
        <v>1956</v>
      </c>
    </row>
    <row r="3253" spans="1:12" x14ac:dyDescent="0.3">
      <c r="A3253" s="12">
        <v>1126</v>
      </c>
      <c r="B3253" s="14" t="s">
        <v>1426</v>
      </c>
      <c r="C3253" s="14" t="s">
        <v>371</v>
      </c>
      <c r="D3253" s="14" t="s">
        <v>108</v>
      </c>
      <c r="E3253" s="11">
        <v>42992</v>
      </c>
      <c r="F3253" s="12">
        <v>2</v>
      </c>
      <c r="G3253" s="13">
        <v>939.98</v>
      </c>
      <c r="H3253" s="14" t="s">
        <v>903</v>
      </c>
      <c r="I3253" s="14" t="s">
        <v>22</v>
      </c>
      <c r="J3253" s="14" t="s">
        <v>109</v>
      </c>
      <c r="K3253" s="14" t="s">
        <v>110</v>
      </c>
      <c r="L3253" s="19" t="s">
        <v>1955</v>
      </c>
    </row>
    <row r="3254" spans="1:12" x14ac:dyDescent="0.3">
      <c r="A3254" s="12">
        <v>1126</v>
      </c>
      <c r="B3254" s="14" t="s">
        <v>1426</v>
      </c>
      <c r="C3254" s="14" t="s">
        <v>371</v>
      </c>
      <c r="D3254" s="14" t="s">
        <v>108</v>
      </c>
      <c r="E3254" s="11">
        <v>42992</v>
      </c>
      <c r="F3254" s="12">
        <v>1</v>
      </c>
      <c r="G3254" s="13">
        <v>4999.99</v>
      </c>
      <c r="H3254" s="14" t="s">
        <v>930</v>
      </c>
      <c r="I3254" s="14" t="s">
        <v>858</v>
      </c>
      <c r="J3254" s="14" t="s">
        <v>109</v>
      </c>
      <c r="K3254" s="14" t="s">
        <v>110</v>
      </c>
      <c r="L3254" s="19" t="s">
        <v>1956</v>
      </c>
    </row>
    <row r="3255" spans="1:12" x14ac:dyDescent="0.3">
      <c r="A3255" s="12">
        <v>1126</v>
      </c>
      <c r="B3255" s="14" t="s">
        <v>1426</v>
      </c>
      <c r="C3255" s="14" t="s">
        <v>371</v>
      </c>
      <c r="D3255" s="14" t="s">
        <v>108</v>
      </c>
      <c r="E3255" s="11">
        <v>42992</v>
      </c>
      <c r="F3255" s="12">
        <v>2</v>
      </c>
      <c r="G3255" s="13">
        <v>419.98</v>
      </c>
      <c r="H3255" s="14" t="s">
        <v>953</v>
      </c>
      <c r="I3255" s="14" t="s">
        <v>53</v>
      </c>
      <c r="J3255" s="14" t="s">
        <v>109</v>
      </c>
      <c r="K3255" s="14" t="s">
        <v>110</v>
      </c>
      <c r="L3255" s="19" t="s">
        <v>1956</v>
      </c>
    </row>
    <row r="3256" spans="1:12" x14ac:dyDescent="0.3">
      <c r="A3256" s="12">
        <v>1127</v>
      </c>
      <c r="B3256" s="14" t="s">
        <v>1427</v>
      </c>
      <c r="C3256" s="14" t="s">
        <v>565</v>
      </c>
      <c r="D3256" s="14" t="s">
        <v>26</v>
      </c>
      <c r="E3256" s="11">
        <v>42993</v>
      </c>
      <c r="F3256" s="12">
        <v>2</v>
      </c>
      <c r="G3256" s="13">
        <v>599.98</v>
      </c>
      <c r="H3256" s="14" t="s">
        <v>72</v>
      </c>
      <c r="I3256" s="14" t="s">
        <v>53</v>
      </c>
      <c r="J3256" s="14" t="s">
        <v>27</v>
      </c>
      <c r="K3256" s="14" t="s">
        <v>31</v>
      </c>
      <c r="L3256" s="19" t="s">
        <v>1954</v>
      </c>
    </row>
    <row r="3257" spans="1:12" x14ac:dyDescent="0.3">
      <c r="A3257" s="12">
        <v>1127</v>
      </c>
      <c r="B3257" s="14" t="s">
        <v>1427</v>
      </c>
      <c r="C3257" s="14" t="s">
        <v>565</v>
      </c>
      <c r="D3257" s="14" t="s">
        <v>26</v>
      </c>
      <c r="E3257" s="11">
        <v>42993</v>
      </c>
      <c r="F3257" s="12">
        <v>2</v>
      </c>
      <c r="G3257" s="13">
        <v>699.98</v>
      </c>
      <c r="H3257" s="14" t="s">
        <v>947</v>
      </c>
      <c r="I3257" s="14" t="s">
        <v>53</v>
      </c>
      <c r="J3257" s="14" t="s">
        <v>27</v>
      </c>
      <c r="K3257" s="14" t="s">
        <v>31</v>
      </c>
      <c r="L3257" s="19" t="s">
        <v>1954</v>
      </c>
    </row>
    <row r="3258" spans="1:12" x14ac:dyDescent="0.3">
      <c r="A3258" s="12">
        <v>1127</v>
      </c>
      <c r="B3258" s="14" t="s">
        <v>1427</v>
      </c>
      <c r="C3258" s="14" t="s">
        <v>565</v>
      </c>
      <c r="D3258" s="14" t="s">
        <v>26</v>
      </c>
      <c r="E3258" s="11">
        <v>42993</v>
      </c>
      <c r="F3258" s="12">
        <v>1</v>
      </c>
      <c r="G3258" s="13">
        <v>379.99</v>
      </c>
      <c r="H3258" s="14" t="s">
        <v>960</v>
      </c>
      <c r="I3258" s="14" t="s">
        <v>22</v>
      </c>
      <c r="J3258" s="14" t="s">
        <v>27</v>
      </c>
      <c r="K3258" s="14" t="s">
        <v>31</v>
      </c>
      <c r="L3258" s="19" t="s">
        <v>1960</v>
      </c>
    </row>
    <row r="3259" spans="1:12" x14ac:dyDescent="0.3">
      <c r="A3259" s="12">
        <v>1128</v>
      </c>
      <c r="B3259" s="14" t="s">
        <v>1428</v>
      </c>
      <c r="C3259" s="14" t="s">
        <v>139</v>
      </c>
      <c r="D3259" s="14" t="s">
        <v>26</v>
      </c>
      <c r="E3259" s="11">
        <v>42993</v>
      </c>
      <c r="F3259" s="12">
        <v>1</v>
      </c>
      <c r="G3259" s="13">
        <v>539.99</v>
      </c>
      <c r="H3259" s="14" t="s">
        <v>1005</v>
      </c>
      <c r="I3259" s="14" t="s">
        <v>22</v>
      </c>
      <c r="J3259" s="14" t="s">
        <v>27</v>
      </c>
      <c r="K3259" s="14" t="s">
        <v>28</v>
      </c>
      <c r="L3259" s="19" t="s">
        <v>1960</v>
      </c>
    </row>
    <row r="3260" spans="1:12" x14ac:dyDescent="0.3">
      <c r="A3260" s="12">
        <v>1128</v>
      </c>
      <c r="B3260" s="14" t="s">
        <v>1428</v>
      </c>
      <c r="C3260" s="14" t="s">
        <v>139</v>
      </c>
      <c r="D3260" s="14" t="s">
        <v>26</v>
      </c>
      <c r="E3260" s="11">
        <v>42993</v>
      </c>
      <c r="F3260" s="12">
        <v>2</v>
      </c>
      <c r="G3260" s="13">
        <v>693.98</v>
      </c>
      <c r="H3260" s="14" t="s">
        <v>1033</v>
      </c>
      <c r="I3260" s="14" t="s">
        <v>15</v>
      </c>
      <c r="J3260" s="14" t="s">
        <v>27</v>
      </c>
      <c r="K3260" s="14" t="s">
        <v>28</v>
      </c>
      <c r="L3260" s="19" t="s">
        <v>1961</v>
      </c>
    </row>
    <row r="3261" spans="1:12" x14ac:dyDescent="0.3">
      <c r="A3261" s="12">
        <v>1128</v>
      </c>
      <c r="B3261" s="14" t="s">
        <v>1428</v>
      </c>
      <c r="C3261" s="14" t="s">
        <v>139</v>
      </c>
      <c r="D3261" s="14" t="s">
        <v>26</v>
      </c>
      <c r="E3261" s="11">
        <v>42993</v>
      </c>
      <c r="F3261" s="12">
        <v>1</v>
      </c>
      <c r="G3261" s="13">
        <v>1549</v>
      </c>
      <c r="H3261" s="14" t="s">
        <v>19</v>
      </c>
      <c r="I3261" s="14" t="s">
        <v>20</v>
      </c>
      <c r="J3261" s="14" t="s">
        <v>27</v>
      </c>
      <c r="K3261" s="14" t="s">
        <v>28</v>
      </c>
      <c r="L3261" s="19" t="s">
        <v>1955</v>
      </c>
    </row>
    <row r="3262" spans="1:12" x14ac:dyDescent="0.3">
      <c r="A3262" s="12">
        <v>1129</v>
      </c>
      <c r="B3262" s="14" t="s">
        <v>1429</v>
      </c>
      <c r="C3262" s="14" t="s">
        <v>177</v>
      </c>
      <c r="D3262" s="14" t="s">
        <v>26</v>
      </c>
      <c r="E3262" s="11">
        <v>42995</v>
      </c>
      <c r="F3262" s="12">
        <v>2</v>
      </c>
      <c r="G3262" s="13">
        <v>833.98</v>
      </c>
      <c r="H3262" s="14" t="s">
        <v>923</v>
      </c>
      <c r="I3262" s="14" t="s">
        <v>15</v>
      </c>
      <c r="J3262" s="14" t="s">
        <v>27</v>
      </c>
      <c r="K3262" s="14" t="s">
        <v>28</v>
      </c>
      <c r="L3262" s="19" t="s">
        <v>1961</v>
      </c>
    </row>
    <row r="3263" spans="1:12" x14ac:dyDescent="0.3">
      <c r="A3263" s="12">
        <v>1129</v>
      </c>
      <c r="B3263" s="14" t="s">
        <v>1429</v>
      </c>
      <c r="C3263" s="14" t="s">
        <v>177</v>
      </c>
      <c r="D3263" s="14" t="s">
        <v>26</v>
      </c>
      <c r="E3263" s="11">
        <v>42995</v>
      </c>
      <c r="F3263" s="12">
        <v>1</v>
      </c>
      <c r="G3263" s="13">
        <v>5499.99</v>
      </c>
      <c r="H3263" s="14" t="s">
        <v>859</v>
      </c>
      <c r="I3263" s="14" t="s">
        <v>858</v>
      </c>
      <c r="J3263" s="14" t="s">
        <v>27</v>
      </c>
      <c r="K3263" s="14" t="s">
        <v>28</v>
      </c>
      <c r="L3263" s="19" t="s">
        <v>1956</v>
      </c>
    </row>
    <row r="3264" spans="1:12" x14ac:dyDescent="0.3">
      <c r="A3264" s="12">
        <v>1129</v>
      </c>
      <c r="B3264" s="14" t="s">
        <v>1429</v>
      </c>
      <c r="C3264" s="14" t="s">
        <v>177</v>
      </c>
      <c r="D3264" s="14" t="s">
        <v>26</v>
      </c>
      <c r="E3264" s="11">
        <v>42995</v>
      </c>
      <c r="F3264" s="12">
        <v>2</v>
      </c>
      <c r="G3264" s="13">
        <v>9999.98</v>
      </c>
      <c r="H3264" s="14" t="s">
        <v>864</v>
      </c>
      <c r="I3264" s="14" t="s">
        <v>46</v>
      </c>
      <c r="J3264" s="14" t="s">
        <v>27</v>
      </c>
      <c r="K3264" s="14" t="s">
        <v>28</v>
      </c>
      <c r="L3264" s="19" t="s">
        <v>1956</v>
      </c>
    </row>
    <row r="3265" spans="1:12" x14ac:dyDescent="0.3">
      <c r="A3265" s="12">
        <v>1130</v>
      </c>
      <c r="B3265" s="14" t="s">
        <v>1430</v>
      </c>
      <c r="C3265" s="14" t="s">
        <v>256</v>
      </c>
      <c r="D3265" s="14" t="s">
        <v>13</v>
      </c>
      <c r="E3265" s="11">
        <v>42996</v>
      </c>
      <c r="F3265" s="12">
        <v>2</v>
      </c>
      <c r="G3265" s="13">
        <v>6399.98</v>
      </c>
      <c r="H3265" s="14" t="s">
        <v>907</v>
      </c>
      <c r="I3265" s="14" t="s">
        <v>858</v>
      </c>
      <c r="J3265" s="14" t="s">
        <v>16</v>
      </c>
      <c r="K3265" s="14" t="s">
        <v>36</v>
      </c>
      <c r="L3265" s="19" t="s">
        <v>1956</v>
      </c>
    </row>
    <row r="3266" spans="1:12" x14ac:dyDescent="0.3">
      <c r="A3266" s="12">
        <v>1131</v>
      </c>
      <c r="B3266" s="14" t="s">
        <v>1431</v>
      </c>
      <c r="C3266" s="14" t="s">
        <v>292</v>
      </c>
      <c r="D3266" s="14" t="s">
        <v>13</v>
      </c>
      <c r="E3266" s="11">
        <v>42996</v>
      </c>
      <c r="F3266" s="12">
        <v>2</v>
      </c>
      <c r="G3266" s="13">
        <v>3119.98</v>
      </c>
      <c r="H3266" s="14" t="s">
        <v>967</v>
      </c>
      <c r="I3266" s="14" t="s">
        <v>46</v>
      </c>
      <c r="J3266" s="14" t="s">
        <v>16</v>
      </c>
      <c r="K3266" s="14" t="s">
        <v>36</v>
      </c>
      <c r="L3266" s="19" t="s">
        <v>1961</v>
      </c>
    </row>
    <row r="3267" spans="1:12" x14ac:dyDescent="0.3">
      <c r="A3267" s="12">
        <v>1131</v>
      </c>
      <c r="B3267" s="14" t="s">
        <v>1431</v>
      </c>
      <c r="C3267" s="14" t="s">
        <v>292</v>
      </c>
      <c r="D3267" s="14" t="s">
        <v>13</v>
      </c>
      <c r="E3267" s="11">
        <v>42996</v>
      </c>
      <c r="F3267" s="12">
        <v>2</v>
      </c>
      <c r="G3267" s="13">
        <v>1103.98</v>
      </c>
      <c r="H3267" s="14" t="s">
        <v>856</v>
      </c>
      <c r="I3267" s="14" t="s">
        <v>39</v>
      </c>
      <c r="J3267" s="14" t="s">
        <v>16</v>
      </c>
      <c r="K3267" s="14" t="s">
        <v>36</v>
      </c>
      <c r="L3267" s="19" t="s">
        <v>1961</v>
      </c>
    </row>
    <row r="3268" spans="1:12" x14ac:dyDescent="0.3">
      <c r="A3268" s="12">
        <v>1132</v>
      </c>
      <c r="B3268" s="14" t="s">
        <v>1432</v>
      </c>
      <c r="C3268" s="14" t="s">
        <v>549</v>
      </c>
      <c r="D3268" s="14" t="s">
        <v>26</v>
      </c>
      <c r="E3268" s="11">
        <v>42997</v>
      </c>
      <c r="F3268" s="12">
        <v>1</v>
      </c>
      <c r="G3268" s="13">
        <v>599.99</v>
      </c>
      <c r="H3268" s="14" t="s">
        <v>14</v>
      </c>
      <c r="I3268" s="14" t="s">
        <v>15</v>
      </c>
      <c r="J3268" s="14" t="s">
        <v>27</v>
      </c>
      <c r="K3268" s="14" t="s">
        <v>28</v>
      </c>
      <c r="L3268" s="19" t="s">
        <v>1954</v>
      </c>
    </row>
    <row r="3269" spans="1:12" x14ac:dyDescent="0.3">
      <c r="A3269" s="12">
        <v>1132</v>
      </c>
      <c r="B3269" s="14" t="s">
        <v>1432</v>
      </c>
      <c r="C3269" s="14" t="s">
        <v>549</v>
      </c>
      <c r="D3269" s="14" t="s">
        <v>26</v>
      </c>
      <c r="E3269" s="11">
        <v>42997</v>
      </c>
      <c r="F3269" s="12">
        <v>1</v>
      </c>
      <c r="G3269" s="13">
        <v>1549</v>
      </c>
      <c r="H3269" s="14" t="s">
        <v>19</v>
      </c>
      <c r="I3269" s="14" t="s">
        <v>20</v>
      </c>
      <c r="J3269" s="14" t="s">
        <v>27</v>
      </c>
      <c r="K3269" s="14" t="s">
        <v>28</v>
      </c>
      <c r="L3269" s="19" t="s">
        <v>1955</v>
      </c>
    </row>
    <row r="3270" spans="1:12" x14ac:dyDescent="0.3">
      <c r="A3270" s="12">
        <v>1132</v>
      </c>
      <c r="B3270" s="14" t="s">
        <v>1432</v>
      </c>
      <c r="C3270" s="14" t="s">
        <v>549</v>
      </c>
      <c r="D3270" s="14" t="s">
        <v>26</v>
      </c>
      <c r="E3270" s="11">
        <v>42997</v>
      </c>
      <c r="F3270" s="12">
        <v>2</v>
      </c>
      <c r="G3270" s="13">
        <v>1665.98</v>
      </c>
      <c r="H3270" s="14" t="s">
        <v>1055</v>
      </c>
      <c r="I3270" s="14" t="s">
        <v>22</v>
      </c>
      <c r="J3270" s="14" t="s">
        <v>27</v>
      </c>
      <c r="K3270" s="14" t="s">
        <v>28</v>
      </c>
      <c r="L3270" s="19" t="s">
        <v>1955</v>
      </c>
    </row>
    <row r="3271" spans="1:12" x14ac:dyDescent="0.3">
      <c r="A3271" s="12">
        <v>1132</v>
      </c>
      <c r="B3271" s="14" t="s">
        <v>1432</v>
      </c>
      <c r="C3271" s="14" t="s">
        <v>549</v>
      </c>
      <c r="D3271" s="14" t="s">
        <v>26</v>
      </c>
      <c r="E3271" s="11">
        <v>42997</v>
      </c>
      <c r="F3271" s="12">
        <v>1</v>
      </c>
      <c r="G3271" s="13">
        <v>5299.99</v>
      </c>
      <c r="H3271" s="14" t="s">
        <v>897</v>
      </c>
      <c r="I3271" s="14" t="s">
        <v>22</v>
      </c>
      <c r="J3271" s="14" t="s">
        <v>27</v>
      </c>
      <c r="K3271" s="14" t="s">
        <v>28</v>
      </c>
      <c r="L3271" s="19" t="s">
        <v>1956</v>
      </c>
    </row>
    <row r="3272" spans="1:12" x14ac:dyDescent="0.3">
      <c r="A3272" s="12">
        <v>1133</v>
      </c>
      <c r="B3272" s="14" t="s">
        <v>1433</v>
      </c>
      <c r="C3272" s="14" t="s">
        <v>48</v>
      </c>
      <c r="D3272" s="14" t="s">
        <v>26</v>
      </c>
      <c r="E3272" s="11">
        <v>42997</v>
      </c>
      <c r="F3272" s="12">
        <v>1</v>
      </c>
      <c r="G3272" s="13">
        <v>429</v>
      </c>
      <c r="H3272" s="14" t="s">
        <v>40</v>
      </c>
      <c r="I3272" s="14" t="s">
        <v>15</v>
      </c>
      <c r="J3272" s="14" t="s">
        <v>27</v>
      </c>
      <c r="K3272" s="14" t="s">
        <v>31</v>
      </c>
      <c r="L3272" s="19" t="s">
        <v>1958</v>
      </c>
    </row>
    <row r="3273" spans="1:12" x14ac:dyDescent="0.3">
      <c r="A3273" s="12">
        <v>1133</v>
      </c>
      <c r="B3273" s="14" t="s">
        <v>1433</v>
      </c>
      <c r="C3273" s="14" t="s">
        <v>48</v>
      </c>
      <c r="D3273" s="14" t="s">
        <v>26</v>
      </c>
      <c r="E3273" s="11">
        <v>42997</v>
      </c>
      <c r="F3273" s="12">
        <v>1</v>
      </c>
      <c r="G3273" s="13">
        <v>3499.99</v>
      </c>
      <c r="H3273" s="14" t="s">
        <v>872</v>
      </c>
      <c r="I3273" s="14" t="s">
        <v>20</v>
      </c>
      <c r="J3273" s="14" t="s">
        <v>27</v>
      </c>
      <c r="K3273" s="14" t="s">
        <v>31</v>
      </c>
      <c r="L3273" s="19" t="s">
        <v>1956</v>
      </c>
    </row>
    <row r="3274" spans="1:12" x14ac:dyDescent="0.3">
      <c r="A3274" s="12">
        <v>1133</v>
      </c>
      <c r="B3274" s="14" t="s">
        <v>1433</v>
      </c>
      <c r="C3274" s="14" t="s">
        <v>48</v>
      </c>
      <c r="D3274" s="14" t="s">
        <v>26</v>
      </c>
      <c r="E3274" s="11">
        <v>42997</v>
      </c>
      <c r="F3274" s="12">
        <v>2</v>
      </c>
      <c r="G3274" s="13">
        <v>5799.98</v>
      </c>
      <c r="H3274" s="14" t="s">
        <v>21</v>
      </c>
      <c r="I3274" s="14" t="s">
        <v>22</v>
      </c>
      <c r="J3274" s="14" t="s">
        <v>27</v>
      </c>
      <c r="K3274" s="14" t="s">
        <v>31</v>
      </c>
      <c r="L3274" s="19" t="s">
        <v>1956</v>
      </c>
    </row>
    <row r="3275" spans="1:12" x14ac:dyDescent="0.3">
      <c r="A3275" s="12">
        <v>1133</v>
      </c>
      <c r="B3275" s="14" t="s">
        <v>1433</v>
      </c>
      <c r="C3275" s="14" t="s">
        <v>48</v>
      </c>
      <c r="D3275" s="14" t="s">
        <v>26</v>
      </c>
      <c r="E3275" s="11">
        <v>42997</v>
      </c>
      <c r="F3275" s="12">
        <v>2</v>
      </c>
      <c r="G3275" s="13">
        <v>419.98</v>
      </c>
      <c r="H3275" s="14" t="s">
        <v>887</v>
      </c>
      <c r="I3275" s="14" t="s">
        <v>53</v>
      </c>
      <c r="J3275" s="14" t="s">
        <v>27</v>
      </c>
      <c r="K3275" s="14" t="s">
        <v>31</v>
      </c>
      <c r="L3275" s="19" t="s">
        <v>1956</v>
      </c>
    </row>
    <row r="3276" spans="1:12" x14ac:dyDescent="0.3">
      <c r="A3276" s="12">
        <v>1134</v>
      </c>
      <c r="B3276" s="14" t="s">
        <v>1434</v>
      </c>
      <c r="C3276" s="14" t="s">
        <v>98</v>
      </c>
      <c r="D3276" s="14" t="s">
        <v>26</v>
      </c>
      <c r="E3276" s="11">
        <v>42997</v>
      </c>
      <c r="F3276" s="12">
        <v>1</v>
      </c>
      <c r="G3276" s="13">
        <v>349.99</v>
      </c>
      <c r="H3276" s="14" t="s">
        <v>885</v>
      </c>
      <c r="I3276" s="14" t="s">
        <v>53</v>
      </c>
      <c r="J3276" s="14" t="s">
        <v>27</v>
      </c>
      <c r="K3276" s="14" t="s">
        <v>28</v>
      </c>
      <c r="L3276" s="19" t="s">
        <v>1954</v>
      </c>
    </row>
    <row r="3277" spans="1:12" x14ac:dyDescent="0.3">
      <c r="A3277" s="12">
        <v>1134</v>
      </c>
      <c r="B3277" s="14" t="s">
        <v>1434</v>
      </c>
      <c r="C3277" s="14" t="s">
        <v>98</v>
      </c>
      <c r="D3277" s="14" t="s">
        <v>26</v>
      </c>
      <c r="E3277" s="11">
        <v>42997</v>
      </c>
      <c r="F3277" s="12">
        <v>1</v>
      </c>
      <c r="G3277" s="13">
        <v>832.99</v>
      </c>
      <c r="H3277" s="14" t="s">
        <v>1055</v>
      </c>
      <c r="I3277" s="14" t="s">
        <v>22</v>
      </c>
      <c r="J3277" s="14" t="s">
        <v>27</v>
      </c>
      <c r="K3277" s="14" t="s">
        <v>28</v>
      </c>
      <c r="L3277" s="19" t="s">
        <v>1955</v>
      </c>
    </row>
    <row r="3278" spans="1:12" x14ac:dyDescent="0.3">
      <c r="A3278" s="12">
        <v>1135</v>
      </c>
      <c r="B3278" s="14" t="s">
        <v>1435</v>
      </c>
      <c r="C3278" s="14" t="s">
        <v>51</v>
      </c>
      <c r="D3278" s="14" t="s">
        <v>26</v>
      </c>
      <c r="E3278" s="11">
        <v>42997</v>
      </c>
      <c r="F3278" s="12">
        <v>2</v>
      </c>
      <c r="G3278" s="13">
        <v>679.98</v>
      </c>
      <c r="H3278" s="14" t="s">
        <v>926</v>
      </c>
      <c r="I3278" s="14" t="s">
        <v>53</v>
      </c>
      <c r="J3278" s="14" t="s">
        <v>27</v>
      </c>
      <c r="K3278" s="14" t="s">
        <v>28</v>
      </c>
      <c r="L3278" s="19" t="s">
        <v>1954</v>
      </c>
    </row>
    <row r="3279" spans="1:12" x14ac:dyDescent="0.3">
      <c r="A3279" s="12">
        <v>1135</v>
      </c>
      <c r="B3279" s="14" t="s">
        <v>1435</v>
      </c>
      <c r="C3279" s="14" t="s">
        <v>51</v>
      </c>
      <c r="D3279" s="14" t="s">
        <v>26</v>
      </c>
      <c r="E3279" s="11">
        <v>42997</v>
      </c>
      <c r="F3279" s="12">
        <v>1</v>
      </c>
      <c r="G3279" s="13">
        <v>6499.99</v>
      </c>
      <c r="H3279" s="14" t="s">
        <v>948</v>
      </c>
      <c r="I3279" s="14" t="s">
        <v>858</v>
      </c>
      <c r="J3279" s="14" t="s">
        <v>27</v>
      </c>
      <c r="K3279" s="14" t="s">
        <v>28</v>
      </c>
      <c r="L3279" s="19" t="s">
        <v>1956</v>
      </c>
    </row>
    <row r="3280" spans="1:12" x14ac:dyDescent="0.3">
      <c r="A3280" s="12">
        <v>1136</v>
      </c>
      <c r="B3280" s="14" t="s">
        <v>1436</v>
      </c>
      <c r="C3280" s="14" t="s">
        <v>142</v>
      </c>
      <c r="D3280" s="14" t="s">
        <v>26</v>
      </c>
      <c r="E3280" s="11">
        <v>42998</v>
      </c>
      <c r="F3280" s="12">
        <v>1</v>
      </c>
      <c r="G3280" s="13">
        <v>533.99</v>
      </c>
      <c r="H3280" s="14" t="s">
        <v>957</v>
      </c>
      <c r="I3280" s="14" t="s">
        <v>39</v>
      </c>
      <c r="J3280" s="14" t="s">
        <v>27</v>
      </c>
      <c r="K3280" s="14" t="s">
        <v>28</v>
      </c>
      <c r="L3280" s="19" t="s">
        <v>1961</v>
      </c>
    </row>
    <row r="3281" spans="1:12" x14ac:dyDescent="0.3">
      <c r="A3281" s="12">
        <v>1137</v>
      </c>
      <c r="B3281" s="14" t="s">
        <v>1437</v>
      </c>
      <c r="C3281" s="14" t="s">
        <v>314</v>
      </c>
      <c r="D3281" s="14" t="s">
        <v>108</v>
      </c>
      <c r="E3281" s="11">
        <v>42998</v>
      </c>
      <c r="F3281" s="12">
        <v>2</v>
      </c>
      <c r="G3281" s="13">
        <v>833.98</v>
      </c>
      <c r="H3281" s="14" t="s">
        <v>945</v>
      </c>
      <c r="I3281" s="14" t="s">
        <v>15</v>
      </c>
      <c r="J3281" s="14" t="s">
        <v>109</v>
      </c>
      <c r="K3281" s="14" t="s">
        <v>110</v>
      </c>
      <c r="L3281" s="19" t="s">
        <v>1961</v>
      </c>
    </row>
    <row r="3282" spans="1:12" x14ac:dyDescent="0.3">
      <c r="A3282" s="12">
        <v>1137</v>
      </c>
      <c r="B3282" s="14" t="s">
        <v>1437</v>
      </c>
      <c r="C3282" s="14" t="s">
        <v>314</v>
      </c>
      <c r="D3282" s="14" t="s">
        <v>108</v>
      </c>
      <c r="E3282" s="11">
        <v>42998</v>
      </c>
      <c r="F3282" s="12">
        <v>2</v>
      </c>
      <c r="G3282" s="13">
        <v>219.98</v>
      </c>
      <c r="H3282" s="14" t="s">
        <v>934</v>
      </c>
      <c r="I3282" s="14" t="s">
        <v>53</v>
      </c>
      <c r="J3282" s="14" t="s">
        <v>109</v>
      </c>
      <c r="K3282" s="14" t="s">
        <v>110</v>
      </c>
      <c r="L3282" s="19" t="s">
        <v>1961</v>
      </c>
    </row>
    <row r="3283" spans="1:12" x14ac:dyDescent="0.3">
      <c r="A3283" s="12">
        <v>1137</v>
      </c>
      <c r="B3283" s="14" t="s">
        <v>1437</v>
      </c>
      <c r="C3283" s="14" t="s">
        <v>314</v>
      </c>
      <c r="D3283" s="14" t="s">
        <v>108</v>
      </c>
      <c r="E3283" s="11">
        <v>42998</v>
      </c>
      <c r="F3283" s="12">
        <v>1</v>
      </c>
      <c r="G3283" s="13">
        <v>2499.9899999999998</v>
      </c>
      <c r="H3283" s="14" t="s">
        <v>943</v>
      </c>
      <c r="I3283" s="14" t="s">
        <v>22</v>
      </c>
      <c r="J3283" s="14" t="s">
        <v>109</v>
      </c>
      <c r="K3283" s="14" t="s">
        <v>110</v>
      </c>
      <c r="L3283" s="19" t="s">
        <v>1955</v>
      </c>
    </row>
    <row r="3284" spans="1:12" x14ac:dyDescent="0.3">
      <c r="A3284" s="12">
        <v>1137</v>
      </c>
      <c r="B3284" s="14" t="s">
        <v>1437</v>
      </c>
      <c r="C3284" s="14" t="s">
        <v>314</v>
      </c>
      <c r="D3284" s="14" t="s">
        <v>108</v>
      </c>
      <c r="E3284" s="11">
        <v>42998</v>
      </c>
      <c r="F3284" s="12">
        <v>2</v>
      </c>
      <c r="G3284" s="13">
        <v>9999.98</v>
      </c>
      <c r="H3284" s="14" t="s">
        <v>930</v>
      </c>
      <c r="I3284" s="14" t="s">
        <v>858</v>
      </c>
      <c r="J3284" s="14" t="s">
        <v>109</v>
      </c>
      <c r="K3284" s="14" t="s">
        <v>110</v>
      </c>
      <c r="L3284" s="19" t="s">
        <v>1956</v>
      </c>
    </row>
    <row r="3285" spans="1:12" x14ac:dyDescent="0.3">
      <c r="A3285" s="12">
        <v>1138</v>
      </c>
      <c r="B3285" s="14" t="s">
        <v>1438</v>
      </c>
      <c r="C3285" s="14" t="s">
        <v>215</v>
      </c>
      <c r="D3285" s="14" t="s">
        <v>13</v>
      </c>
      <c r="E3285" s="11">
        <v>42999</v>
      </c>
      <c r="F3285" s="12">
        <v>2</v>
      </c>
      <c r="G3285" s="13">
        <v>539.98</v>
      </c>
      <c r="H3285" s="14" t="s">
        <v>66</v>
      </c>
      <c r="I3285" s="14" t="s">
        <v>15</v>
      </c>
      <c r="J3285" s="14" t="s">
        <v>16</v>
      </c>
      <c r="K3285" s="14" t="s">
        <v>17</v>
      </c>
      <c r="L3285" s="19" t="s">
        <v>1954</v>
      </c>
    </row>
    <row r="3286" spans="1:12" x14ac:dyDescent="0.3">
      <c r="A3286" s="12">
        <v>1138</v>
      </c>
      <c r="B3286" s="14" t="s">
        <v>1438</v>
      </c>
      <c r="C3286" s="14" t="s">
        <v>215</v>
      </c>
      <c r="D3286" s="14" t="s">
        <v>13</v>
      </c>
      <c r="E3286" s="11">
        <v>42999</v>
      </c>
      <c r="F3286" s="12">
        <v>1</v>
      </c>
      <c r="G3286" s="13">
        <v>209.99</v>
      </c>
      <c r="H3286" s="14" t="s">
        <v>1008</v>
      </c>
      <c r="I3286" s="14" t="s">
        <v>53</v>
      </c>
      <c r="J3286" s="14" t="s">
        <v>16</v>
      </c>
      <c r="K3286" s="14" t="s">
        <v>17</v>
      </c>
      <c r="L3286" s="19" t="s">
        <v>1960</v>
      </c>
    </row>
    <row r="3287" spans="1:12" x14ac:dyDescent="0.3">
      <c r="A3287" s="12">
        <v>1138</v>
      </c>
      <c r="B3287" s="14" t="s">
        <v>1438</v>
      </c>
      <c r="C3287" s="14" t="s">
        <v>215</v>
      </c>
      <c r="D3287" s="14" t="s">
        <v>13</v>
      </c>
      <c r="E3287" s="11">
        <v>42999</v>
      </c>
      <c r="F3287" s="12">
        <v>2</v>
      </c>
      <c r="G3287" s="13">
        <v>1067.98</v>
      </c>
      <c r="H3287" s="14" t="s">
        <v>957</v>
      </c>
      <c r="I3287" s="14" t="s">
        <v>39</v>
      </c>
      <c r="J3287" s="14" t="s">
        <v>16</v>
      </c>
      <c r="K3287" s="14" t="s">
        <v>17</v>
      </c>
      <c r="L3287" s="19" t="s">
        <v>1961</v>
      </c>
    </row>
    <row r="3288" spans="1:12" x14ac:dyDescent="0.3">
      <c r="A3288" s="12">
        <v>1139</v>
      </c>
      <c r="B3288" s="14" t="s">
        <v>1439</v>
      </c>
      <c r="C3288" s="14" t="s">
        <v>391</v>
      </c>
      <c r="D3288" s="14" t="s">
        <v>13</v>
      </c>
      <c r="E3288" s="11">
        <v>42999</v>
      </c>
      <c r="F3288" s="12">
        <v>2</v>
      </c>
      <c r="G3288" s="13">
        <v>999.98</v>
      </c>
      <c r="H3288" s="14" t="s">
        <v>80</v>
      </c>
      <c r="I3288" s="14" t="s">
        <v>39</v>
      </c>
      <c r="J3288" s="14" t="s">
        <v>16</v>
      </c>
      <c r="K3288" s="14" t="s">
        <v>17</v>
      </c>
      <c r="L3288" s="19" t="s">
        <v>1954</v>
      </c>
    </row>
    <row r="3289" spans="1:12" x14ac:dyDescent="0.3">
      <c r="A3289" s="12">
        <v>1139</v>
      </c>
      <c r="B3289" s="14" t="s">
        <v>1439</v>
      </c>
      <c r="C3289" s="14" t="s">
        <v>391</v>
      </c>
      <c r="D3289" s="14" t="s">
        <v>13</v>
      </c>
      <c r="E3289" s="11">
        <v>42999</v>
      </c>
      <c r="F3289" s="12">
        <v>2</v>
      </c>
      <c r="G3289" s="13">
        <v>1079.98</v>
      </c>
      <c r="H3289" s="14" t="s">
        <v>1005</v>
      </c>
      <c r="I3289" s="14" t="s">
        <v>22</v>
      </c>
      <c r="J3289" s="14" t="s">
        <v>16</v>
      </c>
      <c r="K3289" s="14" t="s">
        <v>17</v>
      </c>
      <c r="L3289" s="19" t="s">
        <v>1960</v>
      </c>
    </row>
    <row r="3290" spans="1:12" x14ac:dyDescent="0.3">
      <c r="A3290" s="12">
        <v>1139</v>
      </c>
      <c r="B3290" s="14" t="s">
        <v>1439</v>
      </c>
      <c r="C3290" s="14" t="s">
        <v>391</v>
      </c>
      <c r="D3290" s="14" t="s">
        <v>13</v>
      </c>
      <c r="E3290" s="11">
        <v>42999</v>
      </c>
      <c r="F3290" s="12">
        <v>2</v>
      </c>
      <c r="G3290" s="13">
        <v>899.98</v>
      </c>
      <c r="H3290" s="14" t="s">
        <v>854</v>
      </c>
      <c r="I3290" s="14" t="s">
        <v>39</v>
      </c>
      <c r="J3290" s="14" t="s">
        <v>16</v>
      </c>
      <c r="K3290" s="14" t="s">
        <v>17</v>
      </c>
      <c r="L3290" s="19" t="s">
        <v>1961</v>
      </c>
    </row>
    <row r="3291" spans="1:12" x14ac:dyDescent="0.3">
      <c r="A3291" s="12">
        <v>1139</v>
      </c>
      <c r="B3291" s="14" t="s">
        <v>1439</v>
      </c>
      <c r="C3291" s="14" t="s">
        <v>391</v>
      </c>
      <c r="D3291" s="14" t="s">
        <v>13</v>
      </c>
      <c r="E3291" s="11">
        <v>42999</v>
      </c>
      <c r="F3291" s="12">
        <v>1</v>
      </c>
      <c r="G3291" s="13">
        <v>416.99</v>
      </c>
      <c r="H3291" s="14" t="s">
        <v>945</v>
      </c>
      <c r="I3291" s="14" t="s">
        <v>15</v>
      </c>
      <c r="J3291" s="14" t="s">
        <v>16</v>
      </c>
      <c r="K3291" s="14" t="s">
        <v>17</v>
      </c>
      <c r="L3291" s="19" t="s">
        <v>1961</v>
      </c>
    </row>
    <row r="3292" spans="1:12" x14ac:dyDescent="0.3">
      <c r="A3292" s="12">
        <v>1139</v>
      </c>
      <c r="B3292" s="14" t="s">
        <v>1439</v>
      </c>
      <c r="C3292" s="14" t="s">
        <v>391</v>
      </c>
      <c r="D3292" s="14" t="s">
        <v>13</v>
      </c>
      <c r="E3292" s="11">
        <v>42999</v>
      </c>
      <c r="F3292" s="12">
        <v>1</v>
      </c>
      <c r="G3292" s="13">
        <v>3999.99</v>
      </c>
      <c r="H3292" s="14" t="s">
        <v>56</v>
      </c>
      <c r="I3292" s="14" t="s">
        <v>22</v>
      </c>
      <c r="J3292" s="14" t="s">
        <v>16</v>
      </c>
      <c r="K3292" s="14" t="s">
        <v>17</v>
      </c>
      <c r="L3292" s="19" t="s">
        <v>1956</v>
      </c>
    </row>
    <row r="3293" spans="1:12" x14ac:dyDescent="0.3">
      <c r="A3293" s="12">
        <v>1140</v>
      </c>
      <c r="B3293" s="14" t="s">
        <v>1440</v>
      </c>
      <c r="C3293" s="14" t="s">
        <v>208</v>
      </c>
      <c r="D3293" s="14" t="s">
        <v>108</v>
      </c>
      <c r="E3293" s="11">
        <v>42999</v>
      </c>
      <c r="F3293" s="12">
        <v>2</v>
      </c>
      <c r="G3293" s="13">
        <v>1099.98</v>
      </c>
      <c r="H3293" s="14" t="s">
        <v>949</v>
      </c>
      <c r="I3293" s="14" t="s">
        <v>22</v>
      </c>
      <c r="J3293" s="14" t="s">
        <v>109</v>
      </c>
      <c r="K3293" s="14" t="s">
        <v>110</v>
      </c>
      <c r="L3293" s="19" t="s">
        <v>1960</v>
      </c>
    </row>
    <row r="3294" spans="1:12" x14ac:dyDescent="0.3">
      <c r="A3294" s="12">
        <v>1140</v>
      </c>
      <c r="B3294" s="14" t="s">
        <v>1440</v>
      </c>
      <c r="C3294" s="14" t="s">
        <v>208</v>
      </c>
      <c r="D3294" s="14" t="s">
        <v>108</v>
      </c>
      <c r="E3294" s="11">
        <v>42999</v>
      </c>
      <c r="F3294" s="12">
        <v>2</v>
      </c>
      <c r="G3294" s="13">
        <v>833.98</v>
      </c>
      <c r="H3294" s="14" t="s">
        <v>923</v>
      </c>
      <c r="I3294" s="14" t="s">
        <v>15</v>
      </c>
      <c r="J3294" s="14" t="s">
        <v>109</v>
      </c>
      <c r="K3294" s="14" t="s">
        <v>110</v>
      </c>
      <c r="L3294" s="19" t="s">
        <v>1961</v>
      </c>
    </row>
    <row r="3295" spans="1:12" x14ac:dyDescent="0.3">
      <c r="A3295" s="12">
        <v>1140</v>
      </c>
      <c r="B3295" s="14" t="s">
        <v>1440</v>
      </c>
      <c r="C3295" s="14" t="s">
        <v>208</v>
      </c>
      <c r="D3295" s="14" t="s">
        <v>108</v>
      </c>
      <c r="E3295" s="11">
        <v>42999</v>
      </c>
      <c r="F3295" s="12">
        <v>2</v>
      </c>
      <c r="G3295" s="13">
        <v>9999.98</v>
      </c>
      <c r="H3295" s="14" t="s">
        <v>987</v>
      </c>
      <c r="I3295" s="14" t="s">
        <v>22</v>
      </c>
      <c r="J3295" s="14" t="s">
        <v>109</v>
      </c>
      <c r="K3295" s="14" t="s">
        <v>110</v>
      </c>
      <c r="L3295" s="19" t="s">
        <v>1956</v>
      </c>
    </row>
    <row r="3296" spans="1:12" x14ac:dyDescent="0.3">
      <c r="A3296" s="12">
        <v>1140</v>
      </c>
      <c r="B3296" s="14" t="s">
        <v>1440</v>
      </c>
      <c r="C3296" s="14" t="s">
        <v>208</v>
      </c>
      <c r="D3296" s="14" t="s">
        <v>108</v>
      </c>
      <c r="E3296" s="11">
        <v>42999</v>
      </c>
      <c r="F3296" s="12">
        <v>2</v>
      </c>
      <c r="G3296" s="13">
        <v>2999.98</v>
      </c>
      <c r="H3296" s="14" t="s">
        <v>913</v>
      </c>
      <c r="I3296" s="14" t="s">
        <v>22</v>
      </c>
      <c r="J3296" s="14" t="s">
        <v>109</v>
      </c>
      <c r="K3296" s="14" t="s">
        <v>110</v>
      </c>
      <c r="L3296" s="19" t="s">
        <v>1956</v>
      </c>
    </row>
    <row r="3297" spans="1:12" x14ac:dyDescent="0.3">
      <c r="A3297" s="12">
        <v>1141</v>
      </c>
      <c r="B3297" s="14" t="s">
        <v>1441</v>
      </c>
      <c r="C3297" s="14" t="s">
        <v>448</v>
      </c>
      <c r="D3297" s="14" t="s">
        <v>13</v>
      </c>
      <c r="E3297" s="11">
        <v>43000</v>
      </c>
      <c r="F3297" s="12">
        <v>1</v>
      </c>
      <c r="G3297" s="13">
        <v>1799.99</v>
      </c>
      <c r="H3297" s="14" t="s">
        <v>23</v>
      </c>
      <c r="I3297" s="14" t="s">
        <v>22</v>
      </c>
      <c r="J3297" s="14" t="s">
        <v>16</v>
      </c>
      <c r="K3297" s="14" t="s">
        <v>17</v>
      </c>
      <c r="L3297" s="19" t="s">
        <v>1956</v>
      </c>
    </row>
    <row r="3298" spans="1:12" x14ac:dyDescent="0.3">
      <c r="A3298" s="12">
        <v>1142</v>
      </c>
      <c r="B3298" s="14" t="s">
        <v>1442</v>
      </c>
      <c r="C3298" s="14" t="s">
        <v>88</v>
      </c>
      <c r="D3298" s="14" t="s">
        <v>13</v>
      </c>
      <c r="E3298" s="11">
        <v>43001</v>
      </c>
      <c r="F3298" s="12">
        <v>2</v>
      </c>
      <c r="G3298" s="13">
        <v>979.98</v>
      </c>
      <c r="H3298" s="14" t="s">
        <v>994</v>
      </c>
      <c r="I3298" s="14" t="s">
        <v>53</v>
      </c>
      <c r="J3298" s="14" t="s">
        <v>16</v>
      </c>
      <c r="K3298" s="14" t="s">
        <v>36</v>
      </c>
      <c r="L3298" s="19" t="s">
        <v>1954</v>
      </c>
    </row>
    <row r="3299" spans="1:12" x14ac:dyDescent="0.3">
      <c r="A3299" s="12">
        <v>1142</v>
      </c>
      <c r="B3299" s="14" t="s">
        <v>1442</v>
      </c>
      <c r="C3299" s="14" t="s">
        <v>88</v>
      </c>
      <c r="D3299" s="14" t="s">
        <v>13</v>
      </c>
      <c r="E3299" s="11">
        <v>43001</v>
      </c>
      <c r="F3299" s="12">
        <v>2</v>
      </c>
      <c r="G3299" s="13">
        <v>1199.98</v>
      </c>
      <c r="H3299" s="14" t="s">
        <v>18</v>
      </c>
      <c r="I3299" s="14" t="s">
        <v>15</v>
      </c>
      <c r="J3299" s="14" t="s">
        <v>16</v>
      </c>
      <c r="K3299" s="14" t="s">
        <v>36</v>
      </c>
      <c r="L3299" s="19" t="s">
        <v>1954</v>
      </c>
    </row>
    <row r="3300" spans="1:12" x14ac:dyDescent="0.3">
      <c r="A3300" s="12">
        <v>1142</v>
      </c>
      <c r="B3300" s="14" t="s">
        <v>1442</v>
      </c>
      <c r="C3300" s="14" t="s">
        <v>88</v>
      </c>
      <c r="D3300" s="14" t="s">
        <v>13</v>
      </c>
      <c r="E3300" s="11">
        <v>43001</v>
      </c>
      <c r="F3300" s="12">
        <v>2</v>
      </c>
      <c r="G3300" s="13">
        <v>899.98</v>
      </c>
      <c r="H3300" s="14" t="s">
        <v>941</v>
      </c>
      <c r="I3300" s="14" t="s">
        <v>39</v>
      </c>
      <c r="J3300" s="14" t="s">
        <v>16</v>
      </c>
      <c r="K3300" s="14" t="s">
        <v>36</v>
      </c>
      <c r="L3300" s="19" t="s">
        <v>1961</v>
      </c>
    </row>
    <row r="3301" spans="1:12" x14ac:dyDescent="0.3">
      <c r="A3301" s="12">
        <v>1142</v>
      </c>
      <c r="B3301" s="14" t="s">
        <v>1442</v>
      </c>
      <c r="C3301" s="14" t="s">
        <v>88</v>
      </c>
      <c r="D3301" s="14" t="s">
        <v>13</v>
      </c>
      <c r="E3301" s="11">
        <v>43001</v>
      </c>
      <c r="F3301" s="12">
        <v>2</v>
      </c>
      <c r="G3301" s="13">
        <v>833.98</v>
      </c>
      <c r="H3301" s="14" t="s">
        <v>867</v>
      </c>
      <c r="I3301" s="14" t="s">
        <v>39</v>
      </c>
      <c r="J3301" s="14" t="s">
        <v>16</v>
      </c>
      <c r="K3301" s="14" t="s">
        <v>36</v>
      </c>
      <c r="L3301" s="19" t="s">
        <v>1961</v>
      </c>
    </row>
    <row r="3302" spans="1:12" x14ac:dyDescent="0.3">
      <c r="A3302" s="12">
        <v>1142</v>
      </c>
      <c r="B3302" s="14" t="s">
        <v>1442</v>
      </c>
      <c r="C3302" s="14" t="s">
        <v>88</v>
      </c>
      <c r="D3302" s="14" t="s">
        <v>13</v>
      </c>
      <c r="E3302" s="11">
        <v>43001</v>
      </c>
      <c r="F3302" s="12">
        <v>1</v>
      </c>
      <c r="G3302" s="13">
        <v>999.99</v>
      </c>
      <c r="H3302" s="14" t="s">
        <v>868</v>
      </c>
      <c r="I3302" s="14" t="s">
        <v>22</v>
      </c>
      <c r="J3302" s="14" t="s">
        <v>16</v>
      </c>
      <c r="K3302" s="14" t="s">
        <v>36</v>
      </c>
      <c r="L3302" s="19" t="s">
        <v>1955</v>
      </c>
    </row>
    <row r="3303" spans="1:12" x14ac:dyDescent="0.3">
      <c r="A3303" s="12">
        <v>1143</v>
      </c>
      <c r="B3303" s="14" t="s">
        <v>1443</v>
      </c>
      <c r="C3303" s="14" t="s">
        <v>12</v>
      </c>
      <c r="D3303" s="14" t="s">
        <v>13</v>
      </c>
      <c r="E3303" s="11">
        <v>43002</v>
      </c>
      <c r="F3303" s="12">
        <v>1</v>
      </c>
      <c r="G3303" s="13">
        <v>299.99</v>
      </c>
      <c r="H3303" s="14" t="s">
        <v>877</v>
      </c>
      <c r="I3303" s="14" t="s">
        <v>53</v>
      </c>
      <c r="J3303" s="14" t="s">
        <v>16</v>
      </c>
      <c r="K3303" s="14" t="s">
        <v>17</v>
      </c>
      <c r="L3303" s="19" t="s">
        <v>1954</v>
      </c>
    </row>
    <row r="3304" spans="1:12" x14ac:dyDescent="0.3">
      <c r="A3304" s="12">
        <v>1143</v>
      </c>
      <c r="B3304" s="14" t="s">
        <v>1443</v>
      </c>
      <c r="C3304" s="14" t="s">
        <v>12</v>
      </c>
      <c r="D3304" s="14" t="s">
        <v>13</v>
      </c>
      <c r="E3304" s="11">
        <v>43002</v>
      </c>
      <c r="F3304" s="12">
        <v>2</v>
      </c>
      <c r="G3304" s="13">
        <v>833.98</v>
      </c>
      <c r="H3304" s="14" t="s">
        <v>945</v>
      </c>
      <c r="I3304" s="14" t="s">
        <v>15</v>
      </c>
      <c r="J3304" s="14" t="s">
        <v>16</v>
      </c>
      <c r="K3304" s="14" t="s">
        <v>17</v>
      </c>
      <c r="L3304" s="19" t="s">
        <v>1961</v>
      </c>
    </row>
    <row r="3305" spans="1:12" x14ac:dyDescent="0.3">
      <c r="A3305" s="12">
        <v>1143</v>
      </c>
      <c r="B3305" s="14" t="s">
        <v>1443</v>
      </c>
      <c r="C3305" s="14" t="s">
        <v>12</v>
      </c>
      <c r="D3305" s="14" t="s">
        <v>13</v>
      </c>
      <c r="E3305" s="11">
        <v>43002</v>
      </c>
      <c r="F3305" s="12">
        <v>1</v>
      </c>
      <c r="G3305" s="13">
        <v>1499.99</v>
      </c>
      <c r="H3305" s="14" t="s">
        <v>936</v>
      </c>
      <c r="I3305" s="14" t="s">
        <v>858</v>
      </c>
      <c r="J3305" s="14" t="s">
        <v>16</v>
      </c>
      <c r="K3305" s="14" t="s">
        <v>17</v>
      </c>
      <c r="L3305" s="19" t="s">
        <v>1956</v>
      </c>
    </row>
    <row r="3306" spans="1:12" x14ac:dyDescent="0.3">
      <c r="A3306" s="12">
        <v>1144</v>
      </c>
      <c r="B3306" s="14" t="s">
        <v>1444</v>
      </c>
      <c r="C3306" s="14" t="s">
        <v>269</v>
      </c>
      <c r="D3306" s="14" t="s">
        <v>26</v>
      </c>
      <c r="E3306" s="11">
        <v>43002</v>
      </c>
      <c r="F3306" s="12">
        <v>1</v>
      </c>
      <c r="G3306" s="13">
        <v>189.99</v>
      </c>
      <c r="H3306" s="14" t="s">
        <v>898</v>
      </c>
      <c r="I3306" s="14" t="s">
        <v>53</v>
      </c>
      <c r="J3306" s="14" t="s">
        <v>27</v>
      </c>
      <c r="K3306" s="14" t="s">
        <v>31</v>
      </c>
      <c r="L3306" s="19" t="s">
        <v>1956</v>
      </c>
    </row>
    <row r="3307" spans="1:12" x14ac:dyDescent="0.3">
      <c r="A3307" s="12">
        <v>1145</v>
      </c>
      <c r="B3307" s="14" t="s">
        <v>1445</v>
      </c>
      <c r="C3307" s="14" t="s">
        <v>551</v>
      </c>
      <c r="D3307" s="14" t="s">
        <v>26</v>
      </c>
      <c r="E3307" s="11">
        <v>43003</v>
      </c>
      <c r="F3307" s="12">
        <v>2</v>
      </c>
      <c r="G3307" s="13">
        <v>1067.98</v>
      </c>
      <c r="H3307" s="14" t="s">
        <v>957</v>
      </c>
      <c r="I3307" s="14" t="s">
        <v>39</v>
      </c>
      <c r="J3307" s="14" t="s">
        <v>27</v>
      </c>
      <c r="K3307" s="14" t="s">
        <v>28</v>
      </c>
      <c r="L3307" s="19" t="s">
        <v>1961</v>
      </c>
    </row>
    <row r="3308" spans="1:12" x14ac:dyDescent="0.3">
      <c r="A3308" s="12">
        <v>1146</v>
      </c>
      <c r="B3308" s="14" t="s">
        <v>1446</v>
      </c>
      <c r="C3308" s="14" t="s">
        <v>589</v>
      </c>
      <c r="D3308" s="14" t="s">
        <v>26</v>
      </c>
      <c r="E3308" s="11">
        <v>43003</v>
      </c>
      <c r="F3308" s="12">
        <v>1</v>
      </c>
      <c r="G3308" s="13">
        <v>489.99</v>
      </c>
      <c r="H3308" s="14" t="s">
        <v>871</v>
      </c>
      <c r="I3308" s="14" t="s">
        <v>15</v>
      </c>
      <c r="J3308" s="14" t="s">
        <v>27</v>
      </c>
      <c r="K3308" s="14" t="s">
        <v>31</v>
      </c>
      <c r="L3308" s="19" t="s">
        <v>1954</v>
      </c>
    </row>
    <row r="3309" spans="1:12" x14ac:dyDescent="0.3">
      <c r="A3309" s="12">
        <v>1146</v>
      </c>
      <c r="B3309" s="14" t="s">
        <v>1446</v>
      </c>
      <c r="C3309" s="14" t="s">
        <v>589</v>
      </c>
      <c r="D3309" s="14" t="s">
        <v>26</v>
      </c>
      <c r="E3309" s="11">
        <v>43003</v>
      </c>
      <c r="F3309" s="12">
        <v>1</v>
      </c>
      <c r="G3309" s="13">
        <v>1680.99</v>
      </c>
      <c r="H3309" s="14" t="s">
        <v>63</v>
      </c>
      <c r="I3309" s="14" t="s">
        <v>20</v>
      </c>
      <c r="J3309" s="14" t="s">
        <v>27</v>
      </c>
      <c r="K3309" s="14" t="s">
        <v>31</v>
      </c>
      <c r="L3309" s="19" t="s">
        <v>1955</v>
      </c>
    </row>
    <row r="3310" spans="1:12" x14ac:dyDescent="0.3">
      <c r="A3310" s="12">
        <v>1146</v>
      </c>
      <c r="B3310" s="14" t="s">
        <v>1446</v>
      </c>
      <c r="C3310" s="14" t="s">
        <v>589</v>
      </c>
      <c r="D3310" s="14" t="s">
        <v>26</v>
      </c>
      <c r="E3310" s="11">
        <v>43003</v>
      </c>
      <c r="F3310" s="12">
        <v>1</v>
      </c>
      <c r="G3310" s="13">
        <v>832.99</v>
      </c>
      <c r="H3310" s="14" t="s">
        <v>1055</v>
      </c>
      <c r="I3310" s="14" t="s">
        <v>22</v>
      </c>
      <c r="J3310" s="14" t="s">
        <v>27</v>
      </c>
      <c r="K3310" s="14" t="s">
        <v>31</v>
      </c>
      <c r="L3310" s="19" t="s">
        <v>1955</v>
      </c>
    </row>
    <row r="3311" spans="1:12" x14ac:dyDescent="0.3">
      <c r="A3311" s="12">
        <v>1147</v>
      </c>
      <c r="B3311" s="14" t="s">
        <v>1447</v>
      </c>
      <c r="C3311" s="14" t="s">
        <v>285</v>
      </c>
      <c r="D3311" s="14" t="s">
        <v>26</v>
      </c>
      <c r="E3311" s="11">
        <v>43003</v>
      </c>
      <c r="F3311" s="12">
        <v>1</v>
      </c>
      <c r="G3311" s="13">
        <v>659.99</v>
      </c>
      <c r="H3311" s="14" t="s">
        <v>965</v>
      </c>
      <c r="I3311" s="14" t="s">
        <v>15</v>
      </c>
      <c r="J3311" s="14" t="s">
        <v>27</v>
      </c>
      <c r="K3311" s="14" t="s">
        <v>28</v>
      </c>
      <c r="L3311" s="19" t="s">
        <v>1954</v>
      </c>
    </row>
    <row r="3312" spans="1:12" x14ac:dyDescent="0.3">
      <c r="A3312" s="12">
        <v>1147</v>
      </c>
      <c r="B3312" s="14" t="s">
        <v>1447</v>
      </c>
      <c r="C3312" s="14" t="s">
        <v>285</v>
      </c>
      <c r="D3312" s="14" t="s">
        <v>26</v>
      </c>
      <c r="E3312" s="11">
        <v>43003</v>
      </c>
      <c r="F3312" s="12">
        <v>2</v>
      </c>
      <c r="G3312" s="13">
        <v>2999.98</v>
      </c>
      <c r="H3312" s="14" t="s">
        <v>913</v>
      </c>
      <c r="I3312" s="14" t="s">
        <v>22</v>
      </c>
      <c r="J3312" s="14" t="s">
        <v>27</v>
      </c>
      <c r="K3312" s="14" t="s">
        <v>28</v>
      </c>
      <c r="L3312" s="19" t="s">
        <v>1956</v>
      </c>
    </row>
    <row r="3313" spans="1:12" x14ac:dyDescent="0.3">
      <c r="A3313" s="12">
        <v>1148</v>
      </c>
      <c r="B3313" s="14" t="s">
        <v>1448</v>
      </c>
      <c r="C3313" s="14" t="s">
        <v>423</v>
      </c>
      <c r="D3313" s="14" t="s">
        <v>26</v>
      </c>
      <c r="E3313" s="11">
        <v>43003</v>
      </c>
      <c r="F3313" s="12">
        <v>1</v>
      </c>
      <c r="G3313" s="13">
        <v>659.99</v>
      </c>
      <c r="H3313" s="14" t="s">
        <v>965</v>
      </c>
      <c r="I3313" s="14" t="s">
        <v>15</v>
      </c>
      <c r="J3313" s="14" t="s">
        <v>27</v>
      </c>
      <c r="K3313" s="14" t="s">
        <v>31</v>
      </c>
      <c r="L3313" s="19" t="s">
        <v>1954</v>
      </c>
    </row>
    <row r="3314" spans="1:12" x14ac:dyDescent="0.3">
      <c r="A3314" s="12">
        <v>1148</v>
      </c>
      <c r="B3314" s="14" t="s">
        <v>1448</v>
      </c>
      <c r="C3314" s="14" t="s">
        <v>423</v>
      </c>
      <c r="D3314" s="14" t="s">
        <v>26</v>
      </c>
      <c r="E3314" s="11">
        <v>43003</v>
      </c>
      <c r="F3314" s="12">
        <v>1</v>
      </c>
      <c r="G3314" s="13">
        <v>269.99</v>
      </c>
      <c r="H3314" s="14" t="s">
        <v>52</v>
      </c>
      <c r="I3314" s="14" t="s">
        <v>53</v>
      </c>
      <c r="J3314" s="14" t="s">
        <v>27</v>
      </c>
      <c r="K3314" s="14" t="s">
        <v>31</v>
      </c>
      <c r="L3314" s="19" t="s">
        <v>1954</v>
      </c>
    </row>
    <row r="3315" spans="1:12" x14ac:dyDescent="0.3">
      <c r="A3315" s="12">
        <v>1148</v>
      </c>
      <c r="B3315" s="14" t="s">
        <v>1448</v>
      </c>
      <c r="C3315" s="14" t="s">
        <v>423</v>
      </c>
      <c r="D3315" s="14" t="s">
        <v>26</v>
      </c>
      <c r="E3315" s="11">
        <v>43003</v>
      </c>
      <c r="F3315" s="12">
        <v>2</v>
      </c>
      <c r="G3315" s="13">
        <v>1599.98</v>
      </c>
      <c r="H3315" s="14" t="s">
        <v>1022</v>
      </c>
      <c r="I3315" s="14" t="s">
        <v>15</v>
      </c>
      <c r="J3315" s="14" t="s">
        <v>27</v>
      </c>
      <c r="K3315" s="14" t="s">
        <v>31</v>
      </c>
      <c r="L3315" s="19" t="s">
        <v>1954</v>
      </c>
    </row>
    <row r="3316" spans="1:12" x14ac:dyDescent="0.3">
      <c r="A3316" s="12">
        <v>1148</v>
      </c>
      <c r="B3316" s="14" t="s">
        <v>1448</v>
      </c>
      <c r="C3316" s="14" t="s">
        <v>423</v>
      </c>
      <c r="D3316" s="14" t="s">
        <v>26</v>
      </c>
      <c r="E3316" s="11">
        <v>43003</v>
      </c>
      <c r="F3316" s="12">
        <v>2</v>
      </c>
      <c r="G3316" s="13">
        <v>499.98</v>
      </c>
      <c r="H3316" s="14" t="s">
        <v>890</v>
      </c>
      <c r="I3316" s="14" t="s">
        <v>53</v>
      </c>
      <c r="J3316" s="14" t="s">
        <v>27</v>
      </c>
      <c r="K3316" s="14" t="s">
        <v>31</v>
      </c>
      <c r="L3316" s="19" t="s">
        <v>1960</v>
      </c>
    </row>
    <row r="3317" spans="1:12" x14ac:dyDescent="0.3">
      <c r="A3317" s="12">
        <v>1149</v>
      </c>
      <c r="B3317" s="14" t="s">
        <v>1449</v>
      </c>
      <c r="C3317" s="14" t="s">
        <v>86</v>
      </c>
      <c r="D3317" s="14" t="s">
        <v>26</v>
      </c>
      <c r="E3317" s="11">
        <v>43005</v>
      </c>
      <c r="F3317" s="12">
        <v>2</v>
      </c>
      <c r="G3317" s="13">
        <v>979.98</v>
      </c>
      <c r="H3317" s="14" t="s">
        <v>932</v>
      </c>
      <c r="I3317" s="14" t="s">
        <v>53</v>
      </c>
      <c r="J3317" s="14" t="s">
        <v>27</v>
      </c>
      <c r="K3317" s="14" t="s">
        <v>31</v>
      </c>
      <c r="L3317" s="19" t="s">
        <v>1954</v>
      </c>
    </row>
    <row r="3318" spans="1:12" x14ac:dyDescent="0.3">
      <c r="A3318" s="12">
        <v>1149</v>
      </c>
      <c r="B3318" s="14" t="s">
        <v>1449</v>
      </c>
      <c r="C3318" s="14" t="s">
        <v>86</v>
      </c>
      <c r="D3318" s="14" t="s">
        <v>26</v>
      </c>
      <c r="E3318" s="11">
        <v>43005</v>
      </c>
      <c r="F3318" s="12">
        <v>1</v>
      </c>
      <c r="G3318" s="13">
        <v>329.99</v>
      </c>
      <c r="H3318" s="14" t="s">
        <v>852</v>
      </c>
      <c r="I3318" s="14" t="s">
        <v>53</v>
      </c>
      <c r="J3318" s="14" t="s">
        <v>27</v>
      </c>
      <c r="K3318" s="14" t="s">
        <v>31</v>
      </c>
      <c r="L3318" s="19" t="s">
        <v>1960</v>
      </c>
    </row>
    <row r="3319" spans="1:12" x14ac:dyDescent="0.3">
      <c r="A3319" s="12">
        <v>1149</v>
      </c>
      <c r="B3319" s="14" t="s">
        <v>1449</v>
      </c>
      <c r="C3319" s="14" t="s">
        <v>86</v>
      </c>
      <c r="D3319" s="14" t="s">
        <v>26</v>
      </c>
      <c r="E3319" s="11">
        <v>43005</v>
      </c>
      <c r="F3319" s="12">
        <v>1</v>
      </c>
      <c r="G3319" s="13">
        <v>249.99</v>
      </c>
      <c r="H3319" s="14" t="s">
        <v>890</v>
      </c>
      <c r="I3319" s="14" t="s">
        <v>53</v>
      </c>
      <c r="J3319" s="14" t="s">
        <v>27</v>
      </c>
      <c r="K3319" s="14" t="s">
        <v>31</v>
      </c>
      <c r="L3319" s="19" t="s">
        <v>1960</v>
      </c>
    </row>
    <row r="3320" spans="1:12" x14ac:dyDescent="0.3">
      <c r="A3320" s="12">
        <v>1149</v>
      </c>
      <c r="B3320" s="14" t="s">
        <v>1449</v>
      </c>
      <c r="C3320" s="14" t="s">
        <v>86</v>
      </c>
      <c r="D3320" s="14" t="s">
        <v>26</v>
      </c>
      <c r="E3320" s="11">
        <v>43005</v>
      </c>
      <c r="F3320" s="12">
        <v>1</v>
      </c>
      <c r="G3320" s="13">
        <v>1499.99</v>
      </c>
      <c r="H3320" s="14" t="s">
        <v>936</v>
      </c>
      <c r="I3320" s="14" t="s">
        <v>858</v>
      </c>
      <c r="J3320" s="14" t="s">
        <v>27</v>
      </c>
      <c r="K3320" s="14" t="s">
        <v>31</v>
      </c>
      <c r="L3320" s="19" t="s">
        <v>1956</v>
      </c>
    </row>
    <row r="3321" spans="1:12" x14ac:dyDescent="0.3">
      <c r="A3321" s="12">
        <v>1149</v>
      </c>
      <c r="B3321" s="14" t="s">
        <v>1449</v>
      </c>
      <c r="C3321" s="14" t="s">
        <v>86</v>
      </c>
      <c r="D3321" s="14" t="s">
        <v>26</v>
      </c>
      <c r="E3321" s="11">
        <v>43005</v>
      </c>
      <c r="F3321" s="12">
        <v>1</v>
      </c>
      <c r="G3321" s="13">
        <v>4999.99</v>
      </c>
      <c r="H3321" s="14" t="s">
        <v>930</v>
      </c>
      <c r="I3321" s="14" t="s">
        <v>858</v>
      </c>
      <c r="J3321" s="14" t="s">
        <v>27</v>
      </c>
      <c r="K3321" s="14" t="s">
        <v>31</v>
      </c>
      <c r="L3321" s="19" t="s">
        <v>1956</v>
      </c>
    </row>
    <row r="3322" spans="1:12" x14ac:dyDescent="0.3">
      <c r="A3322" s="12">
        <v>1150</v>
      </c>
      <c r="B3322" s="14" t="s">
        <v>1450</v>
      </c>
      <c r="C3322" s="14" t="s">
        <v>105</v>
      </c>
      <c r="D3322" s="14" t="s">
        <v>26</v>
      </c>
      <c r="E3322" s="11">
        <v>43006</v>
      </c>
      <c r="F3322" s="12">
        <v>2</v>
      </c>
      <c r="G3322" s="13">
        <v>539.98</v>
      </c>
      <c r="H3322" s="14" t="s">
        <v>66</v>
      </c>
      <c r="I3322" s="14" t="s">
        <v>53</v>
      </c>
      <c r="J3322" s="14" t="s">
        <v>27</v>
      </c>
      <c r="K3322" s="14" t="s">
        <v>31</v>
      </c>
      <c r="L3322" s="19" t="s">
        <v>1954</v>
      </c>
    </row>
    <row r="3323" spans="1:12" x14ac:dyDescent="0.3">
      <c r="A3323" s="12">
        <v>1150</v>
      </c>
      <c r="B3323" s="14" t="s">
        <v>1450</v>
      </c>
      <c r="C3323" s="14" t="s">
        <v>105</v>
      </c>
      <c r="D3323" s="14" t="s">
        <v>26</v>
      </c>
      <c r="E3323" s="11">
        <v>43006</v>
      </c>
      <c r="F3323" s="12">
        <v>2</v>
      </c>
      <c r="G3323" s="13">
        <v>963.98</v>
      </c>
      <c r="H3323" s="14" t="s">
        <v>942</v>
      </c>
      <c r="I3323" s="14" t="s">
        <v>39</v>
      </c>
      <c r="J3323" s="14" t="s">
        <v>27</v>
      </c>
      <c r="K3323" s="14" t="s">
        <v>31</v>
      </c>
      <c r="L3323" s="19" t="s">
        <v>1961</v>
      </c>
    </row>
    <row r="3324" spans="1:12" x14ac:dyDescent="0.3">
      <c r="A3324" s="12">
        <v>1150</v>
      </c>
      <c r="B3324" s="14" t="s">
        <v>1450</v>
      </c>
      <c r="C3324" s="14" t="s">
        <v>105</v>
      </c>
      <c r="D3324" s="14" t="s">
        <v>26</v>
      </c>
      <c r="E3324" s="11">
        <v>43006</v>
      </c>
      <c r="F3324" s="12">
        <v>1</v>
      </c>
      <c r="G3324" s="13">
        <v>349.99</v>
      </c>
      <c r="H3324" s="14" t="s">
        <v>958</v>
      </c>
      <c r="I3324" s="14" t="s">
        <v>53</v>
      </c>
      <c r="J3324" s="14" t="s">
        <v>27</v>
      </c>
      <c r="K3324" s="14" t="s">
        <v>31</v>
      </c>
      <c r="L3324" s="19" t="s">
        <v>1956</v>
      </c>
    </row>
    <row r="3325" spans="1:12" x14ac:dyDescent="0.3">
      <c r="A3325" s="12">
        <v>1150</v>
      </c>
      <c r="B3325" s="14" t="s">
        <v>1450</v>
      </c>
      <c r="C3325" s="14" t="s">
        <v>105</v>
      </c>
      <c r="D3325" s="14" t="s">
        <v>26</v>
      </c>
      <c r="E3325" s="11">
        <v>43006</v>
      </c>
      <c r="F3325" s="12">
        <v>1</v>
      </c>
      <c r="G3325" s="13">
        <v>999.99</v>
      </c>
      <c r="H3325" s="14" t="s">
        <v>910</v>
      </c>
      <c r="I3325" s="14" t="s">
        <v>22</v>
      </c>
      <c r="J3325" s="14" t="s">
        <v>27</v>
      </c>
      <c r="K3325" s="14" t="s">
        <v>31</v>
      </c>
      <c r="L3325" s="19" t="s">
        <v>1956</v>
      </c>
    </row>
    <row r="3326" spans="1:12" x14ac:dyDescent="0.3">
      <c r="A3326" s="12">
        <v>1151</v>
      </c>
      <c r="B3326" s="14" t="s">
        <v>1451</v>
      </c>
      <c r="C3326" s="14" t="s">
        <v>391</v>
      </c>
      <c r="D3326" s="14" t="s">
        <v>13</v>
      </c>
      <c r="E3326" s="11">
        <v>43007</v>
      </c>
      <c r="F3326" s="12">
        <v>2</v>
      </c>
      <c r="G3326" s="13">
        <v>1999.98</v>
      </c>
      <c r="H3326" s="14" t="s">
        <v>868</v>
      </c>
      <c r="I3326" s="14" t="s">
        <v>22</v>
      </c>
      <c r="J3326" s="14" t="s">
        <v>16</v>
      </c>
      <c r="K3326" s="14" t="s">
        <v>36</v>
      </c>
      <c r="L3326" s="19" t="s">
        <v>1955</v>
      </c>
    </row>
    <row r="3327" spans="1:12" x14ac:dyDescent="0.3">
      <c r="A3327" s="12">
        <v>1152</v>
      </c>
      <c r="B3327" s="14" t="s">
        <v>1452</v>
      </c>
      <c r="C3327" s="14" t="s">
        <v>1162</v>
      </c>
      <c r="D3327" s="14" t="s">
        <v>26</v>
      </c>
      <c r="E3327" s="11">
        <v>43007</v>
      </c>
      <c r="F3327" s="12">
        <v>1</v>
      </c>
      <c r="G3327" s="13">
        <v>549.99</v>
      </c>
      <c r="H3327" s="14" t="s">
        <v>43</v>
      </c>
      <c r="I3327" s="14" t="s">
        <v>39</v>
      </c>
      <c r="J3327" s="14" t="s">
        <v>27</v>
      </c>
      <c r="K3327" s="14" t="s">
        <v>28</v>
      </c>
      <c r="L3327" s="19" t="s">
        <v>1954</v>
      </c>
    </row>
    <row r="3328" spans="1:12" x14ac:dyDescent="0.3">
      <c r="A3328" s="12">
        <v>1152</v>
      </c>
      <c r="B3328" s="14" t="s">
        <v>1452</v>
      </c>
      <c r="C3328" s="14" t="s">
        <v>1162</v>
      </c>
      <c r="D3328" s="14" t="s">
        <v>26</v>
      </c>
      <c r="E3328" s="11">
        <v>43007</v>
      </c>
      <c r="F3328" s="12">
        <v>1</v>
      </c>
      <c r="G3328" s="13">
        <v>4999.99</v>
      </c>
      <c r="H3328" s="14" t="s">
        <v>930</v>
      </c>
      <c r="I3328" s="14" t="s">
        <v>858</v>
      </c>
      <c r="J3328" s="14" t="s">
        <v>27</v>
      </c>
      <c r="K3328" s="14" t="s">
        <v>28</v>
      </c>
      <c r="L3328" s="19" t="s">
        <v>1956</v>
      </c>
    </row>
    <row r="3329" spans="1:12" x14ac:dyDescent="0.3">
      <c r="A3329" s="12">
        <v>1152</v>
      </c>
      <c r="B3329" s="14" t="s">
        <v>1452</v>
      </c>
      <c r="C3329" s="14" t="s">
        <v>1162</v>
      </c>
      <c r="D3329" s="14" t="s">
        <v>26</v>
      </c>
      <c r="E3329" s="11">
        <v>43007</v>
      </c>
      <c r="F3329" s="12">
        <v>2</v>
      </c>
      <c r="G3329" s="13">
        <v>699.98</v>
      </c>
      <c r="H3329" s="14" t="s">
        <v>958</v>
      </c>
      <c r="I3329" s="14" t="s">
        <v>53</v>
      </c>
      <c r="J3329" s="14" t="s">
        <v>27</v>
      </c>
      <c r="K3329" s="14" t="s">
        <v>28</v>
      </c>
      <c r="L3329" s="19" t="s">
        <v>1956</v>
      </c>
    </row>
    <row r="3330" spans="1:12" x14ac:dyDescent="0.3">
      <c r="A3330" s="12">
        <v>1153</v>
      </c>
      <c r="B3330" s="14" t="s">
        <v>1453</v>
      </c>
      <c r="C3330" s="14" t="s">
        <v>157</v>
      </c>
      <c r="D3330" s="14" t="s">
        <v>26</v>
      </c>
      <c r="E3330" s="11">
        <v>43008</v>
      </c>
      <c r="F3330" s="12">
        <v>1</v>
      </c>
      <c r="G3330" s="13">
        <v>551.99</v>
      </c>
      <c r="H3330" s="14" t="s">
        <v>856</v>
      </c>
      <c r="I3330" s="14" t="s">
        <v>39</v>
      </c>
      <c r="J3330" s="14" t="s">
        <v>27</v>
      </c>
      <c r="K3330" s="14" t="s">
        <v>31</v>
      </c>
      <c r="L3330" s="19" t="s">
        <v>1961</v>
      </c>
    </row>
    <row r="3331" spans="1:12" x14ac:dyDescent="0.3">
      <c r="A3331" s="12">
        <v>1153</v>
      </c>
      <c r="B3331" s="14" t="s">
        <v>1453</v>
      </c>
      <c r="C3331" s="14" t="s">
        <v>157</v>
      </c>
      <c r="D3331" s="14" t="s">
        <v>26</v>
      </c>
      <c r="E3331" s="11">
        <v>43008</v>
      </c>
      <c r="F3331" s="12">
        <v>2</v>
      </c>
      <c r="G3331" s="13">
        <v>939.98</v>
      </c>
      <c r="H3331" s="14" t="s">
        <v>69</v>
      </c>
      <c r="I3331" s="14" t="s">
        <v>22</v>
      </c>
      <c r="J3331" s="14" t="s">
        <v>27</v>
      </c>
      <c r="K3331" s="14" t="s">
        <v>31</v>
      </c>
      <c r="L3331" s="19" t="s">
        <v>1955</v>
      </c>
    </row>
    <row r="3332" spans="1:12" x14ac:dyDescent="0.3">
      <c r="A3332" s="12">
        <v>1154</v>
      </c>
      <c r="B3332" s="14" t="s">
        <v>1454</v>
      </c>
      <c r="C3332" s="14" t="s">
        <v>65</v>
      </c>
      <c r="D3332" s="14" t="s">
        <v>26</v>
      </c>
      <c r="E3332" s="11">
        <v>43008</v>
      </c>
      <c r="F3332" s="12">
        <v>1</v>
      </c>
      <c r="G3332" s="13">
        <v>429</v>
      </c>
      <c r="H3332" s="14" t="s">
        <v>40</v>
      </c>
      <c r="I3332" s="14" t="s">
        <v>15</v>
      </c>
      <c r="J3332" s="14" t="s">
        <v>27</v>
      </c>
      <c r="K3332" s="14" t="s">
        <v>31</v>
      </c>
      <c r="L3332" s="19" t="s">
        <v>1958</v>
      </c>
    </row>
    <row r="3333" spans="1:12" x14ac:dyDescent="0.3">
      <c r="A3333" s="12">
        <v>1154</v>
      </c>
      <c r="B3333" s="14" t="s">
        <v>1454</v>
      </c>
      <c r="C3333" s="14" t="s">
        <v>65</v>
      </c>
      <c r="D3333" s="14" t="s">
        <v>26</v>
      </c>
      <c r="E3333" s="11">
        <v>43008</v>
      </c>
      <c r="F3333" s="12">
        <v>1</v>
      </c>
      <c r="G3333" s="13">
        <v>1559.99</v>
      </c>
      <c r="H3333" s="14" t="s">
        <v>967</v>
      </c>
      <c r="I3333" s="14" t="s">
        <v>46</v>
      </c>
      <c r="J3333" s="14" t="s">
        <v>27</v>
      </c>
      <c r="K3333" s="14" t="s">
        <v>31</v>
      </c>
      <c r="L3333" s="19" t="s">
        <v>1961</v>
      </c>
    </row>
    <row r="3334" spans="1:12" x14ac:dyDescent="0.3">
      <c r="A3334" s="12">
        <v>1154</v>
      </c>
      <c r="B3334" s="14" t="s">
        <v>1454</v>
      </c>
      <c r="C3334" s="14" t="s">
        <v>65</v>
      </c>
      <c r="D3334" s="14" t="s">
        <v>26</v>
      </c>
      <c r="E3334" s="11">
        <v>43008</v>
      </c>
      <c r="F3334" s="12">
        <v>2</v>
      </c>
      <c r="G3334" s="13">
        <v>501.98</v>
      </c>
      <c r="H3334" s="14" t="s">
        <v>894</v>
      </c>
      <c r="I3334" s="14" t="s">
        <v>15</v>
      </c>
      <c r="J3334" s="14" t="s">
        <v>27</v>
      </c>
      <c r="K3334" s="14" t="s">
        <v>31</v>
      </c>
      <c r="L3334" s="19" t="s">
        <v>1961</v>
      </c>
    </row>
    <row r="3335" spans="1:12" x14ac:dyDescent="0.3">
      <c r="A3335" s="12">
        <v>1155</v>
      </c>
      <c r="B3335" s="14" t="s">
        <v>1455</v>
      </c>
      <c r="C3335" s="14" t="s">
        <v>535</v>
      </c>
      <c r="D3335" s="14" t="s">
        <v>26</v>
      </c>
      <c r="E3335" s="11">
        <v>43008</v>
      </c>
      <c r="F3335" s="12">
        <v>2</v>
      </c>
      <c r="G3335" s="13">
        <v>1599.98</v>
      </c>
      <c r="H3335" s="14" t="s">
        <v>1022</v>
      </c>
      <c r="I3335" s="14" t="s">
        <v>15</v>
      </c>
      <c r="J3335" s="14" t="s">
        <v>27</v>
      </c>
      <c r="K3335" s="14" t="s">
        <v>31</v>
      </c>
      <c r="L3335" s="19" t="s">
        <v>1954</v>
      </c>
    </row>
    <row r="3336" spans="1:12" x14ac:dyDescent="0.3">
      <c r="A3336" s="12">
        <v>1155</v>
      </c>
      <c r="B3336" s="14" t="s">
        <v>1455</v>
      </c>
      <c r="C3336" s="14" t="s">
        <v>535</v>
      </c>
      <c r="D3336" s="14" t="s">
        <v>26</v>
      </c>
      <c r="E3336" s="11">
        <v>43008</v>
      </c>
      <c r="F3336" s="12">
        <v>2</v>
      </c>
      <c r="G3336" s="13">
        <v>899.98</v>
      </c>
      <c r="H3336" s="14" t="s">
        <v>854</v>
      </c>
      <c r="I3336" s="14" t="s">
        <v>15</v>
      </c>
      <c r="J3336" s="14" t="s">
        <v>27</v>
      </c>
      <c r="K3336" s="14" t="s">
        <v>31</v>
      </c>
      <c r="L3336" s="19" t="s">
        <v>1961</v>
      </c>
    </row>
    <row r="3337" spans="1:12" x14ac:dyDescent="0.3">
      <c r="A3337" s="12">
        <v>1155</v>
      </c>
      <c r="B3337" s="14" t="s">
        <v>1455</v>
      </c>
      <c r="C3337" s="14" t="s">
        <v>535</v>
      </c>
      <c r="D3337" s="14" t="s">
        <v>26</v>
      </c>
      <c r="E3337" s="11">
        <v>43008</v>
      </c>
      <c r="F3337" s="12">
        <v>1</v>
      </c>
      <c r="G3337" s="13">
        <v>832.99</v>
      </c>
      <c r="H3337" s="14" t="s">
        <v>1006</v>
      </c>
      <c r="I3337" s="14" t="s">
        <v>22</v>
      </c>
      <c r="J3337" s="14" t="s">
        <v>27</v>
      </c>
      <c r="K3337" s="14" t="s">
        <v>31</v>
      </c>
      <c r="L3337" s="19" t="s">
        <v>1961</v>
      </c>
    </row>
    <row r="3338" spans="1:12" x14ac:dyDescent="0.3">
      <c r="A3338" s="12">
        <v>1155</v>
      </c>
      <c r="B3338" s="14" t="s">
        <v>1455</v>
      </c>
      <c r="C3338" s="14" t="s">
        <v>535</v>
      </c>
      <c r="D3338" s="14" t="s">
        <v>26</v>
      </c>
      <c r="E3338" s="11">
        <v>43008</v>
      </c>
      <c r="F3338" s="12">
        <v>2</v>
      </c>
      <c r="G3338" s="13">
        <v>939.98</v>
      </c>
      <c r="H3338" s="14" t="s">
        <v>69</v>
      </c>
      <c r="I3338" s="14" t="s">
        <v>22</v>
      </c>
      <c r="J3338" s="14" t="s">
        <v>27</v>
      </c>
      <c r="K3338" s="14" t="s">
        <v>31</v>
      </c>
      <c r="L3338" s="19" t="s">
        <v>1955</v>
      </c>
    </row>
    <row r="3339" spans="1:12" x14ac:dyDescent="0.3">
      <c r="A3339" s="12">
        <v>1156</v>
      </c>
      <c r="B3339" s="14" t="s">
        <v>1456</v>
      </c>
      <c r="C3339" s="14" t="s">
        <v>101</v>
      </c>
      <c r="D3339" s="14" t="s">
        <v>26</v>
      </c>
      <c r="E3339" s="11">
        <v>43008</v>
      </c>
      <c r="F3339" s="12">
        <v>2</v>
      </c>
      <c r="G3339" s="13">
        <v>941.98</v>
      </c>
      <c r="H3339" s="14" t="s">
        <v>1012</v>
      </c>
      <c r="I3339" s="14" t="s">
        <v>39</v>
      </c>
      <c r="J3339" s="14" t="s">
        <v>27</v>
      </c>
      <c r="K3339" s="14" t="s">
        <v>31</v>
      </c>
      <c r="L3339" s="19" t="s">
        <v>1961</v>
      </c>
    </row>
    <row r="3340" spans="1:12" x14ac:dyDescent="0.3">
      <c r="A3340" s="12">
        <v>1156</v>
      </c>
      <c r="B3340" s="14" t="s">
        <v>1456</v>
      </c>
      <c r="C3340" s="14" t="s">
        <v>101</v>
      </c>
      <c r="D3340" s="14" t="s">
        <v>26</v>
      </c>
      <c r="E3340" s="11">
        <v>43008</v>
      </c>
      <c r="F3340" s="12">
        <v>1</v>
      </c>
      <c r="G3340" s="13">
        <v>149.99</v>
      </c>
      <c r="H3340" s="14" t="s">
        <v>1047</v>
      </c>
      <c r="I3340" s="14" t="s">
        <v>53</v>
      </c>
      <c r="J3340" s="14" t="s">
        <v>27</v>
      </c>
      <c r="K3340" s="14" t="s">
        <v>31</v>
      </c>
      <c r="L3340" s="19" t="s">
        <v>1956</v>
      </c>
    </row>
    <row r="3341" spans="1:12" x14ac:dyDescent="0.3">
      <c r="A3341" s="12">
        <v>1157</v>
      </c>
      <c r="B3341" s="14" t="s">
        <v>350</v>
      </c>
      <c r="C3341" s="14" t="s">
        <v>162</v>
      </c>
      <c r="D3341" s="14" t="s">
        <v>13</v>
      </c>
      <c r="E3341" s="11">
        <v>43009</v>
      </c>
      <c r="F3341" s="12">
        <v>1</v>
      </c>
      <c r="G3341" s="13">
        <v>599.99</v>
      </c>
      <c r="H3341" s="14" t="s">
        <v>18</v>
      </c>
      <c r="I3341" s="14" t="s">
        <v>15</v>
      </c>
      <c r="J3341" s="14" t="s">
        <v>16</v>
      </c>
      <c r="K3341" s="14" t="s">
        <v>36</v>
      </c>
      <c r="L3341" s="19" t="s">
        <v>1954</v>
      </c>
    </row>
    <row r="3342" spans="1:12" x14ac:dyDescent="0.3">
      <c r="A3342" s="12">
        <v>1157</v>
      </c>
      <c r="B3342" s="14" t="s">
        <v>350</v>
      </c>
      <c r="C3342" s="14" t="s">
        <v>162</v>
      </c>
      <c r="D3342" s="14" t="s">
        <v>13</v>
      </c>
      <c r="E3342" s="11">
        <v>43009</v>
      </c>
      <c r="F3342" s="12">
        <v>2</v>
      </c>
      <c r="G3342" s="13">
        <v>759.98</v>
      </c>
      <c r="H3342" s="14" t="s">
        <v>960</v>
      </c>
      <c r="I3342" s="14" t="s">
        <v>22</v>
      </c>
      <c r="J3342" s="14" t="s">
        <v>16</v>
      </c>
      <c r="K3342" s="14" t="s">
        <v>36</v>
      </c>
      <c r="L3342" s="19" t="s">
        <v>1960</v>
      </c>
    </row>
    <row r="3343" spans="1:12" x14ac:dyDescent="0.3">
      <c r="A3343" s="12">
        <v>1157</v>
      </c>
      <c r="B3343" s="14" t="s">
        <v>350</v>
      </c>
      <c r="C3343" s="14" t="s">
        <v>162</v>
      </c>
      <c r="D3343" s="14" t="s">
        <v>13</v>
      </c>
      <c r="E3343" s="11">
        <v>43009</v>
      </c>
      <c r="F3343" s="12">
        <v>1</v>
      </c>
      <c r="G3343" s="13">
        <v>1469.99</v>
      </c>
      <c r="H3343" s="14" t="s">
        <v>922</v>
      </c>
      <c r="I3343" s="14" t="s">
        <v>22</v>
      </c>
      <c r="J3343" s="14" t="s">
        <v>16</v>
      </c>
      <c r="K3343" s="14" t="s">
        <v>36</v>
      </c>
      <c r="L3343" s="19" t="s">
        <v>1960</v>
      </c>
    </row>
    <row r="3344" spans="1:12" x14ac:dyDescent="0.3">
      <c r="A3344" s="12">
        <v>1157</v>
      </c>
      <c r="B3344" s="14" t="s">
        <v>350</v>
      </c>
      <c r="C3344" s="14" t="s">
        <v>162</v>
      </c>
      <c r="D3344" s="14" t="s">
        <v>13</v>
      </c>
      <c r="E3344" s="11">
        <v>43009</v>
      </c>
      <c r="F3344" s="12">
        <v>2</v>
      </c>
      <c r="G3344" s="13">
        <v>3265.98</v>
      </c>
      <c r="H3344" s="14" t="s">
        <v>980</v>
      </c>
      <c r="I3344" s="14" t="s">
        <v>22</v>
      </c>
      <c r="J3344" s="14" t="s">
        <v>16</v>
      </c>
      <c r="K3344" s="14" t="s">
        <v>36</v>
      </c>
      <c r="L3344" s="19" t="s">
        <v>1955</v>
      </c>
    </row>
    <row r="3345" spans="1:12" x14ac:dyDescent="0.3">
      <c r="A3345" s="12">
        <v>1158</v>
      </c>
      <c r="B3345" s="14" t="s">
        <v>1457</v>
      </c>
      <c r="C3345" s="14" t="s">
        <v>55</v>
      </c>
      <c r="D3345" s="14" t="s">
        <v>13</v>
      </c>
      <c r="E3345" s="11">
        <v>43009</v>
      </c>
      <c r="F3345" s="12">
        <v>1</v>
      </c>
      <c r="G3345" s="13">
        <v>439.99</v>
      </c>
      <c r="H3345" s="14" t="s">
        <v>893</v>
      </c>
      <c r="I3345" s="14" t="s">
        <v>15</v>
      </c>
      <c r="J3345" s="14" t="s">
        <v>16</v>
      </c>
      <c r="K3345" s="14" t="s">
        <v>17</v>
      </c>
      <c r="L3345" s="19" t="s">
        <v>1954</v>
      </c>
    </row>
    <row r="3346" spans="1:12" x14ac:dyDescent="0.3">
      <c r="A3346" s="12">
        <v>1158</v>
      </c>
      <c r="B3346" s="14" t="s">
        <v>1457</v>
      </c>
      <c r="C3346" s="14" t="s">
        <v>55</v>
      </c>
      <c r="D3346" s="14" t="s">
        <v>13</v>
      </c>
      <c r="E3346" s="11">
        <v>43009</v>
      </c>
      <c r="F3346" s="12">
        <v>2</v>
      </c>
      <c r="G3346" s="13">
        <v>599.98</v>
      </c>
      <c r="H3346" s="14" t="s">
        <v>866</v>
      </c>
      <c r="I3346" s="14" t="s">
        <v>53</v>
      </c>
      <c r="J3346" s="14" t="s">
        <v>16</v>
      </c>
      <c r="K3346" s="14" t="s">
        <v>17</v>
      </c>
      <c r="L3346" s="19" t="s">
        <v>1954</v>
      </c>
    </row>
    <row r="3347" spans="1:12" x14ac:dyDescent="0.3">
      <c r="A3347" s="12">
        <v>1159</v>
      </c>
      <c r="B3347" s="14" t="s">
        <v>1458</v>
      </c>
      <c r="C3347" s="14" t="s">
        <v>391</v>
      </c>
      <c r="D3347" s="14" t="s">
        <v>13</v>
      </c>
      <c r="E3347" s="11">
        <v>43009</v>
      </c>
      <c r="F3347" s="12">
        <v>2</v>
      </c>
      <c r="G3347" s="13">
        <v>1099.98</v>
      </c>
      <c r="H3347" s="14" t="s">
        <v>43</v>
      </c>
      <c r="I3347" s="14" t="s">
        <v>15</v>
      </c>
      <c r="J3347" s="14" t="s">
        <v>16</v>
      </c>
      <c r="K3347" s="14" t="s">
        <v>36</v>
      </c>
      <c r="L3347" s="19" t="s">
        <v>1954</v>
      </c>
    </row>
    <row r="3348" spans="1:12" x14ac:dyDescent="0.3">
      <c r="A3348" s="12">
        <v>1160</v>
      </c>
      <c r="B3348" s="14" t="s">
        <v>1459</v>
      </c>
      <c r="C3348" s="14" t="s">
        <v>211</v>
      </c>
      <c r="D3348" s="14" t="s">
        <v>13</v>
      </c>
      <c r="E3348" s="11">
        <v>43009</v>
      </c>
      <c r="F3348" s="12">
        <v>1</v>
      </c>
      <c r="G3348" s="13">
        <v>1469.99</v>
      </c>
      <c r="H3348" s="14" t="s">
        <v>922</v>
      </c>
      <c r="I3348" s="14" t="s">
        <v>22</v>
      </c>
      <c r="J3348" s="14" t="s">
        <v>16</v>
      </c>
      <c r="K3348" s="14" t="s">
        <v>17</v>
      </c>
      <c r="L3348" s="19" t="s">
        <v>1960</v>
      </c>
    </row>
    <row r="3349" spans="1:12" x14ac:dyDescent="0.3">
      <c r="A3349" s="12">
        <v>1160</v>
      </c>
      <c r="B3349" s="14" t="s">
        <v>1459</v>
      </c>
      <c r="C3349" s="14" t="s">
        <v>211</v>
      </c>
      <c r="D3349" s="14" t="s">
        <v>13</v>
      </c>
      <c r="E3349" s="11">
        <v>43009</v>
      </c>
      <c r="F3349" s="12">
        <v>1</v>
      </c>
      <c r="G3349" s="13">
        <v>2999.99</v>
      </c>
      <c r="H3349" s="14" t="s">
        <v>45</v>
      </c>
      <c r="I3349" s="14" t="s">
        <v>46</v>
      </c>
      <c r="J3349" s="14" t="s">
        <v>16</v>
      </c>
      <c r="K3349" s="14" t="s">
        <v>17</v>
      </c>
      <c r="L3349" s="19" t="s">
        <v>1956</v>
      </c>
    </row>
    <row r="3350" spans="1:12" x14ac:dyDescent="0.3">
      <c r="A3350" s="12">
        <v>1161</v>
      </c>
      <c r="B3350" s="14" t="s">
        <v>1460</v>
      </c>
      <c r="C3350" s="14" t="s">
        <v>269</v>
      </c>
      <c r="D3350" s="14" t="s">
        <v>26</v>
      </c>
      <c r="E3350" s="11">
        <v>43009</v>
      </c>
      <c r="F3350" s="12">
        <v>1</v>
      </c>
      <c r="G3350" s="13">
        <v>269.99</v>
      </c>
      <c r="H3350" s="14" t="s">
        <v>52</v>
      </c>
      <c r="I3350" s="14" t="s">
        <v>53</v>
      </c>
      <c r="J3350" s="14" t="s">
        <v>27</v>
      </c>
      <c r="K3350" s="14" t="s">
        <v>31</v>
      </c>
      <c r="L3350" s="19" t="s">
        <v>1954</v>
      </c>
    </row>
    <row r="3351" spans="1:12" x14ac:dyDescent="0.3">
      <c r="A3351" s="12">
        <v>1161</v>
      </c>
      <c r="B3351" s="14" t="s">
        <v>1460</v>
      </c>
      <c r="C3351" s="14" t="s">
        <v>269</v>
      </c>
      <c r="D3351" s="14" t="s">
        <v>26</v>
      </c>
      <c r="E3351" s="11">
        <v>43009</v>
      </c>
      <c r="F3351" s="12">
        <v>1</v>
      </c>
      <c r="G3351" s="13">
        <v>549.99</v>
      </c>
      <c r="H3351" s="14" t="s">
        <v>949</v>
      </c>
      <c r="I3351" s="14" t="s">
        <v>22</v>
      </c>
      <c r="J3351" s="14" t="s">
        <v>27</v>
      </c>
      <c r="K3351" s="14" t="s">
        <v>31</v>
      </c>
      <c r="L3351" s="19" t="s">
        <v>1960</v>
      </c>
    </row>
    <row r="3352" spans="1:12" x14ac:dyDescent="0.3">
      <c r="A3352" s="12">
        <v>1161</v>
      </c>
      <c r="B3352" s="14" t="s">
        <v>1460</v>
      </c>
      <c r="C3352" s="14" t="s">
        <v>269</v>
      </c>
      <c r="D3352" s="14" t="s">
        <v>26</v>
      </c>
      <c r="E3352" s="11">
        <v>43009</v>
      </c>
      <c r="F3352" s="12">
        <v>2</v>
      </c>
      <c r="G3352" s="13">
        <v>833.98</v>
      </c>
      <c r="H3352" s="14" t="s">
        <v>923</v>
      </c>
      <c r="I3352" s="14" t="s">
        <v>15</v>
      </c>
      <c r="J3352" s="14" t="s">
        <v>27</v>
      </c>
      <c r="K3352" s="14" t="s">
        <v>31</v>
      </c>
      <c r="L3352" s="19" t="s">
        <v>1961</v>
      </c>
    </row>
    <row r="3353" spans="1:12" x14ac:dyDescent="0.3">
      <c r="A3353" s="12">
        <v>1161</v>
      </c>
      <c r="B3353" s="14" t="s">
        <v>1460</v>
      </c>
      <c r="C3353" s="14" t="s">
        <v>269</v>
      </c>
      <c r="D3353" s="14" t="s">
        <v>26</v>
      </c>
      <c r="E3353" s="11">
        <v>43009</v>
      </c>
      <c r="F3353" s="12">
        <v>2</v>
      </c>
      <c r="G3353" s="13">
        <v>1999.98</v>
      </c>
      <c r="H3353" s="14" t="s">
        <v>910</v>
      </c>
      <c r="I3353" s="14" t="s">
        <v>22</v>
      </c>
      <c r="J3353" s="14" t="s">
        <v>27</v>
      </c>
      <c r="K3353" s="14" t="s">
        <v>31</v>
      </c>
      <c r="L3353" s="19" t="s">
        <v>1956</v>
      </c>
    </row>
    <row r="3354" spans="1:12" x14ac:dyDescent="0.3">
      <c r="A3354" s="12">
        <v>1162</v>
      </c>
      <c r="B3354" s="14" t="s">
        <v>1461</v>
      </c>
      <c r="C3354" s="14" t="s">
        <v>410</v>
      </c>
      <c r="D3354" s="14" t="s">
        <v>26</v>
      </c>
      <c r="E3354" s="11">
        <v>43009</v>
      </c>
      <c r="F3354" s="12">
        <v>2</v>
      </c>
      <c r="G3354" s="13">
        <v>1099.98</v>
      </c>
      <c r="H3354" s="14" t="s">
        <v>43</v>
      </c>
      <c r="I3354" s="14" t="s">
        <v>15</v>
      </c>
      <c r="J3354" s="14" t="s">
        <v>27</v>
      </c>
      <c r="K3354" s="14" t="s">
        <v>28</v>
      </c>
      <c r="L3354" s="19" t="s">
        <v>1954</v>
      </c>
    </row>
    <row r="3355" spans="1:12" x14ac:dyDescent="0.3">
      <c r="A3355" s="12">
        <v>1162</v>
      </c>
      <c r="B3355" s="14" t="s">
        <v>1461</v>
      </c>
      <c r="C3355" s="14" t="s">
        <v>410</v>
      </c>
      <c r="D3355" s="14" t="s">
        <v>26</v>
      </c>
      <c r="E3355" s="11">
        <v>43009</v>
      </c>
      <c r="F3355" s="12">
        <v>1</v>
      </c>
      <c r="G3355" s="13">
        <v>1469.99</v>
      </c>
      <c r="H3355" s="14" t="s">
        <v>922</v>
      </c>
      <c r="I3355" s="14" t="s">
        <v>22</v>
      </c>
      <c r="J3355" s="14" t="s">
        <v>27</v>
      </c>
      <c r="K3355" s="14" t="s">
        <v>28</v>
      </c>
      <c r="L3355" s="19" t="s">
        <v>1960</v>
      </c>
    </row>
    <row r="3356" spans="1:12" x14ac:dyDescent="0.3">
      <c r="A3356" s="12">
        <v>1162</v>
      </c>
      <c r="B3356" s="14" t="s">
        <v>1461</v>
      </c>
      <c r="C3356" s="14" t="s">
        <v>410</v>
      </c>
      <c r="D3356" s="14" t="s">
        <v>26</v>
      </c>
      <c r="E3356" s="11">
        <v>43009</v>
      </c>
      <c r="F3356" s="12">
        <v>2</v>
      </c>
      <c r="G3356" s="13">
        <v>9999.98</v>
      </c>
      <c r="H3356" s="14" t="s">
        <v>987</v>
      </c>
      <c r="I3356" s="14" t="s">
        <v>22</v>
      </c>
      <c r="J3356" s="14" t="s">
        <v>27</v>
      </c>
      <c r="K3356" s="14" t="s">
        <v>28</v>
      </c>
      <c r="L3356" s="19" t="s">
        <v>1956</v>
      </c>
    </row>
    <row r="3357" spans="1:12" x14ac:dyDescent="0.3">
      <c r="A3357" s="12">
        <v>1162</v>
      </c>
      <c r="B3357" s="14" t="s">
        <v>1461</v>
      </c>
      <c r="C3357" s="14" t="s">
        <v>410</v>
      </c>
      <c r="D3357" s="14" t="s">
        <v>26</v>
      </c>
      <c r="E3357" s="11">
        <v>43009</v>
      </c>
      <c r="F3357" s="12">
        <v>1</v>
      </c>
      <c r="G3357" s="13">
        <v>149.99</v>
      </c>
      <c r="H3357" s="14" t="s">
        <v>1047</v>
      </c>
      <c r="I3357" s="14" t="s">
        <v>53</v>
      </c>
      <c r="J3357" s="14" t="s">
        <v>27</v>
      </c>
      <c r="K3357" s="14" t="s">
        <v>28</v>
      </c>
      <c r="L3357" s="19" t="s">
        <v>1956</v>
      </c>
    </row>
    <row r="3358" spans="1:12" x14ac:dyDescent="0.3">
      <c r="A3358" s="12">
        <v>1162</v>
      </c>
      <c r="B3358" s="14" t="s">
        <v>1461</v>
      </c>
      <c r="C3358" s="14" t="s">
        <v>410</v>
      </c>
      <c r="D3358" s="14" t="s">
        <v>26</v>
      </c>
      <c r="E3358" s="11">
        <v>43009</v>
      </c>
      <c r="F3358" s="12">
        <v>1</v>
      </c>
      <c r="G3358" s="13">
        <v>189.99</v>
      </c>
      <c r="H3358" s="14" t="s">
        <v>898</v>
      </c>
      <c r="I3358" s="14" t="s">
        <v>53</v>
      </c>
      <c r="J3358" s="14" t="s">
        <v>27</v>
      </c>
      <c r="K3358" s="14" t="s">
        <v>28</v>
      </c>
      <c r="L3358" s="19" t="s">
        <v>1956</v>
      </c>
    </row>
    <row r="3359" spans="1:12" x14ac:dyDescent="0.3">
      <c r="A3359" s="12">
        <v>1163</v>
      </c>
      <c r="B3359" s="14" t="s">
        <v>1462</v>
      </c>
      <c r="C3359" s="14" t="s">
        <v>583</v>
      </c>
      <c r="D3359" s="14" t="s">
        <v>26</v>
      </c>
      <c r="E3359" s="11">
        <v>43009</v>
      </c>
      <c r="F3359" s="12">
        <v>2</v>
      </c>
      <c r="G3359" s="13">
        <v>1499.98</v>
      </c>
      <c r="H3359" s="14" t="s">
        <v>857</v>
      </c>
      <c r="I3359" s="14" t="s">
        <v>858</v>
      </c>
      <c r="J3359" s="14" t="s">
        <v>27</v>
      </c>
      <c r="K3359" s="14" t="s">
        <v>28</v>
      </c>
      <c r="L3359" s="19" t="s">
        <v>1955</v>
      </c>
    </row>
    <row r="3360" spans="1:12" x14ac:dyDescent="0.3">
      <c r="A3360" s="12">
        <v>1163</v>
      </c>
      <c r="B3360" s="14" t="s">
        <v>1462</v>
      </c>
      <c r="C3360" s="14" t="s">
        <v>583</v>
      </c>
      <c r="D3360" s="14" t="s">
        <v>26</v>
      </c>
      <c r="E3360" s="11">
        <v>43009</v>
      </c>
      <c r="F3360" s="12">
        <v>2</v>
      </c>
      <c r="G3360" s="13">
        <v>6999.98</v>
      </c>
      <c r="H3360" s="14" t="s">
        <v>917</v>
      </c>
      <c r="I3360" s="14" t="s">
        <v>20</v>
      </c>
      <c r="J3360" s="14" t="s">
        <v>27</v>
      </c>
      <c r="K3360" s="14" t="s">
        <v>28</v>
      </c>
      <c r="L3360" s="19" t="s">
        <v>1956</v>
      </c>
    </row>
    <row r="3361" spans="1:12" x14ac:dyDescent="0.3">
      <c r="A3361" s="12">
        <v>1164</v>
      </c>
      <c r="B3361" s="14" t="s">
        <v>1463</v>
      </c>
      <c r="C3361" s="14" t="s">
        <v>130</v>
      </c>
      <c r="D3361" s="14" t="s">
        <v>26</v>
      </c>
      <c r="E3361" s="11">
        <v>43009</v>
      </c>
      <c r="F3361" s="12">
        <v>2</v>
      </c>
      <c r="G3361" s="13">
        <v>1079.98</v>
      </c>
      <c r="H3361" s="14" t="s">
        <v>1005</v>
      </c>
      <c r="I3361" s="14" t="s">
        <v>22</v>
      </c>
      <c r="J3361" s="14" t="s">
        <v>27</v>
      </c>
      <c r="K3361" s="14" t="s">
        <v>28</v>
      </c>
      <c r="L3361" s="19" t="s">
        <v>1960</v>
      </c>
    </row>
    <row r="3362" spans="1:12" x14ac:dyDescent="0.3">
      <c r="A3362" s="12">
        <v>1164</v>
      </c>
      <c r="B3362" s="14" t="s">
        <v>1463</v>
      </c>
      <c r="C3362" s="14" t="s">
        <v>130</v>
      </c>
      <c r="D3362" s="14" t="s">
        <v>26</v>
      </c>
      <c r="E3362" s="11">
        <v>43009</v>
      </c>
      <c r="F3362" s="12">
        <v>1</v>
      </c>
      <c r="G3362" s="13">
        <v>647.99</v>
      </c>
      <c r="H3362" s="14" t="s">
        <v>886</v>
      </c>
      <c r="I3362" s="14" t="s">
        <v>15</v>
      </c>
      <c r="J3362" s="14" t="s">
        <v>27</v>
      </c>
      <c r="K3362" s="14" t="s">
        <v>28</v>
      </c>
      <c r="L3362" s="19" t="s">
        <v>1961</v>
      </c>
    </row>
    <row r="3363" spans="1:12" x14ac:dyDescent="0.3">
      <c r="A3363" s="12">
        <v>1164</v>
      </c>
      <c r="B3363" s="14" t="s">
        <v>1463</v>
      </c>
      <c r="C3363" s="14" t="s">
        <v>130</v>
      </c>
      <c r="D3363" s="14" t="s">
        <v>26</v>
      </c>
      <c r="E3363" s="11">
        <v>43009</v>
      </c>
      <c r="F3363" s="12">
        <v>2</v>
      </c>
      <c r="G3363" s="13">
        <v>1103.98</v>
      </c>
      <c r="H3363" s="14" t="s">
        <v>856</v>
      </c>
      <c r="I3363" s="14" t="s">
        <v>39</v>
      </c>
      <c r="J3363" s="14" t="s">
        <v>27</v>
      </c>
      <c r="K3363" s="14" t="s">
        <v>28</v>
      </c>
      <c r="L3363" s="19" t="s">
        <v>1961</v>
      </c>
    </row>
    <row r="3364" spans="1:12" x14ac:dyDescent="0.3">
      <c r="A3364" s="12">
        <v>1164</v>
      </c>
      <c r="B3364" s="14" t="s">
        <v>1463</v>
      </c>
      <c r="C3364" s="14" t="s">
        <v>130</v>
      </c>
      <c r="D3364" s="14" t="s">
        <v>26</v>
      </c>
      <c r="E3364" s="11">
        <v>43009</v>
      </c>
      <c r="F3364" s="12">
        <v>1</v>
      </c>
      <c r="G3364" s="13">
        <v>1799.99</v>
      </c>
      <c r="H3364" s="14" t="s">
        <v>23</v>
      </c>
      <c r="I3364" s="14" t="s">
        <v>22</v>
      </c>
      <c r="J3364" s="14" t="s">
        <v>27</v>
      </c>
      <c r="K3364" s="14" t="s">
        <v>28</v>
      </c>
      <c r="L3364" s="19" t="s">
        <v>1956</v>
      </c>
    </row>
    <row r="3365" spans="1:12" x14ac:dyDescent="0.3">
      <c r="A3365" s="12">
        <v>1165</v>
      </c>
      <c r="B3365" s="14" t="s">
        <v>1464</v>
      </c>
      <c r="C3365" s="14" t="s">
        <v>468</v>
      </c>
      <c r="D3365" s="14" t="s">
        <v>26</v>
      </c>
      <c r="E3365" s="11">
        <v>43010</v>
      </c>
      <c r="F3365" s="12">
        <v>1</v>
      </c>
      <c r="G3365" s="13">
        <v>449.99</v>
      </c>
      <c r="H3365" s="14" t="s">
        <v>854</v>
      </c>
      <c r="I3365" s="14" t="s">
        <v>15</v>
      </c>
      <c r="J3365" s="14" t="s">
        <v>27</v>
      </c>
      <c r="K3365" s="14" t="s">
        <v>31</v>
      </c>
      <c r="L3365" s="19" t="s">
        <v>1961</v>
      </c>
    </row>
    <row r="3366" spans="1:12" x14ac:dyDescent="0.3">
      <c r="A3366" s="12">
        <v>1165</v>
      </c>
      <c r="B3366" s="14" t="s">
        <v>1464</v>
      </c>
      <c r="C3366" s="14" t="s">
        <v>468</v>
      </c>
      <c r="D3366" s="14" t="s">
        <v>26</v>
      </c>
      <c r="E3366" s="11">
        <v>43010</v>
      </c>
      <c r="F3366" s="12">
        <v>2</v>
      </c>
      <c r="G3366" s="13">
        <v>693.98</v>
      </c>
      <c r="H3366" s="14" t="s">
        <v>1033</v>
      </c>
      <c r="I3366" s="14" t="s">
        <v>15</v>
      </c>
      <c r="J3366" s="14" t="s">
        <v>27</v>
      </c>
      <c r="K3366" s="14" t="s">
        <v>31</v>
      </c>
      <c r="L3366" s="19" t="s">
        <v>1961</v>
      </c>
    </row>
    <row r="3367" spans="1:12" x14ac:dyDescent="0.3">
      <c r="A3367" s="12">
        <v>1166</v>
      </c>
      <c r="B3367" s="14" t="s">
        <v>1465</v>
      </c>
      <c r="C3367" s="14" t="s">
        <v>589</v>
      </c>
      <c r="D3367" s="14" t="s">
        <v>26</v>
      </c>
      <c r="E3367" s="11">
        <v>43011</v>
      </c>
      <c r="F3367" s="12">
        <v>2</v>
      </c>
      <c r="G3367" s="13">
        <v>1103.98</v>
      </c>
      <c r="H3367" s="14" t="s">
        <v>856</v>
      </c>
      <c r="I3367" s="14" t="s">
        <v>39</v>
      </c>
      <c r="J3367" s="14" t="s">
        <v>27</v>
      </c>
      <c r="K3367" s="14" t="s">
        <v>31</v>
      </c>
      <c r="L3367" s="19" t="s">
        <v>1961</v>
      </c>
    </row>
    <row r="3368" spans="1:12" x14ac:dyDescent="0.3">
      <c r="A3368" s="12">
        <v>1167</v>
      </c>
      <c r="B3368" s="14" t="s">
        <v>1466</v>
      </c>
      <c r="C3368" s="14" t="s">
        <v>55</v>
      </c>
      <c r="D3368" s="14" t="s">
        <v>13</v>
      </c>
      <c r="E3368" s="11">
        <v>43012</v>
      </c>
      <c r="F3368" s="12">
        <v>2</v>
      </c>
      <c r="G3368" s="13">
        <v>2199.98</v>
      </c>
      <c r="H3368" s="14" t="s">
        <v>963</v>
      </c>
      <c r="I3368" s="14" t="s">
        <v>15</v>
      </c>
      <c r="J3368" s="14" t="s">
        <v>16</v>
      </c>
      <c r="K3368" s="14" t="s">
        <v>17</v>
      </c>
      <c r="L3368" s="19" t="s">
        <v>1954</v>
      </c>
    </row>
    <row r="3369" spans="1:12" x14ac:dyDescent="0.3">
      <c r="A3369" s="12">
        <v>1167</v>
      </c>
      <c r="B3369" s="14" t="s">
        <v>1466</v>
      </c>
      <c r="C3369" s="14" t="s">
        <v>55</v>
      </c>
      <c r="D3369" s="14" t="s">
        <v>13</v>
      </c>
      <c r="E3369" s="11">
        <v>43012</v>
      </c>
      <c r="F3369" s="12">
        <v>1</v>
      </c>
      <c r="G3369" s="13">
        <v>449.99</v>
      </c>
      <c r="H3369" s="14" t="s">
        <v>854</v>
      </c>
      <c r="I3369" s="14" t="s">
        <v>15</v>
      </c>
      <c r="J3369" s="14" t="s">
        <v>16</v>
      </c>
      <c r="K3369" s="14" t="s">
        <v>17</v>
      </c>
      <c r="L3369" s="19" t="s">
        <v>1961</v>
      </c>
    </row>
    <row r="3370" spans="1:12" x14ac:dyDescent="0.3">
      <c r="A3370" s="12">
        <v>1167</v>
      </c>
      <c r="B3370" s="14" t="s">
        <v>1466</v>
      </c>
      <c r="C3370" s="14" t="s">
        <v>55</v>
      </c>
      <c r="D3370" s="14" t="s">
        <v>13</v>
      </c>
      <c r="E3370" s="11">
        <v>43012</v>
      </c>
      <c r="F3370" s="12">
        <v>2</v>
      </c>
      <c r="G3370" s="13">
        <v>1999.98</v>
      </c>
      <c r="H3370" s="14" t="s">
        <v>910</v>
      </c>
      <c r="I3370" s="14" t="s">
        <v>22</v>
      </c>
      <c r="J3370" s="14" t="s">
        <v>16</v>
      </c>
      <c r="K3370" s="14" t="s">
        <v>17</v>
      </c>
      <c r="L3370" s="19" t="s">
        <v>1956</v>
      </c>
    </row>
    <row r="3371" spans="1:12" x14ac:dyDescent="0.3">
      <c r="A3371" s="12">
        <v>1168</v>
      </c>
      <c r="B3371" s="14" t="s">
        <v>1467</v>
      </c>
      <c r="C3371" s="14" t="s">
        <v>1038</v>
      </c>
      <c r="D3371" s="14" t="s">
        <v>26</v>
      </c>
      <c r="E3371" s="11">
        <v>43012</v>
      </c>
      <c r="F3371" s="12">
        <v>1</v>
      </c>
      <c r="G3371" s="13">
        <v>659.99</v>
      </c>
      <c r="H3371" s="14" t="s">
        <v>965</v>
      </c>
      <c r="I3371" s="14" t="s">
        <v>15</v>
      </c>
      <c r="J3371" s="14" t="s">
        <v>27</v>
      </c>
      <c r="K3371" s="14" t="s">
        <v>28</v>
      </c>
      <c r="L3371" s="19" t="s">
        <v>1954</v>
      </c>
    </row>
    <row r="3372" spans="1:12" x14ac:dyDescent="0.3">
      <c r="A3372" s="12">
        <v>1168</v>
      </c>
      <c r="B3372" s="14" t="s">
        <v>1467</v>
      </c>
      <c r="C3372" s="14" t="s">
        <v>1038</v>
      </c>
      <c r="D3372" s="14" t="s">
        <v>26</v>
      </c>
      <c r="E3372" s="11">
        <v>43012</v>
      </c>
      <c r="F3372" s="12">
        <v>2</v>
      </c>
      <c r="G3372" s="13">
        <v>599.98</v>
      </c>
      <c r="H3372" s="14" t="s">
        <v>72</v>
      </c>
      <c r="I3372" s="14" t="s">
        <v>53</v>
      </c>
      <c r="J3372" s="14" t="s">
        <v>27</v>
      </c>
      <c r="K3372" s="14" t="s">
        <v>28</v>
      </c>
      <c r="L3372" s="19" t="s">
        <v>1954</v>
      </c>
    </row>
    <row r="3373" spans="1:12" x14ac:dyDescent="0.3">
      <c r="A3373" s="12">
        <v>1168</v>
      </c>
      <c r="B3373" s="14" t="s">
        <v>1467</v>
      </c>
      <c r="C3373" s="14" t="s">
        <v>1038</v>
      </c>
      <c r="D3373" s="14" t="s">
        <v>26</v>
      </c>
      <c r="E3373" s="11">
        <v>43012</v>
      </c>
      <c r="F3373" s="12">
        <v>2</v>
      </c>
      <c r="G3373" s="13">
        <v>1059.98</v>
      </c>
      <c r="H3373" s="14" t="s">
        <v>49</v>
      </c>
      <c r="I3373" s="14" t="s">
        <v>15</v>
      </c>
      <c r="J3373" s="14" t="s">
        <v>27</v>
      </c>
      <c r="K3373" s="14" t="s">
        <v>28</v>
      </c>
      <c r="L3373" s="19" t="s">
        <v>1954</v>
      </c>
    </row>
    <row r="3374" spans="1:12" x14ac:dyDescent="0.3">
      <c r="A3374" s="12">
        <v>1168</v>
      </c>
      <c r="B3374" s="14" t="s">
        <v>1467</v>
      </c>
      <c r="C3374" s="14" t="s">
        <v>1038</v>
      </c>
      <c r="D3374" s="14" t="s">
        <v>26</v>
      </c>
      <c r="E3374" s="11">
        <v>43012</v>
      </c>
      <c r="F3374" s="12">
        <v>2</v>
      </c>
      <c r="G3374" s="13">
        <v>833.98</v>
      </c>
      <c r="H3374" s="14" t="s">
        <v>945</v>
      </c>
      <c r="I3374" s="14" t="s">
        <v>39</v>
      </c>
      <c r="J3374" s="14" t="s">
        <v>27</v>
      </c>
      <c r="K3374" s="14" t="s">
        <v>28</v>
      </c>
      <c r="L3374" s="19" t="s">
        <v>1961</v>
      </c>
    </row>
    <row r="3375" spans="1:12" x14ac:dyDescent="0.3">
      <c r="A3375" s="12">
        <v>1168</v>
      </c>
      <c r="B3375" s="14" t="s">
        <v>1467</v>
      </c>
      <c r="C3375" s="14" t="s">
        <v>1038</v>
      </c>
      <c r="D3375" s="14" t="s">
        <v>26</v>
      </c>
      <c r="E3375" s="11">
        <v>43012</v>
      </c>
      <c r="F3375" s="12">
        <v>1</v>
      </c>
      <c r="G3375" s="13">
        <v>6499.99</v>
      </c>
      <c r="H3375" s="14" t="s">
        <v>948</v>
      </c>
      <c r="I3375" s="14" t="s">
        <v>858</v>
      </c>
      <c r="J3375" s="14" t="s">
        <v>27</v>
      </c>
      <c r="K3375" s="14" t="s">
        <v>28</v>
      </c>
      <c r="L3375" s="19" t="s">
        <v>1956</v>
      </c>
    </row>
    <row r="3376" spans="1:12" x14ac:dyDescent="0.3">
      <c r="A3376" s="12">
        <v>1169</v>
      </c>
      <c r="B3376" s="14" t="s">
        <v>1468</v>
      </c>
      <c r="C3376" s="14" t="s">
        <v>356</v>
      </c>
      <c r="D3376" s="14" t="s">
        <v>26</v>
      </c>
      <c r="E3376" s="11">
        <v>43012</v>
      </c>
      <c r="F3376" s="12">
        <v>2</v>
      </c>
      <c r="G3376" s="13">
        <v>2199.98</v>
      </c>
      <c r="H3376" s="14" t="s">
        <v>963</v>
      </c>
      <c r="I3376" s="14" t="s">
        <v>15</v>
      </c>
      <c r="J3376" s="14" t="s">
        <v>27</v>
      </c>
      <c r="K3376" s="14" t="s">
        <v>31</v>
      </c>
      <c r="L3376" s="19" t="s">
        <v>1954</v>
      </c>
    </row>
    <row r="3377" spans="1:12" x14ac:dyDescent="0.3">
      <c r="A3377" s="12">
        <v>1169</v>
      </c>
      <c r="B3377" s="14" t="s">
        <v>1468</v>
      </c>
      <c r="C3377" s="14" t="s">
        <v>356</v>
      </c>
      <c r="D3377" s="14" t="s">
        <v>26</v>
      </c>
      <c r="E3377" s="11">
        <v>43012</v>
      </c>
      <c r="F3377" s="12">
        <v>2</v>
      </c>
      <c r="G3377" s="13">
        <v>9999.98</v>
      </c>
      <c r="H3377" s="14" t="s">
        <v>930</v>
      </c>
      <c r="I3377" s="14" t="s">
        <v>858</v>
      </c>
      <c r="J3377" s="14" t="s">
        <v>27</v>
      </c>
      <c r="K3377" s="14" t="s">
        <v>31</v>
      </c>
      <c r="L3377" s="19" t="s">
        <v>1956</v>
      </c>
    </row>
    <row r="3378" spans="1:12" x14ac:dyDescent="0.3">
      <c r="A3378" s="12">
        <v>1169</v>
      </c>
      <c r="B3378" s="14" t="s">
        <v>1468</v>
      </c>
      <c r="C3378" s="14" t="s">
        <v>356</v>
      </c>
      <c r="D3378" s="14" t="s">
        <v>26</v>
      </c>
      <c r="E3378" s="11">
        <v>43012</v>
      </c>
      <c r="F3378" s="12">
        <v>2</v>
      </c>
      <c r="G3378" s="13">
        <v>699.98</v>
      </c>
      <c r="H3378" s="14" t="s">
        <v>958</v>
      </c>
      <c r="I3378" s="14" t="s">
        <v>53</v>
      </c>
      <c r="J3378" s="14" t="s">
        <v>27</v>
      </c>
      <c r="K3378" s="14" t="s">
        <v>31</v>
      </c>
      <c r="L3378" s="19" t="s">
        <v>1956</v>
      </c>
    </row>
    <row r="3379" spans="1:12" x14ac:dyDescent="0.3">
      <c r="A3379" s="12">
        <v>1169</v>
      </c>
      <c r="B3379" s="14" t="s">
        <v>1468</v>
      </c>
      <c r="C3379" s="14" t="s">
        <v>356</v>
      </c>
      <c r="D3379" s="14" t="s">
        <v>26</v>
      </c>
      <c r="E3379" s="11">
        <v>43012</v>
      </c>
      <c r="F3379" s="12">
        <v>1</v>
      </c>
      <c r="G3379" s="13">
        <v>6499.99</v>
      </c>
      <c r="H3379" s="14" t="s">
        <v>948</v>
      </c>
      <c r="I3379" s="14" t="s">
        <v>858</v>
      </c>
      <c r="J3379" s="14" t="s">
        <v>27</v>
      </c>
      <c r="K3379" s="14" t="s">
        <v>31</v>
      </c>
      <c r="L3379" s="19" t="s">
        <v>1956</v>
      </c>
    </row>
    <row r="3380" spans="1:12" x14ac:dyDescent="0.3">
      <c r="A3380" s="12">
        <v>1170</v>
      </c>
      <c r="B3380" s="14" t="s">
        <v>1469</v>
      </c>
      <c r="C3380" s="14" t="s">
        <v>735</v>
      </c>
      <c r="D3380" s="14" t="s">
        <v>26</v>
      </c>
      <c r="E3380" s="11">
        <v>43013</v>
      </c>
      <c r="F3380" s="12">
        <v>1</v>
      </c>
      <c r="G3380" s="13">
        <v>529.99</v>
      </c>
      <c r="H3380" s="14" t="s">
        <v>49</v>
      </c>
      <c r="I3380" s="14" t="s">
        <v>15</v>
      </c>
      <c r="J3380" s="14" t="s">
        <v>27</v>
      </c>
      <c r="K3380" s="14" t="s">
        <v>28</v>
      </c>
      <c r="L3380" s="19" t="s">
        <v>1954</v>
      </c>
    </row>
    <row r="3381" spans="1:12" x14ac:dyDescent="0.3">
      <c r="A3381" s="12">
        <v>1170</v>
      </c>
      <c r="B3381" s="14" t="s">
        <v>1469</v>
      </c>
      <c r="C3381" s="14" t="s">
        <v>735</v>
      </c>
      <c r="D3381" s="14" t="s">
        <v>26</v>
      </c>
      <c r="E3381" s="11">
        <v>43013</v>
      </c>
      <c r="F3381" s="12">
        <v>2</v>
      </c>
      <c r="G3381" s="13">
        <v>6999.98</v>
      </c>
      <c r="H3381" s="14" t="s">
        <v>872</v>
      </c>
      <c r="I3381" s="14" t="s">
        <v>20</v>
      </c>
      <c r="J3381" s="14" t="s">
        <v>27</v>
      </c>
      <c r="K3381" s="14" t="s">
        <v>28</v>
      </c>
      <c r="L3381" s="19" t="s">
        <v>1956</v>
      </c>
    </row>
    <row r="3382" spans="1:12" x14ac:dyDescent="0.3">
      <c r="A3382" s="12">
        <v>1170</v>
      </c>
      <c r="B3382" s="14" t="s">
        <v>1469</v>
      </c>
      <c r="C3382" s="14" t="s">
        <v>735</v>
      </c>
      <c r="D3382" s="14" t="s">
        <v>26</v>
      </c>
      <c r="E3382" s="11">
        <v>43013</v>
      </c>
      <c r="F3382" s="12">
        <v>2</v>
      </c>
      <c r="G3382" s="13">
        <v>10599.98</v>
      </c>
      <c r="H3382" s="14" t="s">
        <v>879</v>
      </c>
      <c r="I3382" s="14" t="s">
        <v>22</v>
      </c>
      <c r="J3382" s="14" t="s">
        <v>27</v>
      </c>
      <c r="K3382" s="14" t="s">
        <v>28</v>
      </c>
      <c r="L3382" s="19" t="s">
        <v>1956</v>
      </c>
    </row>
    <row r="3383" spans="1:12" x14ac:dyDescent="0.3">
      <c r="A3383" s="12">
        <v>1171</v>
      </c>
      <c r="B3383" s="14" t="s">
        <v>1470</v>
      </c>
      <c r="C3383" s="14" t="s">
        <v>344</v>
      </c>
      <c r="D3383" s="14" t="s">
        <v>26</v>
      </c>
      <c r="E3383" s="11">
        <v>43013</v>
      </c>
      <c r="F3383" s="12">
        <v>2</v>
      </c>
      <c r="G3383" s="13">
        <v>419.98</v>
      </c>
      <c r="H3383" s="14" t="s">
        <v>1010</v>
      </c>
      <c r="I3383" s="14" t="s">
        <v>53</v>
      </c>
      <c r="J3383" s="14" t="s">
        <v>27</v>
      </c>
      <c r="K3383" s="14" t="s">
        <v>28</v>
      </c>
      <c r="L3383" s="19" t="s">
        <v>1960</v>
      </c>
    </row>
    <row r="3384" spans="1:12" x14ac:dyDescent="0.3">
      <c r="A3384" s="12">
        <v>1171</v>
      </c>
      <c r="B3384" s="14" t="s">
        <v>1470</v>
      </c>
      <c r="C3384" s="14" t="s">
        <v>344</v>
      </c>
      <c r="D3384" s="14" t="s">
        <v>26</v>
      </c>
      <c r="E3384" s="11">
        <v>43013</v>
      </c>
      <c r="F3384" s="12">
        <v>2</v>
      </c>
      <c r="G3384" s="13">
        <v>499.98</v>
      </c>
      <c r="H3384" s="14" t="s">
        <v>890</v>
      </c>
      <c r="I3384" s="14" t="s">
        <v>53</v>
      </c>
      <c r="J3384" s="14" t="s">
        <v>27</v>
      </c>
      <c r="K3384" s="14" t="s">
        <v>28</v>
      </c>
      <c r="L3384" s="19" t="s">
        <v>1960</v>
      </c>
    </row>
    <row r="3385" spans="1:12" x14ac:dyDescent="0.3">
      <c r="A3385" s="12">
        <v>1171</v>
      </c>
      <c r="B3385" s="14" t="s">
        <v>1470</v>
      </c>
      <c r="C3385" s="14" t="s">
        <v>344</v>
      </c>
      <c r="D3385" s="14" t="s">
        <v>26</v>
      </c>
      <c r="E3385" s="11">
        <v>43013</v>
      </c>
      <c r="F3385" s="12">
        <v>2</v>
      </c>
      <c r="G3385" s="13">
        <v>3098</v>
      </c>
      <c r="H3385" s="14" t="s">
        <v>19</v>
      </c>
      <c r="I3385" s="14" t="s">
        <v>20</v>
      </c>
      <c r="J3385" s="14" t="s">
        <v>27</v>
      </c>
      <c r="K3385" s="14" t="s">
        <v>28</v>
      </c>
      <c r="L3385" s="19" t="s">
        <v>1955</v>
      </c>
    </row>
    <row r="3386" spans="1:12" x14ac:dyDescent="0.3">
      <c r="A3386" s="12">
        <v>1172</v>
      </c>
      <c r="B3386" s="14" t="s">
        <v>1471</v>
      </c>
      <c r="C3386" s="14" t="s">
        <v>1304</v>
      </c>
      <c r="D3386" s="14" t="s">
        <v>26</v>
      </c>
      <c r="E3386" s="11">
        <v>43015</v>
      </c>
      <c r="F3386" s="12">
        <v>2</v>
      </c>
      <c r="G3386" s="13">
        <v>1295.98</v>
      </c>
      <c r="H3386" s="14" t="s">
        <v>886</v>
      </c>
      <c r="I3386" s="14" t="s">
        <v>15</v>
      </c>
      <c r="J3386" s="14" t="s">
        <v>27</v>
      </c>
      <c r="K3386" s="14" t="s">
        <v>31</v>
      </c>
      <c r="L3386" s="19" t="s">
        <v>1961</v>
      </c>
    </row>
    <row r="3387" spans="1:12" x14ac:dyDescent="0.3">
      <c r="A3387" s="12">
        <v>1172</v>
      </c>
      <c r="B3387" s="14" t="s">
        <v>1471</v>
      </c>
      <c r="C3387" s="14" t="s">
        <v>1304</v>
      </c>
      <c r="D3387" s="14" t="s">
        <v>26</v>
      </c>
      <c r="E3387" s="11">
        <v>43015</v>
      </c>
      <c r="F3387" s="12">
        <v>1</v>
      </c>
      <c r="G3387" s="13">
        <v>481.99</v>
      </c>
      <c r="H3387" s="14" t="s">
        <v>942</v>
      </c>
      <c r="I3387" s="14" t="s">
        <v>39</v>
      </c>
      <c r="J3387" s="14" t="s">
        <v>27</v>
      </c>
      <c r="K3387" s="14" t="s">
        <v>31</v>
      </c>
      <c r="L3387" s="19" t="s">
        <v>1961</v>
      </c>
    </row>
    <row r="3388" spans="1:12" x14ac:dyDescent="0.3">
      <c r="A3388" s="12">
        <v>1173</v>
      </c>
      <c r="B3388" s="14" t="s">
        <v>1472</v>
      </c>
      <c r="C3388" s="14" t="s">
        <v>235</v>
      </c>
      <c r="D3388" s="14" t="s">
        <v>26</v>
      </c>
      <c r="E3388" s="11">
        <v>43016</v>
      </c>
      <c r="F3388" s="12">
        <v>1</v>
      </c>
      <c r="G3388" s="13">
        <v>299.99</v>
      </c>
      <c r="H3388" s="14" t="s">
        <v>866</v>
      </c>
      <c r="I3388" s="14" t="s">
        <v>53</v>
      </c>
      <c r="J3388" s="14" t="s">
        <v>27</v>
      </c>
      <c r="K3388" s="14" t="s">
        <v>31</v>
      </c>
      <c r="L3388" s="19" t="s">
        <v>1954</v>
      </c>
    </row>
    <row r="3389" spans="1:12" x14ac:dyDescent="0.3">
      <c r="A3389" s="12">
        <v>1173</v>
      </c>
      <c r="B3389" s="14" t="s">
        <v>1472</v>
      </c>
      <c r="C3389" s="14" t="s">
        <v>235</v>
      </c>
      <c r="D3389" s="14" t="s">
        <v>26</v>
      </c>
      <c r="E3389" s="11">
        <v>43016</v>
      </c>
      <c r="F3389" s="12">
        <v>1</v>
      </c>
      <c r="G3389" s="13">
        <v>429</v>
      </c>
      <c r="H3389" s="14" t="s">
        <v>40</v>
      </c>
      <c r="I3389" s="14" t="s">
        <v>15</v>
      </c>
      <c r="J3389" s="14" t="s">
        <v>27</v>
      </c>
      <c r="K3389" s="14" t="s">
        <v>31</v>
      </c>
      <c r="L3389" s="19" t="s">
        <v>1958</v>
      </c>
    </row>
    <row r="3390" spans="1:12" x14ac:dyDescent="0.3">
      <c r="A3390" s="12">
        <v>1173</v>
      </c>
      <c r="B3390" s="14" t="s">
        <v>1472</v>
      </c>
      <c r="C3390" s="14" t="s">
        <v>235</v>
      </c>
      <c r="D3390" s="14" t="s">
        <v>26</v>
      </c>
      <c r="E3390" s="11">
        <v>43016</v>
      </c>
      <c r="F3390" s="12">
        <v>1</v>
      </c>
      <c r="G3390" s="13">
        <v>449.99</v>
      </c>
      <c r="H3390" s="14" t="s">
        <v>854</v>
      </c>
      <c r="I3390" s="14" t="s">
        <v>15</v>
      </c>
      <c r="J3390" s="14" t="s">
        <v>27</v>
      </c>
      <c r="K3390" s="14" t="s">
        <v>31</v>
      </c>
      <c r="L3390" s="19" t="s">
        <v>1961</v>
      </c>
    </row>
    <row r="3391" spans="1:12" x14ac:dyDescent="0.3">
      <c r="A3391" s="12">
        <v>1173</v>
      </c>
      <c r="B3391" s="14" t="s">
        <v>1472</v>
      </c>
      <c r="C3391" s="14" t="s">
        <v>235</v>
      </c>
      <c r="D3391" s="14" t="s">
        <v>26</v>
      </c>
      <c r="E3391" s="11">
        <v>43016</v>
      </c>
      <c r="F3391" s="12">
        <v>2</v>
      </c>
      <c r="G3391" s="13">
        <v>1103.98</v>
      </c>
      <c r="H3391" s="14" t="s">
        <v>856</v>
      </c>
      <c r="I3391" s="14" t="s">
        <v>39</v>
      </c>
      <c r="J3391" s="14" t="s">
        <v>27</v>
      </c>
      <c r="K3391" s="14" t="s">
        <v>31</v>
      </c>
      <c r="L3391" s="19" t="s">
        <v>1961</v>
      </c>
    </row>
    <row r="3392" spans="1:12" x14ac:dyDescent="0.3">
      <c r="A3392" s="12">
        <v>1174</v>
      </c>
      <c r="B3392" s="14" t="s">
        <v>1473</v>
      </c>
      <c r="C3392" s="14" t="s">
        <v>502</v>
      </c>
      <c r="D3392" s="14" t="s">
        <v>26</v>
      </c>
      <c r="E3392" s="11">
        <v>43016</v>
      </c>
      <c r="F3392" s="12">
        <v>1</v>
      </c>
      <c r="G3392" s="13">
        <v>449.99</v>
      </c>
      <c r="H3392" s="14" t="s">
        <v>854</v>
      </c>
      <c r="I3392" s="14" t="s">
        <v>39</v>
      </c>
      <c r="J3392" s="14" t="s">
        <v>27</v>
      </c>
      <c r="K3392" s="14" t="s">
        <v>28</v>
      </c>
      <c r="L3392" s="19" t="s">
        <v>1961</v>
      </c>
    </row>
    <row r="3393" spans="1:12" x14ac:dyDescent="0.3">
      <c r="A3393" s="12">
        <v>1174</v>
      </c>
      <c r="B3393" s="14" t="s">
        <v>1473</v>
      </c>
      <c r="C3393" s="14" t="s">
        <v>502</v>
      </c>
      <c r="D3393" s="14" t="s">
        <v>26</v>
      </c>
      <c r="E3393" s="11">
        <v>43016</v>
      </c>
      <c r="F3393" s="12">
        <v>2</v>
      </c>
      <c r="G3393" s="13">
        <v>941.98</v>
      </c>
      <c r="H3393" s="14" t="s">
        <v>900</v>
      </c>
      <c r="I3393" s="14" t="s">
        <v>39</v>
      </c>
      <c r="J3393" s="14" t="s">
        <v>27</v>
      </c>
      <c r="K3393" s="14" t="s">
        <v>28</v>
      </c>
      <c r="L3393" s="19" t="s">
        <v>1961</v>
      </c>
    </row>
    <row r="3394" spans="1:12" x14ac:dyDescent="0.3">
      <c r="A3394" s="12">
        <v>1174</v>
      </c>
      <c r="B3394" s="14" t="s">
        <v>1473</v>
      </c>
      <c r="C3394" s="14" t="s">
        <v>502</v>
      </c>
      <c r="D3394" s="14" t="s">
        <v>26</v>
      </c>
      <c r="E3394" s="11">
        <v>43016</v>
      </c>
      <c r="F3394" s="12">
        <v>1</v>
      </c>
      <c r="G3394" s="13">
        <v>469.99</v>
      </c>
      <c r="H3394" s="14" t="s">
        <v>69</v>
      </c>
      <c r="I3394" s="14" t="s">
        <v>22</v>
      </c>
      <c r="J3394" s="14" t="s">
        <v>27</v>
      </c>
      <c r="K3394" s="14" t="s">
        <v>28</v>
      </c>
      <c r="L3394" s="19" t="s">
        <v>1955</v>
      </c>
    </row>
    <row r="3395" spans="1:12" x14ac:dyDescent="0.3">
      <c r="A3395" s="12">
        <v>1175</v>
      </c>
      <c r="B3395" s="14" t="s">
        <v>1474</v>
      </c>
      <c r="C3395" s="14" t="s">
        <v>240</v>
      </c>
      <c r="D3395" s="14" t="s">
        <v>26</v>
      </c>
      <c r="E3395" s="11">
        <v>43017</v>
      </c>
      <c r="F3395" s="12">
        <v>1</v>
      </c>
      <c r="G3395" s="13">
        <v>599.99</v>
      </c>
      <c r="H3395" s="14" t="s">
        <v>18</v>
      </c>
      <c r="I3395" s="14" t="s">
        <v>15</v>
      </c>
      <c r="J3395" s="14" t="s">
        <v>27</v>
      </c>
      <c r="K3395" s="14" t="s">
        <v>28</v>
      </c>
      <c r="L3395" s="19" t="s">
        <v>1954</v>
      </c>
    </row>
    <row r="3396" spans="1:12" x14ac:dyDescent="0.3">
      <c r="A3396" s="12">
        <v>1175</v>
      </c>
      <c r="B3396" s="14" t="s">
        <v>1474</v>
      </c>
      <c r="C3396" s="14" t="s">
        <v>240</v>
      </c>
      <c r="D3396" s="14" t="s">
        <v>26</v>
      </c>
      <c r="E3396" s="11">
        <v>43017</v>
      </c>
      <c r="F3396" s="12">
        <v>1</v>
      </c>
      <c r="G3396" s="13">
        <v>346.99</v>
      </c>
      <c r="H3396" s="14" t="s">
        <v>1033</v>
      </c>
      <c r="I3396" s="14" t="s">
        <v>15</v>
      </c>
      <c r="J3396" s="14" t="s">
        <v>27</v>
      </c>
      <c r="K3396" s="14" t="s">
        <v>28</v>
      </c>
      <c r="L3396" s="19" t="s">
        <v>1961</v>
      </c>
    </row>
    <row r="3397" spans="1:12" x14ac:dyDescent="0.3">
      <c r="A3397" s="12">
        <v>1175</v>
      </c>
      <c r="B3397" s="14" t="s">
        <v>1474</v>
      </c>
      <c r="C3397" s="14" t="s">
        <v>240</v>
      </c>
      <c r="D3397" s="14" t="s">
        <v>26</v>
      </c>
      <c r="E3397" s="11">
        <v>43017</v>
      </c>
      <c r="F3397" s="12">
        <v>1</v>
      </c>
      <c r="G3397" s="13">
        <v>999.99</v>
      </c>
      <c r="H3397" s="14" t="s">
        <v>32</v>
      </c>
      <c r="I3397" s="14" t="s">
        <v>22</v>
      </c>
      <c r="J3397" s="14" t="s">
        <v>27</v>
      </c>
      <c r="K3397" s="14" t="s">
        <v>28</v>
      </c>
      <c r="L3397" s="19" t="s">
        <v>1955</v>
      </c>
    </row>
    <row r="3398" spans="1:12" x14ac:dyDescent="0.3">
      <c r="A3398" s="12">
        <v>1175</v>
      </c>
      <c r="B3398" s="14" t="s">
        <v>1474</v>
      </c>
      <c r="C3398" s="14" t="s">
        <v>240</v>
      </c>
      <c r="D3398" s="14" t="s">
        <v>26</v>
      </c>
      <c r="E3398" s="11">
        <v>43017</v>
      </c>
      <c r="F3398" s="12">
        <v>1</v>
      </c>
      <c r="G3398" s="13">
        <v>2999.99</v>
      </c>
      <c r="H3398" s="14" t="s">
        <v>45</v>
      </c>
      <c r="I3398" s="14" t="s">
        <v>46</v>
      </c>
      <c r="J3398" s="14" t="s">
        <v>27</v>
      </c>
      <c r="K3398" s="14" t="s">
        <v>28</v>
      </c>
      <c r="L3398" s="19" t="s">
        <v>1956</v>
      </c>
    </row>
    <row r="3399" spans="1:12" x14ac:dyDescent="0.3">
      <c r="A3399" s="12">
        <v>1175</v>
      </c>
      <c r="B3399" s="14" t="s">
        <v>1474</v>
      </c>
      <c r="C3399" s="14" t="s">
        <v>240</v>
      </c>
      <c r="D3399" s="14" t="s">
        <v>26</v>
      </c>
      <c r="E3399" s="11">
        <v>43017</v>
      </c>
      <c r="F3399" s="12">
        <v>2</v>
      </c>
      <c r="G3399" s="13">
        <v>9999.98</v>
      </c>
      <c r="H3399" s="14" t="s">
        <v>930</v>
      </c>
      <c r="I3399" s="14" t="s">
        <v>858</v>
      </c>
      <c r="J3399" s="14" t="s">
        <v>27</v>
      </c>
      <c r="K3399" s="14" t="s">
        <v>28</v>
      </c>
      <c r="L3399" s="19" t="s">
        <v>1956</v>
      </c>
    </row>
    <row r="3400" spans="1:12" x14ac:dyDescent="0.3">
      <c r="A3400" s="12">
        <v>1176</v>
      </c>
      <c r="B3400" s="14" t="s">
        <v>1475</v>
      </c>
      <c r="C3400" s="14" t="s">
        <v>623</v>
      </c>
      <c r="D3400" s="14" t="s">
        <v>108</v>
      </c>
      <c r="E3400" s="11">
        <v>43018</v>
      </c>
      <c r="F3400" s="12">
        <v>1</v>
      </c>
      <c r="G3400" s="13">
        <v>189.99</v>
      </c>
      <c r="H3400" s="14" t="s">
        <v>1119</v>
      </c>
      <c r="I3400" s="14" t="s">
        <v>53</v>
      </c>
      <c r="J3400" s="14" t="s">
        <v>109</v>
      </c>
      <c r="K3400" s="14" t="s">
        <v>179</v>
      </c>
      <c r="L3400" s="19" t="s">
        <v>1956</v>
      </c>
    </row>
    <row r="3401" spans="1:12" x14ac:dyDescent="0.3">
      <c r="A3401" s="12">
        <v>1177</v>
      </c>
      <c r="B3401" s="14" t="s">
        <v>1476</v>
      </c>
      <c r="C3401" s="14" t="s">
        <v>237</v>
      </c>
      <c r="D3401" s="14" t="s">
        <v>108</v>
      </c>
      <c r="E3401" s="11">
        <v>43020</v>
      </c>
      <c r="F3401" s="12">
        <v>1</v>
      </c>
      <c r="G3401" s="13">
        <v>439.99</v>
      </c>
      <c r="H3401" s="14" t="s">
        <v>893</v>
      </c>
      <c r="I3401" s="14" t="s">
        <v>15</v>
      </c>
      <c r="J3401" s="14" t="s">
        <v>109</v>
      </c>
      <c r="K3401" s="14" t="s">
        <v>179</v>
      </c>
      <c r="L3401" s="19" t="s">
        <v>1954</v>
      </c>
    </row>
    <row r="3402" spans="1:12" x14ac:dyDescent="0.3">
      <c r="A3402" s="12">
        <v>1177</v>
      </c>
      <c r="B3402" s="14" t="s">
        <v>1476</v>
      </c>
      <c r="C3402" s="14" t="s">
        <v>237</v>
      </c>
      <c r="D3402" s="14" t="s">
        <v>108</v>
      </c>
      <c r="E3402" s="11">
        <v>43020</v>
      </c>
      <c r="F3402" s="12">
        <v>2</v>
      </c>
      <c r="G3402" s="13">
        <v>6999.98</v>
      </c>
      <c r="H3402" s="14" t="s">
        <v>872</v>
      </c>
      <c r="I3402" s="14" t="s">
        <v>20</v>
      </c>
      <c r="J3402" s="14" t="s">
        <v>109</v>
      </c>
      <c r="K3402" s="14" t="s">
        <v>179</v>
      </c>
      <c r="L3402" s="19" t="s">
        <v>1956</v>
      </c>
    </row>
    <row r="3403" spans="1:12" x14ac:dyDescent="0.3">
      <c r="A3403" s="12">
        <v>1178</v>
      </c>
      <c r="B3403" s="14" t="s">
        <v>1477</v>
      </c>
      <c r="C3403" s="14" t="s">
        <v>115</v>
      </c>
      <c r="D3403" s="14" t="s">
        <v>26</v>
      </c>
      <c r="E3403" s="11">
        <v>43020</v>
      </c>
      <c r="F3403" s="12">
        <v>2</v>
      </c>
      <c r="G3403" s="13">
        <v>539.98</v>
      </c>
      <c r="H3403" s="14" t="s">
        <v>66</v>
      </c>
      <c r="I3403" s="14" t="s">
        <v>15</v>
      </c>
      <c r="J3403" s="14" t="s">
        <v>27</v>
      </c>
      <c r="K3403" s="14" t="s">
        <v>28</v>
      </c>
      <c r="L3403" s="19" t="s">
        <v>1954</v>
      </c>
    </row>
    <row r="3404" spans="1:12" x14ac:dyDescent="0.3">
      <c r="A3404" s="12">
        <v>1178</v>
      </c>
      <c r="B3404" s="14" t="s">
        <v>1477</v>
      </c>
      <c r="C3404" s="14" t="s">
        <v>115</v>
      </c>
      <c r="D3404" s="14" t="s">
        <v>26</v>
      </c>
      <c r="E3404" s="11">
        <v>43020</v>
      </c>
      <c r="F3404" s="12">
        <v>1</v>
      </c>
      <c r="G3404" s="13">
        <v>799.99</v>
      </c>
      <c r="H3404" s="14" t="s">
        <v>1022</v>
      </c>
      <c r="I3404" s="14" t="s">
        <v>15</v>
      </c>
      <c r="J3404" s="14" t="s">
        <v>27</v>
      </c>
      <c r="K3404" s="14" t="s">
        <v>28</v>
      </c>
      <c r="L3404" s="19" t="s">
        <v>1954</v>
      </c>
    </row>
    <row r="3405" spans="1:12" x14ac:dyDescent="0.3">
      <c r="A3405" s="12">
        <v>1178</v>
      </c>
      <c r="B3405" s="14" t="s">
        <v>1477</v>
      </c>
      <c r="C3405" s="14" t="s">
        <v>115</v>
      </c>
      <c r="D3405" s="14" t="s">
        <v>26</v>
      </c>
      <c r="E3405" s="11">
        <v>43020</v>
      </c>
      <c r="F3405" s="12">
        <v>1</v>
      </c>
      <c r="G3405" s="13">
        <v>1409.99</v>
      </c>
      <c r="H3405" s="14" t="s">
        <v>1151</v>
      </c>
      <c r="I3405" s="14" t="s">
        <v>22</v>
      </c>
      <c r="J3405" s="14" t="s">
        <v>27</v>
      </c>
      <c r="K3405" s="14" t="s">
        <v>28</v>
      </c>
      <c r="L3405" s="19" t="s">
        <v>1960</v>
      </c>
    </row>
    <row r="3406" spans="1:12" x14ac:dyDescent="0.3">
      <c r="A3406" s="12">
        <v>1178</v>
      </c>
      <c r="B3406" s="14" t="s">
        <v>1477</v>
      </c>
      <c r="C3406" s="14" t="s">
        <v>115</v>
      </c>
      <c r="D3406" s="14" t="s">
        <v>26</v>
      </c>
      <c r="E3406" s="11">
        <v>43020</v>
      </c>
      <c r="F3406" s="12">
        <v>1</v>
      </c>
      <c r="G3406" s="13">
        <v>449.99</v>
      </c>
      <c r="H3406" s="14" t="s">
        <v>941</v>
      </c>
      <c r="I3406" s="14" t="s">
        <v>39</v>
      </c>
      <c r="J3406" s="14" t="s">
        <v>27</v>
      </c>
      <c r="K3406" s="14" t="s">
        <v>28</v>
      </c>
      <c r="L3406" s="19" t="s">
        <v>1961</v>
      </c>
    </row>
    <row r="3407" spans="1:12" x14ac:dyDescent="0.3">
      <c r="A3407" s="12">
        <v>1179</v>
      </c>
      <c r="B3407" s="14" t="s">
        <v>1478</v>
      </c>
      <c r="C3407" s="14" t="s">
        <v>144</v>
      </c>
      <c r="D3407" s="14" t="s">
        <v>108</v>
      </c>
      <c r="E3407" s="11">
        <v>43020</v>
      </c>
      <c r="F3407" s="12">
        <v>2</v>
      </c>
      <c r="G3407" s="13">
        <v>419.98</v>
      </c>
      <c r="H3407" s="14" t="s">
        <v>1008</v>
      </c>
      <c r="I3407" s="14" t="s">
        <v>53</v>
      </c>
      <c r="J3407" s="14" t="s">
        <v>109</v>
      </c>
      <c r="K3407" s="14" t="s">
        <v>179</v>
      </c>
      <c r="L3407" s="19" t="s">
        <v>1960</v>
      </c>
    </row>
    <row r="3408" spans="1:12" x14ac:dyDescent="0.3">
      <c r="A3408" s="12">
        <v>1179</v>
      </c>
      <c r="B3408" s="14" t="s">
        <v>1478</v>
      </c>
      <c r="C3408" s="14" t="s">
        <v>144</v>
      </c>
      <c r="D3408" s="14" t="s">
        <v>108</v>
      </c>
      <c r="E3408" s="11">
        <v>43020</v>
      </c>
      <c r="F3408" s="12">
        <v>2</v>
      </c>
      <c r="G3408" s="13">
        <v>939.98</v>
      </c>
      <c r="H3408" s="14" t="s">
        <v>903</v>
      </c>
      <c r="I3408" s="14" t="s">
        <v>22</v>
      </c>
      <c r="J3408" s="14" t="s">
        <v>109</v>
      </c>
      <c r="K3408" s="14" t="s">
        <v>179</v>
      </c>
      <c r="L3408" s="19" t="s">
        <v>1955</v>
      </c>
    </row>
    <row r="3409" spans="1:12" x14ac:dyDescent="0.3">
      <c r="A3409" s="12">
        <v>1179</v>
      </c>
      <c r="B3409" s="14" t="s">
        <v>1478</v>
      </c>
      <c r="C3409" s="14" t="s">
        <v>144</v>
      </c>
      <c r="D3409" s="14" t="s">
        <v>108</v>
      </c>
      <c r="E3409" s="11">
        <v>43020</v>
      </c>
      <c r="F3409" s="12">
        <v>2</v>
      </c>
      <c r="G3409" s="13">
        <v>379.98</v>
      </c>
      <c r="H3409" s="14" t="s">
        <v>898</v>
      </c>
      <c r="I3409" s="14" t="s">
        <v>53</v>
      </c>
      <c r="J3409" s="14" t="s">
        <v>109</v>
      </c>
      <c r="K3409" s="14" t="s">
        <v>179</v>
      </c>
      <c r="L3409" s="19" t="s">
        <v>1956</v>
      </c>
    </row>
    <row r="3410" spans="1:12" x14ac:dyDescent="0.3">
      <c r="A3410" s="12">
        <v>1179</v>
      </c>
      <c r="B3410" s="14" t="s">
        <v>1478</v>
      </c>
      <c r="C3410" s="14" t="s">
        <v>144</v>
      </c>
      <c r="D3410" s="14" t="s">
        <v>108</v>
      </c>
      <c r="E3410" s="11">
        <v>43020</v>
      </c>
      <c r="F3410" s="12">
        <v>1</v>
      </c>
      <c r="G3410" s="13">
        <v>5999.99</v>
      </c>
      <c r="H3410" s="14" t="s">
        <v>927</v>
      </c>
      <c r="I3410" s="14" t="s">
        <v>858</v>
      </c>
      <c r="J3410" s="14" t="s">
        <v>109</v>
      </c>
      <c r="K3410" s="14" t="s">
        <v>179</v>
      </c>
      <c r="L3410" s="19" t="s">
        <v>1956</v>
      </c>
    </row>
    <row r="3411" spans="1:12" x14ac:dyDescent="0.3">
      <c r="A3411" s="12">
        <v>1180</v>
      </c>
      <c r="B3411" s="14" t="s">
        <v>1479</v>
      </c>
      <c r="C3411" s="14" t="s">
        <v>456</v>
      </c>
      <c r="D3411" s="14" t="s">
        <v>13</v>
      </c>
      <c r="E3411" s="11">
        <v>43021</v>
      </c>
      <c r="F3411" s="12">
        <v>2</v>
      </c>
      <c r="G3411" s="13">
        <v>501.98</v>
      </c>
      <c r="H3411" s="14" t="s">
        <v>950</v>
      </c>
      <c r="I3411" s="14" t="s">
        <v>15</v>
      </c>
      <c r="J3411" s="14" t="s">
        <v>16</v>
      </c>
      <c r="K3411" s="14" t="s">
        <v>36</v>
      </c>
      <c r="L3411" s="19" t="s">
        <v>1961</v>
      </c>
    </row>
    <row r="3412" spans="1:12" x14ac:dyDescent="0.3">
      <c r="A3412" s="12">
        <v>1181</v>
      </c>
      <c r="B3412" s="14" t="s">
        <v>1480</v>
      </c>
      <c r="C3412" s="14" t="s">
        <v>929</v>
      </c>
      <c r="D3412" s="14" t="s">
        <v>26</v>
      </c>
      <c r="E3412" s="11">
        <v>43021</v>
      </c>
      <c r="F3412" s="12">
        <v>1</v>
      </c>
      <c r="G3412" s="13">
        <v>489.99</v>
      </c>
      <c r="H3412" s="14" t="s">
        <v>932</v>
      </c>
      <c r="I3412" s="14" t="s">
        <v>53</v>
      </c>
      <c r="J3412" s="14" t="s">
        <v>27</v>
      </c>
      <c r="K3412" s="14" t="s">
        <v>31</v>
      </c>
      <c r="L3412" s="19" t="s">
        <v>1954</v>
      </c>
    </row>
    <row r="3413" spans="1:12" x14ac:dyDescent="0.3">
      <c r="A3413" s="12">
        <v>1182</v>
      </c>
      <c r="B3413" s="14" t="s">
        <v>1481</v>
      </c>
      <c r="C3413" s="14" t="s">
        <v>344</v>
      </c>
      <c r="D3413" s="14" t="s">
        <v>26</v>
      </c>
      <c r="E3413" s="11">
        <v>43021</v>
      </c>
      <c r="F3413" s="12">
        <v>1</v>
      </c>
      <c r="G3413" s="13">
        <v>832.99</v>
      </c>
      <c r="H3413" s="14" t="s">
        <v>1006</v>
      </c>
      <c r="I3413" s="14" t="s">
        <v>22</v>
      </c>
      <c r="J3413" s="14" t="s">
        <v>27</v>
      </c>
      <c r="K3413" s="14" t="s">
        <v>31</v>
      </c>
      <c r="L3413" s="19" t="s">
        <v>1961</v>
      </c>
    </row>
    <row r="3414" spans="1:12" x14ac:dyDescent="0.3">
      <c r="A3414" s="12">
        <v>1182</v>
      </c>
      <c r="B3414" s="14" t="s">
        <v>1481</v>
      </c>
      <c r="C3414" s="14" t="s">
        <v>344</v>
      </c>
      <c r="D3414" s="14" t="s">
        <v>26</v>
      </c>
      <c r="E3414" s="11">
        <v>43021</v>
      </c>
      <c r="F3414" s="12">
        <v>2</v>
      </c>
      <c r="G3414" s="13">
        <v>6999.98</v>
      </c>
      <c r="H3414" s="14" t="s">
        <v>909</v>
      </c>
      <c r="I3414" s="14" t="s">
        <v>858</v>
      </c>
      <c r="J3414" s="14" t="s">
        <v>27</v>
      </c>
      <c r="K3414" s="14" t="s">
        <v>31</v>
      </c>
      <c r="L3414" s="19" t="s">
        <v>1956</v>
      </c>
    </row>
    <row r="3415" spans="1:12" x14ac:dyDescent="0.3">
      <c r="A3415" s="12">
        <v>1183</v>
      </c>
      <c r="B3415" s="14" t="s">
        <v>1482</v>
      </c>
      <c r="C3415" s="14" t="s">
        <v>227</v>
      </c>
      <c r="D3415" s="14" t="s">
        <v>26</v>
      </c>
      <c r="E3415" s="11">
        <v>43022</v>
      </c>
      <c r="F3415" s="12">
        <v>2</v>
      </c>
      <c r="G3415" s="13">
        <v>1523.98</v>
      </c>
      <c r="H3415" s="14" t="s">
        <v>896</v>
      </c>
      <c r="I3415" s="14" t="s">
        <v>15</v>
      </c>
      <c r="J3415" s="14" t="s">
        <v>27</v>
      </c>
      <c r="K3415" s="14" t="s">
        <v>28</v>
      </c>
      <c r="L3415" s="19" t="s">
        <v>1961</v>
      </c>
    </row>
    <row r="3416" spans="1:12" x14ac:dyDescent="0.3">
      <c r="A3416" s="12">
        <v>1183</v>
      </c>
      <c r="B3416" s="14" t="s">
        <v>1482</v>
      </c>
      <c r="C3416" s="14" t="s">
        <v>227</v>
      </c>
      <c r="D3416" s="14" t="s">
        <v>26</v>
      </c>
      <c r="E3416" s="11">
        <v>43022</v>
      </c>
      <c r="F3416" s="12">
        <v>2</v>
      </c>
      <c r="G3416" s="13">
        <v>939.98</v>
      </c>
      <c r="H3416" s="14" t="s">
        <v>69</v>
      </c>
      <c r="I3416" s="14" t="s">
        <v>22</v>
      </c>
      <c r="J3416" s="14" t="s">
        <v>27</v>
      </c>
      <c r="K3416" s="14" t="s">
        <v>28</v>
      </c>
      <c r="L3416" s="19" t="s">
        <v>1955</v>
      </c>
    </row>
    <row r="3417" spans="1:12" x14ac:dyDescent="0.3">
      <c r="A3417" s="12">
        <v>1183</v>
      </c>
      <c r="B3417" s="14" t="s">
        <v>1482</v>
      </c>
      <c r="C3417" s="14" t="s">
        <v>227</v>
      </c>
      <c r="D3417" s="14" t="s">
        <v>26</v>
      </c>
      <c r="E3417" s="11">
        <v>43022</v>
      </c>
      <c r="F3417" s="12">
        <v>1</v>
      </c>
      <c r="G3417" s="13">
        <v>3499.99</v>
      </c>
      <c r="H3417" s="14" t="s">
        <v>917</v>
      </c>
      <c r="I3417" s="14" t="s">
        <v>20</v>
      </c>
      <c r="J3417" s="14" t="s">
        <v>27</v>
      </c>
      <c r="K3417" s="14" t="s">
        <v>28</v>
      </c>
      <c r="L3417" s="19" t="s">
        <v>1956</v>
      </c>
    </row>
    <row r="3418" spans="1:12" x14ac:dyDescent="0.3">
      <c r="A3418" s="12">
        <v>1184</v>
      </c>
      <c r="B3418" s="14" t="s">
        <v>1483</v>
      </c>
      <c r="C3418" s="14" t="s">
        <v>121</v>
      </c>
      <c r="D3418" s="14" t="s">
        <v>26</v>
      </c>
      <c r="E3418" s="11">
        <v>43022</v>
      </c>
      <c r="F3418" s="12">
        <v>2</v>
      </c>
      <c r="G3418" s="13">
        <v>1199.98</v>
      </c>
      <c r="H3418" s="14" t="s">
        <v>14</v>
      </c>
      <c r="I3418" s="14" t="s">
        <v>15</v>
      </c>
      <c r="J3418" s="14" t="s">
        <v>27</v>
      </c>
      <c r="K3418" s="14" t="s">
        <v>28</v>
      </c>
      <c r="L3418" s="19" t="s">
        <v>1954</v>
      </c>
    </row>
    <row r="3419" spans="1:12" x14ac:dyDescent="0.3">
      <c r="A3419" s="12">
        <v>1184</v>
      </c>
      <c r="B3419" s="14" t="s">
        <v>1483</v>
      </c>
      <c r="C3419" s="14" t="s">
        <v>121</v>
      </c>
      <c r="D3419" s="14" t="s">
        <v>26</v>
      </c>
      <c r="E3419" s="11">
        <v>43022</v>
      </c>
      <c r="F3419" s="12">
        <v>1</v>
      </c>
      <c r="G3419" s="13">
        <v>416.99</v>
      </c>
      <c r="H3419" s="14" t="s">
        <v>923</v>
      </c>
      <c r="I3419" s="14" t="s">
        <v>15</v>
      </c>
      <c r="J3419" s="14" t="s">
        <v>27</v>
      </c>
      <c r="K3419" s="14" t="s">
        <v>28</v>
      </c>
      <c r="L3419" s="19" t="s">
        <v>1961</v>
      </c>
    </row>
    <row r="3420" spans="1:12" x14ac:dyDescent="0.3">
      <c r="A3420" s="12">
        <v>1185</v>
      </c>
      <c r="B3420" s="14" t="s">
        <v>1484</v>
      </c>
      <c r="C3420" s="14" t="s">
        <v>240</v>
      </c>
      <c r="D3420" s="14" t="s">
        <v>26</v>
      </c>
      <c r="E3420" s="11">
        <v>43022</v>
      </c>
      <c r="F3420" s="12">
        <v>1</v>
      </c>
      <c r="G3420" s="13">
        <v>269.99</v>
      </c>
      <c r="H3420" s="14" t="s">
        <v>66</v>
      </c>
      <c r="I3420" s="14" t="s">
        <v>53</v>
      </c>
      <c r="J3420" s="14" t="s">
        <v>27</v>
      </c>
      <c r="K3420" s="14" t="s">
        <v>28</v>
      </c>
      <c r="L3420" s="19" t="s">
        <v>1954</v>
      </c>
    </row>
    <row r="3421" spans="1:12" x14ac:dyDescent="0.3">
      <c r="A3421" s="12">
        <v>1185</v>
      </c>
      <c r="B3421" s="14" t="s">
        <v>1484</v>
      </c>
      <c r="C3421" s="14" t="s">
        <v>240</v>
      </c>
      <c r="D3421" s="14" t="s">
        <v>26</v>
      </c>
      <c r="E3421" s="11">
        <v>43022</v>
      </c>
      <c r="F3421" s="12">
        <v>2</v>
      </c>
      <c r="G3421" s="13">
        <v>898</v>
      </c>
      <c r="H3421" s="14" t="s">
        <v>99</v>
      </c>
      <c r="I3421" s="14" t="s">
        <v>15</v>
      </c>
      <c r="J3421" s="14" t="s">
        <v>27</v>
      </c>
      <c r="K3421" s="14" t="s">
        <v>28</v>
      </c>
      <c r="L3421" s="19" t="s">
        <v>1958</v>
      </c>
    </row>
    <row r="3422" spans="1:12" x14ac:dyDescent="0.3">
      <c r="A3422" s="12">
        <v>1185</v>
      </c>
      <c r="B3422" s="14" t="s">
        <v>1484</v>
      </c>
      <c r="C3422" s="14" t="s">
        <v>240</v>
      </c>
      <c r="D3422" s="14" t="s">
        <v>26</v>
      </c>
      <c r="E3422" s="11">
        <v>43022</v>
      </c>
      <c r="F3422" s="12">
        <v>1</v>
      </c>
      <c r="G3422" s="13">
        <v>761.99</v>
      </c>
      <c r="H3422" s="14" t="s">
        <v>896</v>
      </c>
      <c r="I3422" s="14" t="s">
        <v>15</v>
      </c>
      <c r="J3422" s="14" t="s">
        <v>27</v>
      </c>
      <c r="K3422" s="14" t="s">
        <v>28</v>
      </c>
      <c r="L3422" s="19" t="s">
        <v>1961</v>
      </c>
    </row>
    <row r="3423" spans="1:12" x14ac:dyDescent="0.3">
      <c r="A3423" s="12">
        <v>1185</v>
      </c>
      <c r="B3423" s="14" t="s">
        <v>1484</v>
      </c>
      <c r="C3423" s="14" t="s">
        <v>240</v>
      </c>
      <c r="D3423" s="14" t="s">
        <v>26</v>
      </c>
      <c r="E3423" s="11">
        <v>43022</v>
      </c>
      <c r="F3423" s="12">
        <v>2</v>
      </c>
      <c r="G3423" s="13">
        <v>6999.98</v>
      </c>
      <c r="H3423" s="14" t="s">
        <v>917</v>
      </c>
      <c r="I3423" s="14" t="s">
        <v>20</v>
      </c>
      <c r="J3423" s="14" t="s">
        <v>27</v>
      </c>
      <c r="K3423" s="14" t="s">
        <v>28</v>
      </c>
      <c r="L3423" s="19" t="s">
        <v>1956</v>
      </c>
    </row>
    <row r="3424" spans="1:12" x14ac:dyDescent="0.3">
      <c r="A3424" s="12">
        <v>1186</v>
      </c>
      <c r="B3424" s="14" t="s">
        <v>1485</v>
      </c>
      <c r="C3424" s="14" t="s">
        <v>348</v>
      </c>
      <c r="D3424" s="14" t="s">
        <v>26</v>
      </c>
      <c r="E3424" s="11">
        <v>43022</v>
      </c>
      <c r="F3424" s="12">
        <v>1</v>
      </c>
      <c r="G3424" s="13">
        <v>449.99</v>
      </c>
      <c r="H3424" s="14" t="s">
        <v>854</v>
      </c>
      <c r="I3424" s="14" t="s">
        <v>39</v>
      </c>
      <c r="J3424" s="14" t="s">
        <v>27</v>
      </c>
      <c r="K3424" s="14" t="s">
        <v>28</v>
      </c>
      <c r="L3424" s="19" t="s">
        <v>1961</v>
      </c>
    </row>
    <row r="3425" spans="1:12" x14ac:dyDescent="0.3">
      <c r="A3425" s="12">
        <v>1186</v>
      </c>
      <c r="B3425" s="14" t="s">
        <v>1485</v>
      </c>
      <c r="C3425" s="14" t="s">
        <v>348</v>
      </c>
      <c r="D3425" s="14" t="s">
        <v>26</v>
      </c>
      <c r="E3425" s="11">
        <v>43022</v>
      </c>
      <c r="F3425" s="12">
        <v>1</v>
      </c>
      <c r="G3425" s="13">
        <v>999.99</v>
      </c>
      <c r="H3425" s="14" t="s">
        <v>997</v>
      </c>
      <c r="I3425" s="14" t="s">
        <v>22</v>
      </c>
      <c r="J3425" s="14" t="s">
        <v>27</v>
      </c>
      <c r="K3425" s="14" t="s">
        <v>28</v>
      </c>
      <c r="L3425" s="19" t="s">
        <v>1955</v>
      </c>
    </row>
    <row r="3426" spans="1:12" x14ac:dyDescent="0.3">
      <c r="A3426" s="12">
        <v>1186</v>
      </c>
      <c r="B3426" s="14" t="s">
        <v>1485</v>
      </c>
      <c r="C3426" s="14" t="s">
        <v>348</v>
      </c>
      <c r="D3426" s="14" t="s">
        <v>26</v>
      </c>
      <c r="E3426" s="11">
        <v>43022</v>
      </c>
      <c r="F3426" s="12">
        <v>1</v>
      </c>
      <c r="G3426" s="13">
        <v>3499.99</v>
      </c>
      <c r="H3426" s="14" t="s">
        <v>909</v>
      </c>
      <c r="I3426" s="14" t="s">
        <v>858</v>
      </c>
      <c r="J3426" s="14" t="s">
        <v>27</v>
      </c>
      <c r="K3426" s="14" t="s">
        <v>28</v>
      </c>
      <c r="L3426" s="19" t="s">
        <v>1956</v>
      </c>
    </row>
    <row r="3427" spans="1:12" x14ac:dyDescent="0.3">
      <c r="A3427" s="12">
        <v>1186</v>
      </c>
      <c r="B3427" s="14" t="s">
        <v>1485</v>
      </c>
      <c r="C3427" s="14" t="s">
        <v>348</v>
      </c>
      <c r="D3427" s="14" t="s">
        <v>26</v>
      </c>
      <c r="E3427" s="11">
        <v>43022</v>
      </c>
      <c r="F3427" s="12">
        <v>2</v>
      </c>
      <c r="G3427" s="13">
        <v>2999.98</v>
      </c>
      <c r="H3427" s="14" t="s">
        <v>936</v>
      </c>
      <c r="I3427" s="14" t="s">
        <v>858</v>
      </c>
      <c r="J3427" s="14" t="s">
        <v>27</v>
      </c>
      <c r="K3427" s="14" t="s">
        <v>28</v>
      </c>
      <c r="L3427" s="19" t="s">
        <v>1956</v>
      </c>
    </row>
    <row r="3428" spans="1:12" x14ac:dyDescent="0.3">
      <c r="A3428" s="12">
        <v>1187</v>
      </c>
      <c r="B3428" s="14" t="s">
        <v>1486</v>
      </c>
      <c r="C3428" s="14" t="s">
        <v>1095</v>
      </c>
      <c r="D3428" s="14" t="s">
        <v>26</v>
      </c>
      <c r="E3428" s="11">
        <v>43023</v>
      </c>
      <c r="F3428" s="12">
        <v>1</v>
      </c>
      <c r="G3428" s="13">
        <v>402.99</v>
      </c>
      <c r="H3428" s="14" t="s">
        <v>891</v>
      </c>
      <c r="I3428" s="14" t="s">
        <v>15</v>
      </c>
      <c r="J3428" s="14" t="s">
        <v>27</v>
      </c>
      <c r="K3428" s="14" t="s">
        <v>28</v>
      </c>
      <c r="L3428" s="19" t="s">
        <v>1961</v>
      </c>
    </row>
    <row r="3429" spans="1:12" x14ac:dyDescent="0.3">
      <c r="A3429" s="12">
        <v>1187</v>
      </c>
      <c r="B3429" s="14" t="s">
        <v>1486</v>
      </c>
      <c r="C3429" s="14" t="s">
        <v>1095</v>
      </c>
      <c r="D3429" s="14" t="s">
        <v>26</v>
      </c>
      <c r="E3429" s="11">
        <v>43023</v>
      </c>
      <c r="F3429" s="12">
        <v>2</v>
      </c>
      <c r="G3429" s="13">
        <v>1499.98</v>
      </c>
      <c r="H3429" s="14" t="s">
        <v>857</v>
      </c>
      <c r="I3429" s="14" t="s">
        <v>858</v>
      </c>
      <c r="J3429" s="14" t="s">
        <v>27</v>
      </c>
      <c r="K3429" s="14" t="s">
        <v>28</v>
      </c>
      <c r="L3429" s="19" t="s">
        <v>1955</v>
      </c>
    </row>
    <row r="3430" spans="1:12" x14ac:dyDescent="0.3">
      <c r="A3430" s="12">
        <v>1187</v>
      </c>
      <c r="B3430" s="14" t="s">
        <v>1486</v>
      </c>
      <c r="C3430" s="14" t="s">
        <v>1095</v>
      </c>
      <c r="D3430" s="14" t="s">
        <v>26</v>
      </c>
      <c r="E3430" s="11">
        <v>43023</v>
      </c>
      <c r="F3430" s="12">
        <v>2</v>
      </c>
      <c r="G3430" s="13">
        <v>1665.98</v>
      </c>
      <c r="H3430" s="14" t="s">
        <v>1055</v>
      </c>
      <c r="I3430" s="14" t="s">
        <v>22</v>
      </c>
      <c r="J3430" s="14" t="s">
        <v>27</v>
      </c>
      <c r="K3430" s="14" t="s">
        <v>28</v>
      </c>
      <c r="L3430" s="19" t="s">
        <v>1955</v>
      </c>
    </row>
    <row r="3431" spans="1:12" x14ac:dyDescent="0.3">
      <c r="A3431" s="12">
        <v>1187</v>
      </c>
      <c r="B3431" s="14" t="s">
        <v>1486</v>
      </c>
      <c r="C3431" s="14" t="s">
        <v>1095</v>
      </c>
      <c r="D3431" s="14" t="s">
        <v>26</v>
      </c>
      <c r="E3431" s="11">
        <v>43023</v>
      </c>
      <c r="F3431" s="12">
        <v>1</v>
      </c>
      <c r="G3431" s="13">
        <v>2899.99</v>
      </c>
      <c r="H3431" s="14" t="s">
        <v>21</v>
      </c>
      <c r="I3431" s="14" t="s">
        <v>22</v>
      </c>
      <c r="J3431" s="14" t="s">
        <v>27</v>
      </c>
      <c r="K3431" s="14" t="s">
        <v>28</v>
      </c>
      <c r="L3431" s="19" t="s">
        <v>1956</v>
      </c>
    </row>
    <row r="3432" spans="1:12" x14ac:dyDescent="0.3">
      <c r="A3432" s="12">
        <v>1188</v>
      </c>
      <c r="B3432" s="14" t="s">
        <v>1487</v>
      </c>
      <c r="C3432" s="14" t="s">
        <v>101</v>
      </c>
      <c r="D3432" s="14" t="s">
        <v>26</v>
      </c>
      <c r="E3432" s="11">
        <v>43023</v>
      </c>
      <c r="F3432" s="12">
        <v>2</v>
      </c>
      <c r="G3432" s="13">
        <v>501.98</v>
      </c>
      <c r="H3432" s="14" t="s">
        <v>950</v>
      </c>
      <c r="I3432" s="14" t="s">
        <v>15</v>
      </c>
      <c r="J3432" s="14" t="s">
        <v>27</v>
      </c>
      <c r="K3432" s="14" t="s">
        <v>31</v>
      </c>
      <c r="L3432" s="19" t="s">
        <v>1961</v>
      </c>
    </row>
    <row r="3433" spans="1:12" x14ac:dyDescent="0.3">
      <c r="A3433" s="12">
        <v>1188</v>
      </c>
      <c r="B3433" s="14" t="s">
        <v>1487</v>
      </c>
      <c r="C3433" s="14" t="s">
        <v>101</v>
      </c>
      <c r="D3433" s="14" t="s">
        <v>26</v>
      </c>
      <c r="E3433" s="11">
        <v>43023</v>
      </c>
      <c r="F3433" s="12">
        <v>2</v>
      </c>
      <c r="G3433" s="13">
        <v>379.98</v>
      </c>
      <c r="H3433" s="14" t="s">
        <v>1119</v>
      </c>
      <c r="I3433" s="14" t="s">
        <v>53</v>
      </c>
      <c r="J3433" s="14" t="s">
        <v>27</v>
      </c>
      <c r="K3433" s="14" t="s">
        <v>31</v>
      </c>
      <c r="L3433" s="19" t="s">
        <v>1956</v>
      </c>
    </row>
    <row r="3434" spans="1:12" x14ac:dyDescent="0.3">
      <c r="A3434" s="12">
        <v>1188</v>
      </c>
      <c r="B3434" s="14" t="s">
        <v>1487</v>
      </c>
      <c r="C3434" s="14" t="s">
        <v>101</v>
      </c>
      <c r="D3434" s="14" t="s">
        <v>26</v>
      </c>
      <c r="E3434" s="11">
        <v>43023</v>
      </c>
      <c r="F3434" s="12">
        <v>2</v>
      </c>
      <c r="G3434" s="13">
        <v>699.98</v>
      </c>
      <c r="H3434" s="14" t="s">
        <v>958</v>
      </c>
      <c r="I3434" s="14" t="s">
        <v>53</v>
      </c>
      <c r="J3434" s="14" t="s">
        <v>27</v>
      </c>
      <c r="K3434" s="14" t="s">
        <v>31</v>
      </c>
      <c r="L3434" s="19" t="s">
        <v>1956</v>
      </c>
    </row>
    <row r="3435" spans="1:12" x14ac:dyDescent="0.3">
      <c r="A3435" s="12">
        <v>1189</v>
      </c>
      <c r="B3435" s="14" t="s">
        <v>1488</v>
      </c>
      <c r="C3435" s="14" t="s">
        <v>305</v>
      </c>
      <c r="D3435" s="14" t="s">
        <v>26</v>
      </c>
      <c r="E3435" s="11">
        <v>43023</v>
      </c>
      <c r="F3435" s="12">
        <v>2</v>
      </c>
      <c r="G3435" s="13">
        <v>979.98</v>
      </c>
      <c r="H3435" s="14" t="s">
        <v>871</v>
      </c>
      <c r="I3435" s="14" t="s">
        <v>39</v>
      </c>
      <c r="J3435" s="14" t="s">
        <v>27</v>
      </c>
      <c r="K3435" s="14" t="s">
        <v>28</v>
      </c>
      <c r="L3435" s="19" t="s">
        <v>1954</v>
      </c>
    </row>
    <row r="3436" spans="1:12" x14ac:dyDescent="0.3">
      <c r="A3436" s="12">
        <v>1189</v>
      </c>
      <c r="B3436" s="14" t="s">
        <v>1488</v>
      </c>
      <c r="C3436" s="14" t="s">
        <v>305</v>
      </c>
      <c r="D3436" s="14" t="s">
        <v>26</v>
      </c>
      <c r="E3436" s="11">
        <v>43023</v>
      </c>
      <c r="F3436" s="12">
        <v>1</v>
      </c>
      <c r="G3436" s="13">
        <v>2699.99</v>
      </c>
      <c r="H3436" s="14" t="s">
        <v>919</v>
      </c>
      <c r="I3436" s="14" t="s">
        <v>858</v>
      </c>
      <c r="J3436" s="14" t="s">
        <v>27</v>
      </c>
      <c r="K3436" s="14" t="s">
        <v>28</v>
      </c>
      <c r="L3436" s="19" t="s">
        <v>1956</v>
      </c>
    </row>
    <row r="3437" spans="1:12" x14ac:dyDescent="0.3">
      <c r="A3437" s="12">
        <v>1189</v>
      </c>
      <c r="B3437" s="14" t="s">
        <v>1488</v>
      </c>
      <c r="C3437" s="14" t="s">
        <v>305</v>
      </c>
      <c r="D3437" s="14" t="s">
        <v>26</v>
      </c>
      <c r="E3437" s="11">
        <v>43023</v>
      </c>
      <c r="F3437" s="12">
        <v>2</v>
      </c>
      <c r="G3437" s="13">
        <v>9999.98</v>
      </c>
      <c r="H3437" s="14" t="s">
        <v>987</v>
      </c>
      <c r="I3437" s="14" t="s">
        <v>22</v>
      </c>
      <c r="J3437" s="14" t="s">
        <v>27</v>
      </c>
      <c r="K3437" s="14" t="s">
        <v>28</v>
      </c>
      <c r="L3437" s="19" t="s">
        <v>1956</v>
      </c>
    </row>
    <row r="3438" spans="1:12" x14ac:dyDescent="0.3">
      <c r="A3438" s="12">
        <v>1190</v>
      </c>
      <c r="B3438" s="14" t="s">
        <v>1489</v>
      </c>
      <c r="C3438" s="14" t="s">
        <v>348</v>
      </c>
      <c r="D3438" s="14" t="s">
        <v>26</v>
      </c>
      <c r="E3438" s="11">
        <v>43024</v>
      </c>
      <c r="F3438" s="12">
        <v>1</v>
      </c>
      <c r="G3438" s="13">
        <v>416.99</v>
      </c>
      <c r="H3438" s="14" t="s">
        <v>923</v>
      </c>
      <c r="I3438" s="14" t="s">
        <v>15</v>
      </c>
      <c r="J3438" s="14" t="s">
        <v>27</v>
      </c>
      <c r="K3438" s="14" t="s">
        <v>28</v>
      </c>
      <c r="L3438" s="19" t="s">
        <v>1961</v>
      </c>
    </row>
    <row r="3439" spans="1:12" x14ac:dyDescent="0.3">
      <c r="A3439" s="12">
        <v>1191</v>
      </c>
      <c r="B3439" s="14" t="s">
        <v>1490</v>
      </c>
      <c r="C3439" s="14" t="s">
        <v>549</v>
      </c>
      <c r="D3439" s="14" t="s">
        <v>26</v>
      </c>
      <c r="E3439" s="11">
        <v>43025</v>
      </c>
      <c r="F3439" s="12">
        <v>1</v>
      </c>
      <c r="G3439" s="13">
        <v>489.99</v>
      </c>
      <c r="H3439" s="14" t="s">
        <v>994</v>
      </c>
      <c r="I3439" s="14" t="s">
        <v>53</v>
      </c>
      <c r="J3439" s="14" t="s">
        <v>27</v>
      </c>
      <c r="K3439" s="14" t="s">
        <v>28</v>
      </c>
      <c r="L3439" s="19" t="s">
        <v>1954</v>
      </c>
    </row>
    <row r="3440" spans="1:12" x14ac:dyDescent="0.3">
      <c r="A3440" s="12">
        <v>1191</v>
      </c>
      <c r="B3440" s="14" t="s">
        <v>1490</v>
      </c>
      <c r="C3440" s="14" t="s">
        <v>549</v>
      </c>
      <c r="D3440" s="14" t="s">
        <v>26</v>
      </c>
      <c r="E3440" s="11">
        <v>43025</v>
      </c>
      <c r="F3440" s="12">
        <v>2</v>
      </c>
      <c r="G3440" s="13">
        <v>9999.98</v>
      </c>
      <c r="H3440" s="14" t="s">
        <v>987</v>
      </c>
      <c r="I3440" s="14" t="s">
        <v>22</v>
      </c>
      <c r="J3440" s="14" t="s">
        <v>27</v>
      </c>
      <c r="K3440" s="14" t="s">
        <v>28</v>
      </c>
      <c r="L3440" s="19" t="s">
        <v>1956</v>
      </c>
    </row>
    <row r="3441" spans="1:12" x14ac:dyDescent="0.3">
      <c r="A3441" s="12">
        <v>1191</v>
      </c>
      <c r="B3441" s="14" t="s">
        <v>1490</v>
      </c>
      <c r="C3441" s="14" t="s">
        <v>549</v>
      </c>
      <c r="D3441" s="14" t="s">
        <v>26</v>
      </c>
      <c r="E3441" s="11">
        <v>43025</v>
      </c>
      <c r="F3441" s="12">
        <v>2</v>
      </c>
      <c r="G3441" s="13">
        <v>419.98</v>
      </c>
      <c r="H3441" s="14" t="s">
        <v>953</v>
      </c>
      <c r="I3441" s="14" t="s">
        <v>53</v>
      </c>
      <c r="J3441" s="14" t="s">
        <v>27</v>
      </c>
      <c r="K3441" s="14" t="s">
        <v>28</v>
      </c>
      <c r="L3441" s="19" t="s">
        <v>1956</v>
      </c>
    </row>
    <row r="3442" spans="1:12" x14ac:dyDescent="0.3">
      <c r="A3442" s="12">
        <v>1192</v>
      </c>
      <c r="B3442" s="14" t="s">
        <v>1491</v>
      </c>
      <c r="C3442" s="14" t="s">
        <v>1207</v>
      </c>
      <c r="D3442" s="14" t="s">
        <v>26</v>
      </c>
      <c r="E3442" s="11">
        <v>43025</v>
      </c>
      <c r="F3442" s="12">
        <v>2</v>
      </c>
      <c r="G3442" s="13">
        <v>1099.98</v>
      </c>
      <c r="H3442" s="14" t="s">
        <v>43</v>
      </c>
      <c r="I3442" s="14" t="s">
        <v>39</v>
      </c>
      <c r="J3442" s="14" t="s">
        <v>27</v>
      </c>
      <c r="K3442" s="14" t="s">
        <v>28</v>
      </c>
      <c r="L3442" s="19" t="s">
        <v>1954</v>
      </c>
    </row>
    <row r="3443" spans="1:12" x14ac:dyDescent="0.3">
      <c r="A3443" s="12">
        <v>1192</v>
      </c>
      <c r="B3443" s="14" t="s">
        <v>1491</v>
      </c>
      <c r="C3443" s="14" t="s">
        <v>1207</v>
      </c>
      <c r="D3443" s="14" t="s">
        <v>26</v>
      </c>
      <c r="E3443" s="11">
        <v>43025</v>
      </c>
      <c r="F3443" s="12">
        <v>2</v>
      </c>
      <c r="G3443" s="13">
        <v>759.98</v>
      </c>
      <c r="H3443" s="14" t="s">
        <v>960</v>
      </c>
      <c r="I3443" s="14" t="s">
        <v>22</v>
      </c>
      <c r="J3443" s="14" t="s">
        <v>27</v>
      </c>
      <c r="K3443" s="14" t="s">
        <v>28</v>
      </c>
      <c r="L3443" s="19" t="s">
        <v>1960</v>
      </c>
    </row>
    <row r="3444" spans="1:12" x14ac:dyDescent="0.3">
      <c r="A3444" s="12">
        <v>1192</v>
      </c>
      <c r="B3444" s="14" t="s">
        <v>1491</v>
      </c>
      <c r="C3444" s="14" t="s">
        <v>1207</v>
      </c>
      <c r="D3444" s="14" t="s">
        <v>26</v>
      </c>
      <c r="E3444" s="11">
        <v>43025</v>
      </c>
      <c r="F3444" s="12">
        <v>2</v>
      </c>
      <c r="G3444" s="13">
        <v>379.98</v>
      </c>
      <c r="H3444" s="14" t="s">
        <v>898</v>
      </c>
      <c r="I3444" s="14" t="s">
        <v>53</v>
      </c>
      <c r="J3444" s="14" t="s">
        <v>27</v>
      </c>
      <c r="K3444" s="14" t="s">
        <v>28</v>
      </c>
      <c r="L3444" s="19" t="s">
        <v>1956</v>
      </c>
    </row>
    <row r="3445" spans="1:12" x14ac:dyDescent="0.3">
      <c r="A3445" s="12">
        <v>1193</v>
      </c>
      <c r="B3445" s="14" t="s">
        <v>1492</v>
      </c>
      <c r="C3445" s="14" t="s">
        <v>130</v>
      </c>
      <c r="D3445" s="14" t="s">
        <v>26</v>
      </c>
      <c r="E3445" s="11">
        <v>43025</v>
      </c>
      <c r="F3445" s="12">
        <v>1</v>
      </c>
      <c r="G3445" s="13">
        <v>999.99</v>
      </c>
      <c r="H3445" s="14" t="s">
        <v>997</v>
      </c>
      <c r="I3445" s="14" t="s">
        <v>22</v>
      </c>
      <c r="J3445" s="14" t="s">
        <v>27</v>
      </c>
      <c r="K3445" s="14" t="s">
        <v>31</v>
      </c>
      <c r="L3445" s="19" t="s">
        <v>1955</v>
      </c>
    </row>
    <row r="3446" spans="1:12" x14ac:dyDescent="0.3">
      <c r="A3446" s="12">
        <v>1193</v>
      </c>
      <c r="B3446" s="14" t="s">
        <v>1492</v>
      </c>
      <c r="C3446" s="14" t="s">
        <v>130</v>
      </c>
      <c r="D3446" s="14" t="s">
        <v>26</v>
      </c>
      <c r="E3446" s="11">
        <v>43025</v>
      </c>
      <c r="F3446" s="12">
        <v>2</v>
      </c>
      <c r="G3446" s="13">
        <v>299.98</v>
      </c>
      <c r="H3446" s="14" t="s">
        <v>904</v>
      </c>
      <c r="I3446" s="14" t="s">
        <v>53</v>
      </c>
      <c r="J3446" s="14" t="s">
        <v>27</v>
      </c>
      <c r="K3446" s="14" t="s">
        <v>31</v>
      </c>
      <c r="L3446" s="19" t="s">
        <v>1956</v>
      </c>
    </row>
    <row r="3447" spans="1:12" x14ac:dyDescent="0.3">
      <c r="A3447" s="12">
        <v>1194</v>
      </c>
      <c r="B3447" s="14" t="s">
        <v>1493</v>
      </c>
      <c r="C3447" s="14" t="s">
        <v>68</v>
      </c>
      <c r="D3447" s="14" t="s">
        <v>13</v>
      </c>
      <c r="E3447" s="11">
        <v>43027</v>
      </c>
      <c r="F3447" s="12">
        <v>1</v>
      </c>
      <c r="G3447" s="13">
        <v>416.99</v>
      </c>
      <c r="H3447" s="14" t="s">
        <v>923</v>
      </c>
      <c r="I3447" s="14" t="s">
        <v>15</v>
      </c>
      <c r="J3447" s="14" t="s">
        <v>16</v>
      </c>
      <c r="K3447" s="14" t="s">
        <v>17</v>
      </c>
      <c r="L3447" s="19" t="s">
        <v>1961</v>
      </c>
    </row>
    <row r="3448" spans="1:12" x14ac:dyDescent="0.3">
      <c r="A3448" s="12">
        <v>1194</v>
      </c>
      <c r="B3448" s="14" t="s">
        <v>1493</v>
      </c>
      <c r="C3448" s="14" t="s">
        <v>68</v>
      </c>
      <c r="D3448" s="14" t="s">
        <v>13</v>
      </c>
      <c r="E3448" s="11">
        <v>43027</v>
      </c>
      <c r="F3448" s="12">
        <v>1</v>
      </c>
      <c r="G3448" s="13">
        <v>109.99</v>
      </c>
      <c r="H3448" s="14" t="s">
        <v>934</v>
      </c>
      <c r="I3448" s="14" t="s">
        <v>53</v>
      </c>
      <c r="J3448" s="14" t="s">
        <v>16</v>
      </c>
      <c r="K3448" s="14" t="s">
        <v>17</v>
      </c>
      <c r="L3448" s="19" t="s">
        <v>1961</v>
      </c>
    </row>
    <row r="3449" spans="1:12" x14ac:dyDescent="0.3">
      <c r="A3449" s="12">
        <v>1194</v>
      </c>
      <c r="B3449" s="14" t="s">
        <v>1493</v>
      </c>
      <c r="C3449" s="14" t="s">
        <v>68</v>
      </c>
      <c r="D3449" s="14" t="s">
        <v>13</v>
      </c>
      <c r="E3449" s="11">
        <v>43027</v>
      </c>
      <c r="F3449" s="12">
        <v>2</v>
      </c>
      <c r="G3449" s="13">
        <v>1067.98</v>
      </c>
      <c r="H3449" s="14" t="s">
        <v>957</v>
      </c>
      <c r="I3449" s="14" t="s">
        <v>39</v>
      </c>
      <c r="J3449" s="14" t="s">
        <v>16</v>
      </c>
      <c r="K3449" s="14" t="s">
        <v>17</v>
      </c>
      <c r="L3449" s="19" t="s">
        <v>1961</v>
      </c>
    </row>
    <row r="3450" spans="1:12" x14ac:dyDescent="0.3">
      <c r="A3450" s="12">
        <v>1194</v>
      </c>
      <c r="B3450" s="14" t="s">
        <v>1493</v>
      </c>
      <c r="C3450" s="14" t="s">
        <v>68</v>
      </c>
      <c r="D3450" s="14" t="s">
        <v>13</v>
      </c>
      <c r="E3450" s="11">
        <v>43027</v>
      </c>
      <c r="F3450" s="12">
        <v>2</v>
      </c>
      <c r="G3450" s="13">
        <v>7999.98</v>
      </c>
      <c r="H3450" s="14" t="s">
        <v>56</v>
      </c>
      <c r="I3450" s="14" t="s">
        <v>22</v>
      </c>
      <c r="J3450" s="14" t="s">
        <v>16</v>
      </c>
      <c r="K3450" s="14" t="s">
        <v>17</v>
      </c>
      <c r="L3450" s="19" t="s">
        <v>1956</v>
      </c>
    </row>
    <row r="3451" spans="1:12" x14ac:dyDescent="0.3">
      <c r="A3451" s="12">
        <v>1195</v>
      </c>
      <c r="B3451" s="14" t="s">
        <v>1494</v>
      </c>
      <c r="C3451" s="14" t="s">
        <v>925</v>
      </c>
      <c r="D3451" s="14" t="s">
        <v>26</v>
      </c>
      <c r="E3451" s="11">
        <v>43027</v>
      </c>
      <c r="F3451" s="12">
        <v>1</v>
      </c>
      <c r="G3451" s="13">
        <v>875.99</v>
      </c>
      <c r="H3451" s="14" t="s">
        <v>906</v>
      </c>
      <c r="I3451" s="14" t="s">
        <v>858</v>
      </c>
      <c r="J3451" s="14" t="s">
        <v>27</v>
      </c>
      <c r="K3451" s="14" t="s">
        <v>31</v>
      </c>
      <c r="L3451" s="19" t="s">
        <v>1955</v>
      </c>
    </row>
    <row r="3452" spans="1:12" x14ac:dyDescent="0.3">
      <c r="A3452" s="12">
        <v>1196</v>
      </c>
      <c r="B3452" s="14" t="s">
        <v>1495</v>
      </c>
      <c r="C3452" s="14" t="s">
        <v>231</v>
      </c>
      <c r="D3452" s="14" t="s">
        <v>26</v>
      </c>
      <c r="E3452" s="11">
        <v>43027</v>
      </c>
      <c r="F3452" s="12">
        <v>1</v>
      </c>
      <c r="G3452" s="13">
        <v>749.99</v>
      </c>
      <c r="H3452" s="14" t="s">
        <v>857</v>
      </c>
      <c r="I3452" s="14" t="s">
        <v>858</v>
      </c>
      <c r="J3452" s="14" t="s">
        <v>27</v>
      </c>
      <c r="K3452" s="14" t="s">
        <v>28</v>
      </c>
      <c r="L3452" s="19" t="s">
        <v>1955</v>
      </c>
    </row>
    <row r="3453" spans="1:12" x14ac:dyDescent="0.3">
      <c r="A3453" s="12">
        <v>1197</v>
      </c>
      <c r="B3453" s="14" t="s">
        <v>1496</v>
      </c>
      <c r="C3453" s="14" t="s">
        <v>48</v>
      </c>
      <c r="D3453" s="14" t="s">
        <v>26</v>
      </c>
      <c r="E3453" s="11">
        <v>43029</v>
      </c>
      <c r="F3453" s="12">
        <v>1</v>
      </c>
      <c r="G3453" s="13">
        <v>269.99</v>
      </c>
      <c r="H3453" s="14" t="s">
        <v>66</v>
      </c>
      <c r="I3453" s="14" t="s">
        <v>15</v>
      </c>
      <c r="J3453" s="14" t="s">
        <v>27</v>
      </c>
      <c r="K3453" s="14" t="s">
        <v>28</v>
      </c>
      <c r="L3453" s="19" t="s">
        <v>1954</v>
      </c>
    </row>
    <row r="3454" spans="1:12" x14ac:dyDescent="0.3">
      <c r="A3454" s="12">
        <v>1197</v>
      </c>
      <c r="B3454" s="14" t="s">
        <v>1496</v>
      </c>
      <c r="C3454" s="14" t="s">
        <v>48</v>
      </c>
      <c r="D3454" s="14" t="s">
        <v>26</v>
      </c>
      <c r="E3454" s="11">
        <v>43029</v>
      </c>
      <c r="F3454" s="12">
        <v>2</v>
      </c>
      <c r="G3454" s="13">
        <v>899.98</v>
      </c>
      <c r="H3454" s="14" t="s">
        <v>854</v>
      </c>
      <c r="I3454" s="14" t="s">
        <v>39</v>
      </c>
      <c r="J3454" s="14" t="s">
        <v>27</v>
      </c>
      <c r="K3454" s="14" t="s">
        <v>28</v>
      </c>
      <c r="L3454" s="19" t="s">
        <v>1961</v>
      </c>
    </row>
    <row r="3455" spans="1:12" x14ac:dyDescent="0.3">
      <c r="A3455" s="12">
        <v>1197</v>
      </c>
      <c r="B3455" s="14" t="s">
        <v>1496</v>
      </c>
      <c r="C3455" s="14" t="s">
        <v>48</v>
      </c>
      <c r="D3455" s="14" t="s">
        <v>26</v>
      </c>
      <c r="E3455" s="11">
        <v>43029</v>
      </c>
      <c r="F3455" s="12">
        <v>2</v>
      </c>
      <c r="G3455" s="13">
        <v>899.98</v>
      </c>
      <c r="H3455" s="14" t="s">
        <v>941</v>
      </c>
      <c r="I3455" s="14" t="s">
        <v>39</v>
      </c>
      <c r="J3455" s="14" t="s">
        <v>27</v>
      </c>
      <c r="K3455" s="14" t="s">
        <v>28</v>
      </c>
      <c r="L3455" s="19" t="s">
        <v>1961</v>
      </c>
    </row>
    <row r="3456" spans="1:12" x14ac:dyDescent="0.3">
      <c r="A3456" s="12">
        <v>1197</v>
      </c>
      <c r="B3456" s="14" t="s">
        <v>1496</v>
      </c>
      <c r="C3456" s="14" t="s">
        <v>48</v>
      </c>
      <c r="D3456" s="14" t="s">
        <v>26</v>
      </c>
      <c r="E3456" s="11">
        <v>43029</v>
      </c>
      <c r="F3456" s="12">
        <v>2</v>
      </c>
      <c r="G3456" s="13">
        <v>5999.98</v>
      </c>
      <c r="H3456" s="14" t="s">
        <v>45</v>
      </c>
      <c r="I3456" s="14" t="s">
        <v>46</v>
      </c>
      <c r="J3456" s="14" t="s">
        <v>27</v>
      </c>
      <c r="K3456" s="14" t="s">
        <v>28</v>
      </c>
      <c r="L3456" s="19" t="s">
        <v>1956</v>
      </c>
    </row>
    <row r="3457" spans="1:12" x14ac:dyDescent="0.3">
      <c r="A3457" s="12">
        <v>1198</v>
      </c>
      <c r="B3457" s="14" t="s">
        <v>1497</v>
      </c>
      <c r="C3457" s="14" t="s">
        <v>227</v>
      </c>
      <c r="D3457" s="14" t="s">
        <v>26</v>
      </c>
      <c r="E3457" s="11">
        <v>43030</v>
      </c>
      <c r="F3457" s="12">
        <v>1</v>
      </c>
      <c r="G3457" s="13">
        <v>533.99</v>
      </c>
      <c r="H3457" s="14" t="s">
        <v>957</v>
      </c>
      <c r="I3457" s="14" t="s">
        <v>39</v>
      </c>
      <c r="J3457" s="14" t="s">
        <v>27</v>
      </c>
      <c r="K3457" s="14" t="s">
        <v>31</v>
      </c>
      <c r="L3457" s="19" t="s">
        <v>1961</v>
      </c>
    </row>
    <row r="3458" spans="1:12" x14ac:dyDescent="0.3">
      <c r="A3458" s="12">
        <v>1199</v>
      </c>
      <c r="B3458" s="14" t="s">
        <v>1498</v>
      </c>
      <c r="C3458" s="14" t="s">
        <v>317</v>
      </c>
      <c r="D3458" s="14" t="s">
        <v>13</v>
      </c>
      <c r="E3458" s="11">
        <v>43031</v>
      </c>
      <c r="F3458" s="12">
        <v>2</v>
      </c>
      <c r="G3458" s="13">
        <v>499.98</v>
      </c>
      <c r="H3458" s="14" t="s">
        <v>890</v>
      </c>
      <c r="I3458" s="14" t="s">
        <v>53</v>
      </c>
      <c r="J3458" s="14" t="s">
        <v>16</v>
      </c>
      <c r="K3458" s="14" t="s">
        <v>17</v>
      </c>
      <c r="L3458" s="19" t="s">
        <v>1960</v>
      </c>
    </row>
    <row r="3459" spans="1:12" x14ac:dyDescent="0.3">
      <c r="A3459" s="12">
        <v>1199</v>
      </c>
      <c r="B3459" s="14" t="s">
        <v>1498</v>
      </c>
      <c r="C3459" s="14" t="s">
        <v>317</v>
      </c>
      <c r="D3459" s="14" t="s">
        <v>13</v>
      </c>
      <c r="E3459" s="11">
        <v>43031</v>
      </c>
      <c r="F3459" s="12">
        <v>2</v>
      </c>
      <c r="G3459" s="13">
        <v>833.98</v>
      </c>
      <c r="H3459" s="14" t="s">
        <v>867</v>
      </c>
      <c r="I3459" s="14" t="s">
        <v>39</v>
      </c>
      <c r="J3459" s="14" t="s">
        <v>16</v>
      </c>
      <c r="K3459" s="14" t="s">
        <v>17</v>
      </c>
      <c r="L3459" s="19" t="s">
        <v>1961</v>
      </c>
    </row>
    <row r="3460" spans="1:12" x14ac:dyDescent="0.3">
      <c r="A3460" s="12">
        <v>1199</v>
      </c>
      <c r="B3460" s="14" t="s">
        <v>1498</v>
      </c>
      <c r="C3460" s="14" t="s">
        <v>317</v>
      </c>
      <c r="D3460" s="14" t="s">
        <v>13</v>
      </c>
      <c r="E3460" s="11">
        <v>43031</v>
      </c>
      <c r="F3460" s="12">
        <v>1</v>
      </c>
      <c r="G3460" s="13">
        <v>469.99</v>
      </c>
      <c r="H3460" s="14" t="s">
        <v>869</v>
      </c>
      <c r="I3460" s="14" t="s">
        <v>22</v>
      </c>
      <c r="J3460" s="14" t="s">
        <v>16</v>
      </c>
      <c r="K3460" s="14" t="s">
        <v>17</v>
      </c>
      <c r="L3460" s="19" t="s">
        <v>1956</v>
      </c>
    </row>
    <row r="3461" spans="1:12" x14ac:dyDescent="0.3">
      <c r="A3461" s="12">
        <v>1200</v>
      </c>
      <c r="B3461" s="14" t="s">
        <v>1499</v>
      </c>
      <c r="C3461" s="14" t="s">
        <v>132</v>
      </c>
      <c r="D3461" s="14" t="s">
        <v>26</v>
      </c>
      <c r="E3461" s="11">
        <v>43031</v>
      </c>
      <c r="F3461" s="12">
        <v>2</v>
      </c>
      <c r="G3461" s="13">
        <v>4599.9799999999996</v>
      </c>
      <c r="H3461" s="14" t="s">
        <v>878</v>
      </c>
      <c r="I3461" s="14" t="s">
        <v>22</v>
      </c>
      <c r="J3461" s="14" t="s">
        <v>27</v>
      </c>
      <c r="K3461" s="14" t="s">
        <v>28</v>
      </c>
      <c r="L3461" s="19" t="s">
        <v>1956</v>
      </c>
    </row>
    <row r="3462" spans="1:12" x14ac:dyDescent="0.3">
      <c r="A3462" s="12">
        <v>1201</v>
      </c>
      <c r="B3462" s="14" t="s">
        <v>1500</v>
      </c>
      <c r="C3462" s="14" t="s">
        <v>184</v>
      </c>
      <c r="D3462" s="14" t="s">
        <v>26</v>
      </c>
      <c r="E3462" s="11">
        <v>43031</v>
      </c>
      <c r="F3462" s="12">
        <v>1</v>
      </c>
      <c r="G3462" s="13">
        <v>269.99</v>
      </c>
      <c r="H3462" s="14" t="s">
        <v>66</v>
      </c>
      <c r="I3462" s="14" t="s">
        <v>15</v>
      </c>
      <c r="J3462" s="14" t="s">
        <v>27</v>
      </c>
      <c r="K3462" s="14" t="s">
        <v>28</v>
      </c>
      <c r="L3462" s="19" t="s">
        <v>1954</v>
      </c>
    </row>
    <row r="3463" spans="1:12" x14ac:dyDescent="0.3">
      <c r="A3463" s="12">
        <v>1201</v>
      </c>
      <c r="B3463" s="14" t="s">
        <v>1500</v>
      </c>
      <c r="C3463" s="14" t="s">
        <v>184</v>
      </c>
      <c r="D3463" s="14" t="s">
        <v>26</v>
      </c>
      <c r="E3463" s="11">
        <v>43031</v>
      </c>
      <c r="F3463" s="12">
        <v>1</v>
      </c>
      <c r="G3463" s="13">
        <v>299.99</v>
      </c>
      <c r="H3463" s="14" t="s">
        <v>866</v>
      </c>
      <c r="I3463" s="14" t="s">
        <v>53</v>
      </c>
      <c r="J3463" s="14" t="s">
        <v>27</v>
      </c>
      <c r="K3463" s="14" t="s">
        <v>28</v>
      </c>
      <c r="L3463" s="19" t="s">
        <v>1954</v>
      </c>
    </row>
    <row r="3464" spans="1:12" x14ac:dyDescent="0.3">
      <c r="A3464" s="12">
        <v>1201</v>
      </c>
      <c r="B3464" s="14" t="s">
        <v>1500</v>
      </c>
      <c r="C3464" s="14" t="s">
        <v>184</v>
      </c>
      <c r="D3464" s="14" t="s">
        <v>26</v>
      </c>
      <c r="E3464" s="11">
        <v>43031</v>
      </c>
      <c r="F3464" s="12">
        <v>1</v>
      </c>
      <c r="G3464" s="13">
        <v>599.99</v>
      </c>
      <c r="H3464" s="14" t="s">
        <v>14</v>
      </c>
      <c r="I3464" s="14" t="s">
        <v>39</v>
      </c>
      <c r="J3464" s="14" t="s">
        <v>27</v>
      </c>
      <c r="K3464" s="14" t="s">
        <v>28</v>
      </c>
      <c r="L3464" s="19" t="s">
        <v>1954</v>
      </c>
    </row>
    <row r="3465" spans="1:12" x14ac:dyDescent="0.3">
      <c r="A3465" s="12">
        <v>1201</v>
      </c>
      <c r="B3465" s="14" t="s">
        <v>1500</v>
      </c>
      <c r="C3465" s="14" t="s">
        <v>184</v>
      </c>
      <c r="D3465" s="14" t="s">
        <v>26</v>
      </c>
      <c r="E3465" s="11">
        <v>43031</v>
      </c>
      <c r="F3465" s="12">
        <v>2</v>
      </c>
      <c r="G3465" s="13">
        <v>858</v>
      </c>
      <c r="H3465" s="14" t="s">
        <v>40</v>
      </c>
      <c r="I3465" s="14" t="s">
        <v>15</v>
      </c>
      <c r="J3465" s="14" t="s">
        <v>27</v>
      </c>
      <c r="K3465" s="14" t="s">
        <v>28</v>
      </c>
      <c r="L3465" s="19" t="s">
        <v>1958</v>
      </c>
    </row>
    <row r="3466" spans="1:12" x14ac:dyDescent="0.3">
      <c r="A3466" s="12">
        <v>1201</v>
      </c>
      <c r="B3466" s="14" t="s">
        <v>1500</v>
      </c>
      <c r="C3466" s="14" t="s">
        <v>184</v>
      </c>
      <c r="D3466" s="14" t="s">
        <v>26</v>
      </c>
      <c r="E3466" s="11">
        <v>43031</v>
      </c>
      <c r="F3466" s="12">
        <v>2</v>
      </c>
      <c r="G3466" s="13">
        <v>898</v>
      </c>
      <c r="H3466" s="14" t="s">
        <v>99</v>
      </c>
      <c r="I3466" s="14" t="s">
        <v>15</v>
      </c>
      <c r="J3466" s="14" t="s">
        <v>27</v>
      </c>
      <c r="K3466" s="14" t="s">
        <v>28</v>
      </c>
      <c r="L3466" s="19" t="s">
        <v>1958</v>
      </c>
    </row>
    <row r="3467" spans="1:12" x14ac:dyDescent="0.3">
      <c r="A3467" s="12">
        <v>1202</v>
      </c>
      <c r="B3467" s="14" t="s">
        <v>1501</v>
      </c>
      <c r="C3467" s="14" t="s">
        <v>344</v>
      </c>
      <c r="D3467" s="14" t="s">
        <v>26</v>
      </c>
      <c r="E3467" s="11">
        <v>43032</v>
      </c>
      <c r="F3467" s="12">
        <v>2</v>
      </c>
      <c r="G3467" s="13">
        <v>219.98</v>
      </c>
      <c r="H3467" s="14" t="s">
        <v>934</v>
      </c>
      <c r="I3467" s="14" t="s">
        <v>53</v>
      </c>
      <c r="J3467" s="14" t="s">
        <v>27</v>
      </c>
      <c r="K3467" s="14" t="s">
        <v>28</v>
      </c>
      <c r="L3467" s="19" t="s">
        <v>1961</v>
      </c>
    </row>
    <row r="3468" spans="1:12" x14ac:dyDescent="0.3">
      <c r="A3468" s="12">
        <v>1203</v>
      </c>
      <c r="B3468" s="14" t="s">
        <v>1502</v>
      </c>
      <c r="C3468" s="14" t="s">
        <v>157</v>
      </c>
      <c r="D3468" s="14" t="s">
        <v>26</v>
      </c>
      <c r="E3468" s="11">
        <v>43033</v>
      </c>
      <c r="F3468" s="12">
        <v>2</v>
      </c>
      <c r="G3468" s="13">
        <v>939.98</v>
      </c>
      <c r="H3468" s="14" t="s">
        <v>69</v>
      </c>
      <c r="I3468" s="14" t="s">
        <v>22</v>
      </c>
      <c r="J3468" s="14" t="s">
        <v>27</v>
      </c>
      <c r="K3468" s="14" t="s">
        <v>31</v>
      </c>
      <c r="L3468" s="19" t="s">
        <v>1955</v>
      </c>
    </row>
    <row r="3469" spans="1:12" x14ac:dyDescent="0.3">
      <c r="A3469" s="12">
        <v>1203</v>
      </c>
      <c r="B3469" s="14" t="s">
        <v>1502</v>
      </c>
      <c r="C3469" s="14" t="s">
        <v>157</v>
      </c>
      <c r="D3469" s="14" t="s">
        <v>26</v>
      </c>
      <c r="E3469" s="11">
        <v>43033</v>
      </c>
      <c r="F3469" s="12">
        <v>1</v>
      </c>
      <c r="G3469" s="13">
        <v>2699.99</v>
      </c>
      <c r="H3469" s="14" t="s">
        <v>919</v>
      </c>
      <c r="I3469" s="14" t="s">
        <v>858</v>
      </c>
      <c r="J3469" s="14" t="s">
        <v>27</v>
      </c>
      <c r="K3469" s="14" t="s">
        <v>31</v>
      </c>
      <c r="L3469" s="19" t="s">
        <v>1956</v>
      </c>
    </row>
    <row r="3470" spans="1:12" x14ac:dyDescent="0.3">
      <c r="A3470" s="12">
        <v>1204</v>
      </c>
      <c r="B3470" s="14" t="s">
        <v>1503</v>
      </c>
      <c r="C3470" s="14" t="s">
        <v>393</v>
      </c>
      <c r="D3470" s="14" t="s">
        <v>26</v>
      </c>
      <c r="E3470" s="11">
        <v>43033</v>
      </c>
      <c r="F3470" s="12">
        <v>2</v>
      </c>
      <c r="G3470" s="13">
        <v>759.98</v>
      </c>
      <c r="H3470" s="14" t="s">
        <v>960</v>
      </c>
      <c r="I3470" s="14" t="s">
        <v>22</v>
      </c>
      <c r="J3470" s="14" t="s">
        <v>27</v>
      </c>
      <c r="K3470" s="14" t="s">
        <v>28</v>
      </c>
      <c r="L3470" s="19" t="s">
        <v>1960</v>
      </c>
    </row>
    <row r="3471" spans="1:12" x14ac:dyDescent="0.3">
      <c r="A3471" s="12">
        <v>1205</v>
      </c>
      <c r="B3471" s="14" t="s">
        <v>1504</v>
      </c>
      <c r="C3471" s="14" t="s">
        <v>256</v>
      </c>
      <c r="D3471" s="14" t="s">
        <v>13</v>
      </c>
      <c r="E3471" s="11">
        <v>43034</v>
      </c>
      <c r="F3471" s="12">
        <v>1</v>
      </c>
      <c r="G3471" s="13">
        <v>209.99</v>
      </c>
      <c r="H3471" s="14" t="s">
        <v>1010</v>
      </c>
      <c r="I3471" s="14" t="s">
        <v>53</v>
      </c>
      <c r="J3471" s="14" t="s">
        <v>16</v>
      </c>
      <c r="K3471" s="14" t="s">
        <v>17</v>
      </c>
      <c r="L3471" s="19" t="s">
        <v>1960</v>
      </c>
    </row>
    <row r="3472" spans="1:12" x14ac:dyDescent="0.3">
      <c r="A3472" s="12">
        <v>1205</v>
      </c>
      <c r="B3472" s="14" t="s">
        <v>1504</v>
      </c>
      <c r="C3472" s="14" t="s">
        <v>256</v>
      </c>
      <c r="D3472" s="14" t="s">
        <v>13</v>
      </c>
      <c r="E3472" s="11">
        <v>43034</v>
      </c>
      <c r="F3472" s="12">
        <v>2</v>
      </c>
      <c r="G3472" s="13">
        <v>2819.98</v>
      </c>
      <c r="H3472" s="14" t="s">
        <v>1151</v>
      </c>
      <c r="I3472" s="14" t="s">
        <v>22</v>
      </c>
      <c r="J3472" s="14" t="s">
        <v>16</v>
      </c>
      <c r="K3472" s="14" t="s">
        <v>17</v>
      </c>
      <c r="L3472" s="19" t="s">
        <v>1960</v>
      </c>
    </row>
    <row r="3473" spans="1:12" x14ac:dyDescent="0.3">
      <c r="A3473" s="12">
        <v>1205</v>
      </c>
      <c r="B3473" s="14" t="s">
        <v>1504</v>
      </c>
      <c r="C3473" s="14" t="s">
        <v>256</v>
      </c>
      <c r="D3473" s="14" t="s">
        <v>13</v>
      </c>
      <c r="E3473" s="11">
        <v>43034</v>
      </c>
      <c r="F3473" s="12">
        <v>1</v>
      </c>
      <c r="G3473" s="13">
        <v>416.99</v>
      </c>
      <c r="H3473" s="14" t="s">
        <v>923</v>
      </c>
      <c r="I3473" s="14" t="s">
        <v>15</v>
      </c>
      <c r="J3473" s="14" t="s">
        <v>16</v>
      </c>
      <c r="K3473" s="14" t="s">
        <v>17</v>
      </c>
      <c r="L3473" s="19" t="s">
        <v>1961</v>
      </c>
    </row>
    <row r="3474" spans="1:12" x14ac:dyDescent="0.3">
      <c r="A3474" s="12">
        <v>1205</v>
      </c>
      <c r="B3474" s="14" t="s">
        <v>1504</v>
      </c>
      <c r="C3474" s="14" t="s">
        <v>256</v>
      </c>
      <c r="D3474" s="14" t="s">
        <v>13</v>
      </c>
      <c r="E3474" s="11">
        <v>43034</v>
      </c>
      <c r="F3474" s="12">
        <v>2</v>
      </c>
      <c r="G3474" s="13">
        <v>805.98</v>
      </c>
      <c r="H3474" s="14" t="s">
        <v>891</v>
      </c>
      <c r="I3474" s="14" t="s">
        <v>15</v>
      </c>
      <c r="J3474" s="14" t="s">
        <v>16</v>
      </c>
      <c r="K3474" s="14" t="s">
        <v>17</v>
      </c>
      <c r="L3474" s="19" t="s">
        <v>1961</v>
      </c>
    </row>
    <row r="3475" spans="1:12" x14ac:dyDescent="0.3">
      <c r="A3475" s="12">
        <v>1205</v>
      </c>
      <c r="B3475" s="14" t="s">
        <v>1504</v>
      </c>
      <c r="C3475" s="14" t="s">
        <v>256</v>
      </c>
      <c r="D3475" s="14" t="s">
        <v>13</v>
      </c>
      <c r="E3475" s="11">
        <v>43034</v>
      </c>
      <c r="F3475" s="12">
        <v>2</v>
      </c>
      <c r="G3475" s="13">
        <v>1067.98</v>
      </c>
      <c r="H3475" s="14" t="s">
        <v>957</v>
      </c>
      <c r="I3475" s="14" t="s">
        <v>39</v>
      </c>
      <c r="J3475" s="14" t="s">
        <v>16</v>
      </c>
      <c r="K3475" s="14" t="s">
        <v>17</v>
      </c>
      <c r="L3475" s="19" t="s">
        <v>1961</v>
      </c>
    </row>
    <row r="3476" spans="1:12" x14ac:dyDescent="0.3">
      <c r="A3476" s="12">
        <v>1206</v>
      </c>
      <c r="B3476" s="14" t="s">
        <v>1505</v>
      </c>
      <c r="C3476" s="14" t="s">
        <v>348</v>
      </c>
      <c r="D3476" s="14" t="s">
        <v>26</v>
      </c>
      <c r="E3476" s="11">
        <v>43034</v>
      </c>
      <c r="F3476" s="12">
        <v>1</v>
      </c>
      <c r="G3476" s="13">
        <v>749.99</v>
      </c>
      <c r="H3476" s="14" t="s">
        <v>863</v>
      </c>
      <c r="I3476" s="14" t="s">
        <v>15</v>
      </c>
      <c r="J3476" s="14" t="s">
        <v>27</v>
      </c>
      <c r="K3476" s="14" t="s">
        <v>28</v>
      </c>
      <c r="L3476" s="19" t="s">
        <v>1961</v>
      </c>
    </row>
    <row r="3477" spans="1:12" x14ac:dyDescent="0.3">
      <c r="A3477" s="12">
        <v>1206</v>
      </c>
      <c r="B3477" s="14" t="s">
        <v>1505</v>
      </c>
      <c r="C3477" s="14" t="s">
        <v>348</v>
      </c>
      <c r="D3477" s="14" t="s">
        <v>26</v>
      </c>
      <c r="E3477" s="11">
        <v>43034</v>
      </c>
      <c r="F3477" s="12">
        <v>1</v>
      </c>
      <c r="G3477" s="13">
        <v>999.99</v>
      </c>
      <c r="H3477" s="14" t="s">
        <v>910</v>
      </c>
      <c r="I3477" s="14" t="s">
        <v>22</v>
      </c>
      <c r="J3477" s="14" t="s">
        <v>27</v>
      </c>
      <c r="K3477" s="14" t="s">
        <v>28</v>
      </c>
      <c r="L3477" s="19" t="s">
        <v>1956</v>
      </c>
    </row>
    <row r="3478" spans="1:12" x14ac:dyDescent="0.3">
      <c r="A3478" s="12">
        <v>1207</v>
      </c>
      <c r="B3478" s="14" t="s">
        <v>1506</v>
      </c>
      <c r="C3478" s="14" t="s">
        <v>363</v>
      </c>
      <c r="D3478" s="14" t="s">
        <v>26</v>
      </c>
      <c r="E3478" s="11">
        <v>43034</v>
      </c>
      <c r="F3478" s="12">
        <v>1</v>
      </c>
      <c r="G3478" s="13">
        <v>299.99</v>
      </c>
      <c r="H3478" s="14" t="s">
        <v>72</v>
      </c>
      <c r="I3478" s="14" t="s">
        <v>53</v>
      </c>
      <c r="J3478" s="14" t="s">
        <v>27</v>
      </c>
      <c r="K3478" s="14" t="s">
        <v>28</v>
      </c>
      <c r="L3478" s="19" t="s">
        <v>1954</v>
      </c>
    </row>
    <row r="3479" spans="1:12" x14ac:dyDescent="0.3">
      <c r="A3479" s="12">
        <v>1207</v>
      </c>
      <c r="B3479" s="14" t="s">
        <v>1506</v>
      </c>
      <c r="C3479" s="14" t="s">
        <v>363</v>
      </c>
      <c r="D3479" s="14" t="s">
        <v>26</v>
      </c>
      <c r="E3479" s="11">
        <v>43034</v>
      </c>
      <c r="F3479" s="12">
        <v>1</v>
      </c>
      <c r="G3479" s="13">
        <v>481.99</v>
      </c>
      <c r="H3479" s="14" t="s">
        <v>942</v>
      </c>
      <c r="I3479" s="14" t="s">
        <v>39</v>
      </c>
      <c r="J3479" s="14" t="s">
        <v>27</v>
      </c>
      <c r="K3479" s="14" t="s">
        <v>28</v>
      </c>
      <c r="L3479" s="19" t="s">
        <v>1961</v>
      </c>
    </row>
    <row r="3480" spans="1:12" x14ac:dyDescent="0.3">
      <c r="A3480" s="12">
        <v>1207</v>
      </c>
      <c r="B3480" s="14" t="s">
        <v>1506</v>
      </c>
      <c r="C3480" s="14" t="s">
        <v>363</v>
      </c>
      <c r="D3480" s="14" t="s">
        <v>26</v>
      </c>
      <c r="E3480" s="11">
        <v>43034</v>
      </c>
      <c r="F3480" s="12">
        <v>1</v>
      </c>
      <c r="G3480" s="13">
        <v>551.99</v>
      </c>
      <c r="H3480" s="14" t="s">
        <v>856</v>
      </c>
      <c r="I3480" s="14" t="s">
        <v>39</v>
      </c>
      <c r="J3480" s="14" t="s">
        <v>27</v>
      </c>
      <c r="K3480" s="14" t="s">
        <v>28</v>
      </c>
      <c r="L3480" s="19" t="s">
        <v>1961</v>
      </c>
    </row>
    <row r="3481" spans="1:12" x14ac:dyDescent="0.3">
      <c r="A3481" s="12">
        <v>1208</v>
      </c>
      <c r="B3481" s="14" t="s">
        <v>1507</v>
      </c>
      <c r="C3481" s="14" t="s">
        <v>348</v>
      </c>
      <c r="D3481" s="14" t="s">
        <v>26</v>
      </c>
      <c r="E3481" s="11">
        <v>43034</v>
      </c>
      <c r="F3481" s="12">
        <v>2</v>
      </c>
      <c r="G3481" s="13">
        <v>539.98</v>
      </c>
      <c r="H3481" s="14" t="s">
        <v>66</v>
      </c>
      <c r="I3481" s="14" t="s">
        <v>15</v>
      </c>
      <c r="J3481" s="14" t="s">
        <v>27</v>
      </c>
      <c r="K3481" s="14" t="s">
        <v>31</v>
      </c>
      <c r="L3481" s="19" t="s">
        <v>1954</v>
      </c>
    </row>
    <row r="3482" spans="1:12" x14ac:dyDescent="0.3">
      <c r="A3482" s="12">
        <v>1208</v>
      </c>
      <c r="B3482" s="14" t="s">
        <v>1507</v>
      </c>
      <c r="C3482" s="14" t="s">
        <v>348</v>
      </c>
      <c r="D3482" s="14" t="s">
        <v>26</v>
      </c>
      <c r="E3482" s="11">
        <v>43034</v>
      </c>
      <c r="F3482" s="12">
        <v>1</v>
      </c>
      <c r="G3482" s="13">
        <v>549.99</v>
      </c>
      <c r="H3482" s="14" t="s">
        <v>43</v>
      </c>
      <c r="I3482" s="14" t="s">
        <v>15</v>
      </c>
      <c r="J3482" s="14" t="s">
        <v>27</v>
      </c>
      <c r="K3482" s="14" t="s">
        <v>31</v>
      </c>
      <c r="L3482" s="19" t="s">
        <v>1954</v>
      </c>
    </row>
    <row r="3483" spans="1:12" x14ac:dyDescent="0.3">
      <c r="A3483" s="12">
        <v>1208</v>
      </c>
      <c r="B3483" s="14" t="s">
        <v>1507</v>
      </c>
      <c r="C3483" s="14" t="s">
        <v>348</v>
      </c>
      <c r="D3483" s="14" t="s">
        <v>26</v>
      </c>
      <c r="E3483" s="11">
        <v>43034</v>
      </c>
      <c r="F3483" s="12">
        <v>2</v>
      </c>
      <c r="G3483" s="13">
        <v>693.98</v>
      </c>
      <c r="H3483" s="14" t="s">
        <v>1033</v>
      </c>
      <c r="I3483" s="14" t="s">
        <v>15</v>
      </c>
      <c r="J3483" s="14" t="s">
        <v>27</v>
      </c>
      <c r="K3483" s="14" t="s">
        <v>31</v>
      </c>
      <c r="L3483" s="19" t="s">
        <v>1961</v>
      </c>
    </row>
    <row r="3484" spans="1:12" x14ac:dyDescent="0.3">
      <c r="A3484" s="12">
        <v>1208</v>
      </c>
      <c r="B3484" s="14" t="s">
        <v>1507</v>
      </c>
      <c r="C3484" s="14" t="s">
        <v>348</v>
      </c>
      <c r="D3484" s="14" t="s">
        <v>26</v>
      </c>
      <c r="E3484" s="11">
        <v>43034</v>
      </c>
      <c r="F3484" s="12">
        <v>2</v>
      </c>
      <c r="G3484" s="13">
        <v>299.98</v>
      </c>
      <c r="H3484" s="14" t="s">
        <v>1047</v>
      </c>
      <c r="I3484" s="14" t="s">
        <v>53</v>
      </c>
      <c r="J3484" s="14" t="s">
        <v>27</v>
      </c>
      <c r="K3484" s="14" t="s">
        <v>31</v>
      </c>
      <c r="L3484" s="19" t="s">
        <v>1956</v>
      </c>
    </row>
    <row r="3485" spans="1:12" x14ac:dyDescent="0.3">
      <c r="A3485" s="12">
        <v>1208</v>
      </c>
      <c r="B3485" s="14" t="s">
        <v>1507</v>
      </c>
      <c r="C3485" s="14" t="s">
        <v>348</v>
      </c>
      <c r="D3485" s="14" t="s">
        <v>26</v>
      </c>
      <c r="E3485" s="11">
        <v>43034</v>
      </c>
      <c r="F3485" s="12">
        <v>1</v>
      </c>
      <c r="G3485" s="13">
        <v>189.99</v>
      </c>
      <c r="H3485" s="14" t="s">
        <v>1119</v>
      </c>
      <c r="I3485" s="14" t="s">
        <v>53</v>
      </c>
      <c r="J3485" s="14" t="s">
        <v>27</v>
      </c>
      <c r="K3485" s="14" t="s">
        <v>31</v>
      </c>
      <c r="L3485" s="19" t="s">
        <v>1956</v>
      </c>
    </row>
    <row r="3486" spans="1:12" x14ac:dyDescent="0.3">
      <c r="A3486" s="12">
        <v>1209</v>
      </c>
      <c r="B3486" s="14" t="s">
        <v>1508</v>
      </c>
      <c r="C3486" s="14" t="s">
        <v>253</v>
      </c>
      <c r="D3486" s="14" t="s">
        <v>26</v>
      </c>
      <c r="E3486" s="11">
        <v>43034</v>
      </c>
      <c r="F3486" s="12">
        <v>1</v>
      </c>
      <c r="G3486" s="13">
        <v>349.99</v>
      </c>
      <c r="H3486" s="14" t="s">
        <v>885</v>
      </c>
      <c r="I3486" s="14" t="s">
        <v>53</v>
      </c>
      <c r="J3486" s="14" t="s">
        <v>27</v>
      </c>
      <c r="K3486" s="14" t="s">
        <v>31</v>
      </c>
      <c r="L3486" s="19" t="s">
        <v>1954</v>
      </c>
    </row>
    <row r="3487" spans="1:12" x14ac:dyDescent="0.3">
      <c r="A3487" s="12">
        <v>1209</v>
      </c>
      <c r="B3487" s="14" t="s">
        <v>1508</v>
      </c>
      <c r="C3487" s="14" t="s">
        <v>253</v>
      </c>
      <c r="D3487" s="14" t="s">
        <v>26</v>
      </c>
      <c r="E3487" s="11">
        <v>43034</v>
      </c>
      <c r="F3487" s="12">
        <v>1</v>
      </c>
      <c r="G3487" s="13">
        <v>209.99</v>
      </c>
      <c r="H3487" s="14" t="s">
        <v>953</v>
      </c>
      <c r="I3487" s="14" t="s">
        <v>53</v>
      </c>
      <c r="J3487" s="14" t="s">
        <v>27</v>
      </c>
      <c r="K3487" s="14" t="s">
        <v>31</v>
      </c>
      <c r="L3487" s="19" t="s">
        <v>1956</v>
      </c>
    </row>
    <row r="3488" spans="1:12" x14ac:dyDescent="0.3">
      <c r="A3488" s="12">
        <v>1210</v>
      </c>
      <c r="B3488" s="14" t="s">
        <v>1509</v>
      </c>
      <c r="C3488" s="14" t="s">
        <v>1367</v>
      </c>
      <c r="D3488" s="14" t="s">
        <v>108</v>
      </c>
      <c r="E3488" s="11">
        <v>43034</v>
      </c>
      <c r="F3488" s="12">
        <v>1</v>
      </c>
      <c r="G3488" s="13">
        <v>599.99</v>
      </c>
      <c r="H3488" s="14" t="s">
        <v>14</v>
      </c>
      <c r="I3488" s="14" t="s">
        <v>39</v>
      </c>
      <c r="J3488" s="14" t="s">
        <v>109</v>
      </c>
      <c r="K3488" s="14" t="s">
        <v>110</v>
      </c>
      <c r="L3488" s="19" t="s">
        <v>1954</v>
      </c>
    </row>
    <row r="3489" spans="1:12" x14ac:dyDescent="0.3">
      <c r="A3489" s="12">
        <v>1210</v>
      </c>
      <c r="B3489" s="14" t="s">
        <v>1509</v>
      </c>
      <c r="C3489" s="14" t="s">
        <v>1367</v>
      </c>
      <c r="D3489" s="14" t="s">
        <v>108</v>
      </c>
      <c r="E3489" s="11">
        <v>43034</v>
      </c>
      <c r="F3489" s="12">
        <v>2</v>
      </c>
      <c r="G3489" s="13">
        <v>1295.98</v>
      </c>
      <c r="H3489" s="14" t="s">
        <v>886</v>
      </c>
      <c r="I3489" s="14" t="s">
        <v>15</v>
      </c>
      <c r="J3489" s="14" t="s">
        <v>109</v>
      </c>
      <c r="K3489" s="14" t="s">
        <v>110</v>
      </c>
      <c r="L3489" s="19" t="s">
        <v>1961</v>
      </c>
    </row>
    <row r="3490" spans="1:12" x14ac:dyDescent="0.3">
      <c r="A3490" s="12">
        <v>1210</v>
      </c>
      <c r="B3490" s="14" t="s">
        <v>1509</v>
      </c>
      <c r="C3490" s="14" t="s">
        <v>1367</v>
      </c>
      <c r="D3490" s="14" t="s">
        <v>108</v>
      </c>
      <c r="E3490" s="11">
        <v>43034</v>
      </c>
      <c r="F3490" s="12">
        <v>1</v>
      </c>
      <c r="G3490" s="13">
        <v>109.99</v>
      </c>
      <c r="H3490" s="14" t="s">
        <v>934</v>
      </c>
      <c r="I3490" s="14" t="s">
        <v>53</v>
      </c>
      <c r="J3490" s="14" t="s">
        <v>109</v>
      </c>
      <c r="K3490" s="14" t="s">
        <v>110</v>
      </c>
      <c r="L3490" s="19" t="s">
        <v>1961</v>
      </c>
    </row>
    <row r="3491" spans="1:12" x14ac:dyDescent="0.3">
      <c r="A3491" s="12">
        <v>1210</v>
      </c>
      <c r="B3491" s="14" t="s">
        <v>1509</v>
      </c>
      <c r="C3491" s="14" t="s">
        <v>1367</v>
      </c>
      <c r="D3491" s="14" t="s">
        <v>108</v>
      </c>
      <c r="E3491" s="11">
        <v>43034</v>
      </c>
      <c r="F3491" s="12">
        <v>2</v>
      </c>
      <c r="G3491" s="13">
        <v>1665.98</v>
      </c>
      <c r="H3491" s="14" t="s">
        <v>1006</v>
      </c>
      <c r="I3491" s="14" t="s">
        <v>22</v>
      </c>
      <c r="J3491" s="14" t="s">
        <v>109</v>
      </c>
      <c r="K3491" s="14" t="s">
        <v>110</v>
      </c>
      <c r="L3491" s="19" t="s">
        <v>1961</v>
      </c>
    </row>
    <row r="3492" spans="1:12" x14ac:dyDescent="0.3">
      <c r="A3492" s="12">
        <v>1210</v>
      </c>
      <c r="B3492" s="14" t="s">
        <v>1509</v>
      </c>
      <c r="C3492" s="14" t="s">
        <v>1367</v>
      </c>
      <c r="D3492" s="14" t="s">
        <v>108</v>
      </c>
      <c r="E3492" s="11">
        <v>43034</v>
      </c>
      <c r="F3492" s="12">
        <v>2</v>
      </c>
      <c r="G3492" s="13">
        <v>939.98</v>
      </c>
      <c r="H3492" s="14" t="s">
        <v>69</v>
      </c>
      <c r="I3492" s="14" t="s">
        <v>22</v>
      </c>
      <c r="J3492" s="14" t="s">
        <v>109</v>
      </c>
      <c r="K3492" s="14" t="s">
        <v>110</v>
      </c>
      <c r="L3492" s="19" t="s">
        <v>1955</v>
      </c>
    </row>
    <row r="3493" spans="1:12" x14ac:dyDescent="0.3">
      <c r="A3493" s="12">
        <v>1211</v>
      </c>
      <c r="B3493" s="14" t="s">
        <v>1510</v>
      </c>
      <c r="C3493" s="14" t="s">
        <v>103</v>
      </c>
      <c r="D3493" s="14" t="s">
        <v>26</v>
      </c>
      <c r="E3493" s="11">
        <v>43035</v>
      </c>
      <c r="F3493" s="12">
        <v>2</v>
      </c>
      <c r="G3493" s="13">
        <v>1059.98</v>
      </c>
      <c r="H3493" s="14" t="s">
        <v>49</v>
      </c>
      <c r="I3493" s="14" t="s">
        <v>15</v>
      </c>
      <c r="J3493" s="14" t="s">
        <v>27</v>
      </c>
      <c r="K3493" s="14" t="s">
        <v>31</v>
      </c>
      <c r="L3493" s="19" t="s">
        <v>1954</v>
      </c>
    </row>
    <row r="3494" spans="1:12" x14ac:dyDescent="0.3">
      <c r="A3494" s="12">
        <v>1211</v>
      </c>
      <c r="B3494" s="14" t="s">
        <v>1510</v>
      </c>
      <c r="C3494" s="14" t="s">
        <v>103</v>
      </c>
      <c r="D3494" s="14" t="s">
        <v>26</v>
      </c>
      <c r="E3494" s="11">
        <v>43035</v>
      </c>
      <c r="F3494" s="12">
        <v>1</v>
      </c>
      <c r="G3494" s="13">
        <v>209.99</v>
      </c>
      <c r="H3494" s="14" t="s">
        <v>1010</v>
      </c>
      <c r="I3494" s="14" t="s">
        <v>53</v>
      </c>
      <c r="J3494" s="14" t="s">
        <v>27</v>
      </c>
      <c r="K3494" s="14" t="s">
        <v>31</v>
      </c>
      <c r="L3494" s="19" t="s">
        <v>1960</v>
      </c>
    </row>
    <row r="3495" spans="1:12" x14ac:dyDescent="0.3">
      <c r="A3495" s="12">
        <v>1211</v>
      </c>
      <c r="B3495" s="14" t="s">
        <v>1510</v>
      </c>
      <c r="C3495" s="14" t="s">
        <v>103</v>
      </c>
      <c r="D3495" s="14" t="s">
        <v>26</v>
      </c>
      <c r="E3495" s="11">
        <v>43035</v>
      </c>
      <c r="F3495" s="12">
        <v>1</v>
      </c>
      <c r="G3495" s="13">
        <v>209.99</v>
      </c>
      <c r="H3495" s="14" t="s">
        <v>1008</v>
      </c>
      <c r="I3495" s="14" t="s">
        <v>53</v>
      </c>
      <c r="J3495" s="14" t="s">
        <v>27</v>
      </c>
      <c r="K3495" s="14" t="s">
        <v>31</v>
      </c>
      <c r="L3495" s="19" t="s">
        <v>1960</v>
      </c>
    </row>
    <row r="3496" spans="1:12" x14ac:dyDescent="0.3">
      <c r="A3496" s="12">
        <v>1211</v>
      </c>
      <c r="B3496" s="14" t="s">
        <v>1510</v>
      </c>
      <c r="C3496" s="14" t="s">
        <v>103</v>
      </c>
      <c r="D3496" s="14" t="s">
        <v>26</v>
      </c>
      <c r="E3496" s="11">
        <v>43035</v>
      </c>
      <c r="F3496" s="12">
        <v>2</v>
      </c>
      <c r="G3496" s="13">
        <v>899.98</v>
      </c>
      <c r="H3496" s="14" t="s">
        <v>941</v>
      </c>
      <c r="I3496" s="14" t="s">
        <v>39</v>
      </c>
      <c r="J3496" s="14" t="s">
        <v>27</v>
      </c>
      <c r="K3496" s="14" t="s">
        <v>31</v>
      </c>
      <c r="L3496" s="19" t="s">
        <v>1961</v>
      </c>
    </row>
    <row r="3497" spans="1:12" x14ac:dyDescent="0.3">
      <c r="A3497" s="12">
        <v>1211</v>
      </c>
      <c r="B3497" s="14" t="s">
        <v>1510</v>
      </c>
      <c r="C3497" s="14" t="s">
        <v>103</v>
      </c>
      <c r="D3497" s="14" t="s">
        <v>26</v>
      </c>
      <c r="E3497" s="11">
        <v>43035</v>
      </c>
      <c r="F3497" s="12">
        <v>1</v>
      </c>
      <c r="G3497" s="13">
        <v>2599.9899999999998</v>
      </c>
      <c r="H3497" s="14" t="s">
        <v>915</v>
      </c>
      <c r="I3497" s="14" t="s">
        <v>858</v>
      </c>
      <c r="J3497" s="14" t="s">
        <v>27</v>
      </c>
      <c r="K3497" s="14" t="s">
        <v>31</v>
      </c>
      <c r="L3497" s="19" t="s">
        <v>1956</v>
      </c>
    </row>
    <row r="3498" spans="1:12" x14ac:dyDescent="0.3">
      <c r="A3498" s="12">
        <v>1212</v>
      </c>
      <c r="B3498" s="14" t="s">
        <v>1511</v>
      </c>
      <c r="C3498" s="14" t="s">
        <v>583</v>
      </c>
      <c r="D3498" s="14" t="s">
        <v>26</v>
      </c>
      <c r="E3498" s="11">
        <v>43035</v>
      </c>
      <c r="F3498" s="12">
        <v>1</v>
      </c>
      <c r="G3498" s="13">
        <v>439.99</v>
      </c>
      <c r="H3498" s="14" t="s">
        <v>893</v>
      </c>
      <c r="I3498" s="14" t="s">
        <v>15</v>
      </c>
      <c r="J3498" s="14" t="s">
        <v>27</v>
      </c>
      <c r="K3498" s="14" t="s">
        <v>28</v>
      </c>
      <c r="L3498" s="19" t="s">
        <v>1954</v>
      </c>
    </row>
    <row r="3499" spans="1:12" x14ac:dyDescent="0.3">
      <c r="A3499" s="12">
        <v>1212</v>
      </c>
      <c r="B3499" s="14" t="s">
        <v>1511</v>
      </c>
      <c r="C3499" s="14" t="s">
        <v>583</v>
      </c>
      <c r="D3499" s="14" t="s">
        <v>26</v>
      </c>
      <c r="E3499" s="11">
        <v>43035</v>
      </c>
      <c r="F3499" s="12">
        <v>2</v>
      </c>
      <c r="G3499" s="13">
        <v>759.98</v>
      </c>
      <c r="H3499" s="14" t="s">
        <v>960</v>
      </c>
      <c r="I3499" s="14" t="s">
        <v>22</v>
      </c>
      <c r="J3499" s="14" t="s">
        <v>27</v>
      </c>
      <c r="K3499" s="14" t="s">
        <v>28</v>
      </c>
      <c r="L3499" s="19" t="s">
        <v>1960</v>
      </c>
    </row>
    <row r="3500" spans="1:12" x14ac:dyDescent="0.3">
      <c r="A3500" s="12">
        <v>1212</v>
      </c>
      <c r="B3500" s="14" t="s">
        <v>1511</v>
      </c>
      <c r="C3500" s="14" t="s">
        <v>583</v>
      </c>
      <c r="D3500" s="14" t="s">
        <v>26</v>
      </c>
      <c r="E3500" s="11">
        <v>43035</v>
      </c>
      <c r="F3500" s="12">
        <v>2</v>
      </c>
      <c r="G3500" s="13">
        <v>899.98</v>
      </c>
      <c r="H3500" s="14" t="s">
        <v>854</v>
      </c>
      <c r="I3500" s="14" t="s">
        <v>15</v>
      </c>
      <c r="J3500" s="14" t="s">
        <v>27</v>
      </c>
      <c r="K3500" s="14" t="s">
        <v>28</v>
      </c>
      <c r="L3500" s="19" t="s">
        <v>1961</v>
      </c>
    </row>
    <row r="3501" spans="1:12" x14ac:dyDescent="0.3">
      <c r="A3501" s="12">
        <v>1212</v>
      </c>
      <c r="B3501" s="14" t="s">
        <v>1511</v>
      </c>
      <c r="C3501" s="14" t="s">
        <v>583</v>
      </c>
      <c r="D3501" s="14" t="s">
        <v>26</v>
      </c>
      <c r="E3501" s="11">
        <v>43035</v>
      </c>
      <c r="F3501" s="12">
        <v>2</v>
      </c>
      <c r="G3501" s="13">
        <v>2999.98</v>
      </c>
      <c r="H3501" s="14" t="s">
        <v>913</v>
      </c>
      <c r="I3501" s="14" t="s">
        <v>22</v>
      </c>
      <c r="J3501" s="14" t="s">
        <v>27</v>
      </c>
      <c r="K3501" s="14" t="s">
        <v>28</v>
      </c>
      <c r="L3501" s="19" t="s">
        <v>1956</v>
      </c>
    </row>
    <row r="3502" spans="1:12" x14ac:dyDescent="0.3">
      <c r="A3502" s="12">
        <v>1213</v>
      </c>
      <c r="B3502" s="14" t="s">
        <v>1512</v>
      </c>
      <c r="C3502" s="14" t="s">
        <v>107</v>
      </c>
      <c r="D3502" s="14" t="s">
        <v>108</v>
      </c>
      <c r="E3502" s="11">
        <v>43035</v>
      </c>
      <c r="F3502" s="12">
        <v>1</v>
      </c>
      <c r="G3502" s="13">
        <v>529.99</v>
      </c>
      <c r="H3502" s="14" t="s">
        <v>49</v>
      </c>
      <c r="I3502" s="14" t="s">
        <v>15</v>
      </c>
      <c r="J3502" s="14" t="s">
        <v>109</v>
      </c>
      <c r="K3502" s="14" t="s">
        <v>179</v>
      </c>
      <c r="L3502" s="19" t="s">
        <v>1954</v>
      </c>
    </row>
    <row r="3503" spans="1:12" x14ac:dyDescent="0.3">
      <c r="A3503" s="12">
        <v>1213</v>
      </c>
      <c r="B3503" s="14" t="s">
        <v>1512</v>
      </c>
      <c r="C3503" s="14" t="s">
        <v>107</v>
      </c>
      <c r="D3503" s="14" t="s">
        <v>108</v>
      </c>
      <c r="E3503" s="11">
        <v>43035</v>
      </c>
      <c r="F3503" s="12">
        <v>2</v>
      </c>
      <c r="G3503" s="13">
        <v>979.98</v>
      </c>
      <c r="H3503" s="14" t="s">
        <v>871</v>
      </c>
      <c r="I3503" s="14" t="s">
        <v>39</v>
      </c>
      <c r="J3503" s="14" t="s">
        <v>109</v>
      </c>
      <c r="K3503" s="14" t="s">
        <v>179</v>
      </c>
      <c r="L3503" s="19" t="s">
        <v>1954</v>
      </c>
    </row>
    <row r="3504" spans="1:12" x14ac:dyDescent="0.3">
      <c r="A3504" s="12">
        <v>1213</v>
      </c>
      <c r="B3504" s="14" t="s">
        <v>1512</v>
      </c>
      <c r="C3504" s="14" t="s">
        <v>107</v>
      </c>
      <c r="D3504" s="14" t="s">
        <v>108</v>
      </c>
      <c r="E3504" s="11">
        <v>43035</v>
      </c>
      <c r="F3504" s="12">
        <v>2</v>
      </c>
      <c r="G3504" s="13">
        <v>979.98</v>
      </c>
      <c r="H3504" s="14" t="s">
        <v>871</v>
      </c>
      <c r="I3504" s="14" t="s">
        <v>15</v>
      </c>
      <c r="J3504" s="14" t="s">
        <v>109</v>
      </c>
      <c r="K3504" s="14" t="s">
        <v>179</v>
      </c>
      <c r="L3504" s="19" t="s">
        <v>1954</v>
      </c>
    </row>
    <row r="3505" spans="1:12" x14ac:dyDescent="0.3">
      <c r="A3505" s="12">
        <v>1213</v>
      </c>
      <c r="B3505" s="14" t="s">
        <v>1512</v>
      </c>
      <c r="C3505" s="14" t="s">
        <v>107</v>
      </c>
      <c r="D3505" s="14" t="s">
        <v>108</v>
      </c>
      <c r="E3505" s="11">
        <v>43035</v>
      </c>
      <c r="F3505" s="12">
        <v>1</v>
      </c>
      <c r="G3505" s="13">
        <v>647.99</v>
      </c>
      <c r="H3505" s="14" t="s">
        <v>886</v>
      </c>
      <c r="I3505" s="14" t="s">
        <v>15</v>
      </c>
      <c r="J3505" s="14" t="s">
        <v>109</v>
      </c>
      <c r="K3505" s="14" t="s">
        <v>179</v>
      </c>
      <c r="L3505" s="19" t="s">
        <v>1961</v>
      </c>
    </row>
    <row r="3506" spans="1:12" x14ac:dyDescent="0.3">
      <c r="A3506" s="12">
        <v>1214</v>
      </c>
      <c r="B3506" s="14" t="s">
        <v>1513</v>
      </c>
      <c r="C3506" s="14" t="s">
        <v>231</v>
      </c>
      <c r="D3506" s="14" t="s">
        <v>26</v>
      </c>
      <c r="E3506" s="11">
        <v>43036</v>
      </c>
      <c r="F3506" s="12">
        <v>1</v>
      </c>
      <c r="G3506" s="13">
        <v>269.99</v>
      </c>
      <c r="H3506" s="14" t="s">
        <v>52</v>
      </c>
      <c r="I3506" s="14" t="s">
        <v>53</v>
      </c>
      <c r="J3506" s="14" t="s">
        <v>27</v>
      </c>
      <c r="K3506" s="14" t="s">
        <v>28</v>
      </c>
      <c r="L3506" s="19" t="s">
        <v>1954</v>
      </c>
    </row>
    <row r="3507" spans="1:12" x14ac:dyDescent="0.3">
      <c r="A3507" s="12">
        <v>1214</v>
      </c>
      <c r="B3507" s="14" t="s">
        <v>1513</v>
      </c>
      <c r="C3507" s="14" t="s">
        <v>231</v>
      </c>
      <c r="D3507" s="14" t="s">
        <v>26</v>
      </c>
      <c r="E3507" s="11">
        <v>43036</v>
      </c>
      <c r="F3507" s="12">
        <v>2</v>
      </c>
      <c r="G3507" s="13">
        <v>1599.98</v>
      </c>
      <c r="H3507" s="14" t="s">
        <v>1022</v>
      </c>
      <c r="I3507" s="14" t="s">
        <v>15</v>
      </c>
      <c r="J3507" s="14" t="s">
        <v>27</v>
      </c>
      <c r="K3507" s="14" t="s">
        <v>28</v>
      </c>
      <c r="L3507" s="19" t="s">
        <v>1954</v>
      </c>
    </row>
    <row r="3508" spans="1:12" x14ac:dyDescent="0.3">
      <c r="A3508" s="12">
        <v>1214</v>
      </c>
      <c r="B3508" s="14" t="s">
        <v>1513</v>
      </c>
      <c r="C3508" s="14" t="s">
        <v>231</v>
      </c>
      <c r="D3508" s="14" t="s">
        <v>26</v>
      </c>
      <c r="E3508" s="11">
        <v>43036</v>
      </c>
      <c r="F3508" s="12">
        <v>2</v>
      </c>
      <c r="G3508" s="13">
        <v>501.98</v>
      </c>
      <c r="H3508" s="14" t="s">
        <v>894</v>
      </c>
      <c r="I3508" s="14" t="s">
        <v>15</v>
      </c>
      <c r="J3508" s="14" t="s">
        <v>27</v>
      </c>
      <c r="K3508" s="14" t="s">
        <v>28</v>
      </c>
      <c r="L3508" s="19" t="s">
        <v>1961</v>
      </c>
    </row>
    <row r="3509" spans="1:12" x14ac:dyDescent="0.3">
      <c r="A3509" s="12">
        <v>1214</v>
      </c>
      <c r="B3509" s="14" t="s">
        <v>1513</v>
      </c>
      <c r="C3509" s="14" t="s">
        <v>231</v>
      </c>
      <c r="D3509" s="14" t="s">
        <v>26</v>
      </c>
      <c r="E3509" s="11">
        <v>43036</v>
      </c>
      <c r="F3509" s="12">
        <v>2</v>
      </c>
      <c r="G3509" s="13">
        <v>5999.98</v>
      </c>
      <c r="H3509" s="14" t="s">
        <v>45</v>
      </c>
      <c r="I3509" s="14" t="s">
        <v>46</v>
      </c>
      <c r="J3509" s="14" t="s">
        <v>27</v>
      </c>
      <c r="K3509" s="14" t="s">
        <v>28</v>
      </c>
      <c r="L3509" s="19" t="s">
        <v>1956</v>
      </c>
    </row>
    <row r="3510" spans="1:12" x14ac:dyDescent="0.3">
      <c r="A3510" s="12">
        <v>1214</v>
      </c>
      <c r="B3510" s="14" t="s">
        <v>1513</v>
      </c>
      <c r="C3510" s="14" t="s">
        <v>231</v>
      </c>
      <c r="D3510" s="14" t="s">
        <v>26</v>
      </c>
      <c r="E3510" s="11">
        <v>43036</v>
      </c>
      <c r="F3510" s="12">
        <v>1</v>
      </c>
      <c r="G3510" s="13">
        <v>3999.99</v>
      </c>
      <c r="H3510" s="14" t="s">
        <v>56</v>
      </c>
      <c r="I3510" s="14" t="s">
        <v>22</v>
      </c>
      <c r="J3510" s="14" t="s">
        <v>27</v>
      </c>
      <c r="K3510" s="14" t="s">
        <v>28</v>
      </c>
      <c r="L3510" s="19" t="s">
        <v>1956</v>
      </c>
    </row>
    <row r="3511" spans="1:12" x14ac:dyDescent="0.3">
      <c r="A3511" s="12">
        <v>1215</v>
      </c>
      <c r="B3511" s="14" t="s">
        <v>1514</v>
      </c>
      <c r="C3511" s="14" t="s">
        <v>119</v>
      </c>
      <c r="D3511" s="14" t="s">
        <v>26</v>
      </c>
      <c r="E3511" s="11">
        <v>43036</v>
      </c>
      <c r="F3511" s="12">
        <v>2</v>
      </c>
      <c r="G3511" s="13">
        <v>1499.98</v>
      </c>
      <c r="H3511" s="14" t="s">
        <v>863</v>
      </c>
      <c r="I3511" s="14" t="s">
        <v>15</v>
      </c>
      <c r="J3511" s="14" t="s">
        <v>27</v>
      </c>
      <c r="K3511" s="14" t="s">
        <v>31</v>
      </c>
      <c r="L3511" s="19" t="s">
        <v>1961</v>
      </c>
    </row>
    <row r="3512" spans="1:12" x14ac:dyDescent="0.3">
      <c r="A3512" s="12">
        <v>1215</v>
      </c>
      <c r="B3512" s="14" t="s">
        <v>1514</v>
      </c>
      <c r="C3512" s="14" t="s">
        <v>119</v>
      </c>
      <c r="D3512" s="14" t="s">
        <v>26</v>
      </c>
      <c r="E3512" s="11">
        <v>43036</v>
      </c>
      <c r="F3512" s="12">
        <v>2</v>
      </c>
      <c r="G3512" s="13">
        <v>3098</v>
      </c>
      <c r="H3512" s="14" t="s">
        <v>19</v>
      </c>
      <c r="I3512" s="14" t="s">
        <v>20</v>
      </c>
      <c r="J3512" s="14" t="s">
        <v>27</v>
      </c>
      <c r="K3512" s="14" t="s">
        <v>31</v>
      </c>
      <c r="L3512" s="19" t="s">
        <v>1955</v>
      </c>
    </row>
    <row r="3513" spans="1:12" x14ac:dyDescent="0.3">
      <c r="A3513" s="12">
        <v>1216</v>
      </c>
      <c r="B3513" s="14" t="s">
        <v>1515</v>
      </c>
      <c r="C3513" s="14" t="s">
        <v>307</v>
      </c>
      <c r="D3513" s="14" t="s">
        <v>26</v>
      </c>
      <c r="E3513" s="11">
        <v>43036</v>
      </c>
      <c r="F3513" s="12">
        <v>2</v>
      </c>
      <c r="G3513" s="13">
        <v>979.98</v>
      </c>
      <c r="H3513" s="14" t="s">
        <v>871</v>
      </c>
      <c r="I3513" s="14" t="s">
        <v>15</v>
      </c>
      <c r="J3513" s="14" t="s">
        <v>27</v>
      </c>
      <c r="K3513" s="14" t="s">
        <v>31</v>
      </c>
      <c r="L3513" s="19" t="s">
        <v>1954</v>
      </c>
    </row>
    <row r="3514" spans="1:12" x14ac:dyDescent="0.3">
      <c r="A3514" s="12">
        <v>1216</v>
      </c>
      <c r="B3514" s="14" t="s">
        <v>1515</v>
      </c>
      <c r="C3514" s="14" t="s">
        <v>307</v>
      </c>
      <c r="D3514" s="14" t="s">
        <v>26</v>
      </c>
      <c r="E3514" s="11">
        <v>43036</v>
      </c>
      <c r="F3514" s="12">
        <v>1</v>
      </c>
      <c r="G3514" s="13">
        <v>449</v>
      </c>
      <c r="H3514" s="14" t="s">
        <v>99</v>
      </c>
      <c r="I3514" s="14" t="s">
        <v>15</v>
      </c>
      <c r="J3514" s="14" t="s">
        <v>27</v>
      </c>
      <c r="K3514" s="14" t="s">
        <v>31</v>
      </c>
      <c r="L3514" s="19" t="s">
        <v>1958</v>
      </c>
    </row>
    <row r="3515" spans="1:12" x14ac:dyDescent="0.3">
      <c r="A3515" s="12">
        <v>1216</v>
      </c>
      <c r="B3515" s="14" t="s">
        <v>1515</v>
      </c>
      <c r="C3515" s="14" t="s">
        <v>307</v>
      </c>
      <c r="D3515" s="14" t="s">
        <v>26</v>
      </c>
      <c r="E3515" s="11">
        <v>43036</v>
      </c>
      <c r="F3515" s="12">
        <v>2</v>
      </c>
      <c r="G3515" s="13">
        <v>941.98</v>
      </c>
      <c r="H3515" s="14" t="s">
        <v>900</v>
      </c>
      <c r="I3515" s="14" t="s">
        <v>39</v>
      </c>
      <c r="J3515" s="14" t="s">
        <v>27</v>
      </c>
      <c r="K3515" s="14" t="s">
        <v>31</v>
      </c>
      <c r="L3515" s="19" t="s">
        <v>1961</v>
      </c>
    </row>
    <row r="3516" spans="1:12" x14ac:dyDescent="0.3">
      <c r="A3516" s="12">
        <v>1216</v>
      </c>
      <c r="B3516" s="14" t="s">
        <v>1515</v>
      </c>
      <c r="C3516" s="14" t="s">
        <v>307</v>
      </c>
      <c r="D3516" s="14" t="s">
        <v>26</v>
      </c>
      <c r="E3516" s="11">
        <v>43036</v>
      </c>
      <c r="F3516" s="12">
        <v>1</v>
      </c>
      <c r="G3516" s="13">
        <v>3199.99</v>
      </c>
      <c r="H3516" s="14" t="s">
        <v>907</v>
      </c>
      <c r="I3516" s="14" t="s">
        <v>858</v>
      </c>
      <c r="J3516" s="14" t="s">
        <v>27</v>
      </c>
      <c r="K3516" s="14" t="s">
        <v>31</v>
      </c>
      <c r="L3516" s="19" t="s">
        <v>1956</v>
      </c>
    </row>
    <row r="3517" spans="1:12" x14ac:dyDescent="0.3">
      <c r="A3517" s="12">
        <v>1216</v>
      </c>
      <c r="B3517" s="14" t="s">
        <v>1515</v>
      </c>
      <c r="C3517" s="14" t="s">
        <v>307</v>
      </c>
      <c r="D3517" s="14" t="s">
        <v>26</v>
      </c>
      <c r="E3517" s="11">
        <v>43036</v>
      </c>
      <c r="F3517" s="12">
        <v>1</v>
      </c>
      <c r="G3517" s="13">
        <v>5299.99</v>
      </c>
      <c r="H3517" s="14" t="s">
        <v>897</v>
      </c>
      <c r="I3517" s="14" t="s">
        <v>22</v>
      </c>
      <c r="J3517" s="14" t="s">
        <v>27</v>
      </c>
      <c r="K3517" s="14" t="s">
        <v>31</v>
      </c>
      <c r="L3517" s="19" t="s">
        <v>1956</v>
      </c>
    </row>
    <row r="3518" spans="1:12" x14ac:dyDescent="0.3">
      <c r="A3518" s="12">
        <v>1217</v>
      </c>
      <c r="B3518" s="14" t="s">
        <v>1516</v>
      </c>
      <c r="C3518" s="14" t="s">
        <v>172</v>
      </c>
      <c r="D3518" s="14" t="s">
        <v>26</v>
      </c>
      <c r="E3518" s="11">
        <v>43036</v>
      </c>
      <c r="F3518" s="12">
        <v>1</v>
      </c>
      <c r="G3518" s="13">
        <v>749.99</v>
      </c>
      <c r="H3518" s="14" t="s">
        <v>863</v>
      </c>
      <c r="I3518" s="14" t="s">
        <v>15</v>
      </c>
      <c r="J3518" s="14" t="s">
        <v>27</v>
      </c>
      <c r="K3518" s="14" t="s">
        <v>31</v>
      </c>
      <c r="L3518" s="19" t="s">
        <v>1961</v>
      </c>
    </row>
    <row r="3519" spans="1:12" x14ac:dyDescent="0.3">
      <c r="A3519" s="12">
        <v>1217</v>
      </c>
      <c r="B3519" s="14" t="s">
        <v>1516</v>
      </c>
      <c r="C3519" s="14" t="s">
        <v>172</v>
      </c>
      <c r="D3519" s="14" t="s">
        <v>26</v>
      </c>
      <c r="E3519" s="11">
        <v>43036</v>
      </c>
      <c r="F3519" s="12">
        <v>2</v>
      </c>
      <c r="G3519" s="13">
        <v>899.98</v>
      </c>
      <c r="H3519" s="14" t="s">
        <v>854</v>
      </c>
      <c r="I3519" s="14" t="s">
        <v>39</v>
      </c>
      <c r="J3519" s="14" t="s">
        <v>27</v>
      </c>
      <c r="K3519" s="14" t="s">
        <v>31</v>
      </c>
      <c r="L3519" s="19" t="s">
        <v>1961</v>
      </c>
    </row>
    <row r="3520" spans="1:12" x14ac:dyDescent="0.3">
      <c r="A3520" s="12">
        <v>1218</v>
      </c>
      <c r="B3520" s="14" t="s">
        <v>1517</v>
      </c>
      <c r="C3520" s="14" t="s">
        <v>322</v>
      </c>
      <c r="D3520" s="14" t="s">
        <v>13</v>
      </c>
      <c r="E3520" s="11">
        <v>43038</v>
      </c>
      <c r="F3520" s="12">
        <v>2</v>
      </c>
      <c r="G3520" s="13">
        <v>979.98</v>
      </c>
      <c r="H3520" s="14" t="s">
        <v>871</v>
      </c>
      <c r="I3520" s="14" t="s">
        <v>39</v>
      </c>
      <c r="J3520" s="14" t="s">
        <v>16</v>
      </c>
      <c r="K3520" s="14" t="s">
        <v>17</v>
      </c>
      <c r="L3520" s="19" t="s">
        <v>1954</v>
      </c>
    </row>
    <row r="3521" spans="1:12" x14ac:dyDescent="0.3">
      <c r="A3521" s="12">
        <v>1218</v>
      </c>
      <c r="B3521" s="14" t="s">
        <v>1517</v>
      </c>
      <c r="C3521" s="14" t="s">
        <v>322</v>
      </c>
      <c r="D3521" s="14" t="s">
        <v>13</v>
      </c>
      <c r="E3521" s="11">
        <v>43038</v>
      </c>
      <c r="F3521" s="12">
        <v>1</v>
      </c>
      <c r="G3521" s="13">
        <v>469.99</v>
      </c>
      <c r="H3521" s="14" t="s">
        <v>869</v>
      </c>
      <c r="I3521" s="14" t="s">
        <v>22</v>
      </c>
      <c r="J3521" s="14" t="s">
        <v>16</v>
      </c>
      <c r="K3521" s="14" t="s">
        <v>17</v>
      </c>
      <c r="L3521" s="19" t="s">
        <v>1956</v>
      </c>
    </row>
    <row r="3522" spans="1:12" x14ac:dyDescent="0.3">
      <c r="A3522" s="12">
        <v>1219</v>
      </c>
      <c r="B3522" s="14" t="s">
        <v>1518</v>
      </c>
      <c r="C3522" s="14" t="s">
        <v>250</v>
      </c>
      <c r="D3522" s="14" t="s">
        <v>26</v>
      </c>
      <c r="E3522" s="11">
        <v>43038</v>
      </c>
      <c r="F3522" s="12">
        <v>2</v>
      </c>
      <c r="G3522" s="13">
        <v>858</v>
      </c>
      <c r="H3522" s="14" t="s">
        <v>40</v>
      </c>
      <c r="I3522" s="14" t="s">
        <v>15</v>
      </c>
      <c r="J3522" s="14" t="s">
        <v>27</v>
      </c>
      <c r="K3522" s="14" t="s">
        <v>31</v>
      </c>
      <c r="L3522" s="19" t="s">
        <v>1958</v>
      </c>
    </row>
    <row r="3523" spans="1:12" x14ac:dyDescent="0.3">
      <c r="A3523" s="12">
        <v>1219</v>
      </c>
      <c r="B3523" s="14" t="s">
        <v>1518</v>
      </c>
      <c r="C3523" s="14" t="s">
        <v>250</v>
      </c>
      <c r="D3523" s="14" t="s">
        <v>26</v>
      </c>
      <c r="E3523" s="11">
        <v>43038</v>
      </c>
      <c r="F3523" s="12">
        <v>2</v>
      </c>
      <c r="G3523" s="13">
        <v>6999.98</v>
      </c>
      <c r="H3523" s="14" t="s">
        <v>872</v>
      </c>
      <c r="I3523" s="14" t="s">
        <v>20</v>
      </c>
      <c r="J3523" s="14" t="s">
        <v>27</v>
      </c>
      <c r="K3523" s="14" t="s">
        <v>31</v>
      </c>
      <c r="L3523" s="19" t="s">
        <v>1956</v>
      </c>
    </row>
    <row r="3524" spans="1:12" x14ac:dyDescent="0.3">
      <c r="A3524" s="12">
        <v>1219</v>
      </c>
      <c r="B3524" s="14" t="s">
        <v>1518</v>
      </c>
      <c r="C3524" s="14" t="s">
        <v>250</v>
      </c>
      <c r="D3524" s="14" t="s">
        <v>26</v>
      </c>
      <c r="E3524" s="11">
        <v>43038</v>
      </c>
      <c r="F3524" s="12">
        <v>2</v>
      </c>
      <c r="G3524" s="13">
        <v>9999.98</v>
      </c>
      <c r="H3524" s="14" t="s">
        <v>987</v>
      </c>
      <c r="I3524" s="14" t="s">
        <v>22</v>
      </c>
      <c r="J3524" s="14" t="s">
        <v>27</v>
      </c>
      <c r="K3524" s="14" t="s">
        <v>31</v>
      </c>
      <c r="L3524" s="19" t="s">
        <v>1956</v>
      </c>
    </row>
    <row r="3525" spans="1:12" x14ac:dyDescent="0.3">
      <c r="A3525" s="12">
        <v>1220</v>
      </c>
      <c r="B3525" s="14" t="s">
        <v>1519</v>
      </c>
      <c r="C3525" s="14" t="s">
        <v>464</v>
      </c>
      <c r="D3525" s="14" t="s">
        <v>26</v>
      </c>
      <c r="E3525" s="11">
        <v>43039</v>
      </c>
      <c r="F3525" s="12">
        <v>2</v>
      </c>
      <c r="G3525" s="13">
        <v>659.98</v>
      </c>
      <c r="H3525" s="14" t="s">
        <v>852</v>
      </c>
      <c r="I3525" s="14" t="s">
        <v>53</v>
      </c>
      <c r="J3525" s="14" t="s">
        <v>27</v>
      </c>
      <c r="K3525" s="14" t="s">
        <v>28</v>
      </c>
      <c r="L3525" s="19" t="s">
        <v>1960</v>
      </c>
    </row>
    <row r="3526" spans="1:12" x14ac:dyDescent="0.3">
      <c r="A3526" s="12">
        <v>1220</v>
      </c>
      <c r="B3526" s="14" t="s">
        <v>1519</v>
      </c>
      <c r="C3526" s="14" t="s">
        <v>464</v>
      </c>
      <c r="D3526" s="14" t="s">
        <v>26</v>
      </c>
      <c r="E3526" s="11">
        <v>43039</v>
      </c>
      <c r="F3526" s="12">
        <v>1</v>
      </c>
      <c r="G3526" s="13">
        <v>3499.99</v>
      </c>
      <c r="H3526" s="14" t="s">
        <v>909</v>
      </c>
      <c r="I3526" s="14" t="s">
        <v>858</v>
      </c>
      <c r="J3526" s="14" t="s">
        <v>27</v>
      </c>
      <c r="K3526" s="14" t="s">
        <v>28</v>
      </c>
      <c r="L3526" s="19" t="s">
        <v>1956</v>
      </c>
    </row>
    <row r="3527" spans="1:12" x14ac:dyDescent="0.3">
      <c r="A3527" s="12">
        <v>1220</v>
      </c>
      <c r="B3527" s="14" t="s">
        <v>1519</v>
      </c>
      <c r="C3527" s="14" t="s">
        <v>464</v>
      </c>
      <c r="D3527" s="14" t="s">
        <v>26</v>
      </c>
      <c r="E3527" s="11">
        <v>43039</v>
      </c>
      <c r="F3527" s="12">
        <v>2</v>
      </c>
      <c r="G3527" s="13">
        <v>10599.98</v>
      </c>
      <c r="H3527" s="14" t="s">
        <v>879</v>
      </c>
      <c r="I3527" s="14" t="s">
        <v>22</v>
      </c>
      <c r="J3527" s="14" t="s">
        <v>27</v>
      </c>
      <c r="K3527" s="14" t="s">
        <v>28</v>
      </c>
      <c r="L3527" s="19" t="s">
        <v>1956</v>
      </c>
    </row>
    <row r="3528" spans="1:12" x14ac:dyDescent="0.3">
      <c r="A3528" s="12">
        <v>1221</v>
      </c>
      <c r="B3528" s="14" t="s">
        <v>1520</v>
      </c>
      <c r="C3528" s="14" t="s">
        <v>263</v>
      </c>
      <c r="D3528" s="14" t="s">
        <v>26</v>
      </c>
      <c r="E3528" s="11">
        <v>43039</v>
      </c>
      <c r="F3528" s="12">
        <v>2</v>
      </c>
      <c r="G3528" s="13">
        <v>2199.98</v>
      </c>
      <c r="H3528" s="14" t="s">
        <v>963</v>
      </c>
      <c r="I3528" s="14" t="s">
        <v>15</v>
      </c>
      <c r="J3528" s="14" t="s">
        <v>27</v>
      </c>
      <c r="K3528" s="14" t="s">
        <v>31</v>
      </c>
      <c r="L3528" s="19" t="s">
        <v>1954</v>
      </c>
    </row>
    <row r="3529" spans="1:12" x14ac:dyDescent="0.3">
      <c r="A3529" s="12">
        <v>1221</v>
      </c>
      <c r="B3529" s="14" t="s">
        <v>1520</v>
      </c>
      <c r="C3529" s="14" t="s">
        <v>263</v>
      </c>
      <c r="D3529" s="14" t="s">
        <v>26</v>
      </c>
      <c r="E3529" s="11">
        <v>43039</v>
      </c>
      <c r="F3529" s="12">
        <v>2</v>
      </c>
      <c r="G3529" s="13">
        <v>699.98</v>
      </c>
      <c r="H3529" s="14" t="s">
        <v>885</v>
      </c>
      <c r="I3529" s="14" t="s">
        <v>53</v>
      </c>
      <c r="J3529" s="14" t="s">
        <v>27</v>
      </c>
      <c r="K3529" s="14" t="s">
        <v>31</v>
      </c>
      <c r="L3529" s="19" t="s">
        <v>1954</v>
      </c>
    </row>
    <row r="3530" spans="1:12" x14ac:dyDescent="0.3">
      <c r="A3530" s="12">
        <v>1221</v>
      </c>
      <c r="B3530" s="14" t="s">
        <v>1520</v>
      </c>
      <c r="C3530" s="14" t="s">
        <v>263</v>
      </c>
      <c r="D3530" s="14" t="s">
        <v>26</v>
      </c>
      <c r="E3530" s="11">
        <v>43039</v>
      </c>
      <c r="F3530" s="12">
        <v>1</v>
      </c>
      <c r="G3530" s="13">
        <v>489.99</v>
      </c>
      <c r="H3530" s="14" t="s">
        <v>994</v>
      </c>
      <c r="I3530" s="14" t="s">
        <v>53</v>
      </c>
      <c r="J3530" s="14" t="s">
        <v>27</v>
      </c>
      <c r="K3530" s="14" t="s">
        <v>31</v>
      </c>
      <c r="L3530" s="19" t="s">
        <v>1954</v>
      </c>
    </row>
    <row r="3531" spans="1:12" x14ac:dyDescent="0.3">
      <c r="A3531" s="12">
        <v>1221</v>
      </c>
      <c r="B3531" s="14" t="s">
        <v>1520</v>
      </c>
      <c r="C3531" s="14" t="s">
        <v>263</v>
      </c>
      <c r="D3531" s="14" t="s">
        <v>26</v>
      </c>
      <c r="E3531" s="11">
        <v>43039</v>
      </c>
      <c r="F3531" s="12">
        <v>2</v>
      </c>
      <c r="G3531" s="13">
        <v>1099.98</v>
      </c>
      <c r="H3531" s="14" t="s">
        <v>949</v>
      </c>
      <c r="I3531" s="14" t="s">
        <v>22</v>
      </c>
      <c r="J3531" s="14" t="s">
        <v>27</v>
      </c>
      <c r="K3531" s="14" t="s">
        <v>31</v>
      </c>
      <c r="L3531" s="19" t="s">
        <v>1960</v>
      </c>
    </row>
    <row r="3532" spans="1:12" x14ac:dyDescent="0.3">
      <c r="A3532" s="12">
        <v>1221</v>
      </c>
      <c r="B3532" s="14" t="s">
        <v>1520</v>
      </c>
      <c r="C3532" s="14" t="s">
        <v>263</v>
      </c>
      <c r="D3532" s="14" t="s">
        <v>26</v>
      </c>
      <c r="E3532" s="11">
        <v>43039</v>
      </c>
      <c r="F3532" s="12">
        <v>2</v>
      </c>
      <c r="G3532" s="13">
        <v>4599.9799999999996</v>
      </c>
      <c r="H3532" s="14" t="s">
        <v>878</v>
      </c>
      <c r="I3532" s="14" t="s">
        <v>22</v>
      </c>
      <c r="J3532" s="14" t="s">
        <v>27</v>
      </c>
      <c r="K3532" s="14" t="s">
        <v>31</v>
      </c>
      <c r="L3532" s="19" t="s">
        <v>1956</v>
      </c>
    </row>
    <row r="3533" spans="1:12" x14ac:dyDescent="0.3">
      <c r="A3533" s="12">
        <v>1222</v>
      </c>
      <c r="B3533" s="14" t="s">
        <v>1521</v>
      </c>
      <c r="C3533" s="14" t="s">
        <v>1367</v>
      </c>
      <c r="D3533" s="14" t="s">
        <v>108</v>
      </c>
      <c r="E3533" s="11">
        <v>43040</v>
      </c>
      <c r="F3533" s="12">
        <v>1</v>
      </c>
      <c r="G3533" s="13">
        <v>349.99</v>
      </c>
      <c r="H3533" s="14" t="s">
        <v>885</v>
      </c>
      <c r="I3533" s="14" t="s">
        <v>53</v>
      </c>
      <c r="J3533" s="14" t="s">
        <v>109</v>
      </c>
      <c r="K3533" s="14" t="s">
        <v>179</v>
      </c>
      <c r="L3533" s="19" t="s">
        <v>1954</v>
      </c>
    </row>
    <row r="3534" spans="1:12" x14ac:dyDescent="0.3">
      <c r="A3534" s="12">
        <v>1223</v>
      </c>
      <c r="B3534" s="14" t="s">
        <v>1522</v>
      </c>
      <c r="C3534" s="14" t="s">
        <v>289</v>
      </c>
      <c r="D3534" s="14" t="s">
        <v>26</v>
      </c>
      <c r="E3534" s="11">
        <v>43041</v>
      </c>
      <c r="F3534" s="12">
        <v>1</v>
      </c>
      <c r="G3534" s="13">
        <v>551.99</v>
      </c>
      <c r="H3534" s="14" t="s">
        <v>856</v>
      </c>
      <c r="I3534" s="14" t="s">
        <v>39</v>
      </c>
      <c r="J3534" s="14" t="s">
        <v>27</v>
      </c>
      <c r="K3534" s="14" t="s">
        <v>28</v>
      </c>
      <c r="L3534" s="19" t="s">
        <v>1961</v>
      </c>
    </row>
    <row r="3535" spans="1:12" x14ac:dyDescent="0.3">
      <c r="A3535" s="12">
        <v>1224</v>
      </c>
      <c r="B3535" s="14" t="s">
        <v>1523</v>
      </c>
      <c r="C3535" s="14" t="s">
        <v>119</v>
      </c>
      <c r="D3535" s="14" t="s">
        <v>26</v>
      </c>
      <c r="E3535" s="11">
        <v>43042</v>
      </c>
      <c r="F3535" s="12">
        <v>1</v>
      </c>
      <c r="G3535" s="13">
        <v>449.99</v>
      </c>
      <c r="H3535" s="14" t="s">
        <v>941</v>
      </c>
      <c r="I3535" s="14" t="s">
        <v>39</v>
      </c>
      <c r="J3535" s="14" t="s">
        <v>27</v>
      </c>
      <c r="K3535" s="14" t="s">
        <v>28</v>
      </c>
      <c r="L3535" s="19" t="s">
        <v>1961</v>
      </c>
    </row>
    <row r="3536" spans="1:12" x14ac:dyDescent="0.3">
      <c r="A3536" s="12">
        <v>1224</v>
      </c>
      <c r="B3536" s="14" t="s">
        <v>1523</v>
      </c>
      <c r="C3536" s="14" t="s">
        <v>119</v>
      </c>
      <c r="D3536" s="14" t="s">
        <v>26</v>
      </c>
      <c r="E3536" s="11">
        <v>43042</v>
      </c>
      <c r="F3536" s="12">
        <v>1</v>
      </c>
      <c r="G3536" s="13">
        <v>3499.99</v>
      </c>
      <c r="H3536" s="14" t="s">
        <v>872</v>
      </c>
      <c r="I3536" s="14" t="s">
        <v>20</v>
      </c>
      <c r="J3536" s="14" t="s">
        <v>27</v>
      </c>
      <c r="K3536" s="14" t="s">
        <v>28</v>
      </c>
      <c r="L3536" s="19" t="s">
        <v>1956</v>
      </c>
    </row>
    <row r="3537" spans="1:12" x14ac:dyDescent="0.3">
      <c r="A3537" s="12">
        <v>1224</v>
      </c>
      <c r="B3537" s="14" t="s">
        <v>1523</v>
      </c>
      <c r="C3537" s="14" t="s">
        <v>119</v>
      </c>
      <c r="D3537" s="14" t="s">
        <v>26</v>
      </c>
      <c r="E3537" s="11">
        <v>43042</v>
      </c>
      <c r="F3537" s="12">
        <v>1</v>
      </c>
      <c r="G3537" s="13">
        <v>469.99</v>
      </c>
      <c r="H3537" s="14" t="s">
        <v>869</v>
      </c>
      <c r="I3537" s="14" t="s">
        <v>22</v>
      </c>
      <c r="J3537" s="14" t="s">
        <v>27</v>
      </c>
      <c r="K3537" s="14" t="s">
        <v>28</v>
      </c>
      <c r="L3537" s="19" t="s">
        <v>1956</v>
      </c>
    </row>
    <row r="3538" spans="1:12" x14ac:dyDescent="0.3">
      <c r="A3538" s="12">
        <v>1224</v>
      </c>
      <c r="B3538" s="14" t="s">
        <v>1523</v>
      </c>
      <c r="C3538" s="14" t="s">
        <v>119</v>
      </c>
      <c r="D3538" s="14" t="s">
        <v>26</v>
      </c>
      <c r="E3538" s="11">
        <v>43042</v>
      </c>
      <c r="F3538" s="12">
        <v>1</v>
      </c>
      <c r="G3538" s="13">
        <v>6499.99</v>
      </c>
      <c r="H3538" s="14" t="s">
        <v>948</v>
      </c>
      <c r="I3538" s="14" t="s">
        <v>858</v>
      </c>
      <c r="J3538" s="14" t="s">
        <v>27</v>
      </c>
      <c r="K3538" s="14" t="s">
        <v>28</v>
      </c>
      <c r="L3538" s="19" t="s">
        <v>1956</v>
      </c>
    </row>
    <row r="3539" spans="1:12" x14ac:dyDescent="0.3">
      <c r="A3539" s="12">
        <v>1225</v>
      </c>
      <c r="B3539" s="14" t="s">
        <v>1524</v>
      </c>
      <c r="C3539" s="14" t="s">
        <v>211</v>
      </c>
      <c r="D3539" s="14" t="s">
        <v>13</v>
      </c>
      <c r="E3539" s="11">
        <v>43043</v>
      </c>
      <c r="F3539" s="12">
        <v>1</v>
      </c>
      <c r="G3539" s="13">
        <v>1099.99</v>
      </c>
      <c r="H3539" s="14" t="s">
        <v>963</v>
      </c>
      <c r="I3539" s="14" t="s">
        <v>15</v>
      </c>
      <c r="J3539" s="14" t="s">
        <v>16</v>
      </c>
      <c r="K3539" s="14" t="s">
        <v>17</v>
      </c>
      <c r="L3539" s="19" t="s">
        <v>1954</v>
      </c>
    </row>
    <row r="3540" spans="1:12" x14ac:dyDescent="0.3">
      <c r="A3540" s="12">
        <v>1225</v>
      </c>
      <c r="B3540" s="14" t="s">
        <v>1524</v>
      </c>
      <c r="C3540" s="14" t="s">
        <v>211</v>
      </c>
      <c r="D3540" s="14" t="s">
        <v>13</v>
      </c>
      <c r="E3540" s="11">
        <v>43043</v>
      </c>
      <c r="F3540" s="12">
        <v>2</v>
      </c>
      <c r="G3540" s="13">
        <v>939.98</v>
      </c>
      <c r="H3540" s="14" t="s">
        <v>69</v>
      </c>
      <c r="I3540" s="14" t="s">
        <v>22</v>
      </c>
      <c r="J3540" s="14" t="s">
        <v>16</v>
      </c>
      <c r="K3540" s="14" t="s">
        <v>17</v>
      </c>
      <c r="L3540" s="19" t="s">
        <v>1955</v>
      </c>
    </row>
    <row r="3541" spans="1:12" x14ac:dyDescent="0.3">
      <c r="A3541" s="12">
        <v>1225</v>
      </c>
      <c r="B3541" s="14" t="s">
        <v>1524</v>
      </c>
      <c r="C3541" s="14" t="s">
        <v>211</v>
      </c>
      <c r="D3541" s="14" t="s">
        <v>13</v>
      </c>
      <c r="E3541" s="11">
        <v>43043</v>
      </c>
      <c r="F3541" s="12">
        <v>2</v>
      </c>
      <c r="G3541" s="13">
        <v>5199.9799999999996</v>
      </c>
      <c r="H3541" s="14" t="s">
        <v>915</v>
      </c>
      <c r="I3541" s="14" t="s">
        <v>858</v>
      </c>
      <c r="J3541" s="14" t="s">
        <v>16</v>
      </c>
      <c r="K3541" s="14" t="s">
        <v>17</v>
      </c>
      <c r="L3541" s="19" t="s">
        <v>1956</v>
      </c>
    </row>
    <row r="3542" spans="1:12" x14ac:dyDescent="0.3">
      <c r="A3542" s="12">
        <v>1226</v>
      </c>
      <c r="B3542" s="14" t="s">
        <v>1525</v>
      </c>
      <c r="C3542" s="14" t="s">
        <v>101</v>
      </c>
      <c r="D3542" s="14" t="s">
        <v>26</v>
      </c>
      <c r="E3542" s="11">
        <v>43043</v>
      </c>
      <c r="F3542" s="12">
        <v>2</v>
      </c>
      <c r="G3542" s="13">
        <v>1599.98</v>
      </c>
      <c r="H3542" s="14" t="s">
        <v>1022</v>
      </c>
      <c r="I3542" s="14" t="s">
        <v>15</v>
      </c>
      <c r="J3542" s="14" t="s">
        <v>27</v>
      </c>
      <c r="K3542" s="14" t="s">
        <v>31</v>
      </c>
      <c r="L3542" s="19" t="s">
        <v>1954</v>
      </c>
    </row>
    <row r="3543" spans="1:12" x14ac:dyDescent="0.3">
      <c r="A3543" s="12">
        <v>1226</v>
      </c>
      <c r="B3543" s="14" t="s">
        <v>1525</v>
      </c>
      <c r="C3543" s="14" t="s">
        <v>101</v>
      </c>
      <c r="D3543" s="14" t="s">
        <v>26</v>
      </c>
      <c r="E3543" s="11">
        <v>43043</v>
      </c>
      <c r="F3543" s="12">
        <v>1</v>
      </c>
      <c r="G3543" s="13">
        <v>339.99</v>
      </c>
      <c r="H3543" s="14" t="s">
        <v>926</v>
      </c>
      <c r="I3543" s="14" t="s">
        <v>53</v>
      </c>
      <c r="J3543" s="14" t="s">
        <v>27</v>
      </c>
      <c r="K3543" s="14" t="s">
        <v>31</v>
      </c>
      <c r="L3543" s="19" t="s">
        <v>1954</v>
      </c>
    </row>
    <row r="3544" spans="1:12" x14ac:dyDescent="0.3">
      <c r="A3544" s="12">
        <v>1226</v>
      </c>
      <c r="B3544" s="14" t="s">
        <v>1525</v>
      </c>
      <c r="C3544" s="14" t="s">
        <v>101</v>
      </c>
      <c r="D3544" s="14" t="s">
        <v>26</v>
      </c>
      <c r="E3544" s="11">
        <v>43043</v>
      </c>
      <c r="F3544" s="12">
        <v>2</v>
      </c>
      <c r="G3544" s="13">
        <v>3361.98</v>
      </c>
      <c r="H3544" s="14" t="s">
        <v>63</v>
      </c>
      <c r="I3544" s="14" t="s">
        <v>20</v>
      </c>
      <c r="J3544" s="14" t="s">
        <v>27</v>
      </c>
      <c r="K3544" s="14" t="s">
        <v>31</v>
      </c>
      <c r="L3544" s="19" t="s">
        <v>1955</v>
      </c>
    </row>
    <row r="3545" spans="1:12" x14ac:dyDescent="0.3">
      <c r="A3545" s="12">
        <v>1226</v>
      </c>
      <c r="B3545" s="14" t="s">
        <v>1525</v>
      </c>
      <c r="C3545" s="14" t="s">
        <v>101</v>
      </c>
      <c r="D3545" s="14" t="s">
        <v>26</v>
      </c>
      <c r="E3545" s="11">
        <v>43043</v>
      </c>
      <c r="F3545" s="12">
        <v>1</v>
      </c>
      <c r="G3545" s="13">
        <v>2299.9899999999998</v>
      </c>
      <c r="H3545" s="14" t="s">
        <v>878</v>
      </c>
      <c r="I3545" s="14" t="s">
        <v>22</v>
      </c>
      <c r="J3545" s="14" t="s">
        <v>27</v>
      </c>
      <c r="K3545" s="14" t="s">
        <v>31</v>
      </c>
      <c r="L3545" s="19" t="s">
        <v>1956</v>
      </c>
    </row>
    <row r="3546" spans="1:12" x14ac:dyDescent="0.3">
      <c r="A3546" s="12">
        <v>1226</v>
      </c>
      <c r="B3546" s="14" t="s">
        <v>1525</v>
      </c>
      <c r="C3546" s="14" t="s">
        <v>101</v>
      </c>
      <c r="D3546" s="14" t="s">
        <v>26</v>
      </c>
      <c r="E3546" s="11">
        <v>43043</v>
      </c>
      <c r="F3546" s="12">
        <v>1</v>
      </c>
      <c r="G3546" s="13">
        <v>6499.99</v>
      </c>
      <c r="H3546" s="14" t="s">
        <v>948</v>
      </c>
      <c r="I3546" s="14" t="s">
        <v>858</v>
      </c>
      <c r="J3546" s="14" t="s">
        <v>27</v>
      </c>
      <c r="K3546" s="14" t="s">
        <v>31</v>
      </c>
      <c r="L3546" s="19" t="s">
        <v>1956</v>
      </c>
    </row>
    <row r="3547" spans="1:12" x14ac:dyDescent="0.3">
      <c r="A3547" s="12">
        <v>1227</v>
      </c>
      <c r="B3547" s="14" t="s">
        <v>1526</v>
      </c>
      <c r="C3547" s="14" t="s">
        <v>105</v>
      </c>
      <c r="D3547" s="14" t="s">
        <v>26</v>
      </c>
      <c r="E3547" s="11">
        <v>43043</v>
      </c>
      <c r="F3547" s="12">
        <v>1</v>
      </c>
      <c r="G3547" s="13">
        <v>599.99</v>
      </c>
      <c r="H3547" s="14" t="s">
        <v>14</v>
      </c>
      <c r="I3547" s="14" t="s">
        <v>39</v>
      </c>
      <c r="J3547" s="14" t="s">
        <v>27</v>
      </c>
      <c r="K3547" s="14" t="s">
        <v>28</v>
      </c>
      <c r="L3547" s="19" t="s">
        <v>1954</v>
      </c>
    </row>
    <row r="3548" spans="1:12" x14ac:dyDescent="0.3">
      <c r="A3548" s="12">
        <v>1227</v>
      </c>
      <c r="B3548" s="14" t="s">
        <v>1526</v>
      </c>
      <c r="C3548" s="14" t="s">
        <v>105</v>
      </c>
      <c r="D3548" s="14" t="s">
        <v>26</v>
      </c>
      <c r="E3548" s="11">
        <v>43043</v>
      </c>
      <c r="F3548" s="12">
        <v>1</v>
      </c>
      <c r="G3548" s="13">
        <v>539.99</v>
      </c>
      <c r="H3548" s="14" t="s">
        <v>1005</v>
      </c>
      <c r="I3548" s="14" t="s">
        <v>22</v>
      </c>
      <c r="J3548" s="14" t="s">
        <v>27</v>
      </c>
      <c r="K3548" s="14" t="s">
        <v>28</v>
      </c>
      <c r="L3548" s="19" t="s">
        <v>1960</v>
      </c>
    </row>
    <row r="3549" spans="1:12" x14ac:dyDescent="0.3">
      <c r="A3549" s="12">
        <v>1227</v>
      </c>
      <c r="B3549" s="14" t="s">
        <v>1526</v>
      </c>
      <c r="C3549" s="14" t="s">
        <v>105</v>
      </c>
      <c r="D3549" s="14" t="s">
        <v>26</v>
      </c>
      <c r="E3549" s="11">
        <v>43043</v>
      </c>
      <c r="F3549" s="12">
        <v>2</v>
      </c>
      <c r="G3549" s="13">
        <v>4599.9799999999996</v>
      </c>
      <c r="H3549" s="14" t="s">
        <v>878</v>
      </c>
      <c r="I3549" s="14" t="s">
        <v>22</v>
      </c>
      <c r="J3549" s="14" t="s">
        <v>27</v>
      </c>
      <c r="K3549" s="14" t="s">
        <v>28</v>
      </c>
      <c r="L3549" s="19" t="s">
        <v>1956</v>
      </c>
    </row>
    <row r="3550" spans="1:12" x14ac:dyDescent="0.3">
      <c r="A3550" s="12">
        <v>1227</v>
      </c>
      <c r="B3550" s="14" t="s">
        <v>1526</v>
      </c>
      <c r="C3550" s="14" t="s">
        <v>105</v>
      </c>
      <c r="D3550" s="14" t="s">
        <v>26</v>
      </c>
      <c r="E3550" s="11">
        <v>43043</v>
      </c>
      <c r="F3550" s="12">
        <v>2</v>
      </c>
      <c r="G3550" s="13">
        <v>419.98</v>
      </c>
      <c r="H3550" s="14" t="s">
        <v>887</v>
      </c>
      <c r="I3550" s="14" t="s">
        <v>53</v>
      </c>
      <c r="J3550" s="14" t="s">
        <v>27</v>
      </c>
      <c r="K3550" s="14" t="s">
        <v>28</v>
      </c>
      <c r="L3550" s="19" t="s">
        <v>1956</v>
      </c>
    </row>
    <row r="3551" spans="1:12" x14ac:dyDescent="0.3">
      <c r="A3551" s="12">
        <v>1227</v>
      </c>
      <c r="B3551" s="14" t="s">
        <v>1526</v>
      </c>
      <c r="C3551" s="14" t="s">
        <v>105</v>
      </c>
      <c r="D3551" s="14" t="s">
        <v>26</v>
      </c>
      <c r="E3551" s="11">
        <v>43043</v>
      </c>
      <c r="F3551" s="12">
        <v>1</v>
      </c>
      <c r="G3551" s="13">
        <v>1799.99</v>
      </c>
      <c r="H3551" s="14" t="s">
        <v>23</v>
      </c>
      <c r="I3551" s="14" t="s">
        <v>22</v>
      </c>
      <c r="J3551" s="14" t="s">
        <v>27</v>
      </c>
      <c r="K3551" s="14" t="s">
        <v>28</v>
      </c>
      <c r="L3551" s="19" t="s">
        <v>1956</v>
      </c>
    </row>
    <row r="3552" spans="1:12" x14ac:dyDescent="0.3">
      <c r="A3552" s="12">
        <v>1228</v>
      </c>
      <c r="B3552" s="14" t="s">
        <v>1527</v>
      </c>
      <c r="C3552" s="14" t="s">
        <v>273</v>
      </c>
      <c r="D3552" s="14" t="s">
        <v>26</v>
      </c>
      <c r="E3552" s="11">
        <v>43043</v>
      </c>
      <c r="F3552" s="12">
        <v>2</v>
      </c>
      <c r="G3552" s="13">
        <v>1199.98</v>
      </c>
      <c r="H3552" s="14" t="s">
        <v>18</v>
      </c>
      <c r="I3552" s="14" t="s">
        <v>15</v>
      </c>
      <c r="J3552" s="14" t="s">
        <v>27</v>
      </c>
      <c r="K3552" s="14" t="s">
        <v>28</v>
      </c>
      <c r="L3552" s="19" t="s">
        <v>1954</v>
      </c>
    </row>
    <row r="3553" spans="1:12" x14ac:dyDescent="0.3">
      <c r="A3553" s="12">
        <v>1228</v>
      </c>
      <c r="B3553" s="14" t="s">
        <v>1527</v>
      </c>
      <c r="C3553" s="14" t="s">
        <v>273</v>
      </c>
      <c r="D3553" s="14" t="s">
        <v>26</v>
      </c>
      <c r="E3553" s="11">
        <v>43043</v>
      </c>
      <c r="F3553" s="12">
        <v>1</v>
      </c>
      <c r="G3553" s="13">
        <v>209.99</v>
      </c>
      <c r="H3553" s="14" t="s">
        <v>1010</v>
      </c>
      <c r="I3553" s="14" t="s">
        <v>53</v>
      </c>
      <c r="J3553" s="14" t="s">
        <v>27</v>
      </c>
      <c r="K3553" s="14" t="s">
        <v>28</v>
      </c>
      <c r="L3553" s="19" t="s">
        <v>1960</v>
      </c>
    </row>
    <row r="3554" spans="1:12" x14ac:dyDescent="0.3">
      <c r="A3554" s="12">
        <v>1228</v>
      </c>
      <c r="B3554" s="14" t="s">
        <v>1527</v>
      </c>
      <c r="C3554" s="14" t="s">
        <v>273</v>
      </c>
      <c r="D3554" s="14" t="s">
        <v>26</v>
      </c>
      <c r="E3554" s="11">
        <v>43043</v>
      </c>
      <c r="F3554" s="12">
        <v>2</v>
      </c>
      <c r="G3554" s="13">
        <v>5399.98</v>
      </c>
      <c r="H3554" s="14" t="s">
        <v>919</v>
      </c>
      <c r="I3554" s="14" t="s">
        <v>858</v>
      </c>
      <c r="J3554" s="14" t="s">
        <v>27</v>
      </c>
      <c r="K3554" s="14" t="s">
        <v>28</v>
      </c>
      <c r="L3554" s="19" t="s">
        <v>1956</v>
      </c>
    </row>
    <row r="3555" spans="1:12" x14ac:dyDescent="0.3">
      <c r="A3555" s="12">
        <v>1229</v>
      </c>
      <c r="B3555" s="14" t="s">
        <v>1528</v>
      </c>
      <c r="C3555" s="14" t="s">
        <v>200</v>
      </c>
      <c r="D3555" s="14" t="s">
        <v>13</v>
      </c>
      <c r="E3555" s="11">
        <v>43044</v>
      </c>
      <c r="F3555" s="12">
        <v>2</v>
      </c>
      <c r="G3555" s="13">
        <v>1665.98</v>
      </c>
      <c r="H3555" s="14" t="s">
        <v>1055</v>
      </c>
      <c r="I3555" s="14" t="s">
        <v>22</v>
      </c>
      <c r="J3555" s="14" t="s">
        <v>16</v>
      </c>
      <c r="K3555" s="14" t="s">
        <v>36</v>
      </c>
      <c r="L3555" s="19" t="s">
        <v>1955</v>
      </c>
    </row>
    <row r="3556" spans="1:12" x14ac:dyDescent="0.3">
      <c r="A3556" s="12">
        <v>1229</v>
      </c>
      <c r="B3556" s="14" t="s">
        <v>1528</v>
      </c>
      <c r="C3556" s="14" t="s">
        <v>200</v>
      </c>
      <c r="D3556" s="14" t="s">
        <v>13</v>
      </c>
      <c r="E3556" s="11">
        <v>43044</v>
      </c>
      <c r="F3556" s="12">
        <v>2</v>
      </c>
      <c r="G3556" s="13">
        <v>9999.98</v>
      </c>
      <c r="H3556" s="14" t="s">
        <v>864</v>
      </c>
      <c r="I3556" s="14" t="s">
        <v>46</v>
      </c>
      <c r="J3556" s="14" t="s">
        <v>16</v>
      </c>
      <c r="K3556" s="14" t="s">
        <v>36</v>
      </c>
      <c r="L3556" s="19" t="s">
        <v>1956</v>
      </c>
    </row>
    <row r="3557" spans="1:12" x14ac:dyDescent="0.3">
      <c r="A3557" s="12">
        <v>1230</v>
      </c>
      <c r="B3557" s="14" t="s">
        <v>1529</v>
      </c>
      <c r="C3557" s="14" t="s">
        <v>51</v>
      </c>
      <c r="D3557" s="14" t="s">
        <v>26</v>
      </c>
      <c r="E3557" s="11">
        <v>43044</v>
      </c>
      <c r="F3557" s="12">
        <v>2</v>
      </c>
      <c r="G3557" s="13">
        <v>1099.98</v>
      </c>
      <c r="H3557" s="14" t="s">
        <v>949</v>
      </c>
      <c r="I3557" s="14" t="s">
        <v>22</v>
      </c>
      <c r="J3557" s="14" t="s">
        <v>27</v>
      </c>
      <c r="K3557" s="14" t="s">
        <v>28</v>
      </c>
      <c r="L3557" s="19" t="s">
        <v>1960</v>
      </c>
    </row>
    <row r="3558" spans="1:12" x14ac:dyDescent="0.3">
      <c r="A3558" s="12">
        <v>1230</v>
      </c>
      <c r="B3558" s="14" t="s">
        <v>1529</v>
      </c>
      <c r="C3558" s="14" t="s">
        <v>51</v>
      </c>
      <c r="D3558" s="14" t="s">
        <v>26</v>
      </c>
      <c r="E3558" s="11">
        <v>43044</v>
      </c>
      <c r="F3558" s="12">
        <v>2</v>
      </c>
      <c r="G3558" s="13">
        <v>939.98</v>
      </c>
      <c r="H3558" s="14" t="s">
        <v>869</v>
      </c>
      <c r="I3558" s="14" t="s">
        <v>22</v>
      </c>
      <c r="J3558" s="14" t="s">
        <v>27</v>
      </c>
      <c r="K3558" s="14" t="s">
        <v>28</v>
      </c>
      <c r="L3558" s="19" t="s">
        <v>1956</v>
      </c>
    </row>
    <row r="3559" spans="1:12" x14ac:dyDescent="0.3">
      <c r="A3559" s="12">
        <v>1231</v>
      </c>
      <c r="B3559" s="14" t="s">
        <v>1530</v>
      </c>
      <c r="C3559" s="14" t="s">
        <v>426</v>
      </c>
      <c r="D3559" s="14" t="s">
        <v>26</v>
      </c>
      <c r="E3559" s="11">
        <v>43044</v>
      </c>
      <c r="F3559" s="12">
        <v>1</v>
      </c>
      <c r="G3559" s="13">
        <v>659.99</v>
      </c>
      <c r="H3559" s="14" t="s">
        <v>912</v>
      </c>
      <c r="I3559" s="14" t="s">
        <v>15</v>
      </c>
      <c r="J3559" s="14" t="s">
        <v>27</v>
      </c>
      <c r="K3559" s="14" t="s">
        <v>28</v>
      </c>
      <c r="L3559" s="19" t="s">
        <v>1954</v>
      </c>
    </row>
    <row r="3560" spans="1:12" x14ac:dyDescent="0.3">
      <c r="A3560" s="12">
        <v>1231</v>
      </c>
      <c r="B3560" s="14" t="s">
        <v>1530</v>
      </c>
      <c r="C3560" s="14" t="s">
        <v>426</v>
      </c>
      <c r="D3560" s="14" t="s">
        <v>26</v>
      </c>
      <c r="E3560" s="11">
        <v>43044</v>
      </c>
      <c r="F3560" s="12">
        <v>2</v>
      </c>
      <c r="G3560" s="13">
        <v>1199.98</v>
      </c>
      <c r="H3560" s="14" t="s">
        <v>956</v>
      </c>
      <c r="I3560" s="14" t="s">
        <v>15</v>
      </c>
      <c r="J3560" s="14" t="s">
        <v>27</v>
      </c>
      <c r="K3560" s="14" t="s">
        <v>28</v>
      </c>
      <c r="L3560" s="19" t="s">
        <v>1954</v>
      </c>
    </row>
    <row r="3561" spans="1:12" x14ac:dyDescent="0.3">
      <c r="A3561" s="12">
        <v>1232</v>
      </c>
      <c r="B3561" s="14" t="s">
        <v>1531</v>
      </c>
      <c r="C3561" s="14" t="s">
        <v>322</v>
      </c>
      <c r="D3561" s="14" t="s">
        <v>13</v>
      </c>
      <c r="E3561" s="11">
        <v>43045</v>
      </c>
      <c r="F3561" s="12">
        <v>2</v>
      </c>
      <c r="G3561" s="13">
        <v>941.98</v>
      </c>
      <c r="H3561" s="14" t="s">
        <v>900</v>
      </c>
      <c r="I3561" s="14" t="s">
        <v>39</v>
      </c>
      <c r="J3561" s="14" t="s">
        <v>16</v>
      </c>
      <c r="K3561" s="14" t="s">
        <v>36</v>
      </c>
      <c r="L3561" s="19" t="s">
        <v>1961</v>
      </c>
    </row>
    <row r="3562" spans="1:12" x14ac:dyDescent="0.3">
      <c r="A3562" s="12">
        <v>1232</v>
      </c>
      <c r="B3562" s="14" t="s">
        <v>1531</v>
      </c>
      <c r="C3562" s="14" t="s">
        <v>322</v>
      </c>
      <c r="D3562" s="14" t="s">
        <v>13</v>
      </c>
      <c r="E3562" s="11">
        <v>43045</v>
      </c>
      <c r="F3562" s="12">
        <v>2</v>
      </c>
      <c r="G3562" s="13">
        <v>939.98</v>
      </c>
      <c r="H3562" s="14" t="s">
        <v>69</v>
      </c>
      <c r="I3562" s="14" t="s">
        <v>22</v>
      </c>
      <c r="J3562" s="14" t="s">
        <v>16</v>
      </c>
      <c r="K3562" s="14" t="s">
        <v>36</v>
      </c>
      <c r="L3562" s="19" t="s">
        <v>1955</v>
      </c>
    </row>
    <row r="3563" spans="1:12" x14ac:dyDescent="0.3">
      <c r="A3563" s="12">
        <v>1232</v>
      </c>
      <c r="B3563" s="14" t="s">
        <v>1531</v>
      </c>
      <c r="C3563" s="14" t="s">
        <v>322</v>
      </c>
      <c r="D3563" s="14" t="s">
        <v>13</v>
      </c>
      <c r="E3563" s="11">
        <v>43045</v>
      </c>
      <c r="F3563" s="12">
        <v>2</v>
      </c>
      <c r="G3563" s="13">
        <v>5799.98</v>
      </c>
      <c r="H3563" s="14" t="s">
        <v>21</v>
      </c>
      <c r="I3563" s="14" t="s">
        <v>22</v>
      </c>
      <c r="J3563" s="14" t="s">
        <v>16</v>
      </c>
      <c r="K3563" s="14" t="s">
        <v>36</v>
      </c>
      <c r="L3563" s="19" t="s">
        <v>1956</v>
      </c>
    </row>
    <row r="3564" spans="1:12" x14ac:dyDescent="0.3">
      <c r="A3564" s="12">
        <v>1233</v>
      </c>
      <c r="B3564" s="14" t="s">
        <v>1532</v>
      </c>
      <c r="C3564" s="14" t="s">
        <v>408</v>
      </c>
      <c r="D3564" s="14" t="s">
        <v>26</v>
      </c>
      <c r="E3564" s="11">
        <v>43045</v>
      </c>
      <c r="F3564" s="12">
        <v>1</v>
      </c>
      <c r="G3564" s="13">
        <v>2699.99</v>
      </c>
      <c r="H3564" s="14" t="s">
        <v>919</v>
      </c>
      <c r="I3564" s="14" t="s">
        <v>858</v>
      </c>
      <c r="J3564" s="14" t="s">
        <v>27</v>
      </c>
      <c r="K3564" s="14" t="s">
        <v>28</v>
      </c>
      <c r="L3564" s="19" t="s">
        <v>1956</v>
      </c>
    </row>
    <row r="3565" spans="1:12" x14ac:dyDescent="0.3">
      <c r="A3565" s="12">
        <v>1233</v>
      </c>
      <c r="B3565" s="14" t="s">
        <v>1532</v>
      </c>
      <c r="C3565" s="14" t="s">
        <v>408</v>
      </c>
      <c r="D3565" s="14" t="s">
        <v>26</v>
      </c>
      <c r="E3565" s="11">
        <v>43045</v>
      </c>
      <c r="F3565" s="12">
        <v>2</v>
      </c>
      <c r="G3565" s="13">
        <v>9999.98</v>
      </c>
      <c r="H3565" s="14" t="s">
        <v>864</v>
      </c>
      <c r="I3565" s="14" t="s">
        <v>46</v>
      </c>
      <c r="J3565" s="14" t="s">
        <v>27</v>
      </c>
      <c r="K3565" s="14" t="s">
        <v>28</v>
      </c>
      <c r="L3565" s="19" t="s">
        <v>1956</v>
      </c>
    </row>
    <row r="3566" spans="1:12" x14ac:dyDescent="0.3">
      <c r="A3566" s="12">
        <v>1233</v>
      </c>
      <c r="B3566" s="14" t="s">
        <v>1532</v>
      </c>
      <c r="C3566" s="14" t="s">
        <v>408</v>
      </c>
      <c r="D3566" s="14" t="s">
        <v>26</v>
      </c>
      <c r="E3566" s="11">
        <v>43045</v>
      </c>
      <c r="F3566" s="12">
        <v>2</v>
      </c>
      <c r="G3566" s="13">
        <v>379.98</v>
      </c>
      <c r="H3566" s="14" t="s">
        <v>1119</v>
      </c>
      <c r="I3566" s="14" t="s">
        <v>53</v>
      </c>
      <c r="J3566" s="14" t="s">
        <v>27</v>
      </c>
      <c r="K3566" s="14" t="s">
        <v>28</v>
      </c>
      <c r="L3566" s="19" t="s">
        <v>1956</v>
      </c>
    </row>
    <row r="3567" spans="1:12" x14ac:dyDescent="0.3">
      <c r="A3567" s="12">
        <v>1234</v>
      </c>
      <c r="B3567" s="14" t="s">
        <v>1510</v>
      </c>
      <c r="C3567" s="14" t="s">
        <v>103</v>
      </c>
      <c r="D3567" s="14" t="s">
        <v>26</v>
      </c>
      <c r="E3567" s="11">
        <v>43046</v>
      </c>
      <c r="F3567" s="12">
        <v>2</v>
      </c>
      <c r="G3567" s="13">
        <v>833.98</v>
      </c>
      <c r="H3567" s="14" t="s">
        <v>923</v>
      </c>
      <c r="I3567" s="14" t="s">
        <v>15</v>
      </c>
      <c r="J3567" s="14" t="s">
        <v>27</v>
      </c>
      <c r="K3567" s="14" t="s">
        <v>28</v>
      </c>
      <c r="L3567" s="19" t="s">
        <v>1961</v>
      </c>
    </row>
    <row r="3568" spans="1:12" x14ac:dyDescent="0.3">
      <c r="A3568" s="12">
        <v>1234</v>
      </c>
      <c r="B3568" s="14" t="s">
        <v>1510</v>
      </c>
      <c r="C3568" s="14" t="s">
        <v>103</v>
      </c>
      <c r="D3568" s="14" t="s">
        <v>26</v>
      </c>
      <c r="E3568" s="11">
        <v>43046</v>
      </c>
      <c r="F3568" s="12">
        <v>2</v>
      </c>
      <c r="G3568" s="13">
        <v>10999.98</v>
      </c>
      <c r="H3568" s="14" t="s">
        <v>859</v>
      </c>
      <c r="I3568" s="14" t="s">
        <v>858</v>
      </c>
      <c r="J3568" s="14" t="s">
        <v>27</v>
      </c>
      <c r="K3568" s="14" t="s">
        <v>28</v>
      </c>
      <c r="L3568" s="19" t="s">
        <v>1956</v>
      </c>
    </row>
    <row r="3569" spans="1:12" x14ac:dyDescent="0.3">
      <c r="A3569" s="12">
        <v>1235</v>
      </c>
      <c r="B3569" s="14" t="s">
        <v>1533</v>
      </c>
      <c r="C3569" s="14" t="s">
        <v>1207</v>
      </c>
      <c r="D3569" s="14" t="s">
        <v>26</v>
      </c>
      <c r="E3569" s="11">
        <v>43046</v>
      </c>
      <c r="F3569" s="12">
        <v>1</v>
      </c>
      <c r="G3569" s="13">
        <v>3999.99</v>
      </c>
      <c r="H3569" s="14" t="s">
        <v>56</v>
      </c>
      <c r="I3569" s="14" t="s">
        <v>22</v>
      </c>
      <c r="J3569" s="14" t="s">
        <v>27</v>
      </c>
      <c r="K3569" s="14" t="s">
        <v>28</v>
      </c>
      <c r="L3569" s="19" t="s">
        <v>1956</v>
      </c>
    </row>
    <row r="3570" spans="1:12" x14ac:dyDescent="0.3">
      <c r="A3570" s="12">
        <v>1236</v>
      </c>
      <c r="B3570" s="14" t="s">
        <v>1534</v>
      </c>
      <c r="C3570" s="14" t="s">
        <v>184</v>
      </c>
      <c r="D3570" s="14" t="s">
        <v>26</v>
      </c>
      <c r="E3570" s="11">
        <v>43047</v>
      </c>
      <c r="F3570" s="12">
        <v>1</v>
      </c>
      <c r="G3570" s="13">
        <v>1559.99</v>
      </c>
      <c r="H3570" s="14" t="s">
        <v>967</v>
      </c>
      <c r="I3570" s="14" t="s">
        <v>46</v>
      </c>
      <c r="J3570" s="14" t="s">
        <v>27</v>
      </c>
      <c r="K3570" s="14" t="s">
        <v>31</v>
      </c>
      <c r="L3570" s="19" t="s">
        <v>1961</v>
      </c>
    </row>
    <row r="3571" spans="1:12" x14ac:dyDescent="0.3">
      <c r="A3571" s="12">
        <v>1236</v>
      </c>
      <c r="B3571" s="14" t="s">
        <v>1534</v>
      </c>
      <c r="C3571" s="14" t="s">
        <v>184</v>
      </c>
      <c r="D3571" s="14" t="s">
        <v>26</v>
      </c>
      <c r="E3571" s="11">
        <v>43047</v>
      </c>
      <c r="F3571" s="12">
        <v>2</v>
      </c>
      <c r="G3571" s="13">
        <v>939.98</v>
      </c>
      <c r="H3571" s="14" t="s">
        <v>869</v>
      </c>
      <c r="I3571" s="14" t="s">
        <v>22</v>
      </c>
      <c r="J3571" s="14" t="s">
        <v>27</v>
      </c>
      <c r="K3571" s="14" t="s">
        <v>31</v>
      </c>
      <c r="L3571" s="19" t="s">
        <v>1956</v>
      </c>
    </row>
    <row r="3572" spans="1:12" x14ac:dyDescent="0.3">
      <c r="A3572" s="12">
        <v>1236</v>
      </c>
      <c r="B3572" s="14" t="s">
        <v>1534</v>
      </c>
      <c r="C3572" s="14" t="s">
        <v>184</v>
      </c>
      <c r="D3572" s="14" t="s">
        <v>26</v>
      </c>
      <c r="E3572" s="11">
        <v>43047</v>
      </c>
      <c r="F3572" s="12">
        <v>1</v>
      </c>
      <c r="G3572" s="13">
        <v>349.99</v>
      </c>
      <c r="H3572" s="14" t="s">
        <v>958</v>
      </c>
      <c r="I3572" s="14" t="s">
        <v>53</v>
      </c>
      <c r="J3572" s="14" t="s">
        <v>27</v>
      </c>
      <c r="K3572" s="14" t="s">
        <v>31</v>
      </c>
      <c r="L3572" s="19" t="s">
        <v>1956</v>
      </c>
    </row>
    <row r="3573" spans="1:12" x14ac:dyDescent="0.3">
      <c r="A3573" s="12">
        <v>1237</v>
      </c>
      <c r="B3573" s="14" t="s">
        <v>1535</v>
      </c>
      <c r="C3573" s="14" t="s">
        <v>340</v>
      </c>
      <c r="D3573" s="14" t="s">
        <v>13</v>
      </c>
      <c r="E3573" s="11">
        <v>43048</v>
      </c>
      <c r="F3573" s="12">
        <v>1</v>
      </c>
      <c r="G3573" s="13">
        <v>299.99</v>
      </c>
      <c r="H3573" s="14" t="s">
        <v>72</v>
      </c>
      <c r="I3573" s="14" t="s">
        <v>53</v>
      </c>
      <c r="J3573" s="14" t="s">
        <v>16</v>
      </c>
      <c r="K3573" s="14" t="s">
        <v>17</v>
      </c>
      <c r="L3573" s="19" t="s">
        <v>1954</v>
      </c>
    </row>
    <row r="3574" spans="1:12" x14ac:dyDescent="0.3">
      <c r="A3574" s="12">
        <v>1237</v>
      </c>
      <c r="B3574" s="14" t="s">
        <v>1535</v>
      </c>
      <c r="C3574" s="14" t="s">
        <v>340</v>
      </c>
      <c r="D3574" s="14" t="s">
        <v>13</v>
      </c>
      <c r="E3574" s="11">
        <v>43048</v>
      </c>
      <c r="F3574" s="12">
        <v>2</v>
      </c>
      <c r="G3574" s="13">
        <v>599.98</v>
      </c>
      <c r="H3574" s="14" t="s">
        <v>866</v>
      </c>
      <c r="I3574" s="14" t="s">
        <v>53</v>
      </c>
      <c r="J3574" s="14" t="s">
        <v>16</v>
      </c>
      <c r="K3574" s="14" t="s">
        <v>17</v>
      </c>
      <c r="L3574" s="19" t="s">
        <v>1954</v>
      </c>
    </row>
    <row r="3575" spans="1:12" x14ac:dyDescent="0.3">
      <c r="A3575" s="12">
        <v>1237</v>
      </c>
      <c r="B3575" s="14" t="s">
        <v>1535</v>
      </c>
      <c r="C3575" s="14" t="s">
        <v>340</v>
      </c>
      <c r="D3575" s="14" t="s">
        <v>13</v>
      </c>
      <c r="E3575" s="11">
        <v>43048</v>
      </c>
      <c r="F3575" s="12">
        <v>1</v>
      </c>
      <c r="G3575" s="13">
        <v>499.99</v>
      </c>
      <c r="H3575" s="14" t="s">
        <v>80</v>
      </c>
      <c r="I3575" s="14" t="s">
        <v>39</v>
      </c>
      <c r="J3575" s="14" t="s">
        <v>16</v>
      </c>
      <c r="K3575" s="14" t="s">
        <v>17</v>
      </c>
      <c r="L3575" s="19" t="s">
        <v>1954</v>
      </c>
    </row>
    <row r="3576" spans="1:12" x14ac:dyDescent="0.3">
      <c r="A3576" s="12">
        <v>1237</v>
      </c>
      <c r="B3576" s="14" t="s">
        <v>1535</v>
      </c>
      <c r="C3576" s="14" t="s">
        <v>340</v>
      </c>
      <c r="D3576" s="14" t="s">
        <v>13</v>
      </c>
      <c r="E3576" s="11">
        <v>43048</v>
      </c>
      <c r="F3576" s="12">
        <v>2</v>
      </c>
      <c r="G3576" s="13">
        <v>5399.98</v>
      </c>
      <c r="H3576" s="14" t="s">
        <v>919</v>
      </c>
      <c r="I3576" s="14" t="s">
        <v>858</v>
      </c>
      <c r="J3576" s="14" t="s">
        <v>16</v>
      </c>
      <c r="K3576" s="14" t="s">
        <v>17</v>
      </c>
      <c r="L3576" s="19" t="s">
        <v>1956</v>
      </c>
    </row>
    <row r="3577" spans="1:12" x14ac:dyDescent="0.3">
      <c r="A3577" s="12">
        <v>1237</v>
      </c>
      <c r="B3577" s="14" t="s">
        <v>1535</v>
      </c>
      <c r="C3577" s="14" t="s">
        <v>340</v>
      </c>
      <c r="D3577" s="14" t="s">
        <v>13</v>
      </c>
      <c r="E3577" s="11">
        <v>43048</v>
      </c>
      <c r="F3577" s="12">
        <v>2</v>
      </c>
      <c r="G3577" s="13">
        <v>379.98</v>
      </c>
      <c r="H3577" s="14" t="s">
        <v>1119</v>
      </c>
      <c r="I3577" s="14" t="s">
        <v>53</v>
      </c>
      <c r="J3577" s="14" t="s">
        <v>16</v>
      </c>
      <c r="K3577" s="14" t="s">
        <v>17</v>
      </c>
      <c r="L3577" s="19" t="s">
        <v>1956</v>
      </c>
    </row>
    <row r="3578" spans="1:12" x14ac:dyDescent="0.3">
      <c r="A3578" s="12">
        <v>1238</v>
      </c>
      <c r="B3578" s="14" t="s">
        <v>1536</v>
      </c>
      <c r="C3578" s="14" t="s">
        <v>417</v>
      </c>
      <c r="D3578" s="14" t="s">
        <v>26</v>
      </c>
      <c r="E3578" s="11">
        <v>43048</v>
      </c>
      <c r="F3578" s="12">
        <v>1</v>
      </c>
      <c r="G3578" s="13">
        <v>269.99</v>
      </c>
      <c r="H3578" s="14" t="s">
        <v>52</v>
      </c>
      <c r="I3578" s="14" t="s">
        <v>15</v>
      </c>
      <c r="J3578" s="14" t="s">
        <v>27</v>
      </c>
      <c r="K3578" s="14" t="s">
        <v>28</v>
      </c>
      <c r="L3578" s="19" t="s">
        <v>1954</v>
      </c>
    </row>
    <row r="3579" spans="1:12" x14ac:dyDescent="0.3">
      <c r="A3579" s="12">
        <v>1238</v>
      </c>
      <c r="B3579" s="14" t="s">
        <v>1536</v>
      </c>
      <c r="C3579" s="14" t="s">
        <v>417</v>
      </c>
      <c r="D3579" s="14" t="s">
        <v>26</v>
      </c>
      <c r="E3579" s="11">
        <v>43048</v>
      </c>
      <c r="F3579" s="12">
        <v>2</v>
      </c>
      <c r="G3579" s="13">
        <v>599.98</v>
      </c>
      <c r="H3579" s="14" t="s">
        <v>877</v>
      </c>
      <c r="I3579" s="14" t="s">
        <v>53</v>
      </c>
      <c r="J3579" s="14" t="s">
        <v>27</v>
      </c>
      <c r="K3579" s="14" t="s">
        <v>28</v>
      </c>
      <c r="L3579" s="19" t="s">
        <v>1954</v>
      </c>
    </row>
    <row r="3580" spans="1:12" x14ac:dyDescent="0.3">
      <c r="A3580" s="12">
        <v>1238</v>
      </c>
      <c r="B3580" s="14" t="s">
        <v>1536</v>
      </c>
      <c r="C3580" s="14" t="s">
        <v>417</v>
      </c>
      <c r="D3580" s="14" t="s">
        <v>26</v>
      </c>
      <c r="E3580" s="11">
        <v>43048</v>
      </c>
      <c r="F3580" s="12">
        <v>1</v>
      </c>
      <c r="G3580" s="13">
        <v>339.99</v>
      </c>
      <c r="H3580" s="14" t="s">
        <v>926</v>
      </c>
      <c r="I3580" s="14" t="s">
        <v>53</v>
      </c>
      <c r="J3580" s="14" t="s">
        <v>27</v>
      </c>
      <c r="K3580" s="14" t="s">
        <v>28</v>
      </c>
      <c r="L3580" s="19" t="s">
        <v>1954</v>
      </c>
    </row>
    <row r="3581" spans="1:12" x14ac:dyDescent="0.3">
      <c r="A3581" s="12">
        <v>1238</v>
      </c>
      <c r="B3581" s="14" t="s">
        <v>1536</v>
      </c>
      <c r="C3581" s="14" t="s">
        <v>417</v>
      </c>
      <c r="D3581" s="14" t="s">
        <v>26</v>
      </c>
      <c r="E3581" s="11">
        <v>43048</v>
      </c>
      <c r="F3581" s="12">
        <v>1</v>
      </c>
      <c r="G3581" s="13">
        <v>4999.99</v>
      </c>
      <c r="H3581" s="14" t="s">
        <v>987</v>
      </c>
      <c r="I3581" s="14" t="s">
        <v>22</v>
      </c>
      <c r="J3581" s="14" t="s">
        <v>27</v>
      </c>
      <c r="K3581" s="14" t="s">
        <v>28</v>
      </c>
      <c r="L3581" s="19" t="s">
        <v>1956</v>
      </c>
    </row>
    <row r="3582" spans="1:12" x14ac:dyDescent="0.3">
      <c r="A3582" s="12">
        <v>1239</v>
      </c>
      <c r="B3582" s="14" t="s">
        <v>1537</v>
      </c>
      <c r="C3582" s="14" t="s">
        <v>188</v>
      </c>
      <c r="D3582" s="14" t="s">
        <v>26</v>
      </c>
      <c r="E3582" s="11">
        <v>43048</v>
      </c>
      <c r="F3582" s="12">
        <v>2</v>
      </c>
      <c r="G3582" s="13">
        <v>1059.98</v>
      </c>
      <c r="H3582" s="14" t="s">
        <v>49</v>
      </c>
      <c r="I3582" s="14" t="s">
        <v>15</v>
      </c>
      <c r="J3582" s="14" t="s">
        <v>27</v>
      </c>
      <c r="K3582" s="14" t="s">
        <v>31</v>
      </c>
      <c r="L3582" s="19" t="s">
        <v>1954</v>
      </c>
    </row>
    <row r="3583" spans="1:12" x14ac:dyDescent="0.3">
      <c r="A3583" s="12">
        <v>1239</v>
      </c>
      <c r="B3583" s="14" t="s">
        <v>1537</v>
      </c>
      <c r="C3583" s="14" t="s">
        <v>188</v>
      </c>
      <c r="D3583" s="14" t="s">
        <v>26</v>
      </c>
      <c r="E3583" s="11">
        <v>43048</v>
      </c>
      <c r="F3583" s="12">
        <v>1</v>
      </c>
      <c r="G3583" s="13">
        <v>832.99</v>
      </c>
      <c r="H3583" s="14" t="s">
        <v>1055</v>
      </c>
      <c r="I3583" s="14" t="s">
        <v>22</v>
      </c>
      <c r="J3583" s="14" t="s">
        <v>27</v>
      </c>
      <c r="K3583" s="14" t="s">
        <v>31</v>
      </c>
      <c r="L3583" s="19" t="s">
        <v>1955</v>
      </c>
    </row>
    <row r="3584" spans="1:12" x14ac:dyDescent="0.3">
      <c r="A3584" s="12">
        <v>1239</v>
      </c>
      <c r="B3584" s="14" t="s">
        <v>1537</v>
      </c>
      <c r="C3584" s="14" t="s">
        <v>188</v>
      </c>
      <c r="D3584" s="14" t="s">
        <v>26</v>
      </c>
      <c r="E3584" s="11">
        <v>43048</v>
      </c>
      <c r="F3584" s="12">
        <v>1</v>
      </c>
      <c r="G3584" s="13">
        <v>349.99</v>
      </c>
      <c r="H3584" s="14" t="s">
        <v>958</v>
      </c>
      <c r="I3584" s="14" t="s">
        <v>53</v>
      </c>
      <c r="J3584" s="14" t="s">
        <v>27</v>
      </c>
      <c r="K3584" s="14" t="s">
        <v>31</v>
      </c>
      <c r="L3584" s="19" t="s">
        <v>1956</v>
      </c>
    </row>
    <row r="3585" spans="1:12" x14ac:dyDescent="0.3">
      <c r="A3585" s="12">
        <v>1239</v>
      </c>
      <c r="B3585" s="14" t="s">
        <v>1537</v>
      </c>
      <c r="C3585" s="14" t="s">
        <v>188</v>
      </c>
      <c r="D3585" s="14" t="s">
        <v>26</v>
      </c>
      <c r="E3585" s="11">
        <v>43048</v>
      </c>
      <c r="F3585" s="12">
        <v>2</v>
      </c>
      <c r="G3585" s="13">
        <v>939.98</v>
      </c>
      <c r="H3585" s="14" t="s">
        <v>1000</v>
      </c>
      <c r="I3585" s="14" t="s">
        <v>22</v>
      </c>
      <c r="J3585" s="14" t="s">
        <v>27</v>
      </c>
      <c r="K3585" s="14" t="s">
        <v>31</v>
      </c>
      <c r="L3585" s="19" t="s">
        <v>1956</v>
      </c>
    </row>
    <row r="3586" spans="1:12" x14ac:dyDescent="0.3">
      <c r="A3586" s="12">
        <v>1240</v>
      </c>
      <c r="B3586" s="14" t="s">
        <v>1538</v>
      </c>
      <c r="C3586" s="14" t="s">
        <v>375</v>
      </c>
      <c r="D3586" s="14" t="s">
        <v>26</v>
      </c>
      <c r="E3586" s="11">
        <v>43049</v>
      </c>
      <c r="F3586" s="12">
        <v>2</v>
      </c>
      <c r="G3586" s="13">
        <v>599.98</v>
      </c>
      <c r="H3586" s="14" t="s">
        <v>72</v>
      </c>
      <c r="I3586" s="14" t="s">
        <v>53</v>
      </c>
      <c r="J3586" s="14" t="s">
        <v>27</v>
      </c>
      <c r="K3586" s="14" t="s">
        <v>31</v>
      </c>
      <c r="L3586" s="19" t="s">
        <v>1954</v>
      </c>
    </row>
    <row r="3587" spans="1:12" x14ac:dyDescent="0.3">
      <c r="A3587" s="12">
        <v>1240</v>
      </c>
      <c r="B3587" s="14" t="s">
        <v>1538</v>
      </c>
      <c r="C3587" s="14" t="s">
        <v>375</v>
      </c>
      <c r="D3587" s="14" t="s">
        <v>26</v>
      </c>
      <c r="E3587" s="11">
        <v>43049</v>
      </c>
      <c r="F3587" s="12">
        <v>2</v>
      </c>
      <c r="G3587" s="13">
        <v>1599.98</v>
      </c>
      <c r="H3587" s="14" t="s">
        <v>1022</v>
      </c>
      <c r="I3587" s="14" t="s">
        <v>15</v>
      </c>
      <c r="J3587" s="14" t="s">
        <v>27</v>
      </c>
      <c r="K3587" s="14" t="s">
        <v>31</v>
      </c>
      <c r="L3587" s="19" t="s">
        <v>1954</v>
      </c>
    </row>
    <row r="3588" spans="1:12" x14ac:dyDescent="0.3">
      <c r="A3588" s="12">
        <v>1240</v>
      </c>
      <c r="B3588" s="14" t="s">
        <v>1538</v>
      </c>
      <c r="C3588" s="14" t="s">
        <v>375</v>
      </c>
      <c r="D3588" s="14" t="s">
        <v>26</v>
      </c>
      <c r="E3588" s="11">
        <v>43049</v>
      </c>
      <c r="F3588" s="12">
        <v>2</v>
      </c>
      <c r="G3588" s="13">
        <v>1059.98</v>
      </c>
      <c r="H3588" s="14" t="s">
        <v>49</v>
      </c>
      <c r="I3588" s="14" t="s">
        <v>15</v>
      </c>
      <c r="J3588" s="14" t="s">
        <v>27</v>
      </c>
      <c r="K3588" s="14" t="s">
        <v>31</v>
      </c>
      <c r="L3588" s="19" t="s">
        <v>1954</v>
      </c>
    </row>
    <row r="3589" spans="1:12" x14ac:dyDescent="0.3">
      <c r="A3589" s="12">
        <v>1240</v>
      </c>
      <c r="B3589" s="14" t="s">
        <v>1538</v>
      </c>
      <c r="C3589" s="14" t="s">
        <v>375</v>
      </c>
      <c r="D3589" s="14" t="s">
        <v>26</v>
      </c>
      <c r="E3589" s="11">
        <v>43049</v>
      </c>
      <c r="F3589" s="12">
        <v>2</v>
      </c>
      <c r="G3589" s="13">
        <v>833.98</v>
      </c>
      <c r="H3589" s="14" t="s">
        <v>945</v>
      </c>
      <c r="I3589" s="14" t="s">
        <v>39</v>
      </c>
      <c r="J3589" s="14" t="s">
        <v>27</v>
      </c>
      <c r="K3589" s="14" t="s">
        <v>31</v>
      </c>
      <c r="L3589" s="19" t="s">
        <v>1961</v>
      </c>
    </row>
    <row r="3590" spans="1:12" x14ac:dyDescent="0.3">
      <c r="A3590" s="12">
        <v>1240</v>
      </c>
      <c r="B3590" s="14" t="s">
        <v>1538</v>
      </c>
      <c r="C3590" s="14" t="s">
        <v>375</v>
      </c>
      <c r="D3590" s="14" t="s">
        <v>26</v>
      </c>
      <c r="E3590" s="11">
        <v>43049</v>
      </c>
      <c r="F3590" s="12">
        <v>1</v>
      </c>
      <c r="G3590" s="13">
        <v>1999.99</v>
      </c>
      <c r="H3590" s="14" t="s">
        <v>983</v>
      </c>
      <c r="I3590" s="14" t="s">
        <v>858</v>
      </c>
      <c r="J3590" s="14" t="s">
        <v>27</v>
      </c>
      <c r="K3590" s="14" t="s">
        <v>31</v>
      </c>
      <c r="L3590" s="19" t="s">
        <v>1956</v>
      </c>
    </row>
    <row r="3591" spans="1:12" x14ac:dyDescent="0.3">
      <c r="A3591" s="12">
        <v>1241</v>
      </c>
      <c r="B3591" s="14" t="s">
        <v>1539</v>
      </c>
      <c r="C3591" s="14" t="s">
        <v>101</v>
      </c>
      <c r="D3591" s="14" t="s">
        <v>26</v>
      </c>
      <c r="E3591" s="11">
        <v>43049</v>
      </c>
      <c r="F3591" s="12">
        <v>1</v>
      </c>
      <c r="G3591" s="13">
        <v>439.99</v>
      </c>
      <c r="H3591" s="14" t="s">
        <v>893</v>
      </c>
      <c r="I3591" s="14" t="s">
        <v>15</v>
      </c>
      <c r="J3591" s="14" t="s">
        <v>27</v>
      </c>
      <c r="K3591" s="14" t="s">
        <v>31</v>
      </c>
      <c r="L3591" s="19" t="s">
        <v>1954</v>
      </c>
    </row>
    <row r="3592" spans="1:12" x14ac:dyDescent="0.3">
      <c r="A3592" s="12">
        <v>1241</v>
      </c>
      <c r="B3592" s="14" t="s">
        <v>1539</v>
      </c>
      <c r="C3592" s="14" t="s">
        <v>101</v>
      </c>
      <c r="D3592" s="14" t="s">
        <v>26</v>
      </c>
      <c r="E3592" s="11">
        <v>43049</v>
      </c>
      <c r="F3592" s="12">
        <v>2</v>
      </c>
      <c r="G3592" s="13">
        <v>833.98</v>
      </c>
      <c r="H3592" s="14" t="s">
        <v>923</v>
      </c>
      <c r="I3592" s="14" t="s">
        <v>15</v>
      </c>
      <c r="J3592" s="14" t="s">
        <v>27</v>
      </c>
      <c r="K3592" s="14" t="s">
        <v>31</v>
      </c>
      <c r="L3592" s="19" t="s">
        <v>1961</v>
      </c>
    </row>
    <row r="3593" spans="1:12" x14ac:dyDescent="0.3">
      <c r="A3593" s="12">
        <v>1242</v>
      </c>
      <c r="B3593" s="14" t="s">
        <v>1540</v>
      </c>
      <c r="C3593" s="14" t="s">
        <v>379</v>
      </c>
      <c r="D3593" s="14" t="s">
        <v>26</v>
      </c>
      <c r="E3593" s="11">
        <v>43050</v>
      </c>
      <c r="F3593" s="12">
        <v>1</v>
      </c>
      <c r="G3593" s="13">
        <v>659.99</v>
      </c>
      <c r="H3593" s="14" t="s">
        <v>912</v>
      </c>
      <c r="I3593" s="14" t="s">
        <v>15</v>
      </c>
      <c r="J3593" s="14" t="s">
        <v>27</v>
      </c>
      <c r="K3593" s="14" t="s">
        <v>28</v>
      </c>
      <c r="L3593" s="19" t="s">
        <v>1954</v>
      </c>
    </row>
    <row r="3594" spans="1:12" x14ac:dyDescent="0.3">
      <c r="A3594" s="12">
        <v>1242</v>
      </c>
      <c r="B3594" s="14" t="s">
        <v>1540</v>
      </c>
      <c r="C3594" s="14" t="s">
        <v>379</v>
      </c>
      <c r="D3594" s="14" t="s">
        <v>26</v>
      </c>
      <c r="E3594" s="11">
        <v>43050</v>
      </c>
      <c r="F3594" s="12">
        <v>1</v>
      </c>
      <c r="G3594" s="13">
        <v>249.99</v>
      </c>
      <c r="H3594" s="14" t="s">
        <v>890</v>
      </c>
      <c r="I3594" s="14" t="s">
        <v>53</v>
      </c>
      <c r="J3594" s="14" t="s">
        <v>27</v>
      </c>
      <c r="K3594" s="14" t="s">
        <v>28</v>
      </c>
      <c r="L3594" s="19" t="s">
        <v>1960</v>
      </c>
    </row>
    <row r="3595" spans="1:12" x14ac:dyDescent="0.3">
      <c r="A3595" s="12">
        <v>1242</v>
      </c>
      <c r="B3595" s="14" t="s">
        <v>1540</v>
      </c>
      <c r="C3595" s="14" t="s">
        <v>379</v>
      </c>
      <c r="D3595" s="14" t="s">
        <v>26</v>
      </c>
      <c r="E3595" s="11">
        <v>43050</v>
      </c>
      <c r="F3595" s="12">
        <v>1</v>
      </c>
      <c r="G3595" s="13">
        <v>999.99</v>
      </c>
      <c r="H3595" s="14" t="s">
        <v>997</v>
      </c>
      <c r="I3595" s="14" t="s">
        <v>22</v>
      </c>
      <c r="J3595" s="14" t="s">
        <v>27</v>
      </c>
      <c r="K3595" s="14" t="s">
        <v>28</v>
      </c>
      <c r="L3595" s="19" t="s">
        <v>1955</v>
      </c>
    </row>
    <row r="3596" spans="1:12" x14ac:dyDescent="0.3">
      <c r="A3596" s="12">
        <v>1242</v>
      </c>
      <c r="B3596" s="14" t="s">
        <v>1540</v>
      </c>
      <c r="C3596" s="14" t="s">
        <v>379</v>
      </c>
      <c r="D3596" s="14" t="s">
        <v>26</v>
      </c>
      <c r="E3596" s="11">
        <v>43050</v>
      </c>
      <c r="F3596" s="12">
        <v>1</v>
      </c>
      <c r="G3596" s="13">
        <v>1549</v>
      </c>
      <c r="H3596" s="14" t="s">
        <v>19</v>
      </c>
      <c r="I3596" s="14" t="s">
        <v>20</v>
      </c>
      <c r="J3596" s="14" t="s">
        <v>27</v>
      </c>
      <c r="K3596" s="14" t="s">
        <v>28</v>
      </c>
      <c r="L3596" s="19" t="s">
        <v>1955</v>
      </c>
    </row>
    <row r="3597" spans="1:12" x14ac:dyDescent="0.3">
      <c r="A3597" s="12">
        <v>1243</v>
      </c>
      <c r="B3597" s="14" t="s">
        <v>1541</v>
      </c>
      <c r="C3597" s="14" t="s">
        <v>365</v>
      </c>
      <c r="D3597" s="14" t="s">
        <v>26</v>
      </c>
      <c r="E3597" s="11">
        <v>43050</v>
      </c>
      <c r="F3597" s="12">
        <v>1</v>
      </c>
      <c r="G3597" s="13">
        <v>539.99</v>
      </c>
      <c r="H3597" s="14" t="s">
        <v>1005</v>
      </c>
      <c r="I3597" s="14" t="s">
        <v>22</v>
      </c>
      <c r="J3597" s="14" t="s">
        <v>27</v>
      </c>
      <c r="K3597" s="14" t="s">
        <v>28</v>
      </c>
      <c r="L3597" s="19" t="s">
        <v>1960</v>
      </c>
    </row>
    <row r="3598" spans="1:12" x14ac:dyDescent="0.3">
      <c r="A3598" s="12">
        <v>1244</v>
      </c>
      <c r="B3598" s="14" t="s">
        <v>1542</v>
      </c>
      <c r="C3598" s="14" t="s">
        <v>423</v>
      </c>
      <c r="D3598" s="14" t="s">
        <v>26</v>
      </c>
      <c r="E3598" s="11">
        <v>43051</v>
      </c>
      <c r="F3598" s="12">
        <v>2</v>
      </c>
      <c r="G3598" s="13">
        <v>759.98</v>
      </c>
      <c r="H3598" s="14" t="s">
        <v>960</v>
      </c>
      <c r="I3598" s="14" t="s">
        <v>22</v>
      </c>
      <c r="J3598" s="14" t="s">
        <v>27</v>
      </c>
      <c r="K3598" s="14" t="s">
        <v>28</v>
      </c>
      <c r="L3598" s="19" t="s">
        <v>1960</v>
      </c>
    </row>
    <row r="3599" spans="1:12" x14ac:dyDescent="0.3">
      <c r="A3599" s="12">
        <v>1244</v>
      </c>
      <c r="B3599" s="14" t="s">
        <v>1542</v>
      </c>
      <c r="C3599" s="14" t="s">
        <v>423</v>
      </c>
      <c r="D3599" s="14" t="s">
        <v>26</v>
      </c>
      <c r="E3599" s="11">
        <v>43051</v>
      </c>
      <c r="F3599" s="12">
        <v>2</v>
      </c>
      <c r="G3599" s="13">
        <v>1099.98</v>
      </c>
      <c r="H3599" s="14" t="s">
        <v>949</v>
      </c>
      <c r="I3599" s="14" t="s">
        <v>22</v>
      </c>
      <c r="J3599" s="14" t="s">
        <v>27</v>
      </c>
      <c r="K3599" s="14" t="s">
        <v>28</v>
      </c>
      <c r="L3599" s="19" t="s">
        <v>1960</v>
      </c>
    </row>
    <row r="3600" spans="1:12" x14ac:dyDescent="0.3">
      <c r="A3600" s="12">
        <v>1244</v>
      </c>
      <c r="B3600" s="14" t="s">
        <v>1542</v>
      </c>
      <c r="C3600" s="14" t="s">
        <v>423</v>
      </c>
      <c r="D3600" s="14" t="s">
        <v>26</v>
      </c>
      <c r="E3600" s="11">
        <v>43051</v>
      </c>
      <c r="F3600" s="12">
        <v>1</v>
      </c>
      <c r="G3600" s="13">
        <v>869.99</v>
      </c>
      <c r="H3600" s="14" t="s">
        <v>940</v>
      </c>
      <c r="I3600" s="14" t="s">
        <v>22</v>
      </c>
      <c r="J3600" s="14" t="s">
        <v>27</v>
      </c>
      <c r="K3600" s="14" t="s">
        <v>28</v>
      </c>
      <c r="L3600" s="19" t="s">
        <v>1960</v>
      </c>
    </row>
    <row r="3601" spans="1:12" x14ac:dyDescent="0.3">
      <c r="A3601" s="12">
        <v>1244</v>
      </c>
      <c r="B3601" s="14" t="s">
        <v>1542</v>
      </c>
      <c r="C3601" s="14" t="s">
        <v>423</v>
      </c>
      <c r="D3601" s="14" t="s">
        <v>26</v>
      </c>
      <c r="E3601" s="11">
        <v>43051</v>
      </c>
      <c r="F3601" s="12">
        <v>1</v>
      </c>
      <c r="G3601" s="13">
        <v>469.99</v>
      </c>
      <c r="H3601" s="14" t="s">
        <v>903</v>
      </c>
      <c r="I3601" s="14" t="s">
        <v>22</v>
      </c>
      <c r="J3601" s="14" t="s">
        <v>27</v>
      </c>
      <c r="K3601" s="14" t="s">
        <v>28</v>
      </c>
      <c r="L3601" s="19" t="s">
        <v>1955</v>
      </c>
    </row>
    <row r="3602" spans="1:12" x14ac:dyDescent="0.3">
      <c r="A3602" s="12">
        <v>1245</v>
      </c>
      <c r="B3602" s="14" t="s">
        <v>1543</v>
      </c>
      <c r="C3602" s="14" t="s">
        <v>461</v>
      </c>
      <c r="D3602" s="14" t="s">
        <v>26</v>
      </c>
      <c r="E3602" s="11">
        <v>43052</v>
      </c>
      <c r="F3602" s="12">
        <v>1</v>
      </c>
      <c r="G3602" s="13">
        <v>269.99</v>
      </c>
      <c r="H3602" s="14" t="s">
        <v>66</v>
      </c>
      <c r="I3602" s="14" t="s">
        <v>15</v>
      </c>
      <c r="J3602" s="14" t="s">
        <v>27</v>
      </c>
      <c r="K3602" s="14" t="s">
        <v>31</v>
      </c>
      <c r="L3602" s="19" t="s">
        <v>1954</v>
      </c>
    </row>
    <row r="3603" spans="1:12" x14ac:dyDescent="0.3">
      <c r="A3603" s="12">
        <v>1246</v>
      </c>
      <c r="B3603" s="14" t="s">
        <v>1544</v>
      </c>
      <c r="C3603" s="14" t="s">
        <v>382</v>
      </c>
      <c r="D3603" s="14" t="s">
        <v>26</v>
      </c>
      <c r="E3603" s="11">
        <v>43052</v>
      </c>
      <c r="F3603" s="12">
        <v>2</v>
      </c>
      <c r="G3603" s="13">
        <v>1739.98</v>
      </c>
      <c r="H3603" s="14" t="s">
        <v>940</v>
      </c>
      <c r="I3603" s="14" t="s">
        <v>22</v>
      </c>
      <c r="J3603" s="14" t="s">
        <v>27</v>
      </c>
      <c r="K3603" s="14" t="s">
        <v>31</v>
      </c>
      <c r="L3603" s="19" t="s">
        <v>1960</v>
      </c>
    </row>
    <row r="3604" spans="1:12" x14ac:dyDescent="0.3">
      <c r="A3604" s="12">
        <v>1246</v>
      </c>
      <c r="B3604" s="14" t="s">
        <v>1544</v>
      </c>
      <c r="C3604" s="14" t="s">
        <v>382</v>
      </c>
      <c r="D3604" s="14" t="s">
        <v>26</v>
      </c>
      <c r="E3604" s="11">
        <v>43052</v>
      </c>
      <c r="F3604" s="12">
        <v>1</v>
      </c>
      <c r="G3604" s="13">
        <v>1409.99</v>
      </c>
      <c r="H3604" s="14" t="s">
        <v>1151</v>
      </c>
      <c r="I3604" s="14" t="s">
        <v>22</v>
      </c>
      <c r="J3604" s="14" t="s">
        <v>27</v>
      </c>
      <c r="K3604" s="14" t="s">
        <v>31</v>
      </c>
      <c r="L3604" s="19" t="s">
        <v>1960</v>
      </c>
    </row>
    <row r="3605" spans="1:12" x14ac:dyDescent="0.3">
      <c r="A3605" s="12">
        <v>1246</v>
      </c>
      <c r="B3605" s="14" t="s">
        <v>1544</v>
      </c>
      <c r="C3605" s="14" t="s">
        <v>382</v>
      </c>
      <c r="D3605" s="14" t="s">
        <v>26</v>
      </c>
      <c r="E3605" s="11">
        <v>43052</v>
      </c>
      <c r="F3605" s="12">
        <v>2</v>
      </c>
      <c r="G3605" s="13">
        <v>1295.98</v>
      </c>
      <c r="H3605" s="14" t="s">
        <v>886</v>
      </c>
      <c r="I3605" s="14" t="s">
        <v>15</v>
      </c>
      <c r="J3605" s="14" t="s">
        <v>27</v>
      </c>
      <c r="K3605" s="14" t="s">
        <v>31</v>
      </c>
      <c r="L3605" s="19" t="s">
        <v>1961</v>
      </c>
    </row>
    <row r="3606" spans="1:12" x14ac:dyDescent="0.3">
      <c r="A3606" s="12">
        <v>1247</v>
      </c>
      <c r="B3606" s="14" t="s">
        <v>1545</v>
      </c>
      <c r="C3606" s="14" t="s">
        <v>76</v>
      </c>
      <c r="D3606" s="14" t="s">
        <v>13</v>
      </c>
      <c r="E3606" s="11">
        <v>43055</v>
      </c>
      <c r="F3606" s="12">
        <v>2</v>
      </c>
      <c r="G3606" s="13">
        <v>1059.98</v>
      </c>
      <c r="H3606" s="14" t="s">
        <v>49</v>
      </c>
      <c r="I3606" s="14" t="s">
        <v>15</v>
      </c>
      <c r="J3606" s="14" t="s">
        <v>16</v>
      </c>
      <c r="K3606" s="14" t="s">
        <v>17</v>
      </c>
      <c r="L3606" s="19" t="s">
        <v>1954</v>
      </c>
    </row>
    <row r="3607" spans="1:12" x14ac:dyDescent="0.3">
      <c r="A3607" s="12">
        <v>1247</v>
      </c>
      <c r="B3607" s="14" t="s">
        <v>1545</v>
      </c>
      <c r="C3607" s="14" t="s">
        <v>76</v>
      </c>
      <c r="D3607" s="14" t="s">
        <v>13</v>
      </c>
      <c r="E3607" s="11">
        <v>43055</v>
      </c>
      <c r="F3607" s="12">
        <v>1</v>
      </c>
      <c r="G3607" s="13">
        <v>599.99</v>
      </c>
      <c r="H3607" s="14" t="s">
        <v>14</v>
      </c>
      <c r="I3607" s="14" t="s">
        <v>39</v>
      </c>
      <c r="J3607" s="14" t="s">
        <v>16</v>
      </c>
      <c r="K3607" s="14" t="s">
        <v>17</v>
      </c>
      <c r="L3607" s="19" t="s">
        <v>1954</v>
      </c>
    </row>
    <row r="3608" spans="1:12" x14ac:dyDescent="0.3">
      <c r="A3608" s="12">
        <v>1247</v>
      </c>
      <c r="B3608" s="14" t="s">
        <v>1545</v>
      </c>
      <c r="C3608" s="14" t="s">
        <v>76</v>
      </c>
      <c r="D3608" s="14" t="s">
        <v>13</v>
      </c>
      <c r="E3608" s="11">
        <v>43055</v>
      </c>
      <c r="F3608" s="12">
        <v>2</v>
      </c>
      <c r="G3608" s="13">
        <v>4999.9799999999996</v>
      </c>
      <c r="H3608" s="14" t="s">
        <v>943</v>
      </c>
      <c r="I3608" s="14" t="s">
        <v>22</v>
      </c>
      <c r="J3608" s="14" t="s">
        <v>16</v>
      </c>
      <c r="K3608" s="14" t="s">
        <v>17</v>
      </c>
      <c r="L3608" s="19" t="s">
        <v>1955</v>
      </c>
    </row>
    <row r="3609" spans="1:12" x14ac:dyDescent="0.3">
      <c r="A3609" s="12">
        <v>1248</v>
      </c>
      <c r="B3609" s="14" t="s">
        <v>1546</v>
      </c>
      <c r="C3609" s="14" t="s">
        <v>88</v>
      </c>
      <c r="D3609" s="14" t="s">
        <v>13</v>
      </c>
      <c r="E3609" s="11">
        <v>43055</v>
      </c>
      <c r="F3609" s="12">
        <v>1</v>
      </c>
      <c r="G3609" s="13">
        <v>549.99</v>
      </c>
      <c r="H3609" s="14" t="s">
        <v>43</v>
      </c>
      <c r="I3609" s="14" t="s">
        <v>15</v>
      </c>
      <c r="J3609" s="14" t="s">
        <v>16</v>
      </c>
      <c r="K3609" s="14" t="s">
        <v>36</v>
      </c>
      <c r="L3609" s="19" t="s">
        <v>1954</v>
      </c>
    </row>
    <row r="3610" spans="1:12" x14ac:dyDescent="0.3">
      <c r="A3610" s="12">
        <v>1248</v>
      </c>
      <c r="B3610" s="14" t="s">
        <v>1546</v>
      </c>
      <c r="C3610" s="14" t="s">
        <v>88</v>
      </c>
      <c r="D3610" s="14" t="s">
        <v>13</v>
      </c>
      <c r="E3610" s="11">
        <v>43055</v>
      </c>
      <c r="F3610" s="12">
        <v>1</v>
      </c>
      <c r="G3610" s="13">
        <v>209.99</v>
      </c>
      <c r="H3610" s="14" t="s">
        <v>1010</v>
      </c>
      <c r="I3610" s="14" t="s">
        <v>53</v>
      </c>
      <c r="J3610" s="14" t="s">
        <v>16</v>
      </c>
      <c r="K3610" s="14" t="s">
        <v>36</v>
      </c>
      <c r="L3610" s="19" t="s">
        <v>1960</v>
      </c>
    </row>
    <row r="3611" spans="1:12" x14ac:dyDescent="0.3">
      <c r="A3611" s="12">
        <v>1248</v>
      </c>
      <c r="B3611" s="14" t="s">
        <v>1546</v>
      </c>
      <c r="C3611" s="14" t="s">
        <v>88</v>
      </c>
      <c r="D3611" s="14" t="s">
        <v>13</v>
      </c>
      <c r="E3611" s="11">
        <v>43055</v>
      </c>
      <c r="F3611" s="12">
        <v>2</v>
      </c>
      <c r="G3611" s="13">
        <v>499.98</v>
      </c>
      <c r="H3611" s="14" t="s">
        <v>890</v>
      </c>
      <c r="I3611" s="14" t="s">
        <v>53</v>
      </c>
      <c r="J3611" s="14" t="s">
        <v>16</v>
      </c>
      <c r="K3611" s="14" t="s">
        <v>36</v>
      </c>
      <c r="L3611" s="19" t="s">
        <v>1960</v>
      </c>
    </row>
    <row r="3612" spans="1:12" x14ac:dyDescent="0.3">
      <c r="A3612" s="12">
        <v>1248</v>
      </c>
      <c r="B3612" s="14" t="s">
        <v>1546</v>
      </c>
      <c r="C3612" s="14" t="s">
        <v>88</v>
      </c>
      <c r="D3612" s="14" t="s">
        <v>13</v>
      </c>
      <c r="E3612" s="11">
        <v>43055</v>
      </c>
      <c r="F3612" s="12">
        <v>2</v>
      </c>
      <c r="G3612" s="13">
        <v>939.98</v>
      </c>
      <c r="H3612" s="14" t="s">
        <v>903</v>
      </c>
      <c r="I3612" s="14" t="s">
        <v>22</v>
      </c>
      <c r="J3612" s="14" t="s">
        <v>16</v>
      </c>
      <c r="K3612" s="14" t="s">
        <v>36</v>
      </c>
      <c r="L3612" s="19" t="s">
        <v>1955</v>
      </c>
    </row>
    <row r="3613" spans="1:12" x14ac:dyDescent="0.3">
      <c r="A3613" s="12">
        <v>1249</v>
      </c>
      <c r="B3613" s="14" t="s">
        <v>1547</v>
      </c>
      <c r="C3613" s="14" t="s">
        <v>273</v>
      </c>
      <c r="D3613" s="14" t="s">
        <v>26</v>
      </c>
      <c r="E3613" s="11">
        <v>43056</v>
      </c>
      <c r="F3613" s="12">
        <v>1</v>
      </c>
      <c r="G3613" s="13">
        <v>481.99</v>
      </c>
      <c r="H3613" s="14" t="s">
        <v>942</v>
      </c>
      <c r="I3613" s="14" t="s">
        <v>39</v>
      </c>
      <c r="J3613" s="14" t="s">
        <v>27</v>
      </c>
      <c r="K3613" s="14" t="s">
        <v>28</v>
      </c>
      <c r="L3613" s="19" t="s">
        <v>1961</v>
      </c>
    </row>
    <row r="3614" spans="1:12" x14ac:dyDescent="0.3">
      <c r="A3614" s="12">
        <v>1249</v>
      </c>
      <c r="B3614" s="14" t="s">
        <v>1547</v>
      </c>
      <c r="C3614" s="14" t="s">
        <v>273</v>
      </c>
      <c r="D3614" s="14" t="s">
        <v>26</v>
      </c>
      <c r="E3614" s="11">
        <v>43056</v>
      </c>
      <c r="F3614" s="12">
        <v>1</v>
      </c>
      <c r="G3614" s="13">
        <v>3499.99</v>
      </c>
      <c r="H3614" s="14" t="s">
        <v>872</v>
      </c>
      <c r="I3614" s="14" t="s">
        <v>20</v>
      </c>
      <c r="J3614" s="14" t="s">
        <v>27</v>
      </c>
      <c r="K3614" s="14" t="s">
        <v>28</v>
      </c>
      <c r="L3614" s="19" t="s">
        <v>1956</v>
      </c>
    </row>
    <row r="3615" spans="1:12" x14ac:dyDescent="0.3">
      <c r="A3615" s="12">
        <v>1249</v>
      </c>
      <c r="B3615" s="14" t="s">
        <v>1547</v>
      </c>
      <c r="C3615" s="14" t="s">
        <v>273</v>
      </c>
      <c r="D3615" s="14" t="s">
        <v>26</v>
      </c>
      <c r="E3615" s="11">
        <v>43056</v>
      </c>
      <c r="F3615" s="12">
        <v>1</v>
      </c>
      <c r="G3615" s="13">
        <v>4999.99</v>
      </c>
      <c r="H3615" s="14" t="s">
        <v>864</v>
      </c>
      <c r="I3615" s="14" t="s">
        <v>46</v>
      </c>
      <c r="J3615" s="14" t="s">
        <v>27</v>
      </c>
      <c r="K3615" s="14" t="s">
        <v>28</v>
      </c>
      <c r="L3615" s="19" t="s">
        <v>1956</v>
      </c>
    </row>
    <row r="3616" spans="1:12" x14ac:dyDescent="0.3">
      <c r="A3616" s="12">
        <v>1250</v>
      </c>
      <c r="B3616" s="14" t="s">
        <v>1548</v>
      </c>
      <c r="C3616" s="14" t="s">
        <v>58</v>
      </c>
      <c r="D3616" s="14" t="s">
        <v>26</v>
      </c>
      <c r="E3616" s="11">
        <v>43056</v>
      </c>
      <c r="F3616" s="12">
        <v>2</v>
      </c>
      <c r="G3616" s="13">
        <v>1199.98</v>
      </c>
      <c r="H3616" s="14" t="s">
        <v>18</v>
      </c>
      <c r="I3616" s="14" t="s">
        <v>15</v>
      </c>
      <c r="J3616" s="14" t="s">
        <v>27</v>
      </c>
      <c r="K3616" s="14" t="s">
        <v>28</v>
      </c>
      <c r="L3616" s="19" t="s">
        <v>1954</v>
      </c>
    </row>
    <row r="3617" spans="1:12" x14ac:dyDescent="0.3">
      <c r="A3617" s="12">
        <v>1250</v>
      </c>
      <c r="B3617" s="14" t="s">
        <v>1548</v>
      </c>
      <c r="C3617" s="14" t="s">
        <v>58</v>
      </c>
      <c r="D3617" s="14" t="s">
        <v>26</v>
      </c>
      <c r="E3617" s="11">
        <v>43056</v>
      </c>
      <c r="F3617" s="12">
        <v>2</v>
      </c>
      <c r="G3617" s="13">
        <v>1295.98</v>
      </c>
      <c r="H3617" s="14" t="s">
        <v>886</v>
      </c>
      <c r="I3617" s="14" t="s">
        <v>15</v>
      </c>
      <c r="J3617" s="14" t="s">
        <v>27</v>
      </c>
      <c r="K3617" s="14" t="s">
        <v>28</v>
      </c>
      <c r="L3617" s="19" t="s">
        <v>1961</v>
      </c>
    </row>
    <row r="3618" spans="1:12" x14ac:dyDescent="0.3">
      <c r="A3618" s="12">
        <v>1250</v>
      </c>
      <c r="B3618" s="14" t="s">
        <v>1548</v>
      </c>
      <c r="C3618" s="14" t="s">
        <v>58</v>
      </c>
      <c r="D3618" s="14" t="s">
        <v>26</v>
      </c>
      <c r="E3618" s="11">
        <v>43056</v>
      </c>
      <c r="F3618" s="12">
        <v>2</v>
      </c>
      <c r="G3618" s="13">
        <v>501.98</v>
      </c>
      <c r="H3618" s="14" t="s">
        <v>950</v>
      </c>
      <c r="I3618" s="14" t="s">
        <v>15</v>
      </c>
      <c r="J3618" s="14" t="s">
        <v>27</v>
      </c>
      <c r="K3618" s="14" t="s">
        <v>28</v>
      </c>
      <c r="L3618" s="19" t="s">
        <v>1961</v>
      </c>
    </row>
    <row r="3619" spans="1:12" x14ac:dyDescent="0.3">
      <c r="A3619" s="12">
        <v>1250</v>
      </c>
      <c r="B3619" s="14" t="s">
        <v>1548</v>
      </c>
      <c r="C3619" s="14" t="s">
        <v>58</v>
      </c>
      <c r="D3619" s="14" t="s">
        <v>26</v>
      </c>
      <c r="E3619" s="11">
        <v>43056</v>
      </c>
      <c r="F3619" s="12">
        <v>2</v>
      </c>
      <c r="G3619" s="13">
        <v>939.98</v>
      </c>
      <c r="H3619" s="14" t="s">
        <v>69</v>
      </c>
      <c r="I3619" s="14" t="s">
        <v>22</v>
      </c>
      <c r="J3619" s="14" t="s">
        <v>27</v>
      </c>
      <c r="K3619" s="14" t="s">
        <v>28</v>
      </c>
      <c r="L3619" s="19" t="s">
        <v>1955</v>
      </c>
    </row>
    <row r="3620" spans="1:12" x14ac:dyDescent="0.3">
      <c r="A3620" s="12">
        <v>1251</v>
      </c>
      <c r="B3620" s="14" t="s">
        <v>1549</v>
      </c>
      <c r="C3620" s="14" t="s">
        <v>623</v>
      </c>
      <c r="D3620" s="14" t="s">
        <v>108</v>
      </c>
      <c r="E3620" s="11">
        <v>43056</v>
      </c>
      <c r="F3620" s="12">
        <v>1</v>
      </c>
      <c r="G3620" s="13">
        <v>5499.99</v>
      </c>
      <c r="H3620" s="14" t="s">
        <v>859</v>
      </c>
      <c r="I3620" s="14" t="s">
        <v>858</v>
      </c>
      <c r="J3620" s="14" t="s">
        <v>109</v>
      </c>
      <c r="K3620" s="14" t="s">
        <v>179</v>
      </c>
      <c r="L3620" s="19" t="s">
        <v>1956</v>
      </c>
    </row>
    <row r="3621" spans="1:12" x14ac:dyDescent="0.3">
      <c r="A3621" s="12">
        <v>1251</v>
      </c>
      <c r="B3621" s="14" t="s">
        <v>1549</v>
      </c>
      <c r="C3621" s="14" t="s">
        <v>623</v>
      </c>
      <c r="D3621" s="14" t="s">
        <v>108</v>
      </c>
      <c r="E3621" s="11">
        <v>43056</v>
      </c>
      <c r="F3621" s="12">
        <v>2</v>
      </c>
      <c r="G3621" s="13">
        <v>9999.98</v>
      </c>
      <c r="H3621" s="14" t="s">
        <v>987</v>
      </c>
      <c r="I3621" s="14" t="s">
        <v>22</v>
      </c>
      <c r="J3621" s="14" t="s">
        <v>109</v>
      </c>
      <c r="K3621" s="14" t="s">
        <v>179</v>
      </c>
      <c r="L3621" s="19" t="s">
        <v>1956</v>
      </c>
    </row>
    <row r="3622" spans="1:12" x14ac:dyDescent="0.3">
      <c r="A3622" s="12">
        <v>1251</v>
      </c>
      <c r="B3622" s="14" t="s">
        <v>1549</v>
      </c>
      <c r="C3622" s="14" t="s">
        <v>623</v>
      </c>
      <c r="D3622" s="14" t="s">
        <v>108</v>
      </c>
      <c r="E3622" s="11">
        <v>43056</v>
      </c>
      <c r="F3622" s="12">
        <v>1</v>
      </c>
      <c r="G3622" s="13">
        <v>3999.99</v>
      </c>
      <c r="H3622" s="14" t="s">
        <v>56</v>
      </c>
      <c r="I3622" s="14" t="s">
        <v>22</v>
      </c>
      <c r="J3622" s="14" t="s">
        <v>109</v>
      </c>
      <c r="K3622" s="14" t="s">
        <v>179</v>
      </c>
      <c r="L3622" s="19" t="s">
        <v>1956</v>
      </c>
    </row>
    <row r="3623" spans="1:12" x14ac:dyDescent="0.3">
      <c r="A3623" s="12">
        <v>1252</v>
      </c>
      <c r="B3623" s="14" t="s">
        <v>1550</v>
      </c>
      <c r="C3623" s="14" t="s">
        <v>148</v>
      </c>
      <c r="D3623" s="14" t="s">
        <v>13</v>
      </c>
      <c r="E3623" s="11">
        <v>43057</v>
      </c>
      <c r="F3623" s="12">
        <v>1</v>
      </c>
      <c r="G3623" s="13">
        <v>402.99</v>
      </c>
      <c r="H3623" s="14" t="s">
        <v>891</v>
      </c>
      <c r="I3623" s="14" t="s">
        <v>15</v>
      </c>
      <c r="J3623" s="14" t="s">
        <v>16</v>
      </c>
      <c r="K3623" s="14" t="s">
        <v>36</v>
      </c>
      <c r="L3623" s="19" t="s">
        <v>1961</v>
      </c>
    </row>
    <row r="3624" spans="1:12" x14ac:dyDescent="0.3">
      <c r="A3624" s="12">
        <v>1252</v>
      </c>
      <c r="B3624" s="14" t="s">
        <v>1550</v>
      </c>
      <c r="C3624" s="14" t="s">
        <v>148</v>
      </c>
      <c r="D3624" s="14" t="s">
        <v>13</v>
      </c>
      <c r="E3624" s="11">
        <v>43057</v>
      </c>
      <c r="F3624" s="12">
        <v>1</v>
      </c>
      <c r="G3624" s="13">
        <v>109.99</v>
      </c>
      <c r="H3624" s="14" t="s">
        <v>934</v>
      </c>
      <c r="I3624" s="14" t="s">
        <v>53</v>
      </c>
      <c r="J3624" s="14" t="s">
        <v>16</v>
      </c>
      <c r="K3624" s="14" t="s">
        <v>36</v>
      </c>
      <c r="L3624" s="19" t="s">
        <v>1961</v>
      </c>
    </row>
    <row r="3625" spans="1:12" x14ac:dyDescent="0.3">
      <c r="A3625" s="12">
        <v>1252</v>
      </c>
      <c r="B3625" s="14" t="s">
        <v>1550</v>
      </c>
      <c r="C3625" s="14" t="s">
        <v>148</v>
      </c>
      <c r="D3625" s="14" t="s">
        <v>13</v>
      </c>
      <c r="E3625" s="11">
        <v>43057</v>
      </c>
      <c r="F3625" s="12">
        <v>2</v>
      </c>
      <c r="G3625" s="13">
        <v>3999.98</v>
      </c>
      <c r="H3625" s="14" t="s">
        <v>983</v>
      </c>
      <c r="I3625" s="14" t="s">
        <v>858</v>
      </c>
      <c r="J3625" s="14" t="s">
        <v>16</v>
      </c>
      <c r="K3625" s="14" t="s">
        <v>36</v>
      </c>
      <c r="L3625" s="19" t="s">
        <v>1956</v>
      </c>
    </row>
    <row r="3626" spans="1:12" x14ac:dyDescent="0.3">
      <c r="A3626" s="12">
        <v>1253</v>
      </c>
      <c r="B3626" s="14" t="s">
        <v>1551</v>
      </c>
      <c r="C3626" s="14" t="s">
        <v>492</v>
      </c>
      <c r="D3626" s="14" t="s">
        <v>26</v>
      </c>
      <c r="E3626" s="11">
        <v>43057</v>
      </c>
      <c r="F3626" s="12">
        <v>1</v>
      </c>
      <c r="G3626" s="13">
        <v>269.99</v>
      </c>
      <c r="H3626" s="14" t="s">
        <v>66</v>
      </c>
      <c r="I3626" s="14" t="s">
        <v>53</v>
      </c>
      <c r="J3626" s="14" t="s">
        <v>27</v>
      </c>
      <c r="K3626" s="14" t="s">
        <v>28</v>
      </c>
      <c r="L3626" s="19" t="s">
        <v>1954</v>
      </c>
    </row>
    <row r="3627" spans="1:12" x14ac:dyDescent="0.3">
      <c r="A3627" s="12">
        <v>1253</v>
      </c>
      <c r="B3627" s="14" t="s">
        <v>1551</v>
      </c>
      <c r="C3627" s="14" t="s">
        <v>492</v>
      </c>
      <c r="D3627" s="14" t="s">
        <v>26</v>
      </c>
      <c r="E3627" s="11">
        <v>43057</v>
      </c>
      <c r="F3627" s="12">
        <v>2</v>
      </c>
      <c r="G3627" s="13">
        <v>999.98</v>
      </c>
      <c r="H3627" s="14" t="s">
        <v>80</v>
      </c>
      <c r="I3627" s="14" t="s">
        <v>39</v>
      </c>
      <c r="J3627" s="14" t="s">
        <v>27</v>
      </c>
      <c r="K3627" s="14" t="s">
        <v>28</v>
      </c>
      <c r="L3627" s="19" t="s">
        <v>1954</v>
      </c>
    </row>
    <row r="3628" spans="1:12" x14ac:dyDescent="0.3">
      <c r="A3628" s="12">
        <v>1253</v>
      </c>
      <c r="B3628" s="14" t="s">
        <v>1551</v>
      </c>
      <c r="C3628" s="14" t="s">
        <v>492</v>
      </c>
      <c r="D3628" s="14" t="s">
        <v>26</v>
      </c>
      <c r="E3628" s="11">
        <v>43057</v>
      </c>
      <c r="F3628" s="12">
        <v>1</v>
      </c>
      <c r="G3628" s="13">
        <v>189.99</v>
      </c>
      <c r="H3628" s="14" t="s">
        <v>898</v>
      </c>
      <c r="I3628" s="14" t="s">
        <v>53</v>
      </c>
      <c r="J3628" s="14" t="s">
        <v>27</v>
      </c>
      <c r="K3628" s="14" t="s">
        <v>28</v>
      </c>
      <c r="L3628" s="19" t="s">
        <v>1956</v>
      </c>
    </row>
    <row r="3629" spans="1:12" x14ac:dyDescent="0.3">
      <c r="A3629" s="12">
        <v>1254</v>
      </c>
      <c r="B3629" s="14" t="s">
        <v>1552</v>
      </c>
      <c r="C3629" s="14" t="s">
        <v>221</v>
      </c>
      <c r="D3629" s="14" t="s">
        <v>26</v>
      </c>
      <c r="E3629" s="11">
        <v>43057</v>
      </c>
      <c r="F3629" s="12">
        <v>1</v>
      </c>
      <c r="G3629" s="13">
        <v>761.99</v>
      </c>
      <c r="H3629" s="14" t="s">
        <v>896</v>
      </c>
      <c r="I3629" s="14" t="s">
        <v>15</v>
      </c>
      <c r="J3629" s="14" t="s">
        <v>27</v>
      </c>
      <c r="K3629" s="14" t="s">
        <v>31</v>
      </c>
      <c r="L3629" s="19" t="s">
        <v>1961</v>
      </c>
    </row>
    <row r="3630" spans="1:12" x14ac:dyDescent="0.3">
      <c r="A3630" s="12">
        <v>1254</v>
      </c>
      <c r="B3630" s="14" t="s">
        <v>1552</v>
      </c>
      <c r="C3630" s="14" t="s">
        <v>221</v>
      </c>
      <c r="D3630" s="14" t="s">
        <v>26</v>
      </c>
      <c r="E3630" s="11">
        <v>43057</v>
      </c>
      <c r="F3630" s="12">
        <v>1</v>
      </c>
      <c r="G3630" s="13">
        <v>349.99</v>
      </c>
      <c r="H3630" s="14" t="s">
        <v>958</v>
      </c>
      <c r="I3630" s="14" t="s">
        <v>53</v>
      </c>
      <c r="J3630" s="14" t="s">
        <v>27</v>
      </c>
      <c r="K3630" s="14" t="s">
        <v>31</v>
      </c>
      <c r="L3630" s="19" t="s">
        <v>1956</v>
      </c>
    </row>
    <row r="3631" spans="1:12" x14ac:dyDescent="0.3">
      <c r="A3631" s="12">
        <v>1255</v>
      </c>
      <c r="B3631" s="14" t="s">
        <v>1553</v>
      </c>
      <c r="C3631" s="14" t="s">
        <v>565</v>
      </c>
      <c r="D3631" s="14" t="s">
        <v>26</v>
      </c>
      <c r="E3631" s="11">
        <v>43058</v>
      </c>
      <c r="F3631" s="12">
        <v>1</v>
      </c>
      <c r="G3631" s="13">
        <v>659.99</v>
      </c>
      <c r="H3631" s="14" t="s">
        <v>965</v>
      </c>
      <c r="I3631" s="14" t="s">
        <v>15</v>
      </c>
      <c r="J3631" s="14" t="s">
        <v>27</v>
      </c>
      <c r="K3631" s="14" t="s">
        <v>28</v>
      </c>
      <c r="L3631" s="19" t="s">
        <v>1954</v>
      </c>
    </row>
    <row r="3632" spans="1:12" x14ac:dyDescent="0.3">
      <c r="A3632" s="12">
        <v>1255</v>
      </c>
      <c r="B3632" s="14" t="s">
        <v>1553</v>
      </c>
      <c r="C3632" s="14" t="s">
        <v>565</v>
      </c>
      <c r="D3632" s="14" t="s">
        <v>26</v>
      </c>
      <c r="E3632" s="11">
        <v>43058</v>
      </c>
      <c r="F3632" s="12">
        <v>2</v>
      </c>
      <c r="G3632" s="13">
        <v>539.98</v>
      </c>
      <c r="H3632" s="14" t="s">
        <v>52</v>
      </c>
      <c r="I3632" s="14" t="s">
        <v>15</v>
      </c>
      <c r="J3632" s="14" t="s">
        <v>27</v>
      </c>
      <c r="K3632" s="14" t="s">
        <v>28</v>
      </c>
      <c r="L3632" s="19" t="s">
        <v>1954</v>
      </c>
    </row>
    <row r="3633" spans="1:12" x14ac:dyDescent="0.3">
      <c r="A3633" s="12">
        <v>1255</v>
      </c>
      <c r="B3633" s="14" t="s">
        <v>1553</v>
      </c>
      <c r="C3633" s="14" t="s">
        <v>565</v>
      </c>
      <c r="D3633" s="14" t="s">
        <v>26</v>
      </c>
      <c r="E3633" s="11">
        <v>43058</v>
      </c>
      <c r="F3633" s="12">
        <v>2</v>
      </c>
      <c r="G3633" s="13">
        <v>1199.98</v>
      </c>
      <c r="H3633" s="14" t="s">
        <v>14</v>
      </c>
      <c r="I3633" s="14" t="s">
        <v>39</v>
      </c>
      <c r="J3633" s="14" t="s">
        <v>27</v>
      </c>
      <c r="K3633" s="14" t="s">
        <v>28</v>
      </c>
      <c r="L3633" s="19" t="s">
        <v>1954</v>
      </c>
    </row>
    <row r="3634" spans="1:12" x14ac:dyDescent="0.3">
      <c r="A3634" s="12">
        <v>1255</v>
      </c>
      <c r="B3634" s="14" t="s">
        <v>1553</v>
      </c>
      <c r="C3634" s="14" t="s">
        <v>565</v>
      </c>
      <c r="D3634" s="14" t="s">
        <v>26</v>
      </c>
      <c r="E3634" s="11">
        <v>43058</v>
      </c>
      <c r="F3634" s="12">
        <v>1</v>
      </c>
      <c r="G3634" s="13">
        <v>749.99</v>
      </c>
      <c r="H3634" s="14" t="s">
        <v>857</v>
      </c>
      <c r="I3634" s="14" t="s">
        <v>858</v>
      </c>
      <c r="J3634" s="14" t="s">
        <v>27</v>
      </c>
      <c r="K3634" s="14" t="s">
        <v>28</v>
      </c>
      <c r="L3634" s="19" t="s">
        <v>1955</v>
      </c>
    </row>
    <row r="3635" spans="1:12" x14ac:dyDescent="0.3">
      <c r="A3635" s="12">
        <v>1255</v>
      </c>
      <c r="B3635" s="14" t="s">
        <v>1553</v>
      </c>
      <c r="C3635" s="14" t="s">
        <v>565</v>
      </c>
      <c r="D3635" s="14" t="s">
        <v>26</v>
      </c>
      <c r="E3635" s="11">
        <v>43058</v>
      </c>
      <c r="F3635" s="12">
        <v>2</v>
      </c>
      <c r="G3635" s="13">
        <v>10599.98</v>
      </c>
      <c r="H3635" s="14" t="s">
        <v>897</v>
      </c>
      <c r="I3635" s="14" t="s">
        <v>22</v>
      </c>
      <c r="J3635" s="14" t="s">
        <v>27</v>
      </c>
      <c r="K3635" s="14" t="s">
        <v>28</v>
      </c>
      <c r="L3635" s="19" t="s">
        <v>1956</v>
      </c>
    </row>
    <row r="3636" spans="1:12" x14ac:dyDescent="0.3">
      <c r="A3636" s="12">
        <v>1256</v>
      </c>
      <c r="B3636" s="14" t="s">
        <v>1554</v>
      </c>
      <c r="C3636" s="14" t="s">
        <v>925</v>
      </c>
      <c r="D3636" s="14" t="s">
        <v>26</v>
      </c>
      <c r="E3636" s="11">
        <v>43058</v>
      </c>
      <c r="F3636" s="12">
        <v>1</v>
      </c>
      <c r="G3636" s="13">
        <v>489.99</v>
      </c>
      <c r="H3636" s="14" t="s">
        <v>994</v>
      </c>
      <c r="I3636" s="14" t="s">
        <v>53</v>
      </c>
      <c r="J3636" s="14" t="s">
        <v>27</v>
      </c>
      <c r="K3636" s="14" t="s">
        <v>28</v>
      </c>
      <c r="L3636" s="19" t="s">
        <v>1954</v>
      </c>
    </row>
    <row r="3637" spans="1:12" x14ac:dyDescent="0.3">
      <c r="A3637" s="12">
        <v>1256</v>
      </c>
      <c r="B3637" s="14" t="s">
        <v>1554</v>
      </c>
      <c r="C3637" s="14" t="s">
        <v>925</v>
      </c>
      <c r="D3637" s="14" t="s">
        <v>26</v>
      </c>
      <c r="E3637" s="11">
        <v>43058</v>
      </c>
      <c r="F3637" s="12">
        <v>2</v>
      </c>
      <c r="G3637" s="13">
        <v>1079.98</v>
      </c>
      <c r="H3637" s="14" t="s">
        <v>1005</v>
      </c>
      <c r="I3637" s="14" t="s">
        <v>22</v>
      </c>
      <c r="J3637" s="14" t="s">
        <v>27</v>
      </c>
      <c r="K3637" s="14" t="s">
        <v>28</v>
      </c>
      <c r="L3637" s="19" t="s">
        <v>1960</v>
      </c>
    </row>
    <row r="3638" spans="1:12" x14ac:dyDescent="0.3">
      <c r="A3638" s="12">
        <v>1257</v>
      </c>
      <c r="B3638" s="14" t="s">
        <v>1555</v>
      </c>
      <c r="C3638" s="14" t="s">
        <v>157</v>
      </c>
      <c r="D3638" s="14" t="s">
        <v>26</v>
      </c>
      <c r="E3638" s="11">
        <v>43058</v>
      </c>
      <c r="F3638" s="12">
        <v>1</v>
      </c>
      <c r="G3638" s="13">
        <v>1469.99</v>
      </c>
      <c r="H3638" s="14" t="s">
        <v>922</v>
      </c>
      <c r="I3638" s="14" t="s">
        <v>22</v>
      </c>
      <c r="J3638" s="14" t="s">
        <v>27</v>
      </c>
      <c r="K3638" s="14" t="s">
        <v>31</v>
      </c>
      <c r="L3638" s="19" t="s">
        <v>1960</v>
      </c>
    </row>
    <row r="3639" spans="1:12" x14ac:dyDescent="0.3">
      <c r="A3639" s="12">
        <v>1257</v>
      </c>
      <c r="B3639" s="14" t="s">
        <v>1555</v>
      </c>
      <c r="C3639" s="14" t="s">
        <v>157</v>
      </c>
      <c r="D3639" s="14" t="s">
        <v>26</v>
      </c>
      <c r="E3639" s="11">
        <v>43058</v>
      </c>
      <c r="F3639" s="12">
        <v>2</v>
      </c>
      <c r="G3639" s="13">
        <v>858</v>
      </c>
      <c r="H3639" s="14" t="s">
        <v>40</v>
      </c>
      <c r="I3639" s="14" t="s">
        <v>15</v>
      </c>
      <c r="J3639" s="14" t="s">
        <v>27</v>
      </c>
      <c r="K3639" s="14" t="s">
        <v>31</v>
      </c>
      <c r="L3639" s="19" t="s">
        <v>1958</v>
      </c>
    </row>
    <row r="3640" spans="1:12" x14ac:dyDescent="0.3">
      <c r="A3640" s="12">
        <v>1257</v>
      </c>
      <c r="B3640" s="14" t="s">
        <v>1555</v>
      </c>
      <c r="C3640" s="14" t="s">
        <v>157</v>
      </c>
      <c r="D3640" s="14" t="s">
        <v>26</v>
      </c>
      <c r="E3640" s="11">
        <v>43058</v>
      </c>
      <c r="F3640" s="12">
        <v>2</v>
      </c>
      <c r="G3640" s="13">
        <v>1999.98</v>
      </c>
      <c r="H3640" s="14" t="s">
        <v>868</v>
      </c>
      <c r="I3640" s="14" t="s">
        <v>22</v>
      </c>
      <c r="J3640" s="14" t="s">
        <v>27</v>
      </c>
      <c r="K3640" s="14" t="s">
        <v>31</v>
      </c>
      <c r="L3640" s="19" t="s">
        <v>1955</v>
      </c>
    </row>
    <row r="3641" spans="1:12" x14ac:dyDescent="0.3">
      <c r="A3641" s="12">
        <v>1257</v>
      </c>
      <c r="B3641" s="14" t="s">
        <v>1555</v>
      </c>
      <c r="C3641" s="14" t="s">
        <v>157</v>
      </c>
      <c r="D3641" s="14" t="s">
        <v>26</v>
      </c>
      <c r="E3641" s="11">
        <v>43058</v>
      </c>
      <c r="F3641" s="12">
        <v>1</v>
      </c>
      <c r="G3641" s="13">
        <v>2899.99</v>
      </c>
      <c r="H3641" s="14" t="s">
        <v>21</v>
      </c>
      <c r="I3641" s="14" t="s">
        <v>22</v>
      </c>
      <c r="J3641" s="14" t="s">
        <v>27</v>
      </c>
      <c r="K3641" s="14" t="s">
        <v>31</v>
      </c>
      <c r="L3641" s="19" t="s">
        <v>1956</v>
      </c>
    </row>
    <row r="3642" spans="1:12" x14ac:dyDescent="0.3">
      <c r="A3642" s="12">
        <v>1257</v>
      </c>
      <c r="B3642" s="14" t="s">
        <v>1555</v>
      </c>
      <c r="C3642" s="14" t="s">
        <v>157</v>
      </c>
      <c r="D3642" s="14" t="s">
        <v>26</v>
      </c>
      <c r="E3642" s="11">
        <v>43058</v>
      </c>
      <c r="F3642" s="12">
        <v>1</v>
      </c>
      <c r="G3642" s="13">
        <v>4999.99</v>
      </c>
      <c r="H3642" s="14" t="s">
        <v>864</v>
      </c>
      <c r="I3642" s="14" t="s">
        <v>46</v>
      </c>
      <c r="J3642" s="14" t="s">
        <v>27</v>
      </c>
      <c r="K3642" s="14" t="s">
        <v>31</v>
      </c>
      <c r="L3642" s="19" t="s">
        <v>1956</v>
      </c>
    </row>
    <row r="3643" spans="1:12" x14ac:dyDescent="0.3">
      <c r="A3643" s="12">
        <v>1258</v>
      </c>
      <c r="B3643" s="14" t="s">
        <v>1556</v>
      </c>
      <c r="C3643" s="14" t="s">
        <v>325</v>
      </c>
      <c r="D3643" s="14" t="s">
        <v>26</v>
      </c>
      <c r="E3643" s="11">
        <v>43059</v>
      </c>
      <c r="F3643" s="12">
        <v>2</v>
      </c>
      <c r="G3643" s="13">
        <v>599.98</v>
      </c>
      <c r="H3643" s="14" t="s">
        <v>877</v>
      </c>
      <c r="I3643" s="14" t="s">
        <v>53</v>
      </c>
      <c r="J3643" s="14" t="s">
        <v>27</v>
      </c>
      <c r="K3643" s="14" t="s">
        <v>31</v>
      </c>
      <c r="L3643" s="19" t="s">
        <v>1954</v>
      </c>
    </row>
    <row r="3644" spans="1:12" x14ac:dyDescent="0.3">
      <c r="A3644" s="12">
        <v>1258</v>
      </c>
      <c r="B3644" s="14" t="s">
        <v>1556</v>
      </c>
      <c r="C3644" s="14" t="s">
        <v>325</v>
      </c>
      <c r="D3644" s="14" t="s">
        <v>26</v>
      </c>
      <c r="E3644" s="11">
        <v>43059</v>
      </c>
      <c r="F3644" s="12">
        <v>2</v>
      </c>
      <c r="G3644" s="13">
        <v>499.98</v>
      </c>
      <c r="H3644" s="14" t="s">
        <v>890</v>
      </c>
      <c r="I3644" s="14" t="s">
        <v>53</v>
      </c>
      <c r="J3644" s="14" t="s">
        <v>27</v>
      </c>
      <c r="K3644" s="14" t="s">
        <v>31</v>
      </c>
      <c r="L3644" s="19" t="s">
        <v>1960</v>
      </c>
    </row>
    <row r="3645" spans="1:12" x14ac:dyDescent="0.3">
      <c r="A3645" s="12">
        <v>1259</v>
      </c>
      <c r="B3645" s="14" t="s">
        <v>989</v>
      </c>
      <c r="C3645" s="14" t="s">
        <v>565</v>
      </c>
      <c r="D3645" s="14" t="s">
        <v>26</v>
      </c>
      <c r="E3645" s="11">
        <v>43060</v>
      </c>
      <c r="F3645" s="12">
        <v>1</v>
      </c>
      <c r="G3645" s="13">
        <v>449</v>
      </c>
      <c r="H3645" s="14" t="s">
        <v>99</v>
      </c>
      <c r="I3645" s="14" t="s">
        <v>15</v>
      </c>
      <c r="J3645" s="14" t="s">
        <v>27</v>
      </c>
      <c r="K3645" s="14" t="s">
        <v>31</v>
      </c>
      <c r="L3645" s="19" t="s">
        <v>1958</v>
      </c>
    </row>
    <row r="3646" spans="1:12" x14ac:dyDescent="0.3">
      <c r="A3646" s="12">
        <v>1259</v>
      </c>
      <c r="B3646" s="14" t="s">
        <v>989</v>
      </c>
      <c r="C3646" s="14" t="s">
        <v>565</v>
      </c>
      <c r="D3646" s="14" t="s">
        <v>26</v>
      </c>
      <c r="E3646" s="11">
        <v>43060</v>
      </c>
      <c r="F3646" s="12">
        <v>1</v>
      </c>
      <c r="G3646" s="13">
        <v>1559.99</v>
      </c>
      <c r="H3646" s="14" t="s">
        <v>967</v>
      </c>
      <c r="I3646" s="14" t="s">
        <v>46</v>
      </c>
      <c r="J3646" s="14" t="s">
        <v>27</v>
      </c>
      <c r="K3646" s="14" t="s">
        <v>31</v>
      </c>
      <c r="L3646" s="19" t="s">
        <v>1961</v>
      </c>
    </row>
    <row r="3647" spans="1:12" x14ac:dyDescent="0.3">
      <c r="A3647" s="12">
        <v>1260</v>
      </c>
      <c r="B3647" s="14" t="s">
        <v>1557</v>
      </c>
      <c r="C3647" s="14" t="s">
        <v>310</v>
      </c>
      <c r="D3647" s="14" t="s">
        <v>26</v>
      </c>
      <c r="E3647" s="11">
        <v>43061</v>
      </c>
      <c r="F3647" s="12">
        <v>1</v>
      </c>
      <c r="G3647" s="13">
        <v>250.99</v>
      </c>
      <c r="H3647" s="14" t="s">
        <v>950</v>
      </c>
      <c r="I3647" s="14" t="s">
        <v>15</v>
      </c>
      <c r="J3647" s="14" t="s">
        <v>27</v>
      </c>
      <c r="K3647" s="14" t="s">
        <v>28</v>
      </c>
      <c r="L3647" s="19" t="s">
        <v>1961</v>
      </c>
    </row>
    <row r="3648" spans="1:12" x14ac:dyDescent="0.3">
      <c r="A3648" s="12">
        <v>1260</v>
      </c>
      <c r="B3648" s="14" t="s">
        <v>1557</v>
      </c>
      <c r="C3648" s="14" t="s">
        <v>310</v>
      </c>
      <c r="D3648" s="14" t="s">
        <v>26</v>
      </c>
      <c r="E3648" s="11">
        <v>43061</v>
      </c>
      <c r="F3648" s="12">
        <v>1</v>
      </c>
      <c r="G3648" s="13">
        <v>1799.99</v>
      </c>
      <c r="H3648" s="14" t="s">
        <v>23</v>
      </c>
      <c r="I3648" s="14" t="s">
        <v>22</v>
      </c>
      <c r="J3648" s="14" t="s">
        <v>27</v>
      </c>
      <c r="K3648" s="14" t="s">
        <v>28</v>
      </c>
      <c r="L3648" s="19" t="s">
        <v>1956</v>
      </c>
    </row>
    <row r="3649" spans="1:12" x14ac:dyDescent="0.3">
      <c r="A3649" s="12">
        <v>1261</v>
      </c>
      <c r="B3649" s="14" t="s">
        <v>1558</v>
      </c>
      <c r="C3649" s="14" t="s">
        <v>379</v>
      </c>
      <c r="D3649" s="14" t="s">
        <v>26</v>
      </c>
      <c r="E3649" s="11">
        <v>43062</v>
      </c>
      <c r="F3649" s="12">
        <v>1</v>
      </c>
      <c r="G3649" s="13">
        <v>489.99</v>
      </c>
      <c r="H3649" s="14" t="s">
        <v>994</v>
      </c>
      <c r="I3649" s="14" t="s">
        <v>53</v>
      </c>
      <c r="J3649" s="14" t="s">
        <v>27</v>
      </c>
      <c r="K3649" s="14" t="s">
        <v>31</v>
      </c>
      <c r="L3649" s="19" t="s">
        <v>1954</v>
      </c>
    </row>
    <row r="3650" spans="1:12" x14ac:dyDescent="0.3">
      <c r="A3650" s="12">
        <v>1261</v>
      </c>
      <c r="B3650" s="14" t="s">
        <v>1558</v>
      </c>
      <c r="C3650" s="14" t="s">
        <v>379</v>
      </c>
      <c r="D3650" s="14" t="s">
        <v>26</v>
      </c>
      <c r="E3650" s="11">
        <v>43062</v>
      </c>
      <c r="F3650" s="12">
        <v>1</v>
      </c>
      <c r="G3650" s="13">
        <v>749.99</v>
      </c>
      <c r="H3650" s="14" t="s">
        <v>863</v>
      </c>
      <c r="I3650" s="14" t="s">
        <v>15</v>
      </c>
      <c r="J3650" s="14" t="s">
        <v>27</v>
      </c>
      <c r="K3650" s="14" t="s">
        <v>31</v>
      </c>
      <c r="L3650" s="19" t="s">
        <v>1961</v>
      </c>
    </row>
    <row r="3651" spans="1:12" x14ac:dyDescent="0.3">
      <c r="A3651" s="12">
        <v>1261</v>
      </c>
      <c r="B3651" s="14" t="s">
        <v>1558</v>
      </c>
      <c r="C3651" s="14" t="s">
        <v>379</v>
      </c>
      <c r="D3651" s="14" t="s">
        <v>26</v>
      </c>
      <c r="E3651" s="11">
        <v>43062</v>
      </c>
      <c r="F3651" s="12">
        <v>1</v>
      </c>
      <c r="G3651" s="13">
        <v>2299.9899999999998</v>
      </c>
      <c r="H3651" s="14" t="s">
        <v>878</v>
      </c>
      <c r="I3651" s="14" t="s">
        <v>22</v>
      </c>
      <c r="J3651" s="14" t="s">
        <v>27</v>
      </c>
      <c r="K3651" s="14" t="s">
        <v>31</v>
      </c>
      <c r="L3651" s="19" t="s">
        <v>1956</v>
      </c>
    </row>
    <row r="3652" spans="1:12" x14ac:dyDescent="0.3">
      <c r="A3652" s="12">
        <v>1261</v>
      </c>
      <c r="B3652" s="14" t="s">
        <v>1558</v>
      </c>
      <c r="C3652" s="14" t="s">
        <v>379</v>
      </c>
      <c r="D3652" s="14" t="s">
        <v>26</v>
      </c>
      <c r="E3652" s="11">
        <v>43062</v>
      </c>
      <c r="F3652" s="12">
        <v>2</v>
      </c>
      <c r="G3652" s="13">
        <v>379.98</v>
      </c>
      <c r="H3652" s="14" t="s">
        <v>898</v>
      </c>
      <c r="I3652" s="14" t="s">
        <v>53</v>
      </c>
      <c r="J3652" s="14" t="s">
        <v>27</v>
      </c>
      <c r="K3652" s="14" t="s">
        <v>31</v>
      </c>
      <c r="L3652" s="19" t="s">
        <v>1956</v>
      </c>
    </row>
    <row r="3653" spans="1:12" x14ac:dyDescent="0.3">
      <c r="A3653" s="12">
        <v>1262</v>
      </c>
      <c r="B3653" s="14" t="s">
        <v>1559</v>
      </c>
      <c r="C3653" s="14" t="s">
        <v>245</v>
      </c>
      <c r="D3653" s="14" t="s">
        <v>26</v>
      </c>
      <c r="E3653" s="11">
        <v>43062</v>
      </c>
      <c r="F3653" s="12">
        <v>1</v>
      </c>
      <c r="G3653" s="13">
        <v>799.99</v>
      </c>
      <c r="H3653" s="14" t="s">
        <v>1022</v>
      </c>
      <c r="I3653" s="14" t="s">
        <v>15</v>
      </c>
      <c r="J3653" s="14" t="s">
        <v>27</v>
      </c>
      <c r="K3653" s="14" t="s">
        <v>28</v>
      </c>
      <c r="L3653" s="19" t="s">
        <v>1954</v>
      </c>
    </row>
    <row r="3654" spans="1:12" x14ac:dyDescent="0.3">
      <c r="A3654" s="12">
        <v>1262</v>
      </c>
      <c r="B3654" s="14" t="s">
        <v>1559</v>
      </c>
      <c r="C3654" s="14" t="s">
        <v>245</v>
      </c>
      <c r="D3654" s="14" t="s">
        <v>26</v>
      </c>
      <c r="E3654" s="11">
        <v>43062</v>
      </c>
      <c r="F3654" s="12">
        <v>1</v>
      </c>
      <c r="G3654" s="13">
        <v>379.99</v>
      </c>
      <c r="H3654" s="14" t="s">
        <v>960</v>
      </c>
      <c r="I3654" s="14" t="s">
        <v>22</v>
      </c>
      <c r="J3654" s="14" t="s">
        <v>27</v>
      </c>
      <c r="K3654" s="14" t="s">
        <v>28</v>
      </c>
      <c r="L3654" s="19" t="s">
        <v>1960</v>
      </c>
    </row>
    <row r="3655" spans="1:12" x14ac:dyDescent="0.3">
      <c r="A3655" s="12">
        <v>1262</v>
      </c>
      <c r="B3655" s="14" t="s">
        <v>1559</v>
      </c>
      <c r="C3655" s="14" t="s">
        <v>245</v>
      </c>
      <c r="D3655" s="14" t="s">
        <v>26</v>
      </c>
      <c r="E3655" s="11">
        <v>43062</v>
      </c>
      <c r="F3655" s="12">
        <v>1</v>
      </c>
      <c r="G3655" s="13">
        <v>875.99</v>
      </c>
      <c r="H3655" s="14" t="s">
        <v>906</v>
      </c>
      <c r="I3655" s="14" t="s">
        <v>858</v>
      </c>
      <c r="J3655" s="14" t="s">
        <v>27</v>
      </c>
      <c r="K3655" s="14" t="s">
        <v>28</v>
      </c>
      <c r="L3655" s="19" t="s">
        <v>1955</v>
      </c>
    </row>
    <row r="3656" spans="1:12" x14ac:dyDescent="0.3">
      <c r="A3656" s="12">
        <v>1262</v>
      </c>
      <c r="B3656" s="14" t="s">
        <v>1559</v>
      </c>
      <c r="C3656" s="14" t="s">
        <v>245</v>
      </c>
      <c r="D3656" s="14" t="s">
        <v>26</v>
      </c>
      <c r="E3656" s="11">
        <v>43062</v>
      </c>
      <c r="F3656" s="12">
        <v>2</v>
      </c>
      <c r="G3656" s="13">
        <v>10599.98</v>
      </c>
      <c r="H3656" s="14" t="s">
        <v>897</v>
      </c>
      <c r="I3656" s="14" t="s">
        <v>22</v>
      </c>
      <c r="J3656" s="14" t="s">
        <v>27</v>
      </c>
      <c r="K3656" s="14" t="s">
        <v>28</v>
      </c>
      <c r="L3656" s="19" t="s">
        <v>1956</v>
      </c>
    </row>
    <row r="3657" spans="1:12" x14ac:dyDescent="0.3">
      <c r="A3657" s="12">
        <v>1263</v>
      </c>
      <c r="B3657" s="14" t="s">
        <v>1560</v>
      </c>
      <c r="C3657" s="14" t="s">
        <v>533</v>
      </c>
      <c r="D3657" s="14" t="s">
        <v>26</v>
      </c>
      <c r="E3657" s="11">
        <v>43062</v>
      </c>
      <c r="F3657" s="12">
        <v>1</v>
      </c>
      <c r="G3657" s="13">
        <v>869.99</v>
      </c>
      <c r="H3657" s="14" t="s">
        <v>940</v>
      </c>
      <c r="I3657" s="14" t="s">
        <v>22</v>
      </c>
      <c r="J3657" s="14" t="s">
        <v>27</v>
      </c>
      <c r="K3657" s="14" t="s">
        <v>28</v>
      </c>
      <c r="L3657" s="19" t="s">
        <v>1960</v>
      </c>
    </row>
    <row r="3658" spans="1:12" x14ac:dyDescent="0.3">
      <c r="A3658" s="12">
        <v>1263</v>
      </c>
      <c r="B3658" s="14" t="s">
        <v>1560</v>
      </c>
      <c r="C3658" s="14" t="s">
        <v>533</v>
      </c>
      <c r="D3658" s="14" t="s">
        <v>26</v>
      </c>
      <c r="E3658" s="11">
        <v>43062</v>
      </c>
      <c r="F3658" s="12">
        <v>2</v>
      </c>
      <c r="G3658" s="13">
        <v>898</v>
      </c>
      <c r="H3658" s="14" t="s">
        <v>99</v>
      </c>
      <c r="I3658" s="14" t="s">
        <v>15</v>
      </c>
      <c r="J3658" s="14" t="s">
        <v>27</v>
      </c>
      <c r="K3658" s="14" t="s">
        <v>28</v>
      </c>
      <c r="L3658" s="19" t="s">
        <v>1958</v>
      </c>
    </row>
    <row r="3659" spans="1:12" x14ac:dyDescent="0.3">
      <c r="A3659" s="12">
        <v>1263</v>
      </c>
      <c r="B3659" s="14" t="s">
        <v>1560</v>
      </c>
      <c r="C3659" s="14" t="s">
        <v>533</v>
      </c>
      <c r="D3659" s="14" t="s">
        <v>26</v>
      </c>
      <c r="E3659" s="11">
        <v>43062</v>
      </c>
      <c r="F3659" s="12">
        <v>1</v>
      </c>
      <c r="G3659" s="13">
        <v>3499.99</v>
      </c>
      <c r="H3659" s="14" t="s">
        <v>872</v>
      </c>
      <c r="I3659" s="14" t="s">
        <v>20</v>
      </c>
      <c r="J3659" s="14" t="s">
        <v>27</v>
      </c>
      <c r="K3659" s="14" t="s">
        <v>28</v>
      </c>
      <c r="L3659" s="19" t="s">
        <v>1956</v>
      </c>
    </row>
    <row r="3660" spans="1:12" x14ac:dyDescent="0.3">
      <c r="A3660" s="12">
        <v>1264</v>
      </c>
      <c r="B3660" s="14" t="s">
        <v>1561</v>
      </c>
      <c r="C3660" s="14" t="s">
        <v>426</v>
      </c>
      <c r="D3660" s="14" t="s">
        <v>26</v>
      </c>
      <c r="E3660" s="11">
        <v>43063</v>
      </c>
      <c r="F3660" s="12">
        <v>2</v>
      </c>
      <c r="G3660" s="13">
        <v>1599.98</v>
      </c>
      <c r="H3660" s="14" t="s">
        <v>1022</v>
      </c>
      <c r="I3660" s="14" t="s">
        <v>15</v>
      </c>
      <c r="J3660" s="14" t="s">
        <v>27</v>
      </c>
      <c r="K3660" s="14" t="s">
        <v>28</v>
      </c>
      <c r="L3660" s="19" t="s">
        <v>1954</v>
      </c>
    </row>
    <row r="3661" spans="1:12" x14ac:dyDescent="0.3">
      <c r="A3661" s="12">
        <v>1264</v>
      </c>
      <c r="B3661" s="14" t="s">
        <v>1561</v>
      </c>
      <c r="C3661" s="14" t="s">
        <v>426</v>
      </c>
      <c r="D3661" s="14" t="s">
        <v>26</v>
      </c>
      <c r="E3661" s="11">
        <v>43063</v>
      </c>
      <c r="F3661" s="12">
        <v>1</v>
      </c>
      <c r="G3661" s="13">
        <v>339.99</v>
      </c>
      <c r="H3661" s="14" t="s">
        <v>926</v>
      </c>
      <c r="I3661" s="14" t="s">
        <v>53</v>
      </c>
      <c r="J3661" s="14" t="s">
        <v>27</v>
      </c>
      <c r="K3661" s="14" t="s">
        <v>28</v>
      </c>
      <c r="L3661" s="19" t="s">
        <v>1954</v>
      </c>
    </row>
    <row r="3662" spans="1:12" x14ac:dyDescent="0.3">
      <c r="A3662" s="12">
        <v>1264</v>
      </c>
      <c r="B3662" s="14" t="s">
        <v>1561</v>
      </c>
      <c r="C3662" s="14" t="s">
        <v>426</v>
      </c>
      <c r="D3662" s="14" t="s">
        <v>26</v>
      </c>
      <c r="E3662" s="11">
        <v>43063</v>
      </c>
      <c r="F3662" s="12">
        <v>1</v>
      </c>
      <c r="G3662" s="13">
        <v>875.99</v>
      </c>
      <c r="H3662" s="14" t="s">
        <v>906</v>
      </c>
      <c r="I3662" s="14" t="s">
        <v>858</v>
      </c>
      <c r="J3662" s="14" t="s">
        <v>27</v>
      </c>
      <c r="K3662" s="14" t="s">
        <v>28</v>
      </c>
      <c r="L3662" s="19" t="s">
        <v>1955</v>
      </c>
    </row>
    <row r="3663" spans="1:12" x14ac:dyDescent="0.3">
      <c r="A3663" s="12">
        <v>1264</v>
      </c>
      <c r="B3663" s="14" t="s">
        <v>1561</v>
      </c>
      <c r="C3663" s="14" t="s">
        <v>426</v>
      </c>
      <c r="D3663" s="14" t="s">
        <v>26</v>
      </c>
      <c r="E3663" s="11">
        <v>43063</v>
      </c>
      <c r="F3663" s="12">
        <v>2</v>
      </c>
      <c r="G3663" s="13">
        <v>1999.98</v>
      </c>
      <c r="H3663" s="14" t="s">
        <v>910</v>
      </c>
      <c r="I3663" s="14" t="s">
        <v>22</v>
      </c>
      <c r="J3663" s="14" t="s">
        <v>27</v>
      </c>
      <c r="K3663" s="14" t="s">
        <v>28</v>
      </c>
      <c r="L3663" s="19" t="s">
        <v>1956</v>
      </c>
    </row>
    <row r="3664" spans="1:12" x14ac:dyDescent="0.3">
      <c r="A3664" s="12">
        <v>1265</v>
      </c>
      <c r="B3664" s="14" t="s">
        <v>1562</v>
      </c>
      <c r="C3664" s="14" t="s">
        <v>157</v>
      </c>
      <c r="D3664" s="14" t="s">
        <v>26</v>
      </c>
      <c r="E3664" s="11">
        <v>43063</v>
      </c>
      <c r="F3664" s="12">
        <v>2</v>
      </c>
      <c r="G3664" s="13">
        <v>2939.98</v>
      </c>
      <c r="H3664" s="14" t="s">
        <v>922</v>
      </c>
      <c r="I3664" s="14" t="s">
        <v>22</v>
      </c>
      <c r="J3664" s="14" t="s">
        <v>27</v>
      </c>
      <c r="K3664" s="14" t="s">
        <v>31</v>
      </c>
      <c r="L3664" s="19" t="s">
        <v>1960</v>
      </c>
    </row>
    <row r="3665" spans="1:12" x14ac:dyDescent="0.3">
      <c r="A3665" s="12">
        <v>1265</v>
      </c>
      <c r="B3665" s="14" t="s">
        <v>1562</v>
      </c>
      <c r="C3665" s="14" t="s">
        <v>157</v>
      </c>
      <c r="D3665" s="14" t="s">
        <v>26</v>
      </c>
      <c r="E3665" s="11">
        <v>43063</v>
      </c>
      <c r="F3665" s="12">
        <v>2</v>
      </c>
      <c r="G3665" s="13">
        <v>1239.98</v>
      </c>
      <c r="H3665" s="14" t="s">
        <v>862</v>
      </c>
      <c r="I3665" s="14" t="s">
        <v>15</v>
      </c>
      <c r="J3665" s="14" t="s">
        <v>27</v>
      </c>
      <c r="K3665" s="14" t="s">
        <v>31</v>
      </c>
      <c r="L3665" s="19" t="s">
        <v>1961</v>
      </c>
    </row>
    <row r="3666" spans="1:12" x14ac:dyDescent="0.3">
      <c r="A3666" s="12">
        <v>1266</v>
      </c>
      <c r="B3666" s="14" t="s">
        <v>1563</v>
      </c>
      <c r="C3666" s="14" t="s">
        <v>146</v>
      </c>
      <c r="D3666" s="14" t="s">
        <v>26</v>
      </c>
      <c r="E3666" s="11">
        <v>43064</v>
      </c>
      <c r="F3666" s="12">
        <v>1</v>
      </c>
      <c r="G3666" s="13">
        <v>1499.99</v>
      </c>
      <c r="H3666" s="14" t="s">
        <v>936</v>
      </c>
      <c r="I3666" s="14" t="s">
        <v>858</v>
      </c>
      <c r="J3666" s="14" t="s">
        <v>27</v>
      </c>
      <c r="K3666" s="14" t="s">
        <v>28</v>
      </c>
      <c r="L3666" s="19" t="s">
        <v>1956</v>
      </c>
    </row>
    <row r="3667" spans="1:12" x14ac:dyDescent="0.3">
      <c r="A3667" s="12">
        <v>1266</v>
      </c>
      <c r="B3667" s="14" t="s">
        <v>1563</v>
      </c>
      <c r="C3667" s="14" t="s">
        <v>146</v>
      </c>
      <c r="D3667" s="14" t="s">
        <v>26</v>
      </c>
      <c r="E3667" s="11">
        <v>43064</v>
      </c>
      <c r="F3667" s="12">
        <v>1</v>
      </c>
      <c r="G3667" s="13">
        <v>209.99</v>
      </c>
      <c r="H3667" s="14" t="s">
        <v>887</v>
      </c>
      <c r="I3667" s="14" t="s">
        <v>53</v>
      </c>
      <c r="J3667" s="14" t="s">
        <v>27</v>
      </c>
      <c r="K3667" s="14" t="s">
        <v>28</v>
      </c>
      <c r="L3667" s="19" t="s">
        <v>1956</v>
      </c>
    </row>
    <row r="3668" spans="1:12" x14ac:dyDescent="0.3">
      <c r="A3668" s="12">
        <v>1267</v>
      </c>
      <c r="B3668" s="14" t="s">
        <v>1564</v>
      </c>
      <c r="C3668" s="14" t="s">
        <v>929</v>
      </c>
      <c r="D3668" s="14" t="s">
        <v>26</v>
      </c>
      <c r="E3668" s="11">
        <v>43064</v>
      </c>
      <c r="F3668" s="12">
        <v>1</v>
      </c>
      <c r="G3668" s="13">
        <v>299.99</v>
      </c>
      <c r="H3668" s="14" t="s">
        <v>866</v>
      </c>
      <c r="I3668" s="14" t="s">
        <v>53</v>
      </c>
      <c r="J3668" s="14" t="s">
        <v>27</v>
      </c>
      <c r="K3668" s="14" t="s">
        <v>28</v>
      </c>
      <c r="L3668" s="19" t="s">
        <v>1954</v>
      </c>
    </row>
    <row r="3669" spans="1:12" x14ac:dyDescent="0.3">
      <c r="A3669" s="12">
        <v>1267</v>
      </c>
      <c r="B3669" s="14" t="s">
        <v>1564</v>
      </c>
      <c r="C3669" s="14" t="s">
        <v>929</v>
      </c>
      <c r="D3669" s="14" t="s">
        <v>26</v>
      </c>
      <c r="E3669" s="11">
        <v>43064</v>
      </c>
      <c r="F3669" s="12">
        <v>1</v>
      </c>
      <c r="G3669" s="13">
        <v>869.99</v>
      </c>
      <c r="H3669" s="14" t="s">
        <v>940</v>
      </c>
      <c r="I3669" s="14" t="s">
        <v>22</v>
      </c>
      <c r="J3669" s="14" t="s">
        <v>27</v>
      </c>
      <c r="K3669" s="14" t="s">
        <v>28</v>
      </c>
      <c r="L3669" s="19" t="s">
        <v>1960</v>
      </c>
    </row>
    <row r="3670" spans="1:12" x14ac:dyDescent="0.3">
      <c r="A3670" s="12">
        <v>1267</v>
      </c>
      <c r="B3670" s="14" t="s">
        <v>1564</v>
      </c>
      <c r="C3670" s="14" t="s">
        <v>929</v>
      </c>
      <c r="D3670" s="14" t="s">
        <v>26</v>
      </c>
      <c r="E3670" s="11">
        <v>43064</v>
      </c>
      <c r="F3670" s="12">
        <v>1</v>
      </c>
      <c r="G3670" s="13">
        <v>449.99</v>
      </c>
      <c r="H3670" s="14" t="s">
        <v>941</v>
      </c>
      <c r="I3670" s="14" t="s">
        <v>39</v>
      </c>
      <c r="J3670" s="14" t="s">
        <v>27</v>
      </c>
      <c r="K3670" s="14" t="s">
        <v>28</v>
      </c>
      <c r="L3670" s="19" t="s">
        <v>1961</v>
      </c>
    </row>
    <row r="3671" spans="1:12" x14ac:dyDescent="0.3">
      <c r="A3671" s="12">
        <v>1267</v>
      </c>
      <c r="B3671" s="14" t="s">
        <v>1564</v>
      </c>
      <c r="C3671" s="14" t="s">
        <v>929</v>
      </c>
      <c r="D3671" s="14" t="s">
        <v>26</v>
      </c>
      <c r="E3671" s="11">
        <v>43064</v>
      </c>
      <c r="F3671" s="12">
        <v>1</v>
      </c>
      <c r="G3671" s="13">
        <v>999.99</v>
      </c>
      <c r="H3671" s="14" t="s">
        <v>997</v>
      </c>
      <c r="I3671" s="14" t="s">
        <v>22</v>
      </c>
      <c r="J3671" s="14" t="s">
        <v>27</v>
      </c>
      <c r="K3671" s="14" t="s">
        <v>28</v>
      </c>
      <c r="L3671" s="19" t="s">
        <v>1955</v>
      </c>
    </row>
    <row r="3672" spans="1:12" x14ac:dyDescent="0.3">
      <c r="A3672" s="12">
        <v>1268</v>
      </c>
      <c r="B3672" s="14" t="s">
        <v>1565</v>
      </c>
      <c r="C3672" s="14" t="s">
        <v>215</v>
      </c>
      <c r="D3672" s="14" t="s">
        <v>13</v>
      </c>
      <c r="E3672" s="11">
        <v>43065</v>
      </c>
      <c r="F3672" s="12">
        <v>1</v>
      </c>
      <c r="G3672" s="13">
        <v>489.99</v>
      </c>
      <c r="H3672" s="14" t="s">
        <v>994</v>
      </c>
      <c r="I3672" s="14" t="s">
        <v>53</v>
      </c>
      <c r="J3672" s="14" t="s">
        <v>16</v>
      </c>
      <c r="K3672" s="14" t="s">
        <v>36</v>
      </c>
      <c r="L3672" s="19" t="s">
        <v>1954</v>
      </c>
    </row>
    <row r="3673" spans="1:12" x14ac:dyDescent="0.3">
      <c r="A3673" s="12">
        <v>1268</v>
      </c>
      <c r="B3673" s="14" t="s">
        <v>1565</v>
      </c>
      <c r="C3673" s="14" t="s">
        <v>215</v>
      </c>
      <c r="D3673" s="14" t="s">
        <v>13</v>
      </c>
      <c r="E3673" s="11">
        <v>43065</v>
      </c>
      <c r="F3673" s="12">
        <v>2</v>
      </c>
      <c r="G3673" s="13">
        <v>899.98</v>
      </c>
      <c r="H3673" s="14" t="s">
        <v>854</v>
      </c>
      <c r="I3673" s="14" t="s">
        <v>15</v>
      </c>
      <c r="J3673" s="14" t="s">
        <v>16</v>
      </c>
      <c r="K3673" s="14" t="s">
        <v>36</v>
      </c>
      <c r="L3673" s="19" t="s">
        <v>1961</v>
      </c>
    </row>
    <row r="3674" spans="1:12" x14ac:dyDescent="0.3">
      <c r="A3674" s="12">
        <v>1268</v>
      </c>
      <c r="B3674" s="14" t="s">
        <v>1565</v>
      </c>
      <c r="C3674" s="14" t="s">
        <v>215</v>
      </c>
      <c r="D3674" s="14" t="s">
        <v>13</v>
      </c>
      <c r="E3674" s="11">
        <v>43065</v>
      </c>
      <c r="F3674" s="12">
        <v>2</v>
      </c>
      <c r="G3674" s="13">
        <v>5199.9799999999996</v>
      </c>
      <c r="H3674" s="14" t="s">
        <v>915</v>
      </c>
      <c r="I3674" s="14" t="s">
        <v>858</v>
      </c>
      <c r="J3674" s="14" t="s">
        <v>16</v>
      </c>
      <c r="K3674" s="14" t="s">
        <v>36</v>
      </c>
      <c r="L3674" s="19" t="s">
        <v>1956</v>
      </c>
    </row>
    <row r="3675" spans="1:12" x14ac:dyDescent="0.3">
      <c r="A3675" s="12">
        <v>1268</v>
      </c>
      <c r="B3675" s="14" t="s">
        <v>1565</v>
      </c>
      <c r="C3675" s="14" t="s">
        <v>215</v>
      </c>
      <c r="D3675" s="14" t="s">
        <v>13</v>
      </c>
      <c r="E3675" s="11">
        <v>43065</v>
      </c>
      <c r="F3675" s="12">
        <v>2</v>
      </c>
      <c r="G3675" s="13">
        <v>379.98</v>
      </c>
      <c r="H3675" s="14" t="s">
        <v>1119</v>
      </c>
      <c r="I3675" s="14" t="s">
        <v>53</v>
      </c>
      <c r="J3675" s="14" t="s">
        <v>16</v>
      </c>
      <c r="K3675" s="14" t="s">
        <v>36</v>
      </c>
      <c r="L3675" s="19" t="s">
        <v>1956</v>
      </c>
    </row>
    <row r="3676" spans="1:12" x14ac:dyDescent="0.3">
      <c r="A3676" s="12">
        <v>1269</v>
      </c>
      <c r="B3676" s="14" t="s">
        <v>1566</v>
      </c>
      <c r="C3676" s="14" t="s">
        <v>86</v>
      </c>
      <c r="D3676" s="14" t="s">
        <v>26</v>
      </c>
      <c r="E3676" s="11">
        <v>43065</v>
      </c>
      <c r="F3676" s="12">
        <v>1</v>
      </c>
      <c r="G3676" s="13">
        <v>470.99</v>
      </c>
      <c r="H3676" s="14" t="s">
        <v>1012</v>
      </c>
      <c r="I3676" s="14" t="s">
        <v>39</v>
      </c>
      <c r="J3676" s="14" t="s">
        <v>27</v>
      </c>
      <c r="K3676" s="14" t="s">
        <v>28</v>
      </c>
      <c r="L3676" s="19" t="s">
        <v>1961</v>
      </c>
    </row>
    <row r="3677" spans="1:12" x14ac:dyDescent="0.3">
      <c r="A3677" s="12">
        <v>1269</v>
      </c>
      <c r="B3677" s="14" t="s">
        <v>1566</v>
      </c>
      <c r="C3677" s="14" t="s">
        <v>86</v>
      </c>
      <c r="D3677" s="14" t="s">
        <v>26</v>
      </c>
      <c r="E3677" s="11">
        <v>43065</v>
      </c>
      <c r="F3677" s="12">
        <v>2</v>
      </c>
      <c r="G3677" s="13">
        <v>5799.98</v>
      </c>
      <c r="H3677" s="14" t="s">
        <v>21</v>
      </c>
      <c r="I3677" s="14" t="s">
        <v>22</v>
      </c>
      <c r="J3677" s="14" t="s">
        <v>27</v>
      </c>
      <c r="K3677" s="14" t="s">
        <v>28</v>
      </c>
      <c r="L3677" s="19" t="s">
        <v>1956</v>
      </c>
    </row>
    <row r="3678" spans="1:12" x14ac:dyDescent="0.3">
      <c r="A3678" s="12">
        <v>1269</v>
      </c>
      <c r="B3678" s="14" t="s">
        <v>1566</v>
      </c>
      <c r="C3678" s="14" t="s">
        <v>86</v>
      </c>
      <c r="D3678" s="14" t="s">
        <v>26</v>
      </c>
      <c r="E3678" s="11">
        <v>43065</v>
      </c>
      <c r="F3678" s="12">
        <v>1</v>
      </c>
      <c r="G3678" s="13">
        <v>3999.99</v>
      </c>
      <c r="H3678" s="14" t="s">
        <v>56</v>
      </c>
      <c r="I3678" s="14" t="s">
        <v>22</v>
      </c>
      <c r="J3678" s="14" t="s">
        <v>27</v>
      </c>
      <c r="K3678" s="14" t="s">
        <v>28</v>
      </c>
      <c r="L3678" s="19" t="s">
        <v>1956</v>
      </c>
    </row>
    <row r="3679" spans="1:12" x14ac:dyDescent="0.3">
      <c r="A3679" s="12">
        <v>1270</v>
      </c>
      <c r="B3679" s="14" t="s">
        <v>1567</v>
      </c>
      <c r="C3679" s="14" t="s">
        <v>1095</v>
      </c>
      <c r="D3679" s="14" t="s">
        <v>26</v>
      </c>
      <c r="E3679" s="11">
        <v>43065</v>
      </c>
      <c r="F3679" s="12">
        <v>1</v>
      </c>
      <c r="G3679" s="13">
        <v>3199.99</v>
      </c>
      <c r="H3679" s="14" t="s">
        <v>907</v>
      </c>
      <c r="I3679" s="14" t="s">
        <v>858</v>
      </c>
      <c r="J3679" s="14" t="s">
        <v>27</v>
      </c>
      <c r="K3679" s="14" t="s">
        <v>28</v>
      </c>
      <c r="L3679" s="19" t="s">
        <v>1956</v>
      </c>
    </row>
    <row r="3680" spans="1:12" x14ac:dyDescent="0.3">
      <c r="A3680" s="12">
        <v>1271</v>
      </c>
      <c r="B3680" s="14" t="s">
        <v>1568</v>
      </c>
      <c r="C3680" s="14" t="s">
        <v>30</v>
      </c>
      <c r="D3680" s="14" t="s">
        <v>26</v>
      </c>
      <c r="E3680" s="11">
        <v>43066</v>
      </c>
      <c r="F3680" s="12">
        <v>2</v>
      </c>
      <c r="G3680" s="13">
        <v>999.98</v>
      </c>
      <c r="H3680" s="14" t="s">
        <v>80</v>
      </c>
      <c r="I3680" s="14" t="s">
        <v>39</v>
      </c>
      <c r="J3680" s="14" t="s">
        <v>27</v>
      </c>
      <c r="K3680" s="14" t="s">
        <v>28</v>
      </c>
      <c r="L3680" s="19" t="s">
        <v>1954</v>
      </c>
    </row>
    <row r="3681" spans="1:12" x14ac:dyDescent="0.3">
      <c r="A3681" s="12">
        <v>1271</v>
      </c>
      <c r="B3681" s="14" t="s">
        <v>1568</v>
      </c>
      <c r="C3681" s="14" t="s">
        <v>30</v>
      </c>
      <c r="D3681" s="14" t="s">
        <v>26</v>
      </c>
      <c r="E3681" s="11">
        <v>43066</v>
      </c>
      <c r="F3681" s="12">
        <v>2</v>
      </c>
      <c r="G3681" s="13">
        <v>939.98</v>
      </c>
      <c r="H3681" s="14" t="s">
        <v>869</v>
      </c>
      <c r="I3681" s="14" t="s">
        <v>22</v>
      </c>
      <c r="J3681" s="14" t="s">
        <v>27</v>
      </c>
      <c r="K3681" s="14" t="s">
        <v>28</v>
      </c>
      <c r="L3681" s="19" t="s">
        <v>1956</v>
      </c>
    </row>
    <row r="3682" spans="1:12" x14ac:dyDescent="0.3">
      <c r="A3682" s="12">
        <v>1271</v>
      </c>
      <c r="B3682" s="14" t="s">
        <v>1568</v>
      </c>
      <c r="C3682" s="14" t="s">
        <v>30</v>
      </c>
      <c r="D3682" s="14" t="s">
        <v>26</v>
      </c>
      <c r="E3682" s="11">
        <v>43066</v>
      </c>
      <c r="F3682" s="12">
        <v>2</v>
      </c>
      <c r="G3682" s="13">
        <v>379.98</v>
      </c>
      <c r="H3682" s="14" t="s">
        <v>1119</v>
      </c>
      <c r="I3682" s="14" t="s">
        <v>53</v>
      </c>
      <c r="J3682" s="14" t="s">
        <v>27</v>
      </c>
      <c r="K3682" s="14" t="s">
        <v>28</v>
      </c>
      <c r="L3682" s="19" t="s">
        <v>1956</v>
      </c>
    </row>
    <row r="3683" spans="1:12" x14ac:dyDescent="0.3">
      <c r="A3683" s="12">
        <v>1271</v>
      </c>
      <c r="B3683" s="14" t="s">
        <v>1568</v>
      </c>
      <c r="C3683" s="14" t="s">
        <v>30</v>
      </c>
      <c r="D3683" s="14" t="s">
        <v>26</v>
      </c>
      <c r="E3683" s="11">
        <v>43066</v>
      </c>
      <c r="F3683" s="12">
        <v>2</v>
      </c>
      <c r="G3683" s="13">
        <v>11999.98</v>
      </c>
      <c r="H3683" s="14" t="s">
        <v>927</v>
      </c>
      <c r="I3683" s="14" t="s">
        <v>858</v>
      </c>
      <c r="J3683" s="14" t="s">
        <v>27</v>
      </c>
      <c r="K3683" s="14" t="s">
        <v>28</v>
      </c>
      <c r="L3683" s="19" t="s">
        <v>1956</v>
      </c>
    </row>
    <row r="3684" spans="1:12" x14ac:dyDescent="0.3">
      <c r="A3684" s="12">
        <v>1272</v>
      </c>
      <c r="B3684" s="14" t="s">
        <v>1569</v>
      </c>
      <c r="C3684" s="14" t="s">
        <v>164</v>
      </c>
      <c r="D3684" s="14" t="s">
        <v>26</v>
      </c>
      <c r="E3684" s="11">
        <v>43066</v>
      </c>
      <c r="F3684" s="12">
        <v>2</v>
      </c>
      <c r="G3684" s="13">
        <v>1199.98</v>
      </c>
      <c r="H3684" s="14" t="s">
        <v>14</v>
      </c>
      <c r="I3684" s="14" t="s">
        <v>15</v>
      </c>
      <c r="J3684" s="14" t="s">
        <v>27</v>
      </c>
      <c r="K3684" s="14" t="s">
        <v>28</v>
      </c>
      <c r="L3684" s="19" t="s">
        <v>1954</v>
      </c>
    </row>
    <row r="3685" spans="1:12" x14ac:dyDescent="0.3">
      <c r="A3685" s="12">
        <v>1272</v>
      </c>
      <c r="B3685" s="14" t="s">
        <v>1569</v>
      </c>
      <c r="C3685" s="14" t="s">
        <v>164</v>
      </c>
      <c r="D3685" s="14" t="s">
        <v>26</v>
      </c>
      <c r="E3685" s="11">
        <v>43066</v>
      </c>
      <c r="F3685" s="12">
        <v>2</v>
      </c>
      <c r="G3685" s="13">
        <v>833.98</v>
      </c>
      <c r="H3685" s="14" t="s">
        <v>923</v>
      </c>
      <c r="I3685" s="14" t="s">
        <v>15</v>
      </c>
      <c r="J3685" s="14" t="s">
        <v>27</v>
      </c>
      <c r="K3685" s="14" t="s">
        <v>28</v>
      </c>
      <c r="L3685" s="19" t="s">
        <v>1961</v>
      </c>
    </row>
    <row r="3686" spans="1:12" x14ac:dyDescent="0.3">
      <c r="A3686" s="12">
        <v>1272</v>
      </c>
      <c r="B3686" s="14" t="s">
        <v>1569</v>
      </c>
      <c r="C3686" s="14" t="s">
        <v>164</v>
      </c>
      <c r="D3686" s="14" t="s">
        <v>26</v>
      </c>
      <c r="E3686" s="11">
        <v>43066</v>
      </c>
      <c r="F3686" s="12">
        <v>1</v>
      </c>
      <c r="G3686" s="13">
        <v>149.99</v>
      </c>
      <c r="H3686" s="14" t="s">
        <v>1047</v>
      </c>
      <c r="I3686" s="14" t="s">
        <v>53</v>
      </c>
      <c r="J3686" s="14" t="s">
        <v>27</v>
      </c>
      <c r="K3686" s="14" t="s">
        <v>28</v>
      </c>
      <c r="L3686" s="19" t="s">
        <v>1956</v>
      </c>
    </row>
    <row r="3687" spans="1:12" x14ac:dyDescent="0.3">
      <c r="A3687" s="12">
        <v>1273</v>
      </c>
      <c r="B3687" s="14" t="s">
        <v>1570</v>
      </c>
      <c r="C3687" s="14" t="s">
        <v>235</v>
      </c>
      <c r="D3687" s="14" t="s">
        <v>26</v>
      </c>
      <c r="E3687" s="11">
        <v>43066</v>
      </c>
      <c r="F3687" s="12">
        <v>2</v>
      </c>
      <c r="G3687" s="13">
        <v>599.98</v>
      </c>
      <c r="H3687" s="14" t="s">
        <v>866</v>
      </c>
      <c r="I3687" s="14" t="s">
        <v>53</v>
      </c>
      <c r="J3687" s="14" t="s">
        <v>27</v>
      </c>
      <c r="K3687" s="14" t="s">
        <v>28</v>
      </c>
      <c r="L3687" s="19" t="s">
        <v>1954</v>
      </c>
    </row>
    <row r="3688" spans="1:12" x14ac:dyDescent="0.3">
      <c r="A3688" s="12">
        <v>1273</v>
      </c>
      <c r="B3688" s="14" t="s">
        <v>1570</v>
      </c>
      <c r="C3688" s="14" t="s">
        <v>235</v>
      </c>
      <c r="D3688" s="14" t="s">
        <v>26</v>
      </c>
      <c r="E3688" s="11">
        <v>43066</v>
      </c>
      <c r="F3688" s="12">
        <v>1</v>
      </c>
      <c r="G3688" s="13">
        <v>599.99</v>
      </c>
      <c r="H3688" s="14" t="s">
        <v>18</v>
      </c>
      <c r="I3688" s="14" t="s">
        <v>15</v>
      </c>
      <c r="J3688" s="14" t="s">
        <v>27</v>
      </c>
      <c r="K3688" s="14" t="s">
        <v>28</v>
      </c>
      <c r="L3688" s="19" t="s">
        <v>1954</v>
      </c>
    </row>
    <row r="3689" spans="1:12" x14ac:dyDescent="0.3">
      <c r="A3689" s="12">
        <v>1273</v>
      </c>
      <c r="B3689" s="14" t="s">
        <v>1570</v>
      </c>
      <c r="C3689" s="14" t="s">
        <v>235</v>
      </c>
      <c r="D3689" s="14" t="s">
        <v>26</v>
      </c>
      <c r="E3689" s="11">
        <v>43066</v>
      </c>
      <c r="F3689" s="12">
        <v>1</v>
      </c>
      <c r="G3689" s="13">
        <v>4999.99</v>
      </c>
      <c r="H3689" s="14" t="s">
        <v>930</v>
      </c>
      <c r="I3689" s="14" t="s">
        <v>858</v>
      </c>
      <c r="J3689" s="14" t="s">
        <v>27</v>
      </c>
      <c r="K3689" s="14" t="s">
        <v>28</v>
      </c>
      <c r="L3689" s="19" t="s">
        <v>1956</v>
      </c>
    </row>
    <row r="3690" spans="1:12" x14ac:dyDescent="0.3">
      <c r="A3690" s="12">
        <v>1274</v>
      </c>
      <c r="B3690" s="14" t="s">
        <v>1571</v>
      </c>
      <c r="C3690" s="14" t="s">
        <v>184</v>
      </c>
      <c r="D3690" s="14" t="s">
        <v>26</v>
      </c>
      <c r="E3690" s="11">
        <v>43067</v>
      </c>
      <c r="F3690" s="12">
        <v>1</v>
      </c>
      <c r="G3690" s="13">
        <v>1099.99</v>
      </c>
      <c r="H3690" s="14" t="s">
        <v>963</v>
      </c>
      <c r="I3690" s="14" t="s">
        <v>15</v>
      </c>
      <c r="J3690" s="14" t="s">
        <v>27</v>
      </c>
      <c r="K3690" s="14" t="s">
        <v>31</v>
      </c>
      <c r="L3690" s="19" t="s">
        <v>1954</v>
      </c>
    </row>
    <row r="3691" spans="1:12" x14ac:dyDescent="0.3">
      <c r="A3691" s="12">
        <v>1275</v>
      </c>
      <c r="B3691" s="14" t="s">
        <v>1572</v>
      </c>
      <c r="C3691" s="14" t="s">
        <v>312</v>
      </c>
      <c r="D3691" s="14" t="s">
        <v>13</v>
      </c>
      <c r="E3691" s="11">
        <v>43068</v>
      </c>
      <c r="F3691" s="12">
        <v>1</v>
      </c>
      <c r="G3691" s="13">
        <v>999.99</v>
      </c>
      <c r="H3691" s="14" t="s">
        <v>868</v>
      </c>
      <c r="I3691" s="14" t="s">
        <v>22</v>
      </c>
      <c r="J3691" s="14" t="s">
        <v>16</v>
      </c>
      <c r="K3691" s="14" t="s">
        <v>17</v>
      </c>
      <c r="L3691" s="19" t="s">
        <v>1955</v>
      </c>
    </row>
    <row r="3692" spans="1:12" x14ac:dyDescent="0.3">
      <c r="A3692" s="12">
        <v>1275</v>
      </c>
      <c r="B3692" s="14" t="s">
        <v>1572</v>
      </c>
      <c r="C3692" s="14" t="s">
        <v>312</v>
      </c>
      <c r="D3692" s="14" t="s">
        <v>13</v>
      </c>
      <c r="E3692" s="11">
        <v>43068</v>
      </c>
      <c r="F3692" s="12">
        <v>1</v>
      </c>
      <c r="G3692" s="13">
        <v>4999.99</v>
      </c>
      <c r="H3692" s="14" t="s">
        <v>930</v>
      </c>
      <c r="I3692" s="14" t="s">
        <v>858</v>
      </c>
      <c r="J3692" s="14" t="s">
        <v>16</v>
      </c>
      <c r="K3692" s="14" t="s">
        <v>17</v>
      </c>
      <c r="L3692" s="19" t="s">
        <v>1956</v>
      </c>
    </row>
    <row r="3693" spans="1:12" x14ac:dyDescent="0.3">
      <c r="A3693" s="12">
        <v>1276</v>
      </c>
      <c r="B3693" s="14" t="s">
        <v>1573</v>
      </c>
      <c r="C3693" s="14" t="s">
        <v>1162</v>
      </c>
      <c r="D3693" s="14" t="s">
        <v>26</v>
      </c>
      <c r="E3693" s="11">
        <v>43069</v>
      </c>
      <c r="F3693" s="12">
        <v>2</v>
      </c>
      <c r="G3693" s="13">
        <v>1099.98</v>
      </c>
      <c r="H3693" s="14" t="s">
        <v>43</v>
      </c>
      <c r="I3693" s="14" t="s">
        <v>39</v>
      </c>
      <c r="J3693" s="14" t="s">
        <v>27</v>
      </c>
      <c r="K3693" s="14" t="s">
        <v>28</v>
      </c>
      <c r="L3693" s="19" t="s">
        <v>1954</v>
      </c>
    </row>
    <row r="3694" spans="1:12" x14ac:dyDescent="0.3">
      <c r="A3694" s="12">
        <v>1276</v>
      </c>
      <c r="B3694" s="14" t="s">
        <v>1573</v>
      </c>
      <c r="C3694" s="14" t="s">
        <v>1162</v>
      </c>
      <c r="D3694" s="14" t="s">
        <v>26</v>
      </c>
      <c r="E3694" s="11">
        <v>43069</v>
      </c>
      <c r="F3694" s="12">
        <v>2</v>
      </c>
      <c r="G3694" s="13">
        <v>898</v>
      </c>
      <c r="H3694" s="14" t="s">
        <v>44</v>
      </c>
      <c r="I3694" s="14" t="s">
        <v>15</v>
      </c>
      <c r="J3694" s="14" t="s">
        <v>27</v>
      </c>
      <c r="K3694" s="14" t="s">
        <v>28</v>
      </c>
      <c r="L3694" s="19" t="s">
        <v>1958</v>
      </c>
    </row>
    <row r="3695" spans="1:12" x14ac:dyDescent="0.3">
      <c r="A3695" s="12">
        <v>1276</v>
      </c>
      <c r="B3695" s="14" t="s">
        <v>1573</v>
      </c>
      <c r="C3695" s="14" t="s">
        <v>1162</v>
      </c>
      <c r="D3695" s="14" t="s">
        <v>26</v>
      </c>
      <c r="E3695" s="11">
        <v>43069</v>
      </c>
      <c r="F3695" s="12">
        <v>2</v>
      </c>
      <c r="G3695" s="13">
        <v>1295.98</v>
      </c>
      <c r="H3695" s="14" t="s">
        <v>886</v>
      </c>
      <c r="I3695" s="14" t="s">
        <v>15</v>
      </c>
      <c r="J3695" s="14" t="s">
        <v>27</v>
      </c>
      <c r="K3695" s="14" t="s">
        <v>28</v>
      </c>
      <c r="L3695" s="19" t="s">
        <v>1961</v>
      </c>
    </row>
    <row r="3696" spans="1:12" x14ac:dyDescent="0.3">
      <c r="A3696" s="12">
        <v>1276</v>
      </c>
      <c r="B3696" s="14" t="s">
        <v>1573</v>
      </c>
      <c r="C3696" s="14" t="s">
        <v>1162</v>
      </c>
      <c r="D3696" s="14" t="s">
        <v>26</v>
      </c>
      <c r="E3696" s="11">
        <v>43069</v>
      </c>
      <c r="F3696" s="12">
        <v>1</v>
      </c>
      <c r="G3696" s="13">
        <v>2299.9899999999998</v>
      </c>
      <c r="H3696" s="14" t="s">
        <v>878</v>
      </c>
      <c r="I3696" s="14" t="s">
        <v>22</v>
      </c>
      <c r="J3696" s="14" t="s">
        <v>27</v>
      </c>
      <c r="K3696" s="14" t="s">
        <v>28</v>
      </c>
      <c r="L3696" s="19" t="s">
        <v>1956</v>
      </c>
    </row>
    <row r="3697" spans="1:12" x14ac:dyDescent="0.3">
      <c r="A3697" s="12">
        <v>1276</v>
      </c>
      <c r="B3697" s="14" t="s">
        <v>1573</v>
      </c>
      <c r="C3697" s="14" t="s">
        <v>1162</v>
      </c>
      <c r="D3697" s="14" t="s">
        <v>26</v>
      </c>
      <c r="E3697" s="11">
        <v>43069</v>
      </c>
      <c r="F3697" s="12">
        <v>1</v>
      </c>
      <c r="G3697" s="13">
        <v>4999.99</v>
      </c>
      <c r="H3697" s="14" t="s">
        <v>930</v>
      </c>
      <c r="I3697" s="14" t="s">
        <v>858</v>
      </c>
      <c r="J3697" s="14" t="s">
        <v>27</v>
      </c>
      <c r="K3697" s="14" t="s">
        <v>28</v>
      </c>
      <c r="L3697" s="19" t="s">
        <v>1956</v>
      </c>
    </row>
    <row r="3698" spans="1:12" x14ac:dyDescent="0.3">
      <c r="A3698" s="12">
        <v>1277</v>
      </c>
      <c r="B3698" s="14" t="s">
        <v>1574</v>
      </c>
      <c r="C3698" s="14" t="s">
        <v>30</v>
      </c>
      <c r="D3698" s="14" t="s">
        <v>26</v>
      </c>
      <c r="E3698" s="11">
        <v>43070</v>
      </c>
      <c r="F3698" s="12">
        <v>2</v>
      </c>
      <c r="G3698" s="13">
        <v>419.98</v>
      </c>
      <c r="H3698" s="14" t="s">
        <v>1008</v>
      </c>
      <c r="I3698" s="14" t="s">
        <v>53</v>
      </c>
      <c r="J3698" s="14" t="s">
        <v>27</v>
      </c>
      <c r="K3698" s="14" t="s">
        <v>28</v>
      </c>
      <c r="L3698" s="19" t="s">
        <v>1960</v>
      </c>
    </row>
    <row r="3699" spans="1:12" x14ac:dyDescent="0.3">
      <c r="A3699" s="12">
        <v>1277</v>
      </c>
      <c r="B3699" s="14" t="s">
        <v>1574</v>
      </c>
      <c r="C3699" s="14" t="s">
        <v>30</v>
      </c>
      <c r="D3699" s="14" t="s">
        <v>26</v>
      </c>
      <c r="E3699" s="11">
        <v>43070</v>
      </c>
      <c r="F3699" s="12">
        <v>1</v>
      </c>
      <c r="G3699" s="13">
        <v>1680.99</v>
      </c>
      <c r="H3699" s="14" t="s">
        <v>63</v>
      </c>
      <c r="I3699" s="14" t="s">
        <v>20</v>
      </c>
      <c r="J3699" s="14" t="s">
        <v>27</v>
      </c>
      <c r="K3699" s="14" t="s">
        <v>28</v>
      </c>
      <c r="L3699" s="19" t="s">
        <v>1955</v>
      </c>
    </row>
    <row r="3700" spans="1:12" x14ac:dyDescent="0.3">
      <c r="A3700" s="12">
        <v>1277</v>
      </c>
      <c r="B3700" s="14" t="s">
        <v>1574</v>
      </c>
      <c r="C3700" s="14" t="s">
        <v>30</v>
      </c>
      <c r="D3700" s="14" t="s">
        <v>26</v>
      </c>
      <c r="E3700" s="11">
        <v>43070</v>
      </c>
      <c r="F3700" s="12">
        <v>2</v>
      </c>
      <c r="G3700" s="13">
        <v>5999.98</v>
      </c>
      <c r="H3700" s="14" t="s">
        <v>45</v>
      </c>
      <c r="I3700" s="14" t="s">
        <v>46</v>
      </c>
      <c r="J3700" s="14" t="s">
        <v>27</v>
      </c>
      <c r="K3700" s="14" t="s">
        <v>28</v>
      </c>
      <c r="L3700" s="19" t="s">
        <v>1956</v>
      </c>
    </row>
    <row r="3701" spans="1:12" x14ac:dyDescent="0.3">
      <c r="A3701" s="12">
        <v>1277</v>
      </c>
      <c r="B3701" s="14" t="s">
        <v>1574</v>
      </c>
      <c r="C3701" s="14" t="s">
        <v>30</v>
      </c>
      <c r="D3701" s="14" t="s">
        <v>26</v>
      </c>
      <c r="E3701" s="11">
        <v>43070</v>
      </c>
      <c r="F3701" s="12">
        <v>2</v>
      </c>
      <c r="G3701" s="13">
        <v>10999.98</v>
      </c>
      <c r="H3701" s="14" t="s">
        <v>859</v>
      </c>
      <c r="I3701" s="14" t="s">
        <v>858</v>
      </c>
      <c r="J3701" s="14" t="s">
        <v>27</v>
      </c>
      <c r="K3701" s="14" t="s">
        <v>28</v>
      </c>
      <c r="L3701" s="19" t="s">
        <v>1956</v>
      </c>
    </row>
    <row r="3702" spans="1:12" x14ac:dyDescent="0.3">
      <c r="A3702" s="12">
        <v>1277</v>
      </c>
      <c r="B3702" s="14" t="s">
        <v>1574</v>
      </c>
      <c r="C3702" s="14" t="s">
        <v>30</v>
      </c>
      <c r="D3702" s="14" t="s">
        <v>26</v>
      </c>
      <c r="E3702" s="11">
        <v>43070</v>
      </c>
      <c r="F3702" s="12">
        <v>1</v>
      </c>
      <c r="G3702" s="13">
        <v>2899.99</v>
      </c>
      <c r="H3702" s="14" t="s">
        <v>21</v>
      </c>
      <c r="I3702" s="14" t="s">
        <v>22</v>
      </c>
      <c r="J3702" s="14" t="s">
        <v>27</v>
      </c>
      <c r="K3702" s="14" t="s">
        <v>28</v>
      </c>
      <c r="L3702" s="19" t="s">
        <v>1956</v>
      </c>
    </row>
    <row r="3703" spans="1:12" x14ac:dyDescent="0.3">
      <c r="A3703" s="12">
        <v>1278</v>
      </c>
      <c r="B3703" s="14" t="s">
        <v>1575</v>
      </c>
      <c r="C3703" s="14" t="s">
        <v>533</v>
      </c>
      <c r="D3703" s="14" t="s">
        <v>26</v>
      </c>
      <c r="E3703" s="11">
        <v>43070</v>
      </c>
      <c r="F3703" s="12">
        <v>2</v>
      </c>
      <c r="G3703" s="13">
        <v>1103.98</v>
      </c>
      <c r="H3703" s="14" t="s">
        <v>856</v>
      </c>
      <c r="I3703" s="14" t="s">
        <v>39</v>
      </c>
      <c r="J3703" s="14" t="s">
        <v>27</v>
      </c>
      <c r="K3703" s="14" t="s">
        <v>31</v>
      </c>
      <c r="L3703" s="19" t="s">
        <v>1961</v>
      </c>
    </row>
    <row r="3704" spans="1:12" x14ac:dyDescent="0.3">
      <c r="A3704" s="12">
        <v>1278</v>
      </c>
      <c r="B3704" s="14" t="s">
        <v>1575</v>
      </c>
      <c r="C3704" s="14" t="s">
        <v>533</v>
      </c>
      <c r="D3704" s="14" t="s">
        <v>26</v>
      </c>
      <c r="E3704" s="11">
        <v>43070</v>
      </c>
      <c r="F3704" s="12">
        <v>1</v>
      </c>
      <c r="G3704" s="13">
        <v>469.99</v>
      </c>
      <c r="H3704" s="14" t="s">
        <v>869</v>
      </c>
      <c r="I3704" s="14" t="s">
        <v>22</v>
      </c>
      <c r="J3704" s="14" t="s">
        <v>27</v>
      </c>
      <c r="K3704" s="14" t="s">
        <v>31</v>
      </c>
      <c r="L3704" s="19" t="s">
        <v>1956</v>
      </c>
    </row>
    <row r="3705" spans="1:12" x14ac:dyDescent="0.3">
      <c r="A3705" s="12">
        <v>1279</v>
      </c>
      <c r="B3705" s="14" t="s">
        <v>1576</v>
      </c>
      <c r="C3705" s="14" t="s">
        <v>263</v>
      </c>
      <c r="D3705" s="14" t="s">
        <v>26</v>
      </c>
      <c r="E3705" s="11">
        <v>43070</v>
      </c>
      <c r="F3705" s="12">
        <v>2</v>
      </c>
      <c r="G3705" s="13">
        <v>5999.98</v>
      </c>
      <c r="H3705" s="14" t="s">
        <v>45</v>
      </c>
      <c r="I3705" s="14" t="s">
        <v>46</v>
      </c>
      <c r="J3705" s="14" t="s">
        <v>27</v>
      </c>
      <c r="K3705" s="14" t="s">
        <v>28</v>
      </c>
      <c r="L3705" s="19" t="s">
        <v>1956</v>
      </c>
    </row>
    <row r="3706" spans="1:12" x14ac:dyDescent="0.3">
      <c r="A3706" s="12">
        <v>1280</v>
      </c>
      <c r="B3706" s="14" t="s">
        <v>1577</v>
      </c>
      <c r="C3706" s="14" t="s">
        <v>144</v>
      </c>
      <c r="D3706" s="14" t="s">
        <v>108</v>
      </c>
      <c r="E3706" s="11">
        <v>43070</v>
      </c>
      <c r="F3706" s="12">
        <v>1</v>
      </c>
      <c r="G3706" s="13">
        <v>439.99</v>
      </c>
      <c r="H3706" s="14" t="s">
        <v>893</v>
      </c>
      <c r="I3706" s="14" t="s">
        <v>15</v>
      </c>
      <c r="J3706" s="14" t="s">
        <v>109</v>
      </c>
      <c r="K3706" s="14" t="s">
        <v>179</v>
      </c>
      <c r="L3706" s="19" t="s">
        <v>1954</v>
      </c>
    </row>
    <row r="3707" spans="1:12" x14ac:dyDescent="0.3">
      <c r="A3707" s="12">
        <v>1280</v>
      </c>
      <c r="B3707" s="14" t="s">
        <v>1577</v>
      </c>
      <c r="C3707" s="14" t="s">
        <v>144</v>
      </c>
      <c r="D3707" s="14" t="s">
        <v>108</v>
      </c>
      <c r="E3707" s="11">
        <v>43070</v>
      </c>
      <c r="F3707" s="12">
        <v>2</v>
      </c>
      <c r="G3707" s="13">
        <v>1239.98</v>
      </c>
      <c r="H3707" s="14" t="s">
        <v>862</v>
      </c>
      <c r="I3707" s="14" t="s">
        <v>15</v>
      </c>
      <c r="J3707" s="14" t="s">
        <v>109</v>
      </c>
      <c r="K3707" s="14" t="s">
        <v>179</v>
      </c>
      <c r="L3707" s="19" t="s">
        <v>1961</v>
      </c>
    </row>
    <row r="3708" spans="1:12" x14ac:dyDescent="0.3">
      <c r="A3708" s="12">
        <v>1280</v>
      </c>
      <c r="B3708" s="14" t="s">
        <v>1577</v>
      </c>
      <c r="C3708" s="14" t="s">
        <v>144</v>
      </c>
      <c r="D3708" s="14" t="s">
        <v>108</v>
      </c>
      <c r="E3708" s="11">
        <v>43070</v>
      </c>
      <c r="F3708" s="12">
        <v>1</v>
      </c>
      <c r="G3708" s="13">
        <v>875.99</v>
      </c>
      <c r="H3708" s="14" t="s">
        <v>906</v>
      </c>
      <c r="I3708" s="14" t="s">
        <v>858</v>
      </c>
      <c r="J3708" s="14" t="s">
        <v>109</v>
      </c>
      <c r="K3708" s="14" t="s">
        <v>179</v>
      </c>
      <c r="L3708" s="19" t="s">
        <v>1955</v>
      </c>
    </row>
    <row r="3709" spans="1:12" x14ac:dyDescent="0.3">
      <c r="A3709" s="12">
        <v>1280</v>
      </c>
      <c r="B3709" s="14" t="s">
        <v>1577</v>
      </c>
      <c r="C3709" s="14" t="s">
        <v>144</v>
      </c>
      <c r="D3709" s="14" t="s">
        <v>108</v>
      </c>
      <c r="E3709" s="11">
        <v>43070</v>
      </c>
      <c r="F3709" s="12">
        <v>1</v>
      </c>
      <c r="G3709" s="13">
        <v>3499.99</v>
      </c>
      <c r="H3709" s="14" t="s">
        <v>917</v>
      </c>
      <c r="I3709" s="14" t="s">
        <v>20</v>
      </c>
      <c r="J3709" s="14" t="s">
        <v>109</v>
      </c>
      <c r="K3709" s="14" t="s">
        <v>179</v>
      </c>
      <c r="L3709" s="19" t="s">
        <v>1956</v>
      </c>
    </row>
    <row r="3710" spans="1:12" x14ac:dyDescent="0.3">
      <c r="A3710" s="12">
        <v>1281</v>
      </c>
      <c r="B3710" s="14" t="s">
        <v>1578</v>
      </c>
      <c r="C3710" s="14" t="s">
        <v>231</v>
      </c>
      <c r="D3710" s="14" t="s">
        <v>26</v>
      </c>
      <c r="E3710" s="11">
        <v>43071</v>
      </c>
      <c r="F3710" s="12">
        <v>1</v>
      </c>
      <c r="G3710" s="13">
        <v>599.99</v>
      </c>
      <c r="H3710" s="14" t="s">
        <v>956</v>
      </c>
      <c r="I3710" s="14" t="s">
        <v>15</v>
      </c>
      <c r="J3710" s="14" t="s">
        <v>27</v>
      </c>
      <c r="K3710" s="14" t="s">
        <v>28</v>
      </c>
      <c r="L3710" s="19" t="s">
        <v>1954</v>
      </c>
    </row>
    <row r="3711" spans="1:12" x14ac:dyDescent="0.3">
      <c r="A3711" s="12">
        <v>1281</v>
      </c>
      <c r="B3711" s="14" t="s">
        <v>1578</v>
      </c>
      <c r="C3711" s="14" t="s">
        <v>231</v>
      </c>
      <c r="D3711" s="14" t="s">
        <v>26</v>
      </c>
      <c r="E3711" s="11">
        <v>43071</v>
      </c>
      <c r="F3711" s="12">
        <v>1</v>
      </c>
      <c r="G3711" s="13">
        <v>832.99</v>
      </c>
      <c r="H3711" s="14" t="s">
        <v>1055</v>
      </c>
      <c r="I3711" s="14" t="s">
        <v>22</v>
      </c>
      <c r="J3711" s="14" t="s">
        <v>27</v>
      </c>
      <c r="K3711" s="14" t="s">
        <v>28</v>
      </c>
      <c r="L3711" s="19" t="s">
        <v>1955</v>
      </c>
    </row>
    <row r="3712" spans="1:12" x14ac:dyDescent="0.3">
      <c r="A3712" s="12">
        <v>1281</v>
      </c>
      <c r="B3712" s="14" t="s">
        <v>1578</v>
      </c>
      <c r="C3712" s="14" t="s">
        <v>231</v>
      </c>
      <c r="D3712" s="14" t="s">
        <v>26</v>
      </c>
      <c r="E3712" s="11">
        <v>43071</v>
      </c>
      <c r="F3712" s="12">
        <v>2</v>
      </c>
      <c r="G3712" s="13">
        <v>6999.98</v>
      </c>
      <c r="H3712" s="14" t="s">
        <v>909</v>
      </c>
      <c r="I3712" s="14" t="s">
        <v>858</v>
      </c>
      <c r="J3712" s="14" t="s">
        <v>27</v>
      </c>
      <c r="K3712" s="14" t="s">
        <v>28</v>
      </c>
      <c r="L3712" s="19" t="s">
        <v>1956</v>
      </c>
    </row>
    <row r="3713" spans="1:12" x14ac:dyDescent="0.3">
      <c r="A3713" s="12">
        <v>1282</v>
      </c>
      <c r="B3713" s="14" t="s">
        <v>1579</v>
      </c>
      <c r="C3713" s="14" t="s">
        <v>1304</v>
      </c>
      <c r="D3713" s="14" t="s">
        <v>26</v>
      </c>
      <c r="E3713" s="11">
        <v>43072</v>
      </c>
      <c r="F3713" s="12">
        <v>1</v>
      </c>
      <c r="G3713" s="13">
        <v>470.99</v>
      </c>
      <c r="H3713" s="14" t="s">
        <v>1012</v>
      </c>
      <c r="I3713" s="14" t="s">
        <v>39</v>
      </c>
      <c r="J3713" s="14" t="s">
        <v>27</v>
      </c>
      <c r="K3713" s="14" t="s">
        <v>28</v>
      </c>
      <c r="L3713" s="19" t="s">
        <v>1961</v>
      </c>
    </row>
    <row r="3714" spans="1:12" x14ac:dyDescent="0.3">
      <c r="A3714" s="12">
        <v>1282</v>
      </c>
      <c r="B3714" s="14" t="s">
        <v>1579</v>
      </c>
      <c r="C3714" s="14" t="s">
        <v>1304</v>
      </c>
      <c r="D3714" s="14" t="s">
        <v>26</v>
      </c>
      <c r="E3714" s="11">
        <v>43072</v>
      </c>
      <c r="F3714" s="12">
        <v>2</v>
      </c>
      <c r="G3714" s="13">
        <v>11999.98</v>
      </c>
      <c r="H3714" s="14" t="s">
        <v>927</v>
      </c>
      <c r="I3714" s="14" t="s">
        <v>858</v>
      </c>
      <c r="J3714" s="14" t="s">
        <v>27</v>
      </c>
      <c r="K3714" s="14" t="s">
        <v>28</v>
      </c>
      <c r="L3714" s="19" t="s">
        <v>1956</v>
      </c>
    </row>
    <row r="3715" spans="1:12" x14ac:dyDescent="0.3">
      <c r="A3715" s="12">
        <v>1283</v>
      </c>
      <c r="B3715" s="14" t="s">
        <v>1580</v>
      </c>
      <c r="C3715" s="14" t="s">
        <v>25</v>
      </c>
      <c r="D3715" s="14" t="s">
        <v>26</v>
      </c>
      <c r="E3715" s="11">
        <v>43073</v>
      </c>
      <c r="F3715" s="12">
        <v>1</v>
      </c>
      <c r="G3715" s="13">
        <v>1099.99</v>
      </c>
      <c r="H3715" s="14" t="s">
        <v>963</v>
      </c>
      <c r="I3715" s="14" t="s">
        <v>15</v>
      </c>
      <c r="J3715" s="14" t="s">
        <v>27</v>
      </c>
      <c r="K3715" s="14" t="s">
        <v>31</v>
      </c>
      <c r="L3715" s="19" t="s">
        <v>1954</v>
      </c>
    </row>
    <row r="3716" spans="1:12" x14ac:dyDescent="0.3">
      <c r="A3716" s="12">
        <v>1283</v>
      </c>
      <c r="B3716" s="14" t="s">
        <v>1580</v>
      </c>
      <c r="C3716" s="14" t="s">
        <v>25</v>
      </c>
      <c r="D3716" s="14" t="s">
        <v>26</v>
      </c>
      <c r="E3716" s="11">
        <v>43073</v>
      </c>
      <c r="F3716" s="12">
        <v>1</v>
      </c>
      <c r="G3716" s="13">
        <v>1680.99</v>
      </c>
      <c r="H3716" s="14" t="s">
        <v>63</v>
      </c>
      <c r="I3716" s="14" t="s">
        <v>20</v>
      </c>
      <c r="J3716" s="14" t="s">
        <v>27</v>
      </c>
      <c r="K3716" s="14" t="s">
        <v>31</v>
      </c>
      <c r="L3716" s="19" t="s">
        <v>1955</v>
      </c>
    </row>
    <row r="3717" spans="1:12" x14ac:dyDescent="0.3">
      <c r="A3717" s="12">
        <v>1283</v>
      </c>
      <c r="B3717" s="14" t="s">
        <v>1580</v>
      </c>
      <c r="C3717" s="14" t="s">
        <v>25</v>
      </c>
      <c r="D3717" s="14" t="s">
        <v>26</v>
      </c>
      <c r="E3717" s="11">
        <v>43073</v>
      </c>
      <c r="F3717" s="12">
        <v>1</v>
      </c>
      <c r="G3717" s="13">
        <v>469.99</v>
      </c>
      <c r="H3717" s="14" t="s">
        <v>869</v>
      </c>
      <c r="I3717" s="14" t="s">
        <v>22</v>
      </c>
      <c r="J3717" s="14" t="s">
        <v>27</v>
      </c>
      <c r="K3717" s="14" t="s">
        <v>31</v>
      </c>
      <c r="L3717" s="19" t="s">
        <v>1956</v>
      </c>
    </row>
    <row r="3718" spans="1:12" x14ac:dyDescent="0.3">
      <c r="A3718" s="12">
        <v>1283</v>
      </c>
      <c r="B3718" s="14" t="s">
        <v>1580</v>
      </c>
      <c r="C3718" s="14" t="s">
        <v>25</v>
      </c>
      <c r="D3718" s="14" t="s">
        <v>26</v>
      </c>
      <c r="E3718" s="11">
        <v>43073</v>
      </c>
      <c r="F3718" s="12">
        <v>2</v>
      </c>
      <c r="G3718" s="13">
        <v>9999.98</v>
      </c>
      <c r="H3718" s="14" t="s">
        <v>864</v>
      </c>
      <c r="I3718" s="14" t="s">
        <v>46</v>
      </c>
      <c r="J3718" s="14" t="s">
        <v>27</v>
      </c>
      <c r="K3718" s="14" t="s">
        <v>31</v>
      </c>
      <c r="L3718" s="19" t="s">
        <v>1956</v>
      </c>
    </row>
    <row r="3719" spans="1:12" x14ac:dyDescent="0.3">
      <c r="A3719" s="12">
        <v>1283</v>
      </c>
      <c r="B3719" s="14" t="s">
        <v>1580</v>
      </c>
      <c r="C3719" s="14" t="s">
        <v>25</v>
      </c>
      <c r="D3719" s="14" t="s">
        <v>26</v>
      </c>
      <c r="E3719" s="11">
        <v>43073</v>
      </c>
      <c r="F3719" s="12">
        <v>1</v>
      </c>
      <c r="G3719" s="13">
        <v>3999.99</v>
      </c>
      <c r="H3719" s="14" t="s">
        <v>56</v>
      </c>
      <c r="I3719" s="14" t="s">
        <v>22</v>
      </c>
      <c r="J3719" s="14" t="s">
        <v>27</v>
      </c>
      <c r="K3719" s="14" t="s">
        <v>31</v>
      </c>
      <c r="L3719" s="19" t="s">
        <v>1956</v>
      </c>
    </row>
    <row r="3720" spans="1:12" x14ac:dyDescent="0.3">
      <c r="A3720" s="12">
        <v>1284</v>
      </c>
      <c r="B3720" s="14" t="s">
        <v>1581</v>
      </c>
      <c r="C3720" s="14" t="s">
        <v>356</v>
      </c>
      <c r="D3720" s="14" t="s">
        <v>26</v>
      </c>
      <c r="E3720" s="11">
        <v>43073</v>
      </c>
      <c r="F3720" s="12">
        <v>1</v>
      </c>
      <c r="G3720" s="13">
        <v>339.99</v>
      </c>
      <c r="H3720" s="14" t="s">
        <v>926</v>
      </c>
      <c r="I3720" s="14" t="s">
        <v>53</v>
      </c>
      <c r="J3720" s="14" t="s">
        <v>27</v>
      </c>
      <c r="K3720" s="14" t="s">
        <v>31</v>
      </c>
      <c r="L3720" s="19" t="s">
        <v>1954</v>
      </c>
    </row>
    <row r="3721" spans="1:12" x14ac:dyDescent="0.3">
      <c r="A3721" s="12">
        <v>1284</v>
      </c>
      <c r="B3721" s="14" t="s">
        <v>1581</v>
      </c>
      <c r="C3721" s="14" t="s">
        <v>356</v>
      </c>
      <c r="D3721" s="14" t="s">
        <v>26</v>
      </c>
      <c r="E3721" s="11">
        <v>43073</v>
      </c>
      <c r="F3721" s="12">
        <v>2</v>
      </c>
      <c r="G3721" s="13">
        <v>5799.98</v>
      </c>
      <c r="H3721" s="14" t="s">
        <v>21</v>
      </c>
      <c r="I3721" s="14" t="s">
        <v>22</v>
      </c>
      <c r="J3721" s="14" t="s">
        <v>27</v>
      </c>
      <c r="K3721" s="14" t="s">
        <v>31</v>
      </c>
      <c r="L3721" s="19" t="s">
        <v>1956</v>
      </c>
    </row>
    <row r="3722" spans="1:12" x14ac:dyDescent="0.3">
      <c r="A3722" s="12">
        <v>1284</v>
      </c>
      <c r="B3722" s="14" t="s">
        <v>1581</v>
      </c>
      <c r="C3722" s="14" t="s">
        <v>356</v>
      </c>
      <c r="D3722" s="14" t="s">
        <v>26</v>
      </c>
      <c r="E3722" s="11">
        <v>43073</v>
      </c>
      <c r="F3722" s="12">
        <v>1</v>
      </c>
      <c r="G3722" s="13">
        <v>1799.99</v>
      </c>
      <c r="H3722" s="14" t="s">
        <v>23</v>
      </c>
      <c r="I3722" s="14" t="s">
        <v>22</v>
      </c>
      <c r="J3722" s="14" t="s">
        <v>27</v>
      </c>
      <c r="K3722" s="14" t="s">
        <v>31</v>
      </c>
      <c r="L3722" s="19" t="s">
        <v>1956</v>
      </c>
    </row>
    <row r="3723" spans="1:12" x14ac:dyDescent="0.3">
      <c r="A3723" s="12">
        <v>1285</v>
      </c>
      <c r="B3723" s="14" t="s">
        <v>1582</v>
      </c>
      <c r="C3723" s="14" t="s">
        <v>115</v>
      </c>
      <c r="D3723" s="14" t="s">
        <v>26</v>
      </c>
      <c r="E3723" s="11">
        <v>43073</v>
      </c>
      <c r="F3723" s="12">
        <v>1</v>
      </c>
      <c r="G3723" s="13">
        <v>209.99</v>
      </c>
      <c r="H3723" s="14" t="s">
        <v>1008</v>
      </c>
      <c r="I3723" s="14" t="s">
        <v>53</v>
      </c>
      <c r="J3723" s="14" t="s">
        <v>27</v>
      </c>
      <c r="K3723" s="14" t="s">
        <v>31</v>
      </c>
      <c r="L3723" s="19" t="s">
        <v>1960</v>
      </c>
    </row>
    <row r="3724" spans="1:12" x14ac:dyDescent="0.3">
      <c r="A3724" s="12">
        <v>1285</v>
      </c>
      <c r="B3724" s="14" t="s">
        <v>1582</v>
      </c>
      <c r="C3724" s="14" t="s">
        <v>115</v>
      </c>
      <c r="D3724" s="14" t="s">
        <v>26</v>
      </c>
      <c r="E3724" s="11">
        <v>43073</v>
      </c>
      <c r="F3724" s="12">
        <v>2</v>
      </c>
      <c r="G3724" s="13">
        <v>1295.98</v>
      </c>
      <c r="H3724" s="14" t="s">
        <v>886</v>
      </c>
      <c r="I3724" s="14" t="s">
        <v>15</v>
      </c>
      <c r="J3724" s="14" t="s">
        <v>27</v>
      </c>
      <c r="K3724" s="14" t="s">
        <v>31</v>
      </c>
      <c r="L3724" s="19" t="s">
        <v>1961</v>
      </c>
    </row>
    <row r="3725" spans="1:12" x14ac:dyDescent="0.3">
      <c r="A3725" s="12">
        <v>1285</v>
      </c>
      <c r="B3725" s="14" t="s">
        <v>1582</v>
      </c>
      <c r="C3725" s="14" t="s">
        <v>115</v>
      </c>
      <c r="D3725" s="14" t="s">
        <v>26</v>
      </c>
      <c r="E3725" s="11">
        <v>43073</v>
      </c>
      <c r="F3725" s="12">
        <v>2</v>
      </c>
      <c r="G3725" s="13">
        <v>833.98</v>
      </c>
      <c r="H3725" s="14" t="s">
        <v>945</v>
      </c>
      <c r="I3725" s="14" t="s">
        <v>15</v>
      </c>
      <c r="J3725" s="14" t="s">
        <v>27</v>
      </c>
      <c r="K3725" s="14" t="s">
        <v>31</v>
      </c>
      <c r="L3725" s="19" t="s">
        <v>1961</v>
      </c>
    </row>
    <row r="3726" spans="1:12" x14ac:dyDescent="0.3">
      <c r="A3726" s="12">
        <v>1285</v>
      </c>
      <c r="B3726" s="14" t="s">
        <v>1582</v>
      </c>
      <c r="C3726" s="14" t="s">
        <v>115</v>
      </c>
      <c r="D3726" s="14" t="s">
        <v>26</v>
      </c>
      <c r="E3726" s="11">
        <v>43073</v>
      </c>
      <c r="F3726" s="12">
        <v>1</v>
      </c>
      <c r="G3726" s="13">
        <v>469.99</v>
      </c>
      <c r="H3726" s="14" t="s">
        <v>69</v>
      </c>
      <c r="I3726" s="14" t="s">
        <v>22</v>
      </c>
      <c r="J3726" s="14" t="s">
        <v>27</v>
      </c>
      <c r="K3726" s="14" t="s">
        <v>31</v>
      </c>
      <c r="L3726" s="19" t="s">
        <v>1955</v>
      </c>
    </row>
    <row r="3727" spans="1:12" x14ac:dyDescent="0.3">
      <c r="A3727" s="12">
        <v>1286</v>
      </c>
      <c r="B3727" s="14" t="s">
        <v>1583</v>
      </c>
      <c r="C3727" s="14" t="s">
        <v>248</v>
      </c>
      <c r="D3727" s="14" t="s">
        <v>26</v>
      </c>
      <c r="E3727" s="11">
        <v>43073</v>
      </c>
      <c r="F3727" s="12">
        <v>2</v>
      </c>
      <c r="G3727" s="13">
        <v>2199.98</v>
      </c>
      <c r="H3727" s="14" t="s">
        <v>963</v>
      </c>
      <c r="I3727" s="14" t="s">
        <v>15</v>
      </c>
      <c r="J3727" s="14" t="s">
        <v>27</v>
      </c>
      <c r="K3727" s="14" t="s">
        <v>31</v>
      </c>
      <c r="L3727" s="19" t="s">
        <v>1954</v>
      </c>
    </row>
    <row r="3728" spans="1:12" x14ac:dyDescent="0.3">
      <c r="A3728" s="12">
        <v>1286</v>
      </c>
      <c r="B3728" s="14" t="s">
        <v>1583</v>
      </c>
      <c r="C3728" s="14" t="s">
        <v>248</v>
      </c>
      <c r="D3728" s="14" t="s">
        <v>26</v>
      </c>
      <c r="E3728" s="11">
        <v>43073</v>
      </c>
      <c r="F3728" s="12">
        <v>2</v>
      </c>
      <c r="G3728" s="13">
        <v>833.98</v>
      </c>
      <c r="H3728" s="14" t="s">
        <v>867</v>
      </c>
      <c r="I3728" s="14" t="s">
        <v>39</v>
      </c>
      <c r="J3728" s="14" t="s">
        <v>27</v>
      </c>
      <c r="K3728" s="14" t="s">
        <v>31</v>
      </c>
      <c r="L3728" s="19" t="s">
        <v>1961</v>
      </c>
    </row>
    <row r="3729" spans="1:12" x14ac:dyDescent="0.3">
      <c r="A3729" s="12">
        <v>1286</v>
      </c>
      <c r="B3729" s="14" t="s">
        <v>1583</v>
      </c>
      <c r="C3729" s="14" t="s">
        <v>248</v>
      </c>
      <c r="D3729" s="14" t="s">
        <v>26</v>
      </c>
      <c r="E3729" s="11">
        <v>43073</v>
      </c>
      <c r="F3729" s="12">
        <v>1</v>
      </c>
      <c r="G3729" s="13">
        <v>189.99</v>
      </c>
      <c r="H3729" s="14" t="s">
        <v>1119</v>
      </c>
      <c r="I3729" s="14" t="s">
        <v>53</v>
      </c>
      <c r="J3729" s="14" t="s">
        <v>27</v>
      </c>
      <c r="K3729" s="14" t="s">
        <v>31</v>
      </c>
      <c r="L3729" s="19" t="s">
        <v>1956</v>
      </c>
    </row>
    <row r="3730" spans="1:12" x14ac:dyDescent="0.3">
      <c r="A3730" s="12">
        <v>1287</v>
      </c>
      <c r="B3730" s="14" t="s">
        <v>1584</v>
      </c>
      <c r="C3730" s="14" t="s">
        <v>607</v>
      </c>
      <c r="D3730" s="14" t="s">
        <v>13</v>
      </c>
      <c r="E3730" s="11">
        <v>43076</v>
      </c>
      <c r="F3730" s="12">
        <v>2</v>
      </c>
      <c r="G3730" s="13">
        <v>979.98</v>
      </c>
      <c r="H3730" s="14" t="s">
        <v>994</v>
      </c>
      <c r="I3730" s="14" t="s">
        <v>53</v>
      </c>
      <c r="J3730" s="14" t="s">
        <v>16</v>
      </c>
      <c r="K3730" s="14" t="s">
        <v>36</v>
      </c>
      <c r="L3730" s="19" t="s">
        <v>1954</v>
      </c>
    </row>
    <row r="3731" spans="1:12" x14ac:dyDescent="0.3">
      <c r="A3731" s="12">
        <v>1287</v>
      </c>
      <c r="B3731" s="14" t="s">
        <v>1584</v>
      </c>
      <c r="C3731" s="14" t="s">
        <v>607</v>
      </c>
      <c r="D3731" s="14" t="s">
        <v>13</v>
      </c>
      <c r="E3731" s="11">
        <v>43076</v>
      </c>
      <c r="F3731" s="12">
        <v>1</v>
      </c>
      <c r="G3731" s="13">
        <v>551.99</v>
      </c>
      <c r="H3731" s="14" t="s">
        <v>856</v>
      </c>
      <c r="I3731" s="14" t="s">
        <v>39</v>
      </c>
      <c r="J3731" s="14" t="s">
        <v>16</v>
      </c>
      <c r="K3731" s="14" t="s">
        <v>36</v>
      </c>
      <c r="L3731" s="19" t="s">
        <v>1961</v>
      </c>
    </row>
    <row r="3732" spans="1:12" x14ac:dyDescent="0.3">
      <c r="A3732" s="12">
        <v>1287</v>
      </c>
      <c r="B3732" s="14" t="s">
        <v>1584</v>
      </c>
      <c r="C3732" s="14" t="s">
        <v>607</v>
      </c>
      <c r="D3732" s="14" t="s">
        <v>13</v>
      </c>
      <c r="E3732" s="11">
        <v>43076</v>
      </c>
      <c r="F3732" s="12">
        <v>2</v>
      </c>
      <c r="G3732" s="13">
        <v>1999.98</v>
      </c>
      <c r="H3732" s="14" t="s">
        <v>997</v>
      </c>
      <c r="I3732" s="14" t="s">
        <v>22</v>
      </c>
      <c r="J3732" s="14" t="s">
        <v>16</v>
      </c>
      <c r="K3732" s="14" t="s">
        <v>36</v>
      </c>
      <c r="L3732" s="19" t="s">
        <v>1955</v>
      </c>
    </row>
    <row r="3733" spans="1:12" x14ac:dyDescent="0.3">
      <c r="A3733" s="12">
        <v>1287</v>
      </c>
      <c r="B3733" s="14" t="s">
        <v>1584</v>
      </c>
      <c r="C3733" s="14" t="s">
        <v>607</v>
      </c>
      <c r="D3733" s="14" t="s">
        <v>13</v>
      </c>
      <c r="E3733" s="11">
        <v>43076</v>
      </c>
      <c r="F3733" s="12">
        <v>2</v>
      </c>
      <c r="G3733" s="13">
        <v>6999.98</v>
      </c>
      <c r="H3733" s="14" t="s">
        <v>872</v>
      </c>
      <c r="I3733" s="14" t="s">
        <v>20</v>
      </c>
      <c r="J3733" s="14" t="s">
        <v>16</v>
      </c>
      <c r="K3733" s="14" t="s">
        <v>36</v>
      </c>
      <c r="L3733" s="19" t="s">
        <v>1956</v>
      </c>
    </row>
    <row r="3734" spans="1:12" x14ac:dyDescent="0.3">
      <c r="A3734" s="12">
        <v>1288</v>
      </c>
      <c r="B3734" s="14" t="s">
        <v>1585</v>
      </c>
      <c r="C3734" s="14" t="s">
        <v>237</v>
      </c>
      <c r="D3734" s="14" t="s">
        <v>108</v>
      </c>
      <c r="E3734" s="11">
        <v>43076</v>
      </c>
      <c r="F3734" s="12">
        <v>2</v>
      </c>
      <c r="G3734" s="13">
        <v>979.98</v>
      </c>
      <c r="H3734" s="14" t="s">
        <v>871</v>
      </c>
      <c r="I3734" s="14" t="s">
        <v>15</v>
      </c>
      <c r="J3734" s="14" t="s">
        <v>109</v>
      </c>
      <c r="K3734" s="14" t="s">
        <v>179</v>
      </c>
      <c r="L3734" s="19" t="s">
        <v>1954</v>
      </c>
    </row>
    <row r="3735" spans="1:12" x14ac:dyDescent="0.3">
      <c r="A3735" s="12">
        <v>1288</v>
      </c>
      <c r="B3735" s="14" t="s">
        <v>1585</v>
      </c>
      <c r="C3735" s="14" t="s">
        <v>237</v>
      </c>
      <c r="D3735" s="14" t="s">
        <v>108</v>
      </c>
      <c r="E3735" s="11">
        <v>43076</v>
      </c>
      <c r="F3735" s="12">
        <v>2</v>
      </c>
      <c r="G3735" s="13">
        <v>858</v>
      </c>
      <c r="H3735" s="14" t="s">
        <v>40</v>
      </c>
      <c r="I3735" s="14" t="s">
        <v>15</v>
      </c>
      <c r="J3735" s="14" t="s">
        <v>109</v>
      </c>
      <c r="K3735" s="14" t="s">
        <v>179</v>
      </c>
      <c r="L3735" s="19" t="s">
        <v>1958</v>
      </c>
    </row>
    <row r="3736" spans="1:12" x14ac:dyDescent="0.3">
      <c r="A3736" s="12">
        <v>1288</v>
      </c>
      <c r="B3736" s="14" t="s">
        <v>1585</v>
      </c>
      <c r="C3736" s="14" t="s">
        <v>237</v>
      </c>
      <c r="D3736" s="14" t="s">
        <v>108</v>
      </c>
      <c r="E3736" s="11">
        <v>43076</v>
      </c>
      <c r="F3736" s="12">
        <v>1</v>
      </c>
      <c r="G3736" s="13">
        <v>749.99</v>
      </c>
      <c r="H3736" s="14" t="s">
        <v>863</v>
      </c>
      <c r="I3736" s="14" t="s">
        <v>15</v>
      </c>
      <c r="J3736" s="14" t="s">
        <v>109</v>
      </c>
      <c r="K3736" s="14" t="s">
        <v>179</v>
      </c>
      <c r="L3736" s="19" t="s">
        <v>1961</v>
      </c>
    </row>
    <row r="3737" spans="1:12" x14ac:dyDescent="0.3">
      <c r="A3737" s="12">
        <v>1288</v>
      </c>
      <c r="B3737" s="14" t="s">
        <v>1585</v>
      </c>
      <c r="C3737" s="14" t="s">
        <v>237</v>
      </c>
      <c r="D3737" s="14" t="s">
        <v>108</v>
      </c>
      <c r="E3737" s="11">
        <v>43076</v>
      </c>
      <c r="F3737" s="12">
        <v>2</v>
      </c>
      <c r="G3737" s="13">
        <v>6999.98</v>
      </c>
      <c r="H3737" s="14" t="s">
        <v>872</v>
      </c>
      <c r="I3737" s="14" t="s">
        <v>20</v>
      </c>
      <c r="J3737" s="14" t="s">
        <v>109</v>
      </c>
      <c r="K3737" s="14" t="s">
        <v>179</v>
      </c>
      <c r="L3737" s="19" t="s">
        <v>1956</v>
      </c>
    </row>
    <row r="3738" spans="1:12" x14ac:dyDescent="0.3">
      <c r="A3738" s="12">
        <v>1289</v>
      </c>
      <c r="B3738" s="14" t="s">
        <v>1586</v>
      </c>
      <c r="C3738" s="14" t="s">
        <v>456</v>
      </c>
      <c r="D3738" s="14" t="s">
        <v>13</v>
      </c>
      <c r="E3738" s="11">
        <v>43077</v>
      </c>
      <c r="F3738" s="12">
        <v>1</v>
      </c>
      <c r="G3738" s="13">
        <v>999.99</v>
      </c>
      <c r="H3738" s="14" t="s">
        <v>32</v>
      </c>
      <c r="I3738" s="14" t="s">
        <v>22</v>
      </c>
      <c r="J3738" s="14" t="s">
        <v>16</v>
      </c>
      <c r="K3738" s="14" t="s">
        <v>36</v>
      </c>
      <c r="L3738" s="19" t="s">
        <v>1955</v>
      </c>
    </row>
    <row r="3739" spans="1:12" x14ac:dyDescent="0.3">
      <c r="A3739" s="12">
        <v>1289</v>
      </c>
      <c r="B3739" s="14" t="s">
        <v>1586</v>
      </c>
      <c r="C3739" s="14" t="s">
        <v>456</v>
      </c>
      <c r="D3739" s="14" t="s">
        <v>13</v>
      </c>
      <c r="E3739" s="11">
        <v>43077</v>
      </c>
      <c r="F3739" s="12">
        <v>1</v>
      </c>
      <c r="G3739" s="13">
        <v>209.99</v>
      </c>
      <c r="H3739" s="14" t="s">
        <v>953</v>
      </c>
      <c r="I3739" s="14" t="s">
        <v>53</v>
      </c>
      <c r="J3739" s="14" t="s">
        <v>16</v>
      </c>
      <c r="K3739" s="14" t="s">
        <v>36</v>
      </c>
      <c r="L3739" s="19" t="s">
        <v>1956</v>
      </c>
    </row>
    <row r="3740" spans="1:12" x14ac:dyDescent="0.3">
      <c r="A3740" s="12">
        <v>1290</v>
      </c>
      <c r="B3740" s="14" t="s">
        <v>1587</v>
      </c>
      <c r="C3740" s="14" t="s">
        <v>561</v>
      </c>
      <c r="D3740" s="14" t="s">
        <v>26</v>
      </c>
      <c r="E3740" s="11">
        <v>43077</v>
      </c>
      <c r="F3740" s="12">
        <v>2</v>
      </c>
      <c r="G3740" s="13">
        <v>1199.98</v>
      </c>
      <c r="H3740" s="14" t="s">
        <v>956</v>
      </c>
      <c r="I3740" s="14" t="s">
        <v>15</v>
      </c>
      <c r="J3740" s="14" t="s">
        <v>27</v>
      </c>
      <c r="K3740" s="14" t="s">
        <v>28</v>
      </c>
      <c r="L3740" s="19" t="s">
        <v>1954</v>
      </c>
    </row>
    <row r="3741" spans="1:12" x14ac:dyDescent="0.3">
      <c r="A3741" s="12">
        <v>1290</v>
      </c>
      <c r="B3741" s="14" t="s">
        <v>1587</v>
      </c>
      <c r="C3741" s="14" t="s">
        <v>561</v>
      </c>
      <c r="D3741" s="14" t="s">
        <v>26</v>
      </c>
      <c r="E3741" s="11">
        <v>43077</v>
      </c>
      <c r="F3741" s="12">
        <v>2</v>
      </c>
      <c r="G3741" s="13">
        <v>419.98</v>
      </c>
      <c r="H3741" s="14" t="s">
        <v>1010</v>
      </c>
      <c r="I3741" s="14" t="s">
        <v>53</v>
      </c>
      <c r="J3741" s="14" t="s">
        <v>27</v>
      </c>
      <c r="K3741" s="14" t="s">
        <v>28</v>
      </c>
      <c r="L3741" s="19" t="s">
        <v>1960</v>
      </c>
    </row>
    <row r="3742" spans="1:12" x14ac:dyDescent="0.3">
      <c r="A3742" s="12">
        <v>1290</v>
      </c>
      <c r="B3742" s="14" t="s">
        <v>1587</v>
      </c>
      <c r="C3742" s="14" t="s">
        <v>561</v>
      </c>
      <c r="D3742" s="14" t="s">
        <v>26</v>
      </c>
      <c r="E3742" s="11">
        <v>43077</v>
      </c>
      <c r="F3742" s="12">
        <v>1</v>
      </c>
      <c r="G3742" s="13">
        <v>832.99</v>
      </c>
      <c r="H3742" s="14" t="s">
        <v>1055</v>
      </c>
      <c r="I3742" s="14" t="s">
        <v>22</v>
      </c>
      <c r="J3742" s="14" t="s">
        <v>27</v>
      </c>
      <c r="K3742" s="14" t="s">
        <v>28</v>
      </c>
      <c r="L3742" s="19" t="s">
        <v>1955</v>
      </c>
    </row>
    <row r="3743" spans="1:12" x14ac:dyDescent="0.3">
      <c r="A3743" s="12">
        <v>1291</v>
      </c>
      <c r="B3743" s="14" t="s">
        <v>1588</v>
      </c>
      <c r="C3743" s="14" t="s">
        <v>205</v>
      </c>
      <c r="D3743" s="14" t="s">
        <v>26</v>
      </c>
      <c r="E3743" s="11">
        <v>43078</v>
      </c>
      <c r="F3743" s="12">
        <v>1</v>
      </c>
      <c r="G3743" s="13">
        <v>1999.99</v>
      </c>
      <c r="H3743" s="14" t="s">
        <v>983</v>
      </c>
      <c r="I3743" s="14" t="s">
        <v>858</v>
      </c>
      <c r="J3743" s="14" t="s">
        <v>27</v>
      </c>
      <c r="K3743" s="14" t="s">
        <v>28</v>
      </c>
      <c r="L3743" s="19" t="s">
        <v>1956</v>
      </c>
    </row>
    <row r="3744" spans="1:12" x14ac:dyDescent="0.3">
      <c r="A3744" s="12">
        <v>1291</v>
      </c>
      <c r="B3744" s="14" t="s">
        <v>1588</v>
      </c>
      <c r="C3744" s="14" t="s">
        <v>205</v>
      </c>
      <c r="D3744" s="14" t="s">
        <v>26</v>
      </c>
      <c r="E3744" s="11">
        <v>43078</v>
      </c>
      <c r="F3744" s="12">
        <v>2</v>
      </c>
      <c r="G3744" s="13">
        <v>9999.98</v>
      </c>
      <c r="H3744" s="14" t="s">
        <v>930</v>
      </c>
      <c r="I3744" s="14" t="s">
        <v>858</v>
      </c>
      <c r="J3744" s="14" t="s">
        <v>27</v>
      </c>
      <c r="K3744" s="14" t="s">
        <v>28</v>
      </c>
      <c r="L3744" s="19" t="s">
        <v>1956</v>
      </c>
    </row>
    <row r="3745" spans="1:12" x14ac:dyDescent="0.3">
      <c r="A3745" s="12">
        <v>1292</v>
      </c>
      <c r="B3745" s="14" t="s">
        <v>1589</v>
      </c>
      <c r="C3745" s="14" t="s">
        <v>535</v>
      </c>
      <c r="D3745" s="14" t="s">
        <v>26</v>
      </c>
      <c r="E3745" s="11">
        <v>43079</v>
      </c>
      <c r="F3745" s="12">
        <v>1</v>
      </c>
      <c r="G3745" s="13">
        <v>659.99</v>
      </c>
      <c r="H3745" s="14" t="s">
        <v>912</v>
      </c>
      <c r="I3745" s="14" t="s">
        <v>15</v>
      </c>
      <c r="J3745" s="14" t="s">
        <v>27</v>
      </c>
      <c r="K3745" s="14" t="s">
        <v>28</v>
      </c>
      <c r="L3745" s="19" t="s">
        <v>1954</v>
      </c>
    </row>
    <row r="3746" spans="1:12" x14ac:dyDescent="0.3">
      <c r="A3746" s="12">
        <v>1293</v>
      </c>
      <c r="B3746" s="14" t="s">
        <v>1590</v>
      </c>
      <c r="C3746" s="14" t="s">
        <v>250</v>
      </c>
      <c r="D3746" s="14" t="s">
        <v>26</v>
      </c>
      <c r="E3746" s="11">
        <v>43079</v>
      </c>
      <c r="F3746" s="12">
        <v>2</v>
      </c>
      <c r="G3746" s="13">
        <v>879.98</v>
      </c>
      <c r="H3746" s="14" t="s">
        <v>893</v>
      </c>
      <c r="I3746" s="14" t="s">
        <v>15</v>
      </c>
      <c r="J3746" s="14" t="s">
        <v>27</v>
      </c>
      <c r="K3746" s="14" t="s">
        <v>31</v>
      </c>
      <c r="L3746" s="19" t="s">
        <v>1954</v>
      </c>
    </row>
    <row r="3747" spans="1:12" x14ac:dyDescent="0.3">
      <c r="A3747" s="12">
        <v>1293</v>
      </c>
      <c r="B3747" s="14" t="s">
        <v>1590</v>
      </c>
      <c r="C3747" s="14" t="s">
        <v>250</v>
      </c>
      <c r="D3747" s="14" t="s">
        <v>26</v>
      </c>
      <c r="E3747" s="11">
        <v>43079</v>
      </c>
      <c r="F3747" s="12">
        <v>2</v>
      </c>
      <c r="G3747" s="13">
        <v>1099.98</v>
      </c>
      <c r="H3747" s="14" t="s">
        <v>949</v>
      </c>
      <c r="I3747" s="14" t="s">
        <v>22</v>
      </c>
      <c r="J3747" s="14" t="s">
        <v>27</v>
      </c>
      <c r="K3747" s="14" t="s">
        <v>31</v>
      </c>
      <c r="L3747" s="19" t="s">
        <v>1960</v>
      </c>
    </row>
    <row r="3748" spans="1:12" x14ac:dyDescent="0.3">
      <c r="A3748" s="12">
        <v>1293</v>
      </c>
      <c r="B3748" s="14" t="s">
        <v>1590</v>
      </c>
      <c r="C3748" s="14" t="s">
        <v>250</v>
      </c>
      <c r="D3748" s="14" t="s">
        <v>26</v>
      </c>
      <c r="E3748" s="11">
        <v>43079</v>
      </c>
      <c r="F3748" s="12">
        <v>2</v>
      </c>
      <c r="G3748" s="13">
        <v>379.98</v>
      </c>
      <c r="H3748" s="14" t="s">
        <v>898</v>
      </c>
      <c r="I3748" s="14" t="s">
        <v>53</v>
      </c>
      <c r="J3748" s="14" t="s">
        <v>27</v>
      </c>
      <c r="K3748" s="14" t="s">
        <v>31</v>
      </c>
      <c r="L3748" s="19" t="s">
        <v>1956</v>
      </c>
    </row>
    <row r="3749" spans="1:12" x14ac:dyDescent="0.3">
      <c r="A3749" s="12">
        <v>1294</v>
      </c>
      <c r="B3749" s="14" t="s">
        <v>1591</v>
      </c>
      <c r="C3749" s="14" t="s">
        <v>340</v>
      </c>
      <c r="D3749" s="14" t="s">
        <v>13</v>
      </c>
      <c r="E3749" s="11">
        <v>43080</v>
      </c>
      <c r="F3749" s="12">
        <v>2</v>
      </c>
      <c r="G3749" s="13">
        <v>599.98</v>
      </c>
      <c r="H3749" s="14" t="s">
        <v>866</v>
      </c>
      <c r="I3749" s="14" t="s">
        <v>53</v>
      </c>
      <c r="J3749" s="14" t="s">
        <v>16</v>
      </c>
      <c r="K3749" s="14" t="s">
        <v>17</v>
      </c>
      <c r="L3749" s="19" t="s">
        <v>1954</v>
      </c>
    </row>
    <row r="3750" spans="1:12" x14ac:dyDescent="0.3">
      <c r="A3750" s="12">
        <v>1294</v>
      </c>
      <c r="B3750" s="14" t="s">
        <v>1591</v>
      </c>
      <c r="C3750" s="14" t="s">
        <v>340</v>
      </c>
      <c r="D3750" s="14" t="s">
        <v>13</v>
      </c>
      <c r="E3750" s="11">
        <v>43080</v>
      </c>
      <c r="F3750" s="12">
        <v>1</v>
      </c>
      <c r="G3750" s="13">
        <v>539.99</v>
      </c>
      <c r="H3750" s="14" t="s">
        <v>1005</v>
      </c>
      <c r="I3750" s="14" t="s">
        <v>22</v>
      </c>
      <c r="J3750" s="14" t="s">
        <v>16</v>
      </c>
      <c r="K3750" s="14" t="s">
        <v>17</v>
      </c>
      <c r="L3750" s="19" t="s">
        <v>1960</v>
      </c>
    </row>
    <row r="3751" spans="1:12" x14ac:dyDescent="0.3">
      <c r="A3751" s="12">
        <v>1295</v>
      </c>
      <c r="B3751" s="14" t="s">
        <v>1592</v>
      </c>
      <c r="C3751" s="14" t="s">
        <v>365</v>
      </c>
      <c r="D3751" s="14" t="s">
        <v>26</v>
      </c>
      <c r="E3751" s="11">
        <v>43080</v>
      </c>
      <c r="F3751" s="12">
        <v>2</v>
      </c>
      <c r="G3751" s="13">
        <v>2641.98</v>
      </c>
      <c r="H3751" s="14" t="s">
        <v>77</v>
      </c>
      <c r="I3751" s="14" t="s">
        <v>22</v>
      </c>
      <c r="J3751" s="14" t="s">
        <v>27</v>
      </c>
      <c r="K3751" s="14" t="s">
        <v>31</v>
      </c>
      <c r="L3751" s="19" t="s">
        <v>1959</v>
      </c>
    </row>
    <row r="3752" spans="1:12" x14ac:dyDescent="0.3">
      <c r="A3752" s="12">
        <v>1295</v>
      </c>
      <c r="B3752" s="14" t="s">
        <v>1592</v>
      </c>
      <c r="C3752" s="14" t="s">
        <v>365</v>
      </c>
      <c r="D3752" s="14" t="s">
        <v>26</v>
      </c>
      <c r="E3752" s="11">
        <v>43080</v>
      </c>
      <c r="F3752" s="12">
        <v>1</v>
      </c>
      <c r="G3752" s="13">
        <v>875.99</v>
      </c>
      <c r="H3752" s="14" t="s">
        <v>906</v>
      </c>
      <c r="I3752" s="14" t="s">
        <v>858</v>
      </c>
      <c r="J3752" s="14" t="s">
        <v>27</v>
      </c>
      <c r="K3752" s="14" t="s">
        <v>31</v>
      </c>
      <c r="L3752" s="19" t="s">
        <v>1955</v>
      </c>
    </row>
    <row r="3753" spans="1:12" x14ac:dyDescent="0.3">
      <c r="A3753" s="12">
        <v>1295</v>
      </c>
      <c r="B3753" s="14" t="s">
        <v>1592</v>
      </c>
      <c r="C3753" s="14" t="s">
        <v>365</v>
      </c>
      <c r="D3753" s="14" t="s">
        <v>26</v>
      </c>
      <c r="E3753" s="11">
        <v>43080</v>
      </c>
      <c r="F3753" s="12">
        <v>1</v>
      </c>
      <c r="G3753" s="13">
        <v>4999.99</v>
      </c>
      <c r="H3753" s="14" t="s">
        <v>864</v>
      </c>
      <c r="I3753" s="14" t="s">
        <v>46</v>
      </c>
      <c r="J3753" s="14" t="s">
        <v>27</v>
      </c>
      <c r="K3753" s="14" t="s">
        <v>31</v>
      </c>
      <c r="L3753" s="19" t="s">
        <v>1956</v>
      </c>
    </row>
    <row r="3754" spans="1:12" x14ac:dyDescent="0.3">
      <c r="A3754" s="12">
        <v>1296</v>
      </c>
      <c r="B3754" s="14" t="s">
        <v>1593</v>
      </c>
      <c r="C3754" s="14" t="s">
        <v>452</v>
      </c>
      <c r="D3754" s="14" t="s">
        <v>13</v>
      </c>
      <c r="E3754" s="11">
        <v>43083</v>
      </c>
      <c r="F3754" s="12">
        <v>2</v>
      </c>
      <c r="G3754" s="13">
        <v>999.98</v>
      </c>
      <c r="H3754" s="14" t="s">
        <v>80</v>
      </c>
      <c r="I3754" s="14" t="s">
        <v>39</v>
      </c>
      <c r="J3754" s="14" t="s">
        <v>16</v>
      </c>
      <c r="K3754" s="14" t="s">
        <v>36</v>
      </c>
      <c r="L3754" s="19" t="s">
        <v>1954</v>
      </c>
    </row>
    <row r="3755" spans="1:12" x14ac:dyDescent="0.3">
      <c r="A3755" s="12">
        <v>1296</v>
      </c>
      <c r="B3755" s="14" t="s">
        <v>1593</v>
      </c>
      <c r="C3755" s="14" t="s">
        <v>452</v>
      </c>
      <c r="D3755" s="14" t="s">
        <v>13</v>
      </c>
      <c r="E3755" s="11">
        <v>43083</v>
      </c>
      <c r="F3755" s="12">
        <v>1</v>
      </c>
      <c r="G3755" s="13">
        <v>599.99</v>
      </c>
      <c r="H3755" s="14" t="s">
        <v>14</v>
      </c>
      <c r="I3755" s="14" t="s">
        <v>15</v>
      </c>
      <c r="J3755" s="14" t="s">
        <v>16</v>
      </c>
      <c r="K3755" s="14" t="s">
        <v>36</v>
      </c>
      <c r="L3755" s="19" t="s">
        <v>1954</v>
      </c>
    </row>
    <row r="3756" spans="1:12" x14ac:dyDescent="0.3">
      <c r="A3756" s="12">
        <v>1296</v>
      </c>
      <c r="B3756" s="14" t="s">
        <v>1593</v>
      </c>
      <c r="C3756" s="14" t="s">
        <v>452</v>
      </c>
      <c r="D3756" s="14" t="s">
        <v>13</v>
      </c>
      <c r="E3756" s="11">
        <v>43083</v>
      </c>
      <c r="F3756" s="12">
        <v>2</v>
      </c>
      <c r="G3756" s="13">
        <v>1499.98</v>
      </c>
      <c r="H3756" s="14" t="s">
        <v>35</v>
      </c>
      <c r="I3756" s="14" t="s">
        <v>22</v>
      </c>
      <c r="J3756" s="14" t="s">
        <v>16</v>
      </c>
      <c r="K3756" s="14" t="s">
        <v>36</v>
      </c>
      <c r="L3756" s="19" t="s">
        <v>1957</v>
      </c>
    </row>
    <row r="3757" spans="1:12" x14ac:dyDescent="0.3">
      <c r="A3757" s="12">
        <v>1296</v>
      </c>
      <c r="B3757" s="14" t="s">
        <v>1593</v>
      </c>
      <c r="C3757" s="14" t="s">
        <v>452</v>
      </c>
      <c r="D3757" s="14" t="s">
        <v>13</v>
      </c>
      <c r="E3757" s="11">
        <v>43083</v>
      </c>
      <c r="F3757" s="12">
        <v>1</v>
      </c>
      <c r="G3757" s="13">
        <v>209.99</v>
      </c>
      <c r="H3757" s="14" t="s">
        <v>887</v>
      </c>
      <c r="I3757" s="14" t="s">
        <v>53</v>
      </c>
      <c r="J3757" s="14" t="s">
        <v>16</v>
      </c>
      <c r="K3757" s="14" t="s">
        <v>36</v>
      </c>
      <c r="L3757" s="19" t="s">
        <v>1956</v>
      </c>
    </row>
    <row r="3758" spans="1:12" x14ac:dyDescent="0.3">
      <c r="A3758" s="12">
        <v>1297</v>
      </c>
      <c r="B3758" s="14" t="s">
        <v>1594</v>
      </c>
      <c r="C3758" s="14" t="s">
        <v>92</v>
      </c>
      <c r="D3758" s="14" t="s">
        <v>26</v>
      </c>
      <c r="E3758" s="11">
        <v>43083</v>
      </c>
      <c r="F3758" s="12">
        <v>2</v>
      </c>
      <c r="G3758" s="13">
        <v>963.98</v>
      </c>
      <c r="H3758" s="14" t="s">
        <v>942</v>
      </c>
      <c r="I3758" s="14" t="s">
        <v>39</v>
      </c>
      <c r="J3758" s="14" t="s">
        <v>27</v>
      </c>
      <c r="K3758" s="14" t="s">
        <v>28</v>
      </c>
      <c r="L3758" s="19" t="s">
        <v>1961</v>
      </c>
    </row>
    <row r="3759" spans="1:12" x14ac:dyDescent="0.3">
      <c r="A3759" s="12">
        <v>1297</v>
      </c>
      <c r="B3759" s="14" t="s">
        <v>1594</v>
      </c>
      <c r="C3759" s="14" t="s">
        <v>92</v>
      </c>
      <c r="D3759" s="14" t="s">
        <v>26</v>
      </c>
      <c r="E3759" s="11">
        <v>43083</v>
      </c>
      <c r="F3759" s="12">
        <v>1</v>
      </c>
      <c r="G3759" s="13">
        <v>5299.99</v>
      </c>
      <c r="H3759" s="14" t="s">
        <v>897</v>
      </c>
      <c r="I3759" s="14" t="s">
        <v>22</v>
      </c>
      <c r="J3759" s="14" t="s">
        <v>27</v>
      </c>
      <c r="K3759" s="14" t="s">
        <v>28</v>
      </c>
      <c r="L3759" s="19" t="s">
        <v>1956</v>
      </c>
    </row>
    <row r="3760" spans="1:12" x14ac:dyDescent="0.3">
      <c r="A3760" s="12">
        <v>1297</v>
      </c>
      <c r="B3760" s="14" t="s">
        <v>1594</v>
      </c>
      <c r="C3760" s="14" t="s">
        <v>92</v>
      </c>
      <c r="D3760" s="14" t="s">
        <v>26</v>
      </c>
      <c r="E3760" s="11">
        <v>43083</v>
      </c>
      <c r="F3760" s="12">
        <v>2</v>
      </c>
      <c r="G3760" s="13">
        <v>12999.98</v>
      </c>
      <c r="H3760" s="14" t="s">
        <v>948</v>
      </c>
      <c r="I3760" s="14" t="s">
        <v>858</v>
      </c>
      <c r="J3760" s="14" t="s">
        <v>27</v>
      </c>
      <c r="K3760" s="14" t="s">
        <v>28</v>
      </c>
      <c r="L3760" s="19" t="s">
        <v>1956</v>
      </c>
    </row>
    <row r="3761" spans="1:12" x14ac:dyDescent="0.3">
      <c r="A3761" s="12">
        <v>1298</v>
      </c>
      <c r="B3761" s="14" t="s">
        <v>1595</v>
      </c>
      <c r="C3761" s="14" t="s">
        <v>144</v>
      </c>
      <c r="D3761" s="14" t="s">
        <v>108</v>
      </c>
      <c r="E3761" s="11">
        <v>43083</v>
      </c>
      <c r="F3761" s="12">
        <v>2</v>
      </c>
      <c r="G3761" s="13">
        <v>941.98</v>
      </c>
      <c r="H3761" s="14" t="s">
        <v>900</v>
      </c>
      <c r="I3761" s="14" t="s">
        <v>39</v>
      </c>
      <c r="J3761" s="14" t="s">
        <v>109</v>
      </c>
      <c r="K3761" s="14" t="s">
        <v>179</v>
      </c>
      <c r="L3761" s="19" t="s">
        <v>1961</v>
      </c>
    </row>
    <row r="3762" spans="1:12" x14ac:dyDescent="0.3">
      <c r="A3762" s="12">
        <v>1298</v>
      </c>
      <c r="B3762" s="14" t="s">
        <v>1595</v>
      </c>
      <c r="C3762" s="14" t="s">
        <v>144</v>
      </c>
      <c r="D3762" s="14" t="s">
        <v>108</v>
      </c>
      <c r="E3762" s="11">
        <v>43083</v>
      </c>
      <c r="F3762" s="12">
        <v>1</v>
      </c>
      <c r="G3762" s="13">
        <v>2599.9899999999998</v>
      </c>
      <c r="H3762" s="14" t="s">
        <v>915</v>
      </c>
      <c r="I3762" s="14" t="s">
        <v>858</v>
      </c>
      <c r="J3762" s="14" t="s">
        <v>109</v>
      </c>
      <c r="K3762" s="14" t="s">
        <v>179</v>
      </c>
      <c r="L3762" s="19" t="s">
        <v>1956</v>
      </c>
    </row>
    <row r="3763" spans="1:12" x14ac:dyDescent="0.3">
      <c r="A3763" s="12">
        <v>1299</v>
      </c>
      <c r="B3763" s="14" t="s">
        <v>1596</v>
      </c>
      <c r="C3763" s="14" t="s">
        <v>12</v>
      </c>
      <c r="D3763" s="14" t="s">
        <v>13</v>
      </c>
      <c r="E3763" s="11">
        <v>43084</v>
      </c>
      <c r="F3763" s="12">
        <v>1</v>
      </c>
      <c r="G3763" s="13">
        <v>599.99</v>
      </c>
      <c r="H3763" s="14" t="s">
        <v>956</v>
      </c>
      <c r="I3763" s="14" t="s">
        <v>15</v>
      </c>
      <c r="J3763" s="14" t="s">
        <v>16</v>
      </c>
      <c r="K3763" s="14" t="s">
        <v>17</v>
      </c>
      <c r="L3763" s="19" t="s">
        <v>1954</v>
      </c>
    </row>
    <row r="3764" spans="1:12" x14ac:dyDescent="0.3">
      <c r="A3764" s="12">
        <v>1299</v>
      </c>
      <c r="B3764" s="14" t="s">
        <v>1596</v>
      </c>
      <c r="C3764" s="14" t="s">
        <v>12</v>
      </c>
      <c r="D3764" s="14" t="s">
        <v>13</v>
      </c>
      <c r="E3764" s="11">
        <v>43084</v>
      </c>
      <c r="F3764" s="12">
        <v>2</v>
      </c>
      <c r="G3764" s="13">
        <v>539.98</v>
      </c>
      <c r="H3764" s="14" t="s">
        <v>52</v>
      </c>
      <c r="I3764" s="14" t="s">
        <v>15</v>
      </c>
      <c r="J3764" s="14" t="s">
        <v>16</v>
      </c>
      <c r="K3764" s="14" t="s">
        <v>17</v>
      </c>
      <c r="L3764" s="19" t="s">
        <v>1954</v>
      </c>
    </row>
    <row r="3765" spans="1:12" x14ac:dyDescent="0.3">
      <c r="A3765" s="12">
        <v>1299</v>
      </c>
      <c r="B3765" s="14" t="s">
        <v>1596</v>
      </c>
      <c r="C3765" s="14" t="s">
        <v>12</v>
      </c>
      <c r="D3765" s="14" t="s">
        <v>13</v>
      </c>
      <c r="E3765" s="11">
        <v>43084</v>
      </c>
      <c r="F3765" s="12">
        <v>1</v>
      </c>
      <c r="G3765" s="13">
        <v>339.99</v>
      </c>
      <c r="H3765" s="14" t="s">
        <v>926</v>
      </c>
      <c r="I3765" s="14" t="s">
        <v>53</v>
      </c>
      <c r="J3765" s="14" t="s">
        <v>16</v>
      </c>
      <c r="K3765" s="14" t="s">
        <v>17</v>
      </c>
      <c r="L3765" s="19" t="s">
        <v>1954</v>
      </c>
    </row>
    <row r="3766" spans="1:12" x14ac:dyDescent="0.3">
      <c r="A3766" s="12">
        <v>1299</v>
      </c>
      <c r="B3766" s="14" t="s">
        <v>1596</v>
      </c>
      <c r="C3766" s="14" t="s">
        <v>12</v>
      </c>
      <c r="D3766" s="14" t="s">
        <v>13</v>
      </c>
      <c r="E3766" s="11">
        <v>43084</v>
      </c>
      <c r="F3766" s="12">
        <v>2</v>
      </c>
      <c r="G3766" s="13">
        <v>1751.98</v>
      </c>
      <c r="H3766" s="14" t="s">
        <v>906</v>
      </c>
      <c r="I3766" s="14" t="s">
        <v>858</v>
      </c>
      <c r="J3766" s="14" t="s">
        <v>16</v>
      </c>
      <c r="K3766" s="14" t="s">
        <v>17</v>
      </c>
      <c r="L3766" s="19" t="s">
        <v>1955</v>
      </c>
    </row>
    <row r="3767" spans="1:12" x14ac:dyDescent="0.3">
      <c r="A3767" s="12">
        <v>1300</v>
      </c>
      <c r="B3767" s="14" t="s">
        <v>1597</v>
      </c>
      <c r="C3767" s="14" t="s">
        <v>410</v>
      </c>
      <c r="D3767" s="14" t="s">
        <v>26</v>
      </c>
      <c r="E3767" s="11">
        <v>43084</v>
      </c>
      <c r="F3767" s="12">
        <v>2</v>
      </c>
      <c r="G3767" s="13">
        <v>679.98</v>
      </c>
      <c r="H3767" s="14" t="s">
        <v>926</v>
      </c>
      <c r="I3767" s="14" t="s">
        <v>53</v>
      </c>
      <c r="J3767" s="14" t="s">
        <v>27</v>
      </c>
      <c r="K3767" s="14" t="s">
        <v>28</v>
      </c>
      <c r="L3767" s="19" t="s">
        <v>1954</v>
      </c>
    </row>
    <row r="3768" spans="1:12" x14ac:dyDescent="0.3">
      <c r="A3768" s="12">
        <v>1300</v>
      </c>
      <c r="B3768" s="14" t="s">
        <v>1597</v>
      </c>
      <c r="C3768" s="14" t="s">
        <v>410</v>
      </c>
      <c r="D3768" s="14" t="s">
        <v>26</v>
      </c>
      <c r="E3768" s="11">
        <v>43084</v>
      </c>
      <c r="F3768" s="12">
        <v>2</v>
      </c>
      <c r="G3768" s="13">
        <v>9999.98</v>
      </c>
      <c r="H3768" s="14" t="s">
        <v>930</v>
      </c>
      <c r="I3768" s="14" t="s">
        <v>858</v>
      </c>
      <c r="J3768" s="14" t="s">
        <v>27</v>
      </c>
      <c r="K3768" s="14" t="s">
        <v>28</v>
      </c>
      <c r="L3768" s="19" t="s">
        <v>1956</v>
      </c>
    </row>
    <row r="3769" spans="1:12" x14ac:dyDescent="0.3">
      <c r="A3769" s="12">
        <v>1301</v>
      </c>
      <c r="B3769" s="14" t="s">
        <v>1598</v>
      </c>
      <c r="C3769" s="14" t="s">
        <v>391</v>
      </c>
      <c r="D3769" s="14" t="s">
        <v>13</v>
      </c>
      <c r="E3769" s="11">
        <v>43085</v>
      </c>
      <c r="F3769" s="12">
        <v>2</v>
      </c>
      <c r="G3769" s="13">
        <v>1739.98</v>
      </c>
      <c r="H3769" s="14" t="s">
        <v>940</v>
      </c>
      <c r="I3769" s="14" t="s">
        <v>22</v>
      </c>
      <c r="J3769" s="14" t="s">
        <v>16</v>
      </c>
      <c r="K3769" s="14" t="s">
        <v>36</v>
      </c>
      <c r="L3769" s="19" t="s">
        <v>1960</v>
      </c>
    </row>
    <row r="3770" spans="1:12" x14ac:dyDescent="0.3">
      <c r="A3770" s="12">
        <v>1301</v>
      </c>
      <c r="B3770" s="14" t="s">
        <v>1598</v>
      </c>
      <c r="C3770" s="14" t="s">
        <v>391</v>
      </c>
      <c r="D3770" s="14" t="s">
        <v>13</v>
      </c>
      <c r="E3770" s="11">
        <v>43085</v>
      </c>
      <c r="F3770" s="12">
        <v>2</v>
      </c>
      <c r="G3770" s="13">
        <v>1067.98</v>
      </c>
      <c r="H3770" s="14" t="s">
        <v>957</v>
      </c>
      <c r="I3770" s="14" t="s">
        <v>39</v>
      </c>
      <c r="J3770" s="14" t="s">
        <v>16</v>
      </c>
      <c r="K3770" s="14" t="s">
        <v>36</v>
      </c>
      <c r="L3770" s="19" t="s">
        <v>1961</v>
      </c>
    </row>
    <row r="3771" spans="1:12" x14ac:dyDescent="0.3">
      <c r="A3771" s="12">
        <v>1301</v>
      </c>
      <c r="B3771" s="14" t="s">
        <v>1598</v>
      </c>
      <c r="C3771" s="14" t="s">
        <v>391</v>
      </c>
      <c r="D3771" s="14" t="s">
        <v>13</v>
      </c>
      <c r="E3771" s="11">
        <v>43085</v>
      </c>
      <c r="F3771" s="12">
        <v>1</v>
      </c>
      <c r="G3771" s="13">
        <v>1799.99</v>
      </c>
      <c r="H3771" s="14" t="s">
        <v>23</v>
      </c>
      <c r="I3771" s="14" t="s">
        <v>22</v>
      </c>
      <c r="J3771" s="14" t="s">
        <v>16</v>
      </c>
      <c r="K3771" s="14" t="s">
        <v>36</v>
      </c>
      <c r="L3771" s="19" t="s">
        <v>1956</v>
      </c>
    </row>
    <row r="3772" spans="1:12" x14ac:dyDescent="0.3">
      <c r="A3772" s="12">
        <v>1302</v>
      </c>
      <c r="B3772" s="14" t="s">
        <v>1599</v>
      </c>
      <c r="C3772" s="14" t="s">
        <v>473</v>
      </c>
      <c r="D3772" s="14" t="s">
        <v>26</v>
      </c>
      <c r="E3772" s="11">
        <v>43085</v>
      </c>
      <c r="F3772" s="12">
        <v>2</v>
      </c>
      <c r="G3772" s="13">
        <v>1199.98</v>
      </c>
      <c r="H3772" s="14" t="s">
        <v>18</v>
      </c>
      <c r="I3772" s="14" t="s">
        <v>15</v>
      </c>
      <c r="J3772" s="14" t="s">
        <v>27</v>
      </c>
      <c r="K3772" s="14" t="s">
        <v>31</v>
      </c>
      <c r="L3772" s="19" t="s">
        <v>1954</v>
      </c>
    </row>
    <row r="3773" spans="1:12" x14ac:dyDescent="0.3">
      <c r="A3773" s="12">
        <v>1302</v>
      </c>
      <c r="B3773" s="14" t="s">
        <v>1599</v>
      </c>
      <c r="C3773" s="14" t="s">
        <v>473</v>
      </c>
      <c r="D3773" s="14" t="s">
        <v>26</v>
      </c>
      <c r="E3773" s="11">
        <v>43085</v>
      </c>
      <c r="F3773" s="12">
        <v>1</v>
      </c>
      <c r="G3773" s="13">
        <v>549.99</v>
      </c>
      <c r="H3773" s="14" t="s">
        <v>949</v>
      </c>
      <c r="I3773" s="14" t="s">
        <v>22</v>
      </c>
      <c r="J3773" s="14" t="s">
        <v>27</v>
      </c>
      <c r="K3773" s="14" t="s">
        <v>31</v>
      </c>
      <c r="L3773" s="19" t="s">
        <v>1960</v>
      </c>
    </row>
    <row r="3774" spans="1:12" x14ac:dyDescent="0.3">
      <c r="A3774" s="12">
        <v>1302</v>
      </c>
      <c r="B3774" s="14" t="s">
        <v>1599</v>
      </c>
      <c r="C3774" s="14" t="s">
        <v>473</v>
      </c>
      <c r="D3774" s="14" t="s">
        <v>26</v>
      </c>
      <c r="E3774" s="11">
        <v>43085</v>
      </c>
      <c r="F3774" s="12">
        <v>2</v>
      </c>
      <c r="G3774" s="13">
        <v>10999.98</v>
      </c>
      <c r="H3774" s="14" t="s">
        <v>859</v>
      </c>
      <c r="I3774" s="14" t="s">
        <v>858</v>
      </c>
      <c r="J3774" s="14" t="s">
        <v>27</v>
      </c>
      <c r="K3774" s="14" t="s">
        <v>31</v>
      </c>
      <c r="L3774" s="19" t="s">
        <v>1956</v>
      </c>
    </row>
    <row r="3775" spans="1:12" x14ac:dyDescent="0.3">
      <c r="A3775" s="12">
        <v>1303</v>
      </c>
      <c r="B3775" s="14" t="s">
        <v>1600</v>
      </c>
      <c r="C3775" s="14" t="s">
        <v>344</v>
      </c>
      <c r="D3775" s="14" t="s">
        <v>26</v>
      </c>
      <c r="E3775" s="11">
        <v>43085</v>
      </c>
      <c r="F3775" s="12">
        <v>1</v>
      </c>
      <c r="G3775" s="13">
        <v>349.99</v>
      </c>
      <c r="H3775" s="14" t="s">
        <v>947</v>
      </c>
      <c r="I3775" s="14" t="s">
        <v>53</v>
      </c>
      <c r="J3775" s="14" t="s">
        <v>27</v>
      </c>
      <c r="K3775" s="14" t="s">
        <v>31</v>
      </c>
      <c r="L3775" s="19" t="s">
        <v>1954</v>
      </c>
    </row>
    <row r="3776" spans="1:12" x14ac:dyDescent="0.3">
      <c r="A3776" s="12">
        <v>1303</v>
      </c>
      <c r="B3776" s="14" t="s">
        <v>1600</v>
      </c>
      <c r="C3776" s="14" t="s">
        <v>344</v>
      </c>
      <c r="D3776" s="14" t="s">
        <v>26</v>
      </c>
      <c r="E3776" s="11">
        <v>43085</v>
      </c>
      <c r="F3776" s="12">
        <v>2</v>
      </c>
      <c r="G3776" s="13">
        <v>1099.98</v>
      </c>
      <c r="H3776" s="14" t="s">
        <v>43</v>
      </c>
      <c r="I3776" s="14" t="s">
        <v>39</v>
      </c>
      <c r="J3776" s="14" t="s">
        <v>27</v>
      </c>
      <c r="K3776" s="14" t="s">
        <v>31</v>
      </c>
      <c r="L3776" s="19" t="s">
        <v>1954</v>
      </c>
    </row>
    <row r="3777" spans="1:12" x14ac:dyDescent="0.3">
      <c r="A3777" s="12">
        <v>1303</v>
      </c>
      <c r="B3777" s="14" t="s">
        <v>1600</v>
      </c>
      <c r="C3777" s="14" t="s">
        <v>344</v>
      </c>
      <c r="D3777" s="14" t="s">
        <v>26</v>
      </c>
      <c r="E3777" s="11">
        <v>43085</v>
      </c>
      <c r="F3777" s="12">
        <v>1</v>
      </c>
      <c r="G3777" s="13">
        <v>749.99</v>
      </c>
      <c r="H3777" s="14" t="s">
        <v>863</v>
      </c>
      <c r="I3777" s="14" t="s">
        <v>15</v>
      </c>
      <c r="J3777" s="14" t="s">
        <v>27</v>
      </c>
      <c r="K3777" s="14" t="s">
        <v>31</v>
      </c>
      <c r="L3777" s="19" t="s">
        <v>1961</v>
      </c>
    </row>
    <row r="3778" spans="1:12" x14ac:dyDescent="0.3">
      <c r="A3778" s="12">
        <v>1303</v>
      </c>
      <c r="B3778" s="14" t="s">
        <v>1600</v>
      </c>
      <c r="C3778" s="14" t="s">
        <v>344</v>
      </c>
      <c r="D3778" s="14" t="s">
        <v>26</v>
      </c>
      <c r="E3778" s="11">
        <v>43085</v>
      </c>
      <c r="F3778" s="12">
        <v>1</v>
      </c>
      <c r="G3778" s="13">
        <v>449.99</v>
      </c>
      <c r="H3778" s="14" t="s">
        <v>941</v>
      </c>
      <c r="I3778" s="14" t="s">
        <v>39</v>
      </c>
      <c r="J3778" s="14" t="s">
        <v>27</v>
      </c>
      <c r="K3778" s="14" t="s">
        <v>31</v>
      </c>
      <c r="L3778" s="19" t="s">
        <v>1961</v>
      </c>
    </row>
    <row r="3779" spans="1:12" x14ac:dyDescent="0.3">
      <c r="A3779" s="12">
        <v>1303</v>
      </c>
      <c r="B3779" s="14" t="s">
        <v>1600</v>
      </c>
      <c r="C3779" s="14" t="s">
        <v>344</v>
      </c>
      <c r="D3779" s="14" t="s">
        <v>26</v>
      </c>
      <c r="E3779" s="11">
        <v>43085</v>
      </c>
      <c r="F3779" s="12">
        <v>2</v>
      </c>
      <c r="G3779" s="13">
        <v>6999.98</v>
      </c>
      <c r="H3779" s="14" t="s">
        <v>917</v>
      </c>
      <c r="I3779" s="14" t="s">
        <v>20</v>
      </c>
      <c r="J3779" s="14" t="s">
        <v>27</v>
      </c>
      <c r="K3779" s="14" t="s">
        <v>31</v>
      </c>
      <c r="L3779" s="19" t="s">
        <v>1956</v>
      </c>
    </row>
    <row r="3780" spans="1:12" x14ac:dyDescent="0.3">
      <c r="A3780" s="12">
        <v>1304</v>
      </c>
      <c r="B3780" s="14" t="s">
        <v>1601</v>
      </c>
      <c r="C3780" s="14" t="s">
        <v>115</v>
      </c>
      <c r="D3780" s="14" t="s">
        <v>26</v>
      </c>
      <c r="E3780" s="11">
        <v>43085</v>
      </c>
      <c r="F3780" s="12">
        <v>2</v>
      </c>
      <c r="G3780" s="13">
        <v>599.98</v>
      </c>
      <c r="H3780" s="14" t="s">
        <v>877</v>
      </c>
      <c r="I3780" s="14" t="s">
        <v>53</v>
      </c>
      <c r="J3780" s="14" t="s">
        <v>27</v>
      </c>
      <c r="K3780" s="14" t="s">
        <v>28</v>
      </c>
      <c r="L3780" s="19" t="s">
        <v>1954</v>
      </c>
    </row>
    <row r="3781" spans="1:12" x14ac:dyDescent="0.3">
      <c r="A3781" s="12">
        <v>1304</v>
      </c>
      <c r="B3781" s="14" t="s">
        <v>1601</v>
      </c>
      <c r="C3781" s="14" t="s">
        <v>115</v>
      </c>
      <c r="D3781" s="14" t="s">
        <v>26</v>
      </c>
      <c r="E3781" s="11">
        <v>43085</v>
      </c>
      <c r="F3781" s="12">
        <v>1</v>
      </c>
      <c r="G3781" s="13">
        <v>489.99</v>
      </c>
      <c r="H3781" s="14" t="s">
        <v>871</v>
      </c>
      <c r="I3781" s="14" t="s">
        <v>39</v>
      </c>
      <c r="J3781" s="14" t="s">
        <v>27</v>
      </c>
      <c r="K3781" s="14" t="s">
        <v>28</v>
      </c>
      <c r="L3781" s="19" t="s">
        <v>1954</v>
      </c>
    </row>
    <row r="3782" spans="1:12" x14ac:dyDescent="0.3">
      <c r="A3782" s="12">
        <v>1304</v>
      </c>
      <c r="B3782" s="14" t="s">
        <v>1601</v>
      </c>
      <c r="C3782" s="14" t="s">
        <v>115</v>
      </c>
      <c r="D3782" s="14" t="s">
        <v>26</v>
      </c>
      <c r="E3782" s="11">
        <v>43085</v>
      </c>
      <c r="F3782" s="12">
        <v>1</v>
      </c>
      <c r="G3782" s="13">
        <v>429</v>
      </c>
      <c r="H3782" s="14" t="s">
        <v>40</v>
      </c>
      <c r="I3782" s="14" t="s">
        <v>15</v>
      </c>
      <c r="J3782" s="14" t="s">
        <v>27</v>
      </c>
      <c r="K3782" s="14" t="s">
        <v>28</v>
      </c>
      <c r="L3782" s="19" t="s">
        <v>1958</v>
      </c>
    </row>
    <row r="3783" spans="1:12" x14ac:dyDescent="0.3">
      <c r="A3783" s="12">
        <v>1304</v>
      </c>
      <c r="B3783" s="14" t="s">
        <v>1601</v>
      </c>
      <c r="C3783" s="14" t="s">
        <v>115</v>
      </c>
      <c r="D3783" s="14" t="s">
        <v>26</v>
      </c>
      <c r="E3783" s="11">
        <v>43085</v>
      </c>
      <c r="F3783" s="12">
        <v>1</v>
      </c>
      <c r="G3783" s="13">
        <v>761.99</v>
      </c>
      <c r="H3783" s="14" t="s">
        <v>896</v>
      </c>
      <c r="I3783" s="14" t="s">
        <v>15</v>
      </c>
      <c r="J3783" s="14" t="s">
        <v>27</v>
      </c>
      <c r="K3783" s="14" t="s">
        <v>28</v>
      </c>
      <c r="L3783" s="19" t="s">
        <v>1961</v>
      </c>
    </row>
    <row r="3784" spans="1:12" x14ac:dyDescent="0.3">
      <c r="A3784" s="12">
        <v>1305</v>
      </c>
      <c r="B3784" s="14" t="s">
        <v>1602</v>
      </c>
      <c r="C3784" s="14" t="s">
        <v>146</v>
      </c>
      <c r="D3784" s="14" t="s">
        <v>26</v>
      </c>
      <c r="E3784" s="11">
        <v>43086</v>
      </c>
      <c r="F3784" s="12">
        <v>1</v>
      </c>
      <c r="G3784" s="13">
        <v>329.99</v>
      </c>
      <c r="H3784" s="14" t="s">
        <v>852</v>
      </c>
      <c r="I3784" s="14" t="s">
        <v>53</v>
      </c>
      <c r="J3784" s="14" t="s">
        <v>27</v>
      </c>
      <c r="K3784" s="14" t="s">
        <v>31</v>
      </c>
      <c r="L3784" s="19" t="s">
        <v>1960</v>
      </c>
    </row>
    <row r="3785" spans="1:12" x14ac:dyDescent="0.3">
      <c r="A3785" s="12">
        <v>1305</v>
      </c>
      <c r="B3785" s="14" t="s">
        <v>1602</v>
      </c>
      <c r="C3785" s="14" t="s">
        <v>146</v>
      </c>
      <c r="D3785" s="14" t="s">
        <v>26</v>
      </c>
      <c r="E3785" s="11">
        <v>43086</v>
      </c>
      <c r="F3785" s="12">
        <v>1</v>
      </c>
      <c r="G3785" s="13">
        <v>1680.99</v>
      </c>
      <c r="H3785" s="14" t="s">
        <v>63</v>
      </c>
      <c r="I3785" s="14" t="s">
        <v>20</v>
      </c>
      <c r="J3785" s="14" t="s">
        <v>27</v>
      </c>
      <c r="K3785" s="14" t="s">
        <v>31</v>
      </c>
      <c r="L3785" s="19" t="s">
        <v>1955</v>
      </c>
    </row>
    <row r="3786" spans="1:12" x14ac:dyDescent="0.3">
      <c r="A3786" s="12">
        <v>1305</v>
      </c>
      <c r="B3786" s="14" t="s">
        <v>1602</v>
      </c>
      <c r="C3786" s="14" t="s">
        <v>146</v>
      </c>
      <c r="D3786" s="14" t="s">
        <v>26</v>
      </c>
      <c r="E3786" s="11">
        <v>43086</v>
      </c>
      <c r="F3786" s="12">
        <v>1</v>
      </c>
      <c r="G3786" s="13">
        <v>2999.99</v>
      </c>
      <c r="H3786" s="14" t="s">
        <v>45</v>
      </c>
      <c r="I3786" s="14" t="s">
        <v>46</v>
      </c>
      <c r="J3786" s="14" t="s">
        <v>27</v>
      </c>
      <c r="K3786" s="14" t="s">
        <v>31</v>
      </c>
      <c r="L3786" s="19" t="s">
        <v>1956</v>
      </c>
    </row>
    <row r="3787" spans="1:12" x14ac:dyDescent="0.3">
      <c r="A3787" s="12">
        <v>1305</v>
      </c>
      <c r="B3787" s="14" t="s">
        <v>1602</v>
      </c>
      <c r="C3787" s="14" t="s">
        <v>146</v>
      </c>
      <c r="D3787" s="14" t="s">
        <v>26</v>
      </c>
      <c r="E3787" s="11">
        <v>43086</v>
      </c>
      <c r="F3787" s="12">
        <v>2</v>
      </c>
      <c r="G3787" s="13">
        <v>699.98</v>
      </c>
      <c r="H3787" s="14" t="s">
        <v>958</v>
      </c>
      <c r="I3787" s="14" t="s">
        <v>53</v>
      </c>
      <c r="J3787" s="14" t="s">
        <v>27</v>
      </c>
      <c r="K3787" s="14" t="s">
        <v>31</v>
      </c>
      <c r="L3787" s="19" t="s">
        <v>1956</v>
      </c>
    </row>
    <row r="3788" spans="1:12" x14ac:dyDescent="0.3">
      <c r="A3788" s="12">
        <v>1306</v>
      </c>
      <c r="B3788" s="14" t="s">
        <v>1603</v>
      </c>
      <c r="C3788" s="14" t="s">
        <v>139</v>
      </c>
      <c r="D3788" s="14" t="s">
        <v>26</v>
      </c>
      <c r="E3788" s="11">
        <v>43089</v>
      </c>
      <c r="F3788" s="12">
        <v>2</v>
      </c>
      <c r="G3788" s="13">
        <v>2199.98</v>
      </c>
      <c r="H3788" s="14" t="s">
        <v>963</v>
      </c>
      <c r="I3788" s="14" t="s">
        <v>15</v>
      </c>
      <c r="J3788" s="14" t="s">
        <v>27</v>
      </c>
      <c r="K3788" s="14" t="s">
        <v>28</v>
      </c>
      <c r="L3788" s="19" t="s">
        <v>1954</v>
      </c>
    </row>
    <row r="3789" spans="1:12" x14ac:dyDescent="0.3">
      <c r="A3789" s="12">
        <v>1306</v>
      </c>
      <c r="B3789" s="14" t="s">
        <v>1603</v>
      </c>
      <c r="C3789" s="14" t="s">
        <v>139</v>
      </c>
      <c r="D3789" s="14" t="s">
        <v>26</v>
      </c>
      <c r="E3789" s="11">
        <v>43089</v>
      </c>
      <c r="F3789" s="12">
        <v>1</v>
      </c>
      <c r="G3789" s="13">
        <v>869.99</v>
      </c>
      <c r="H3789" s="14" t="s">
        <v>940</v>
      </c>
      <c r="I3789" s="14" t="s">
        <v>22</v>
      </c>
      <c r="J3789" s="14" t="s">
        <v>27</v>
      </c>
      <c r="K3789" s="14" t="s">
        <v>28</v>
      </c>
      <c r="L3789" s="19" t="s">
        <v>1960</v>
      </c>
    </row>
    <row r="3790" spans="1:12" x14ac:dyDescent="0.3">
      <c r="A3790" s="12">
        <v>1306</v>
      </c>
      <c r="B3790" s="14" t="s">
        <v>1603</v>
      </c>
      <c r="C3790" s="14" t="s">
        <v>139</v>
      </c>
      <c r="D3790" s="14" t="s">
        <v>26</v>
      </c>
      <c r="E3790" s="11">
        <v>43089</v>
      </c>
      <c r="F3790" s="12">
        <v>2</v>
      </c>
      <c r="G3790" s="13">
        <v>1103.98</v>
      </c>
      <c r="H3790" s="14" t="s">
        <v>856</v>
      </c>
      <c r="I3790" s="14" t="s">
        <v>39</v>
      </c>
      <c r="J3790" s="14" t="s">
        <v>27</v>
      </c>
      <c r="K3790" s="14" t="s">
        <v>28</v>
      </c>
      <c r="L3790" s="19" t="s">
        <v>1961</v>
      </c>
    </row>
    <row r="3791" spans="1:12" x14ac:dyDescent="0.3">
      <c r="A3791" s="12">
        <v>1306</v>
      </c>
      <c r="B3791" s="14" t="s">
        <v>1603</v>
      </c>
      <c r="C3791" s="14" t="s">
        <v>139</v>
      </c>
      <c r="D3791" s="14" t="s">
        <v>26</v>
      </c>
      <c r="E3791" s="11">
        <v>43089</v>
      </c>
      <c r="F3791" s="12">
        <v>2</v>
      </c>
      <c r="G3791" s="13">
        <v>5999.98</v>
      </c>
      <c r="H3791" s="14" t="s">
        <v>45</v>
      </c>
      <c r="I3791" s="14" t="s">
        <v>46</v>
      </c>
      <c r="J3791" s="14" t="s">
        <v>27</v>
      </c>
      <c r="K3791" s="14" t="s">
        <v>28</v>
      </c>
      <c r="L3791" s="19" t="s">
        <v>1956</v>
      </c>
    </row>
    <row r="3792" spans="1:12" x14ac:dyDescent="0.3">
      <c r="A3792" s="12">
        <v>1306</v>
      </c>
      <c r="B3792" s="14" t="s">
        <v>1603</v>
      </c>
      <c r="C3792" s="14" t="s">
        <v>139</v>
      </c>
      <c r="D3792" s="14" t="s">
        <v>26</v>
      </c>
      <c r="E3792" s="11">
        <v>43089</v>
      </c>
      <c r="F3792" s="12">
        <v>1</v>
      </c>
      <c r="G3792" s="13">
        <v>2299.9899999999998</v>
      </c>
      <c r="H3792" s="14" t="s">
        <v>878</v>
      </c>
      <c r="I3792" s="14" t="s">
        <v>22</v>
      </c>
      <c r="J3792" s="14" t="s">
        <v>27</v>
      </c>
      <c r="K3792" s="14" t="s">
        <v>28</v>
      </c>
      <c r="L3792" s="19" t="s">
        <v>1956</v>
      </c>
    </row>
    <row r="3793" spans="1:12" x14ac:dyDescent="0.3">
      <c r="A3793" s="12">
        <v>1307</v>
      </c>
      <c r="B3793" s="14" t="s">
        <v>1604</v>
      </c>
      <c r="C3793" s="14" t="s">
        <v>55</v>
      </c>
      <c r="D3793" s="14" t="s">
        <v>13</v>
      </c>
      <c r="E3793" s="11">
        <v>43091</v>
      </c>
      <c r="F3793" s="12">
        <v>2</v>
      </c>
      <c r="G3793" s="13">
        <v>699.98</v>
      </c>
      <c r="H3793" s="14" t="s">
        <v>947</v>
      </c>
      <c r="I3793" s="14" t="s">
        <v>53</v>
      </c>
      <c r="J3793" s="14" t="s">
        <v>16</v>
      </c>
      <c r="K3793" s="14" t="s">
        <v>17</v>
      </c>
      <c r="L3793" s="19" t="s">
        <v>1954</v>
      </c>
    </row>
    <row r="3794" spans="1:12" x14ac:dyDescent="0.3">
      <c r="A3794" s="12">
        <v>1307</v>
      </c>
      <c r="B3794" s="14" t="s">
        <v>1604</v>
      </c>
      <c r="C3794" s="14" t="s">
        <v>55</v>
      </c>
      <c r="D3794" s="14" t="s">
        <v>13</v>
      </c>
      <c r="E3794" s="11">
        <v>43091</v>
      </c>
      <c r="F3794" s="12">
        <v>2</v>
      </c>
      <c r="G3794" s="13">
        <v>833.98</v>
      </c>
      <c r="H3794" s="14" t="s">
        <v>945</v>
      </c>
      <c r="I3794" s="14" t="s">
        <v>15</v>
      </c>
      <c r="J3794" s="14" t="s">
        <v>16</v>
      </c>
      <c r="K3794" s="14" t="s">
        <v>17</v>
      </c>
      <c r="L3794" s="19" t="s">
        <v>1961</v>
      </c>
    </row>
    <row r="3795" spans="1:12" x14ac:dyDescent="0.3">
      <c r="A3795" s="12">
        <v>1307</v>
      </c>
      <c r="B3795" s="14" t="s">
        <v>1604</v>
      </c>
      <c r="C3795" s="14" t="s">
        <v>55</v>
      </c>
      <c r="D3795" s="14" t="s">
        <v>13</v>
      </c>
      <c r="E3795" s="11">
        <v>43091</v>
      </c>
      <c r="F3795" s="12">
        <v>2</v>
      </c>
      <c r="G3795" s="13">
        <v>1499.98</v>
      </c>
      <c r="H3795" s="14" t="s">
        <v>857</v>
      </c>
      <c r="I3795" s="14" t="s">
        <v>858</v>
      </c>
      <c r="J3795" s="14" t="s">
        <v>16</v>
      </c>
      <c r="K3795" s="14" t="s">
        <v>17</v>
      </c>
      <c r="L3795" s="19" t="s">
        <v>1955</v>
      </c>
    </row>
    <row r="3796" spans="1:12" x14ac:dyDescent="0.3">
      <c r="A3796" s="12">
        <v>1308</v>
      </c>
      <c r="B3796" s="14" t="s">
        <v>1605</v>
      </c>
      <c r="C3796" s="14" t="s">
        <v>305</v>
      </c>
      <c r="D3796" s="14" t="s">
        <v>26</v>
      </c>
      <c r="E3796" s="11">
        <v>43091</v>
      </c>
      <c r="F3796" s="12">
        <v>2</v>
      </c>
      <c r="G3796" s="13">
        <v>539.98</v>
      </c>
      <c r="H3796" s="14" t="s">
        <v>52</v>
      </c>
      <c r="I3796" s="14" t="s">
        <v>15</v>
      </c>
      <c r="J3796" s="14" t="s">
        <v>27</v>
      </c>
      <c r="K3796" s="14" t="s">
        <v>31</v>
      </c>
      <c r="L3796" s="19" t="s">
        <v>1954</v>
      </c>
    </row>
    <row r="3797" spans="1:12" x14ac:dyDescent="0.3">
      <c r="A3797" s="12">
        <v>1308</v>
      </c>
      <c r="B3797" s="14" t="s">
        <v>1605</v>
      </c>
      <c r="C3797" s="14" t="s">
        <v>305</v>
      </c>
      <c r="D3797" s="14" t="s">
        <v>26</v>
      </c>
      <c r="E3797" s="11">
        <v>43091</v>
      </c>
      <c r="F3797" s="12">
        <v>1</v>
      </c>
      <c r="G3797" s="13">
        <v>416.99</v>
      </c>
      <c r="H3797" s="14" t="s">
        <v>945</v>
      </c>
      <c r="I3797" s="14" t="s">
        <v>15</v>
      </c>
      <c r="J3797" s="14" t="s">
        <v>27</v>
      </c>
      <c r="K3797" s="14" t="s">
        <v>31</v>
      </c>
      <c r="L3797" s="19" t="s">
        <v>1961</v>
      </c>
    </row>
    <row r="3798" spans="1:12" x14ac:dyDescent="0.3">
      <c r="A3798" s="12">
        <v>1308</v>
      </c>
      <c r="B3798" s="14" t="s">
        <v>1605</v>
      </c>
      <c r="C3798" s="14" t="s">
        <v>305</v>
      </c>
      <c r="D3798" s="14" t="s">
        <v>26</v>
      </c>
      <c r="E3798" s="11">
        <v>43091</v>
      </c>
      <c r="F3798" s="12">
        <v>1</v>
      </c>
      <c r="G3798" s="13">
        <v>3199.99</v>
      </c>
      <c r="H3798" s="14" t="s">
        <v>907</v>
      </c>
      <c r="I3798" s="14" t="s">
        <v>858</v>
      </c>
      <c r="J3798" s="14" t="s">
        <v>27</v>
      </c>
      <c r="K3798" s="14" t="s">
        <v>31</v>
      </c>
      <c r="L3798" s="19" t="s">
        <v>1956</v>
      </c>
    </row>
    <row r="3799" spans="1:12" x14ac:dyDescent="0.3">
      <c r="A3799" s="12">
        <v>1308</v>
      </c>
      <c r="B3799" s="14" t="s">
        <v>1605</v>
      </c>
      <c r="C3799" s="14" t="s">
        <v>305</v>
      </c>
      <c r="D3799" s="14" t="s">
        <v>26</v>
      </c>
      <c r="E3799" s="11">
        <v>43091</v>
      </c>
      <c r="F3799" s="12">
        <v>1</v>
      </c>
      <c r="G3799" s="13">
        <v>5499.99</v>
      </c>
      <c r="H3799" s="14" t="s">
        <v>859</v>
      </c>
      <c r="I3799" s="14" t="s">
        <v>858</v>
      </c>
      <c r="J3799" s="14" t="s">
        <v>27</v>
      </c>
      <c r="K3799" s="14" t="s">
        <v>31</v>
      </c>
      <c r="L3799" s="19" t="s">
        <v>1956</v>
      </c>
    </row>
    <row r="3800" spans="1:12" x14ac:dyDescent="0.3">
      <c r="A3800" s="12">
        <v>1308</v>
      </c>
      <c r="B3800" s="14" t="s">
        <v>1605</v>
      </c>
      <c r="C3800" s="14" t="s">
        <v>305</v>
      </c>
      <c r="D3800" s="14" t="s">
        <v>26</v>
      </c>
      <c r="E3800" s="11">
        <v>43091</v>
      </c>
      <c r="F3800" s="12">
        <v>1</v>
      </c>
      <c r="G3800" s="13">
        <v>469.99</v>
      </c>
      <c r="H3800" s="14" t="s">
        <v>869</v>
      </c>
      <c r="I3800" s="14" t="s">
        <v>22</v>
      </c>
      <c r="J3800" s="14" t="s">
        <v>27</v>
      </c>
      <c r="K3800" s="14" t="s">
        <v>31</v>
      </c>
      <c r="L3800" s="19" t="s">
        <v>1956</v>
      </c>
    </row>
    <row r="3801" spans="1:12" x14ac:dyDescent="0.3">
      <c r="A3801" s="12">
        <v>1309</v>
      </c>
      <c r="B3801" s="14" t="s">
        <v>1606</v>
      </c>
      <c r="C3801" s="14" t="s">
        <v>535</v>
      </c>
      <c r="D3801" s="14" t="s">
        <v>26</v>
      </c>
      <c r="E3801" s="11">
        <v>43091</v>
      </c>
      <c r="F3801" s="12">
        <v>1</v>
      </c>
      <c r="G3801" s="13">
        <v>346.99</v>
      </c>
      <c r="H3801" s="14" t="s">
        <v>1033</v>
      </c>
      <c r="I3801" s="14" t="s">
        <v>15</v>
      </c>
      <c r="J3801" s="14" t="s">
        <v>27</v>
      </c>
      <c r="K3801" s="14" t="s">
        <v>28</v>
      </c>
      <c r="L3801" s="19" t="s">
        <v>1961</v>
      </c>
    </row>
    <row r="3802" spans="1:12" x14ac:dyDescent="0.3">
      <c r="A3802" s="12">
        <v>1309</v>
      </c>
      <c r="B3802" s="14" t="s">
        <v>1606</v>
      </c>
      <c r="C3802" s="14" t="s">
        <v>535</v>
      </c>
      <c r="D3802" s="14" t="s">
        <v>26</v>
      </c>
      <c r="E3802" s="11">
        <v>43091</v>
      </c>
      <c r="F3802" s="12">
        <v>2</v>
      </c>
      <c r="G3802" s="13">
        <v>379.98</v>
      </c>
      <c r="H3802" s="14" t="s">
        <v>1119</v>
      </c>
      <c r="I3802" s="14" t="s">
        <v>53</v>
      </c>
      <c r="J3802" s="14" t="s">
        <v>27</v>
      </c>
      <c r="K3802" s="14" t="s">
        <v>28</v>
      </c>
      <c r="L3802" s="19" t="s">
        <v>1956</v>
      </c>
    </row>
    <row r="3803" spans="1:12" x14ac:dyDescent="0.3">
      <c r="A3803" s="12">
        <v>1310</v>
      </c>
      <c r="B3803" s="14" t="s">
        <v>1607</v>
      </c>
      <c r="C3803" s="14" t="s">
        <v>456</v>
      </c>
      <c r="D3803" s="14" t="s">
        <v>13</v>
      </c>
      <c r="E3803" s="11">
        <v>43093</v>
      </c>
      <c r="F3803" s="12">
        <v>2</v>
      </c>
      <c r="G3803" s="13">
        <v>1599.98</v>
      </c>
      <c r="H3803" s="14" t="s">
        <v>1022</v>
      </c>
      <c r="I3803" s="14" t="s">
        <v>15</v>
      </c>
      <c r="J3803" s="14" t="s">
        <v>16</v>
      </c>
      <c r="K3803" s="14" t="s">
        <v>36</v>
      </c>
      <c r="L3803" s="19" t="s">
        <v>1954</v>
      </c>
    </row>
    <row r="3804" spans="1:12" x14ac:dyDescent="0.3">
      <c r="A3804" s="12">
        <v>1310</v>
      </c>
      <c r="B3804" s="14" t="s">
        <v>1607</v>
      </c>
      <c r="C3804" s="14" t="s">
        <v>456</v>
      </c>
      <c r="D3804" s="14" t="s">
        <v>13</v>
      </c>
      <c r="E3804" s="11">
        <v>43093</v>
      </c>
      <c r="F3804" s="12">
        <v>2</v>
      </c>
      <c r="G3804" s="13">
        <v>3361.98</v>
      </c>
      <c r="H3804" s="14" t="s">
        <v>63</v>
      </c>
      <c r="I3804" s="14" t="s">
        <v>20</v>
      </c>
      <c r="J3804" s="14" t="s">
        <v>16</v>
      </c>
      <c r="K3804" s="14" t="s">
        <v>36</v>
      </c>
      <c r="L3804" s="19" t="s">
        <v>1955</v>
      </c>
    </row>
    <row r="3805" spans="1:12" x14ac:dyDescent="0.3">
      <c r="A3805" s="12">
        <v>1310</v>
      </c>
      <c r="B3805" s="14" t="s">
        <v>1607</v>
      </c>
      <c r="C3805" s="14" t="s">
        <v>456</v>
      </c>
      <c r="D3805" s="14" t="s">
        <v>13</v>
      </c>
      <c r="E3805" s="11">
        <v>43093</v>
      </c>
      <c r="F3805" s="12">
        <v>1</v>
      </c>
      <c r="G3805" s="13">
        <v>2599.9899999999998</v>
      </c>
      <c r="H3805" s="14" t="s">
        <v>915</v>
      </c>
      <c r="I3805" s="14" t="s">
        <v>858</v>
      </c>
      <c r="J3805" s="14" t="s">
        <v>16</v>
      </c>
      <c r="K3805" s="14" t="s">
        <v>36</v>
      </c>
      <c r="L3805" s="19" t="s">
        <v>1956</v>
      </c>
    </row>
    <row r="3806" spans="1:12" x14ac:dyDescent="0.3">
      <c r="A3806" s="12">
        <v>1310</v>
      </c>
      <c r="B3806" s="14" t="s">
        <v>1607</v>
      </c>
      <c r="C3806" s="14" t="s">
        <v>456</v>
      </c>
      <c r="D3806" s="14" t="s">
        <v>13</v>
      </c>
      <c r="E3806" s="11">
        <v>43093</v>
      </c>
      <c r="F3806" s="12">
        <v>1</v>
      </c>
      <c r="G3806" s="13">
        <v>3199.99</v>
      </c>
      <c r="H3806" s="14" t="s">
        <v>907</v>
      </c>
      <c r="I3806" s="14" t="s">
        <v>858</v>
      </c>
      <c r="J3806" s="14" t="s">
        <v>16</v>
      </c>
      <c r="K3806" s="14" t="s">
        <v>36</v>
      </c>
      <c r="L3806" s="19" t="s">
        <v>1956</v>
      </c>
    </row>
    <row r="3807" spans="1:12" x14ac:dyDescent="0.3">
      <c r="A3807" s="12">
        <v>1311</v>
      </c>
      <c r="B3807" s="14" t="s">
        <v>1608</v>
      </c>
      <c r="C3807" s="14" t="s">
        <v>125</v>
      </c>
      <c r="D3807" s="14" t="s">
        <v>26</v>
      </c>
      <c r="E3807" s="11">
        <v>43093</v>
      </c>
      <c r="F3807" s="12">
        <v>2</v>
      </c>
      <c r="G3807" s="13">
        <v>1739.98</v>
      </c>
      <c r="H3807" s="14" t="s">
        <v>940</v>
      </c>
      <c r="I3807" s="14" t="s">
        <v>22</v>
      </c>
      <c r="J3807" s="14" t="s">
        <v>27</v>
      </c>
      <c r="K3807" s="14" t="s">
        <v>28</v>
      </c>
      <c r="L3807" s="19" t="s">
        <v>1960</v>
      </c>
    </row>
    <row r="3808" spans="1:12" x14ac:dyDescent="0.3">
      <c r="A3808" s="12">
        <v>1311</v>
      </c>
      <c r="B3808" s="14" t="s">
        <v>1608</v>
      </c>
      <c r="C3808" s="14" t="s">
        <v>125</v>
      </c>
      <c r="D3808" s="14" t="s">
        <v>26</v>
      </c>
      <c r="E3808" s="11">
        <v>43093</v>
      </c>
      <c r="F3808" s="12">
        <v>1</v>
      </c>
      <c r="G3808" s="13">
        <v>416.99</v>
      </c>
      <c r="H3808" s="14" t="s">
        <v>945</v>
      </c>
      <c r="I3808" s="14" t="s">
        <v>15</v>
      </c>
      <c r="J3808" s="14" t="s">
        <v>27</v>
      </c>
      <c r="K3808" s="14" t="s">
        <v>28</v>
      </c>
      <c r="L3808" s="19" t="s">
        <v>1961</v>
      </c>
    </row>
    <row r="3809" spans="1:12" x14ac:dyDescent="0.3">
      <c r="A3809" s="12">
        <v>1311</v>
      </c>
      <c r="B3809" s="14" t="s">
        <v>1608</v>
      </c>
      <c r="C3809" s="14" t="s">
        <v>125</v>
      </c>
      <c r="D3809" s="14" t="s">
        <v>26</v>
      </c>
      <c r="E3809" s="11">
        <v>43093</v>
      </c>
      <c r="F3809" s="12">
        <v>2</v>
      </c>
      <c r="G3809" s="13">
        <v>1999.98</v>
      </c>
      <c r="H3809" s="14" t="s">
        <v>997</v>
      </c>
      <c r="I3809" s="14" t="s">
        <v>22</v>
      </c>
      <c r="J3809" s="14" t="s">
        <v>27</v>
      </c>
      <c r="K3809" s="14" t="s">
        <v>28</v>
      </c>
      <c r="L3809" s="19" t="s">
        <v>1955</v>
      </c>
    </row>
    <row r="3810" spans="1:12" x14ac:dyDescent="0.3">
      <c r="A3810" s="12">
        <v>1311</v>
      </c>
      <c r="B3810" s="14" t="s">
        <v>1608</v>
      </c>
      <c r="C3810" s="14" t="s">
        <v>125</v>
      </c>
      <c r="D3810" s="14" t="s">
        <v>26</v>
      </c>
      <c r="E3810" s="11">
        <v>43093</v>
      </c>
      <c r="F3810" s="12">
        <v>1</v>
      </c>
      <c r="G3810" s="13">
        <v>2299.9899999999998</v>
      </c>
      <c r="H3810" s="14" t="s">
        <v>878</v>
      </c>
      <c r="I3810" s="14" t="s">
        <v>22</v>
      </c>
      <c r="J3810" s="14" t="s">
        <v>27</v>
      </c>
      <c r="K3810" s="14" t="s">
        <v>28</v>
      </c>
      <c r="L3810" s="19" t="s">
        <v>1956</v>
      </c>
    </row>
    <row r="3811" spans="1:12" x14ac:dyDescent="0.3">
      <c r="A3811" s="12">
        <v>1312</v>
      </c>
      <c r="B3811" s="14" t="s">
        <v>1609</v>
      </c>
      <c r="C3811" s="14" t="s">
        <v>545</v>
      </c>
      <c r="D3811" s="14" t="s">
        <v>13</v>
      </c>
      <c r="E3811" s="11">
        <v>43094</v>
      </c>
      <c r="F3811" s="12">
        <v>1</v>
      </c>
      <c r="G3811" s="13">
        <v>269.99</v>
      </c>
      <c r="H3811" s="14" t="s">
        <v>52</v>
      </c>
      <c r="I3811" s="14" t="s">
        <v>15</v>
      </c>
      <c r="J3811" s="14" t="s">
        <v>16</v>
      </c>
      <c r="K3811" s="14" t="s">
        <v>36</v>
      </c>
      <c r="L3811" s="19" t="s">
        <v>1954</v>
      </c>
    </row>
    <row r="3812" spans="1:12" x14ac:dyDescent="0.3">
      <c r="A3812" s="12">
        <v>1312</v>
      </c>
      <c r="B3812" s="14" t="s">
        <v>1609</v>
      </c>
      <c r="C3812" s="14" t="s">
        <v>545</v>
      </c>
      <c r="D3812" s="14" t="s">
        <v>13</v>
      </c>
      <c r="E3812" s="11">
        <v>43094</v>
      </c>
      <c r="F3812" s="12">
        <v>1</v>
      </c>
      <c r="G3812" s="13">
        <v>599.99</v>
      </c>
      <c r="H3812" s="14" t="s">
        <v>18</v>
      </c>
      <c r="I3812" s="14" t="s">
        <v>15</v>
      </c>
      <c r="J3812" s="14" t="s">
        <v>16</v>
      </c>
      <c r="K3812" s="14" t="s">
        <v>36</v>
      </c>
      <c r="L3812" s="19" t="s">
        <v>1954</v>
      </c>
    </row>
    <row r="3813" spans="1:12" x14ac:dyDescent="0.3">
      <c r="A3813" s="12">
        <v>1312</v>
      </c>
      <c r="B3813" s="14" t="s">
        <v>1609</v>
      </c>
      <c r="C3813" s="14" t="s">
        <v>545</v>
      </c>
      <c r="D3813" s="14" t="s">
        <v>13</v>
      </c>
      <c r="E3813" s="11">
        <v>43094</v>
      </c>
      <c r="F3813" s="12">
        <v>2</v>
      </c>
      <c r="G3813" s="13">
        <v>501.98</v>
      </c>
      <c r="H3813" s="14" t="s">
        <v>894</v>
      </c>
      <c r="I3813" s="14" t="s">
        <v>15</v>
      </c>
      <c r="J3813" s="14" t="s">
        <v>16</v>
      </c>
      <c r="K3813" s="14" t="s">
        <v>36</v>
      </c>
      <c r="L3813" s="19" t="s">
        <v>1961</v>
      </c>
    </row>
    <row r="3814" spans="1:12" x14ac:dyDescent="0.3">
      <c r="A3814" s="12">
        <v>1313</v>
      </c>
      <c r="B3814" s="14" t="s">
        <v>1610</v>
      </c>
      <c r="C3814" s="14" t="s">
        <v>443</v>
      </c>
      <c r="D3814" s="14" t="s">
        <v>13</v>
      </c>
      <c r="E3814" s="11">
        <v>43094</v>
      </c>
      <c r="F3814" s="12">
        <v>1</v>
      </c>
      <c r="G3814" s="13">
        <v>599.99</v>
      </c>
      <c r="H3814" s="14" t="s">
        <v>956</v>
      </c>
      <c r="I3814" s="14" t="s">
        <v>15</v>
      </c>
      <c r="J3814" s="14" t="s">
        <v>16</v>
      </c>
      <c r="K3814" s="14" t="s">
        <v>36</v>
      </c>
      <c r="L3814" s="19" t="s">
        <v>1954</v>
      </c>
    </row>
    <row r="3815" spans="1:12" x14ac:dyDescent="0.3">
      <c r="A3815" s="12">
        <v>1313</v>
      </c>
      <c r="B3815" s="14" t="s">
        <v>1610</v>
      </c>
      <c r="C3815" s="14" t="s">
        <v>443</v>
      </c>
      <c r="D3815" s="14" t="s">
        <v>13</v>
      </c>
      <c r="E3815" s="11">
        <v>43094</v>
      </c>
      <c r="F3815" s="12">
        <v>1</v>
      </c>
      <c r="G3815" s="13">
        <v>416.99</v>
      </c>
      <c r="H3815" s="14" t="s">
        <v>945</v>
      </c>
      <c r="I3815" s="14" t="s">
        <v>15</v>
      </c>
      <c r="J3815" s="14" t="s">
        <v>16</v>
      </c>
      <c r="K3815" s="14" t="s">
        <v>36</v>
      </c>
      <c r="L3815" s="19" t="s">
        <v>1961</v>
      </c>
    </row>
    <row r="3816" spans="1:12" x14ac:dyDescent="0.3">
      <c r="A3816" s="12">
        <v>1313</v>
      </c>
      <c r="B3816" s="14" t="s">
        <v>1610</v>
      </c>
      <c r="C3816" s="14" t="s">
        <v>443</v>
      </c>
      <c r="D3816" s="14" t="s">
        <v>13</v>
      </c>
      <c r="E3816" s="11">
        <v>43094</v>
      </c>
      <c r="F3816" s="12">
        <v>1</v>
      </c>
      <c r="G3816" s="13">
        <v>469.99</v>
      </c>
      <c r="H3816" s="14" t="s">
        <v>903</v>
      </c>
      <c r="I3816" s="14" t="s">
        <v>22</v>
      </c>
      <c r="J3816" s="14" t="s">
        <v>16</v>
      </c>
      <c r="K3816" s="14" t="s">
        <v>36</v>
      </c>
      <c r="L3816" s="19" t="s">
        <v>1955</v>
      </c>
    </row>
    <row r="3817" spans="1:12" x14ac:dyDescent="0.3">
      <c r="A3817" s="12">
        <v>1314</v>
      </c>
      <c r="B3817" s="14" t="s">
        <v>1611</v>
      </c>
      <c r="C3817" s="14" t="s">
        <v>125</v>
      </c>
      <c r="D3817" s="14" t="s">
        <v>26</v>
      </c>
      <c r="E3817" s="11">
        <v>43094</v>
      </c>
      <c r="F3817" s="12">
        <v>1</v>
      </c>
      <c r="G3817" s="13">
        <v>249.99</v>
      </c>
      <c r="H3817" s="14" t="s">
        <v>890</v>
      </c>
      <c r="I3817" s="14" t="s">
        <v>53</v>
      </c>
      <c r="J3817" s="14" t="s">
        <v>27</v>
      </c>
      <c r="K3817" s="14" t="s">
        <v>31</v>
      </c>
      <c r="L3817" s="19" t="s">
        <v>1960</v>
      </c>
    </row>
    <row r="3818" spans="1:12" x14ac:dyDescent="0.3">
      <c r="A3818" s="12">
        <v>1314</v>
      </c>
      <c r="B3818" s="14" t="s">
        <v>1611</v>
      </c>
      <c r="C3818" s="14" t="s">
        <v>125</v>
      </c>
      <c r="D3818" s="14" t="s">
        <v>26</v>
      </c>
      <c r="E3818" s="11">
        <v>43094</v>
      </c>
      <c r="F3818" s="12">
        <v>2</v>
      </c>
      <c r="G3818" s="13">
        <v>1239.98</v>
      </c>
      <c r="H3818" s="14" t="s">
        <v>862</v>
      </c>
      <c r="I3818" s="14" t="s">
        <v>15</v>
      </c>
      <c r="J3818" s="14" t="s">
        <v>27</v>
      </c>
      <c r="K3818" s="14" t="s">
        <v>31</v>
      </c>
      <c r="L3818" s="19" t="s">
        <v>1961</v>
      </c>
    </row>
    <row r="3819" spans="1:12" x14ac:dyDescent="0.3">
      <c r="A3819" s="12">
        <v>1314</v>
      </c>
      <c r="B3819" s="14" t="s">
        <v>1611</v>
      </c>
      <c r="C3819" s="14" t="s">
        <v>125</v>
      </c>
      <c r="D3819" s="14" t="s">
        <v>26</v>
      </c>
      <c r="E3819" s="11">
        <v>43094</v>
      </c>
      <c r="F3819" s="12">
        <v>1</v>
      </c>
      <c r="G3819" s="13">
        <v>875.99</v>
      </c>
      <c r="H3819" s="14" t="s">
        <v>906</v>
      </c>
      <c r="I3819" s="14" t="s">
        <v>858</v>
      </c>
      <c r="J3819" s="14" t="s">
        <v>27</v>
      </c>
      <c r="K3819" s="14" t="s">
        <v>31</v>
      </c>
      <c r="L3819" s="19" t="s">
        <v>1955</v>
      </c>
    </row>
    <row r="3820" spans="1:12" x14ac:dyDescent="0.3">
      <c r="A3820" s="12">
        <v>1315</v>
      </c>
      <c r="B3820" s="14" t="s">
        <v>1612</v>
      </c>
      <c r="C3820" s="14" t="s">
        <v>371</v>
      </c>
      <c r="D3820" s="14" t="s">
        <v>108</v>
      </c>
      <c r="E3820" s="11">
        <v>43094</v>
      </c>
      <c r="F3820" s="12">
        <v>1</v>
      </c>
      <c r="G3820" s="13">
        <v>549.99</v>
      </c>
      <c r="H3820" s="14" t="s">
        <v>43</v>
      </c>
      <c r="I3820" s="14" t="s">
        <v>39</v>
      </c>
      <c r="J3820" s="14" t="s">
        <v>109</v>
      </c>
      <c r="K3820" s="14" t="s">
        <v>179</v>
      </c>
      <c r="L3820" s="19" t="s">
        <v>1954</v>
      </c>
    </row>
    <row r="3821" spans="1:12" x14ac:dyDescent="0.3">
      <c r="A3821" s="12">
        <v>1315</v>
      </c>
      <c r="B3821" s="14" t="s">
        <v>1612</v>
      </c>
      <c r="C3821" s="14" t="s">
        <v>371</v>
      </c>
      <c r="D3821" s="14" t="s">
        <v>108</v>
      </c>
      <c r="E3821" s="11">
        <v>43094</v>
      </c>
      <c r="F3821" s="12">
        <v>1</v>
      </c>
      <c r="G3821" s="13">
        <v>599.99</v>
      </c>
      <c r="H3821" s="14" t="s">
        <v>14</v>
      </c>
      <c r="I3821" s="14" t="s">
        <v>39</v>
      </c>
      <c r="J3821" s="14" t="s">
        <v>109</v>
      </c>
      <c r="K3821" s="14" t="s">
        <v>179</v>
      </c>
      <c r="L3821" s="19" t="s">
        <v>1954</v>
      </c>
    </row>
    <row r="3822" spans="1:12" x14ac:dyDescent="0.3">
      <c r="A3822" s="12">
        <v>1315</v>
      </c>
      <c r="B3822" s="14" t="s">
        <v>1612</v>
      </c>
      <c r="C3822" s="14" t="s">
        <v>371</v>
      </c>
      <c r="D3822" s="14" t="s">
        <v>108</v>
      </c>
      <c r="E3822" s="11">
        <v>43094</v>
      </c>
      <c r="F3822" s="12">
        <v>2</v>
      </c>
      <c r="G3822" s="13">
        <v>1199.98</v>
      </c>
      <c r="H3822" s="14" t="s">
        <v>14</v>
      </c>
      <c r="I3822" s="14" t="s">
        <v>15</v>
      </c>
      <c r="J3822" s="14" t="s">
        <v>109</v>
      </c>
      <c r="K3822" s="14" t="s">
        <v>179</v>
      </c>
      <c r="L3822" s="19" t="s">
        <v>1954</v>
      </c>
    </row>
    <row r="3823" spans="1:12" x14ac:dyDescent="0.3">
      <c r="A3823" s="12">
        <v>1315</v>
      </c>
      <c r="B3823" s="14" t="s">
        <v>1612</v>
      </c>
      <c r="C3823" s="14" t="s">
        <v>371</v>
      </c>
      <c r="D3823" s="14" t="s">
        <v>108</v>
      </c>
      <c r="E3823" s="11">
        <v>43094</v>
      </c>
      <c r="F3823" s="12">
        <v>1</v>
      </c>
      <c r="G3823" s="13">
        <v>1469.99</v>
      </c>
      <c r="H3823" s="14" t="s">
        <v>922</v>
      </c>
      <c r="I3823" s="14" t="s">
        <v>22</v>
      </c>
      <c r="J3823" s="14" t="s">
        <v>109</v>
      </c>
      <c r="K3823" s="14" t="s">
        <v>179</v>
      </c>
      <c r="L3823" s="19" t="s">
        <v>1960</v>
      </c>
    </row>
    <row r="3824" spans="1:12" x14ac:dyDescent="0.3">
      <c r="A3824" s="12">
        <v>1315</v>
      </c>
      <c r="B3824" s="14" t="s">
        <v>1612</v>
      </c>
      <c r="C3824" s="14" t="s">
        <v>371</v>
      </c>
      <c r="D3824" s="14" t="s">
        <v>108</v>
      </c>
      <c r="E3824" s="11">
        <v>43094</v>
      </c>
      <c r="F3824" s="12">
        <v>2</v>
      </c>
      <c r="G3824" s="13">
        <v>963.98</v>
      </c>
      <c r="H3824" s="14" t="s">
        <v>942</v>
      </c>
      <c r="I3824" s="14" t="s">
        <v>39</v>
      </c>
      <c r="J3824" s="14" t="s">
        <v>109</v>
      </c>
      <c r="K3824" s="14" t="s">
        <v>179</v>
      </c>
      <c r="L3824" s="19" t="s">
        <v>1961</v>
      </c>
    </row>
    <row r="3825" spans="1:12" x14ac:dyDescent="0.3">
      <c r="A3825" s="12">
        <v>1316</v>
      </c>
      <c r="B3825" s="14" t="s">
        <v>1613</v>
      </c>
      <c r="C3825" s="14" t="s">
        <v>256</v>
      </c>
      <c r="D3825" s="14" t="s">
        <v>13</v>
      </c>
      <c r="E3825" s="11">
        <v>43095</v>
      </c>
      <c r="F3825" s="12">
        <v>2</v>
      </c>
      <c r="G3825" s="13">
        <v>599.98</v>
      </c>
      <c r="H3825" s="14" t="s">
        <v>866</v>
      </c>
      <c r="I3825" s="14" t="s">
        <v>15</v>
      </c>
      <c r="J3825" s="14" t="s">
        <v>16</v>
      </c>
      <c r="K3825" s="14" t="s">
        <v>36</v>
      </c>
      <c r="L3825" s="19" t="s">
        <v>1954</v>
      </c>
    </row>
    <row r="3826" spans="1:12" x14ac:dyDescent="0.3">
      <c r="A3826" s="12">
        <v>1316</v>
      </c>
      <c r="B3826" s="14" t="s">
        <v>1613</v>
      </c>
      <c r="C3826" s="14" t="s">
        <v>256</v>
      </c>
      <c r="D3826" s="14" t="s">
        <v>13</v>
      </c>
      <c r="E3826" s="11">
        <v>43095</v>
      </c>
      <c r="F3826" s="12">
        <v>1</v>
      </c>
      <c r="G3826" s="13">
        <v>209.99</v>
      </c>
      <c r="H3826" s="14" t="s">
        <v>887</v>
      </c>
      <c r="I3826" s="14" t="s">
        <v>53</v>
      </c>
      <c r="J3826" s="14" t="s">
        <v>16</v>
      </c>
      <c r="K3826" s="14" t="s">
        <v>36</v>
      </c>
      <c r="L3826" s="19" t="s">
        <v>1956</v>
      </c>
    </row>
    <row r="3827" spans="1:12" x14ac:dyDescent="0.3">
      <c r="A3827" s="12">
        <v>1317</v>
      </c>
      <c r="B3827" s="14" t="s">
        <v>1614</v>
      </c>
      <c r="C3827" s="14" t="s">
        <v>292</v>
      </c>
      <c r="D3827" s="14" t="s">
        <v>13</v>
      </c>
      <c r="E3827" s="11">
        <v>43096</v>
      </c>
      <c r="F3827" s="12">
        <v>1</v>
      </c>
      <c r="G3827" s="13">
        <v>659.99</v>
      </c>
      <c r="H3827" s="14" t="s">
        <v>965</v>
      </c>
      <c r="I3827" s="14" t="s">
        <v>15</v>
      </c>
      <c r="J3827" s="14" t="s">
        <v>16</v>
      </c>
      <c r="K3827" s="14" t="s">
        <v>36</v>
      </c>
      <c r="L3827" s="19" t="s">
        <v>1954</v>
      </c>
    </row>
    <row r="3828" spans="1:12" x14ac:dyDescent="0.3">
      <c r="A3828" s="12">
        <v>1318</v>
      </c>
      <c r="B3828" s="14" t="s">
        <v>1615</v>
      </c>
      <c r="C3828" s="14" t="s">
        <v>295</v>
      </c>
      <c r="D3828" s="14" t="s">
        <v>26</v>
      </c>
      <c r="E3828" s="11">
        <v>43096</v>
      </c>
      <c r="F3828" s="12">
        <v>2</v>
      </c>
      <c r="G3828" s="13">
        <v>1319.98</v>
      </c>
      <c r="H3828" s="14" t="s">
        <v>965</v>
      </c>
      <c r="I3828" s="14" t="s">
        <v>15</v>
      </c>
      <c r="J3828" s="14" t="s">
        <v>27</v>
      </c>
      <c r="K3828" s="14" t="s">
        <v>28</v>
      </c>
      <c r="L3828" s="19" t="s">
        <v>1954</v>
      </c>
    </row>
    <row r="3829" spans="1:12" x14ac:dyDescent="0.3">
      <c r="A3829" s="12">
        <v>1318</v>
      </c>
      <c r="B3829" s="14" t="s">
        <v>1615</v>
      </c>
      <c r="C3829" s="14" t="s">
        <v>295</v>
      </c>
      <c r="D3829" s="14" t="s">
        <v>26</v>
      </c>
      <c r="E3829" s="11">
        <v>43096</v>
      </c>
      <c r="F3829" s="12">
        <v>1</v>
      </c>
      <c r="G3829" s="13">
        <v>209.99</v>
      </c>
      <c r="H3829" s="14" t="s">
        <v>1010</v>
      </c>
      <c r="I3829" s="14" t="s">
        <v>53</v>
      </c>
      <c r="J3829" s="14" t="s">
        <v>27</v>
      </c>
      <c r="K3829" s="14" t="s">
        <v>28</v>
      </c>
      <c r="L3829" s="19" t="s">
        <v>1960</v>
      </c>
    </row>
    <row r="3830" spans="1:12" x14ac:dyDescent="0.3">
      <c r="A3830" s="12">
        <v>1318</v>
      </c>
      <c r="B3830" s="14" t="s">
        <v>1615</v>
      </c>
      <c r="C3830" s="14" t="s">
        <v>295</v>
      </c>
      <c r="D3830" s="14" t="s">
        <v>26</v>
      </c>
      <c r="E3830" s="11">
        <v>43096</v>
      </c>
      <c r="F3830" s="12">
        <v>1</v>
      </c>
      <c r="G3830" s="13">
        <v>470.99</v>
      </c>
      <c r="H3830" s="14" t="s">
        <v>1012</v>
      </c>
      <c r="I3830" s="14" t="s">
        <v>39</v>
      </c>
      <c r="J3830" s="14" t="s">
        <v>27</v>
      </c>
      <c r="K3830" s="14" t="s">
        <v>28</v>
      </c>
      <c r="L3830" s="19" t="s">
        <v>1961</v>
      </c>
    </row>
    <row r="3831" spans="1:12" x14ac:dyDescent="0.3">
      <c r="A3831" s="12">
        <v>1318</v>
      </c>
      <c r="B3831" s="14" t="s">
        <v>1615</v>
      </c>
      <c r="C3831" s="14" t="s">
        <v>295</v>
      </c>
      <c r="D3831" s="14" t="s">
        <v>26</v>
      </c>
      <c r="E3831" s="11">
        <v>43096</v>
      </c>
      <c r="F3831" s="12">
        <v>2</v>
      </c>
      <c r="G3831" s="13">
        <v>6999.98</v>
      </c>
      <c r="H3831" s="14" t="s">
        <v>872</v>
      </c>
      <c r="I3831" s="14" t="s">
        <v>20</v>
      </c>
      <c r="J3831" s="14" t="s">
        <v>27</v>
      </c>
      <c r="K3831" s="14" t="s">
        <v>28</v>
      </c>
      <c r="L3831" s="19" t="s">
        <v>1956</v>
      </c>
    </row>
    <row r="3832" spans="1:12" x14ac:dyDescent="0.3">
      <c r="A3832" s="12">
        <v>1319</v>
      </c>
      <c r="B3832" s="14" t="s">
        <v>1616</v>
      </c>
      <c r="C3832" s="14" t="s">
        <v>295</v>
      </c>
      <c r="D3832" s="14" t="s">
        <v>26</v>
      </c>
      <c r="E3832" s="11">
        <v>43096</v>
      </c>
      <c r="F3832" s="12">
        <v>1</v>
      </c>
      <c r="G3832" s="13">
        <v>599.99</v>
      </c>
      <c r="H3832" s="14" t="s">
        <v>956</v>
      </c>
      <c r="I3832" s="14" t="s">
        <v>15</v>
      </c>
      <c r="J3832" s="14" t="s">
        <v>27</v>
      </c>
      <c r="K3832" s="14" t="s">
        <v>28</v>
      </c>
      <c r="L3832" s="19" t="s">
        <v>1954</v>
      </c>
    </row>
    <row r="3833" spans="1:12" x14ac:dyDescent="0.3">
      <c r="A3833" s="12">
        <v>1319</v>
      </c>
      <c r="B3833" s="14" t="s">
        <v>1616</v>
      </c>
      <c r="C3833" s="14" t="s">
        <v>295</v>
      </c>
      <c r="D3833" s="14" t="s">
        <v>26</v>
      </c>
      <c r="E3833" s="11">
        <v>43096</v>
      </c>
      <c r="F3833" s="12">
        <v>1</v>
      </c>
      <c r="G3833" s="13">
        <v>349.99</v>
      </c>
      <c r="H3833" s="14" t="s">
        <v>958</v>
      </c>
      <c r="I3833" s="14" t="s">
        <v>53</v>
      </c>
      <c r="J3833" s="14" t="s">
        <v>27</v>
      </c>
      <c r="K3833" s="14" t="s">
        <v>28</v>
      </c>
      <c r="L3833" s="19" t="s">
        <v>1956</v>
      </c>
    </row>
    <row r="3834" spans="1:12" x14ac:dyDescent="0.3">
      <c r="A3834" s="12">
        <v>1320</v>
      </c>
      <c r="B3834" s="14" t="s">
        <v>1617</v>
      </c>
      <c r="C3834" s="14" t="s">
        <v>211</v>
      </c>
      <c r="D3834" s="14" t="s">
        <v>13</v>
      </c>
      <c r="E3834" s="11">
        <v>43097</v>
      </c>
      <c r="F3834" s="12">
        <v>2</v>
      </c>
      <c r="G3834" s="13">
        <v>599.98</v>
      </c>
      <c r="H3834" s="14" t="s">
        <v>877</v>
      </c>
      <c r="I3834" s="14" t="s">
        <v>53</v>
      </c>
      <c r="J3834" s="14" t="s">
        <v>16</v>
      </c>
      <c r="K3834" s="14" t="s">
        <v>36</v>
      </c>
      <c r="L3834" s="19" t="s">
        <v>1954</v>
      </c>
    </row>
    <row r="3835" spans="1:12" x14ac:dyDescent="0.3">
      <c r="A3835" s="12">
        <v>1320</v>
      </c>
      <c r="B3835" s="14" t="s">
        <v>1617</v>
      </c>
      <c r="C3835" s="14" t="s">
        <v>211</v>
      </c>
      <c r="D3835" s="14" t="s">
        <v>13</v>
      </c>
      <c r="E3835" s="11">
        <v>43097</v>
      </c>
      <c r="F3835" s="12">
        <v>1</v>
      </c>
      <c r="G3835" s="13">
        <v>209.99</v>
      </c>
      <c r="H3835" s="14" t="s">
        <v>1008</v>
      </c>
      <c r="I3835" s="14" t="s">
        <v>53</v>
      </c>
      <c r="J3835" s="14" t="s">
        <v>16</v>
      </c>
      <c r="K3835" s="14" t="s">
        <v>36</v>
      </c>
      <c r="L3835" s="19" t="s">
        <v>1960</v>
      </c>
    </row>
    <row r="3836" spans="1:12" x14ac:dyDescent="0.3">
      <c r="A3836" s="12">
        <v>1320</v>
      </c>
      <c r="B3836" s="14" t="s">
        <v>1617</v>
      </c>
      <c r="C3836" s="14" t="s">
        <v>211</v>
      </c>
      <c r="D3836" s="14" t="s">
        <v>13</v>
      </c>
      <c r="E3836" s="11">
        <v>43097</v>
      </c>
      <c r="F3836" s="12">
        <v>1</v>
      </c>
      <c r="G3836" s="13">
        <v>481.99</v>
      </c>
      <c r="H3836" s="14" t="s">
        <v>942</v>
      </c>
      <c r="I3836" s="14" t="s">
        <v>39</v>
      </c>
      <c r="J3836" s="14" t="s">
        <v>16</v>
      </c>
      <c r="K3836" s="14" t="s">
        <v>36</v>
      </c>
      <c r="L3836" s="19" t="s">
        <v>1961</v>
      </c>
    </row>
    <row r="3837" spans="1:12" x14ac:dyDescent="0.3">
      <c r="A3837" s="12">
        <v>1321</v>
      </c>
      <c r="B3837" s="14" t="s">
        <v>1618</v>
      </c>
      <c r="C3837" s="14" t="s">
        <v>545</v>
      </c>
      <c r="D3837" s="14" t="s">
        <v>13</v>
      </c>
      <c r="E3837" s="11">
        <v>43099</v>
      </c>
      <c r="F3837" s="12">
        <v>1</v>
      </c>
      <c r="G3837" s="13">
        <v>416.99</v>
      </c>
      <c r="H3837" s="14" t="s">
        <v>945</v>
      </c>
      <c r="I3837" s="14" t="s">
        <v>39</v>
      </c>
      <c r="J3837" s="14" t="s">
        <v>16</v>
      </c>
      <c r="K3837" s="14" t="s">
        <v>36</v>
      </c>
      <c r="L3837" s="19" t="s">
        <v>1961</v>
      </c>
    </row>
    <row r="3838" spans="1:12" x14ac:dyDescent="0.3">
      <c r="A3838" s="12">
        <v>1321</v>
      </c>
      <c r="B3838" s="14" t="s">
        <v>1618</v>
      </c>
      <c r="C3838" s="14" t="s">
        <v>545</v>
      </c>
      <c r="D3838" s="14" t="s">
        <v>13</v>
      </c>
      <c r="E3838" s="11">
        <v>43099</v>
      </c>
      <c r="F3838" s="12">
        <v>2</v>
      </c>
      <c r="G3838" s="13">
        <v>3361.98</v>
      </c>
      <c r="H3838" s="14" t="s">
        <v>63</v>
      </c>
      <c r="I3838" s="14" t="s">
        <v>20</v>
      </c>
      <c r="J3838" s="14" t="s">
        <v>16</v>
      </c>
      <c r="K3838" s="14" t="s">
        <v>36</v>
      </c>
      <c r="L3838" s="19" t="s">
        <v>1955</v>
      </c>
    </row>
    <row r="3839" spans="1:12" x14ac:dyDescent="0.3">
      <c r="A3839" s="12">
        <v>1321</v>
      </c>
      <c r="B3839" s="14" t="s">
        <v>1618</v>
      </c>
      <c r="C3839" s="14" t="s">
        <v>545</v>
      </c>
      <c r="D3839" s="14" t="s">
        <v>13</v>
      </c>
      <c r="E3839" s="11">
        <v>43099</v>
      </c>
      <c r="F3839" s="12">
        <v>1</v>
      </c>
      <c r="G3839" s="13">
        <v>469.99</v>
      </c>
      <c r="H3839" s="14" t="s">
        <v>1000</v>
      </c>
      <c r="I3839" s="14" t="s">
        <v>22</v>
      </c>
      <c r="J3839" s="14" t="s">
        <v>16</v>
      </c>
      <c r="K3839" s="14" t="s">
        <v>36</v>
      </c>
      <c r="L3839" s="19" t="s">
        <v>1956</v>
      </c>
    </row>
    <row r="3840" spans="1:12" x14ac:dyDescent="0.3">
      <c r="A3840" s="12">
        <v>1322</v>
      </c>
      <c r="B3840" s="14" t="s">
        <v>1619</v>
      </c>
      <c r="C3840" s="14" t="s">
        <v>231</v>
      </c>
      <c r="D3840" s="14" t="s">
        <v>26</v>
      </c>
      <c r="E3840" s="11">
        <v>43100</v>
      </c>
      <c r="F3840" s="12">
        <v>2</v>
      </c>
      <c r="G3840" s="13">
        <v>963.98</v>
      </c>
      <c r="H3840" s="14" t="s">
        <v>942</v>
      </c>
      <c r="I3840" s="14" t="s">
        <v>39</v>
      </c>
      <c r="J3840" s="14" t="s">
        <v>27</v>
      </c>
      <c r="K3840" s="14" t="s">
        <v>31</v>
      </c>
      <c r="L3840" s="19" t="s">
        <v>1961</v>
      </c>
    </row>
    <row r="3841" spans="1:12" x14ac:dyDescent="0.3">
      <c r="A3841" s="12">
        <v>1322</v>
      </c>
      <c r="B3841" s="14" t="s">
        <v>1619</v>
      </c>
      <c r="C3841" s="14" t="s">
        <v>231</v>
      </c>
      <c r="D3841" s="14" t="s">
        <v>26</v>
      </c>
      <c r="E3841" s="11">
        <v>43100</v>
      </c>
      <c r="F3841" s="12">
        <v>2</v>
      </c>
      <c r="G3841" s="13">
        <v>4999.9799999999996</v>
      </c>
      <c r="H3841" s="14" t="s">
        <v>943</v>
      </c>
      <c r="I3841" s="14" t="s">
        <v>22</v>
      </c>
      <c r="J3841" s="14" t="s">
        <v>27</v>
      </c>
      <c r="K3841" s="14" t="s">
        <v>31</v>
      </c>
      <c r="L3841" s="19" t="s">
        <v>1955</v>
      </c>
    </row>
    <row r="3842" spans="1:12" x14ac:dyDescent="0.3">
      <c r="A3842" s="12">
        <v>1323</v>
      </c>
      <c r="B3842" s="14" t="s">
        <v>1620</v>
      </c>
      <c r="C3842" s="14" t="s">
        <v>497</v>
      </c>
      <c r="D3842" s="14" t="s">
        <v>26</v>
      </c>
      <c r="E3842" s="11">
        <v>43100</v>
      </c>
      <c r="F3842" s="12">
        <v>1</v>
      </c>
      <c r="G3842" s="13">
        <v>659.99</v>
      </c>
      <c r="H3842" s="14" t="s">
        <v>912</v>
      </c>
      <c r="I3842" s="14" t="s">
        <v>15</v>
      </c>
      <c r="J3842" s="14" t="s">
        <v>27</v>
      </c>
      <c r="K3842" s="14" t="s">
        <v>28</v>
      </c>
      <c r="L3842" s="19" t="s">
        <v>1954</v>
      </c>
    </row>
    <row r="3843" spans="1:12" x14ac:dyDescent="0.3">
      <c r="A3843" s="12">
        <v>1323</v>
      </c>
      <c r="B3843" s="14" t="s">
        <v>1620</v>
      </c>
      <c r="C3843" s="14" t="s">
        <v>497</v>
      </c>
      <c r="D3843" s="14" t="s">
        <v>26</v>
      </c>
      <c r="E3843" s="11">
        <v>43100</v>
      </c>
      <c r="F3843" s="12">
        <v>1</v>
      </c>
      <c r="G3843" s="13">
        <v>599.99</v>
      </c>
      <c r="H3843" s="14" t="s">
        <v>18</v>
      </c>
      <c r="I3843" s="14" t="s">
        <v>15</v>
      </c>
      <c r="J3843" s="14" t="s">
        <v>27</v>
      </c>
      <c r="K3843" s="14" t="s">
        <v>28</v>
      </c>
      <c r="L3843" s="19" t="s">
        <v>1954</v>
      </c>
    </row>
    <row r="3844" spans="1:12" x14ac:dyDescent="0.3">
      <c r="A3844" s="12">
        <v>1323</v>
      </c>
      <c r="B3844" s="14" t="s">
        <v>1620</v>
      </c>
      <c r="C3844" s="14" t="s">
        <v>497</v>
      </c>
      <c r="D3844" s="14" t="s">
        <v>26</v>
      </c>
      <c r="E3844" s="11">
        <v>43100</v>
      </c>
      <c r="F3844" s="12">
        <v>2</v>
      </c>
      <c r="G3844" s="13">
        <v>1999.98</v>
      </c>
      <c r="H3844" s="14" t="s">
        <v>997</v>
      </c>
      <c r="I3844" s="14" t="s">
        <v>22</v>
      </c>
      <c r="J3844" s="14" t="s">
        <v>27</v>
      </c>
      <c r="K3844" s="14" t="s">
        <v>28</v>
      </c>
      <c r="L3844" s="19" t="s">
        <v>1955</v>
      </c>
    </row>
    <row r="3845" spans="1:12" x14ac:dyDescent="0.3">
      <c r="A3845" s="12">
        <v>1324</v>
      </c>
      <c r="B3845" s="14" t="s">
        <v>1621</v>
      </c>
      <c r="C3845" s="14" t="s">
        <v>405</v>
      </c>
      <c r="D3845" s="14" t="s">
        <v>26</v>
      </c>
      <c r="E3845" s="11">
        <v>43101</v>
      </c>
      <c r="F3845" s="12">
        <v>1</v>
      </c>
      <c r="G3845" s="13">
        <v>899.99</v>
      </c>
      <c r="H3845" s="14" t="s">
        <v>1622</v>
      </c>
      <c r="I3845" s="14" t="s">
        <v>15</v>
      </c>
      <c r="J3845" s="14" t="s">
        <v>27</v>
      </c>
      <c r="K3845" s="14" t="s">
        <v>28</v>
      </c>
      <c r="L3845" s="19" t="s">
        <v>1954</v>
      </c>
    </row>
    <row r="3846" spans="1:12" x14ac:dyDescent="0.3">
      <c r="A3846" s="12">
        <v>1324</v>
      </c>
      <c r="B3846" s="14" t="s">
        <v>1621</v>
      </c>
      <c r="C3846" s="14" t="s">
        <v>405</v>
      </c>
      <c r="D3846" s="14" t="s">
        <v>26</v>
      </c>
      <c r="E3846" s="11">
        <v>43101</v>
      </c>
      <c r="F3846" s="12">
        <v>1</v>
      </c>
      <c r="G3846" s="13">
        <v>250.99</v>
      </c>
      <c r="H3846" s="14" t="s">
        <v>950</v>
      </c>
      <c r="I3846" s="14" t="s">
        <v>15</v>
      </c>
      <c r="J3846" s="14" t="s">
        <v>27</v>
      </c>
      <c r="K3846" s="14" t="s">
        <v>28</v>
      </c>
      <c r="L3846" s="19" t="s">
        <v>1961</v>
      </c>
    </row>
    <row r="3847" spans="1:12" x14ac:dyDescent="0.3">
      <c r="A3847" s="12">
        <v>1324</v>
      </c>
      <c r="B3847" s="14" t="s">
        <v>1621</v>
      </c>
      <c r="C3847" s="14" t="s">
        <v>405</v>
      </c>
      <c r="D3847" s="14" t="s">
        <v>26</v>
      </c>
      <c r="E3847" s="11">
        <v>43101</v>
      </c>
      <c r="F3847" s="12">
        <v>1</v>
      </c>
      <c r="G3847" s="13">
        <v>999.99</v>
      </c>
      <c r="H3847" s="14" t="s">
        <v>32</v>
      </c>
      <c r="I3847" s="14" t="s">
        <v>22</v>
      </c>
      <c r="J3847" s="14" t="s">
        <v>27</v>
      </c>
      <c r="K3847" s="14" t="s">
        <v>28</v>
      </c>
      <c r="L3847" s="19" t="s">
        <v>1955</v>
      </c>
    </row>
    <row r="3848" spans="1:12" x14ac:dyDescent="0.3">
      <c r="A3848" s="12">
        <v>1324</v>
      </c>
      <c r="B3848" s="14" t="s">
        <v>1621</v>
      </c>
      <c r="C3848" s="14" t="s">
        <v>405</v>
      </c>
      <c r="D3848" s="14" t="s">
        <v>26</v>
      </c>
      <c r="E3848" s="11">
        <v>43101</v>
      </c>
      <c r="F3848" s="12">
        <v>2</v>
      </c>
      <c r="G3848" s="13">
        <v>4999.9799999999996</v>
      </c>
      <c r="H3848" s="14" t="s">
        <v>1623</v>
      </c>
      <c r="I3848" s="14" t="s">
        <v>22</v>
      </c>
      <c r="J3848" s="14" t="s">
        <v>27</v>
      </c>
      <c r="K3848" s="14" t="s">
        <v>28</v>
      </c>
      <c r="L3848" s="19" t="s">
        <v>1956</v>
      </c>
    </row>
    <row r="3849" spans="1:12" x14ac:dyDescent="0.3">
      <c r="A3849" s="12">
        <v>1325</v>
      </c>
      <c r="B3849" s="14" t="s">
        <v>1230</v>
      </c>
      <c r="C3849" s="14" t="s">
        <v>601</v>
      </c>
      <c r="D3849" s="14" t="s">
        <v>108</v>
      </c>
      <c r="E3849" s="11">
        <v>43101</v>
      </c>
      <c r="F3849" s="12">
        <v>1</v>
      </c>
      <c r="G3849" s="13">
        <v>899.99</v>
      </c>
      <c r="H3849" s="14" t="s">
        <v>1624</v>
      </c>
      <c r="I3849" s="14" t="s">
        <v>15</v>
      </c>
      <c r="J3849" s="14" t="s">
        <v>109</v>
      </c>
      <c r="K3849" s="14" t="s">
        <v>110</v>
      </c>
      <c r="L3849" s="19" t="s">
        <v>1954</v>
      </c>
    </row>
    <row r="3850" spans="1:12" x14ac:dyDescent="0.3">
      <c r="A3850" s="12">
        <v>1325</v>
      </c>
      <c r="B3850" s="14" t="s">
        <v>1230</v>
      </c>
      <c r="C3850" s="14" t="s">
        <v>601</v>
      </c>
      <c r="D3850" s="14" t="s">
        <v>108</v>
      </c>
      <c r="E3850" s="11">
        <v>43101</v>
      </c>
      <c r="F3850" s="12">
        <v>1</v>
      </c>
      <c r="G3850" s="13">
        <v>2499.9899999999998</v>
      </c>
      <c r="H3850" s="14" t="s">
        <v>943</v>
      </c>
      <c r="I3850" s="14" t="s">
        <v>22</v>
      </c>
      <c r="J3850" s="14" t="s">
        <v>109</v>
      </c>
      <c r="K3850" s="14" t="s">
        <v>110</v>
      </c>
      <c r="L3850" s="19" t="s">
        <v>1955</v>
      </c>
    </row>
    <row r="3851" spans="1:12" x14ac:dyDescent="0.3">
      <c r="A3851" s="12">
        <v>1325</v>
      </c>
      <c r="B3851" s="14" t="s">
        <v>1230</v>
      </c>
      <c r="C3851" s="14" t="s">
        <v>601</v>
      </c>
      <c r="D3851" s="14" t="s">
        <v>108</v>
      </c>
      <c r="E3851" s="11">
        <v>43101</v>
      </c>
      <c r="F3851" s="12">
        <v>1</v>
      </c>
      <c r="G3851" s="13">
        <v>2999.99</v>
      </c>
      <c r="H3851" s="14" t="s">
        <v>1625</v>
      </c>
      <c r="I3851" s="14" t="s">
        <v>20</v>
      </c>
      <c r="J3851" s="14" t="s">
        <v>109</v>
      </c>
      <c r="K3851" s="14" t="s">
        <v>110</v>
      </c>
      <c r="L3851" s="19" t="s">
        <v>1956</v>
      </c>
    </row>
    <row r="3852" spans="1:12" x14ac:dyDescent="0.3">
      <c r="A3852" s="12">
        <v>1325</v>
      </c>
      <c r="B3852" s="14" t="s">
        <v>1230</v>
      </c>
      <c r="C3852" s="14" t="s">
        <v>601</v>
      </c>
      <c r="D3852" s="14" t="s">
        <v>108</v>
      </c>
      <c r="E3852" s="11">
        <v>43101</v>
      </c>
      <c r="F3852" s="12">
        <v>1</v>
      </c>
      <c r="G3852" s="13">
        <v>2999.99</v>
      </c>
      <c r="H3852" s="14" t="s">
        <v>1626</v>
      </c>
      <c r="I3852" s="14" t="s">
        <v>22</v>
      </c>
      <c r="J3852" s="14" t="s">
        <v>109</v>
      </c>
      <c r="K3852" s="14" t="s">
        <v>110</v>
      </c>
      <c r="L3852" s="19" t="s">
        <v>1956</v>
      </c>
    </row>
    <row r="3853" spans="1:12" x14ac:dyDescent="0.3">
      <c r="A3853" s="12">
        <v>1326</v>
      </c>
      <c r="B3853" s="14" t="s">
        <v>1627</v>
      </c>
      <c r="C3853" s="14" t="s">
        <v>229</v>
      </c>
      <c r="D3853" s="14" t="s">
        <v>108</v>
      </c>
      <c r="E3853" s="11">
        <v>43101</v>
      </c>
      <c r="F3853" s="12">
        <v>2</v>
      </c>
      <c r="G3853" s="13">
        <v>5599.98</v>
      </c>
      <c r="H3853" s="14" t="s">
        <v>1628</v>
      </c>
      <c r="I3853" s="14" t="s">
        <v>46</v>
      </c>
      <c r="J3853" s="14" t="s">
        <v>109</v>
      </c>
      <c r="K3853" s="14" t="s">
        <v>179</v>
      </c>
      <c r="L3853" s="19" t="s">
        <v>1956</v>
      </c>
    </row>
    <row r="3854" spans="1:12" x14ac:dyDescent="0.3">
      <c r="A3854" s="12">
        <v>1326</v>
      </c>
      <c r="B3854" s="14" t="s">
        <v>1627</v>
      </c>
      <c r="C3854" s="14" t="s">
        <v>229</v>
      </c>
      <c r="D3854" s="14" t="s">
        <v>108</v>
      </c>
      <c r="E3854" s="11">
        <v>43101</v>
      </c>
      <c r="F3854" s="12">
        <v>2</v>
      </c>
      <c r="G3854" s="13">
        <v>399.98</v>
      </c>
      <c r="H3854" s="14" t="s">
        <v>1629</v>
      </c>
      <c r="I3854" s="14" t="s">
        <v>53</v>
      </c>
      <c r="J3854" s="14" t="s">
        <v>109</v>
      </c>
      <c r="K3854" s="14" t="s">
        <v>179</v>
      </c>
      <c r="L3854" s="19" t="s">
        <v>1956</v>
      </c>
    </row>
    <row r="3855" spans="1:12" x14ac:dyDescent="0.3">
      <c r="A3855" s="12">
        <v>1327</v>
      </c>
      <c r="B3855" s="14" t="s">
        <v>1630</v>
      </c>
      <c r="C3855" s="14" t="s">
        <v>632</v>
      </c>
      <c r="D3855" s="14" t="s">
        <v>26</v>
      </c>
      <c r="E3855" s="11">
        <v>43102</v>
      </c>
      <c r="F3855" s="12">
        <v>2</v>
      </c>
      <c r="G3855" s="13">
        <v>1799.98</v>
      </c>
      <c r="H3855" s="14" t="s">
        <v>1622</v>
      </c>
      <c r="I3855" s="14" t="s">
        <v>15</v>
      </c>
      <c r="J3855" s="14" t="s">
        <v>27</v>
      </c>
      <c r="K3855" s="14" t="s">
        <v>28</v>
      </c>
      <c r="L3855" s="19" t="s">
        <v>1954</v>
      </c>
    </row>
    <row r="3856" spans="1:12" x14ac:dyDescent="0.3">
      <c r="A3856" s="12">
        <v>1327</v>
      </c>
      <c r="B3856" s="14" t="s">
        <v>1630</v>
      </c>
      <c r="C3856" s="14" t="s">
        <v>632</v>
      </c>
      <c r="D3856" s="14" t="s">
        <v>26</v>
      </c>
      <c r="E3856" s="11">
        <v>43102</v>
      </c>
      <c r="F3856" s="12">
        <v>1</v>
      </c>
      <c r="G3856" s="13">
        <v>919.99</v>
      </c>
      <c r="H3856" s="14" t="s">
        <v>1631</v>
      </c>
      <c r="I3856" s="14" t="s">
        <v>858</v>
      </c>
      <c r="J3856" s="14" t="s">
        <v>27</v>
      </c>
      <c r="K3856" s="14" t="s">
        <v>28</v>
      </c>
      <c r="L3856" s="19" t="s">
        <v>1956</v>
      </c>
    </row>
    <row r="3857" spans="1:12" x14ac:dyDescent="0.3">
      <c r="A3857" s="12">
        <v>1327</v>
      </c>
      <c r="B3857" s="14" t="s">
        <v>1630</v>
      </c>
      <c r="C3857" s="14" t="s">
        <v>632</v>
      </c>
      <c r="D3857" s="14" t="s">
        <v>26</v>
      </c>
      <c r="E3857" s="11">
        <v>43102</v>
      </c>
      <c r="F3857" s="12">
        <v>2</v>
      </c>
      <c r="G3857" s="13">
        <v>3099.98</v>
      </c>
      <c r="H3857" s="14" t="s">
        <v>1632</v>
      </c>
      <c r="I3857" s="14" t="s">
        <v>858</v>
      </c>
      <c r="J3857" s="14" t="s">
        <v>27</v>
      </c>
      <c r="K3857" s="14" t="s">
        <v>28</v>
      </c>
      <c r="L3857" s="19" t="s">
        <v>1956</v>
      </c>
    </row>
    <row r="3858" spans="1:12" x14ac:dyDescent="0.3">
      <c r="A3858" s="12">
        <v>1327</v>
      </c>
      <c r="B3858" s="14" t="s">
        <v>1630</v>
      </c>
      <c r="C3858" s="14" t="s">
        <v>632</v>
      </c>
      <c r="D3858" s="14" t="s">
        <v>26</v>
      </c>
      <c r="E3858" s="11">
        <v>43102</v>
      </c>
      <c r="F3858" s="12">
        <v>2</v>
      </c>
      <c r="G3858" s="13">
        <v>2999.98</v>
      </c>
      <c r="H3858" s="14" t="s">
        <v>936</v>
      </c>
      <c r="I3858" s="14" t="s">
        <v>858</v>
      </c>
      <c r="J3858" s="14" t="s">
        <v>27</v>
      </c>
      <c r="K3858" s="14" t="s">
        <v>28</v>
      </c>
      <c r="L3858" s="19" t="s">
        <v>1956</v>
      </c>
    </row>
    <row r="3859" spans="1:12" x14ac:dyDescent="0.3">
      <c r="A3859" s="12">
        <v>1328</v>
      </c>
      <c r="B3859" s="14" t="s">
        <v>1633</v>
      </c>
      <c r="C3859" s="14" t="s">
        <v>735</v>
      </c>
      <c r="D3859" s="14" t="s">
        <v>26</v>
      </c>
      <c r="E3859" s="11">
        <v>43102</v>
      </c>
      <c r="F3859" s="12">
        <v>1</v>
      </c>
      <c r="G3859" s="13">
        <v>319.99</v>
      </c>
      <c r="H3859" s="14" t="s">
        <v>1634</v>
      </c>
      <c r="I3859" s="14" t="s">
        <v>15</v>
      </c>
      <c r="J3859" s="14" t="s">
        <v>27</v>
      </c>
      <c r="K3859" s="14" t="s">
        <v>28</v>
      </c>
      <c r="L3859" s="19" t="s">
        <v>1954</v>
      </c>
    </row>
    <row r="3860" spans="1:12" x14ac:dyDescent="0.3">
      <c r="A3860" s="12">
        <v>1328</v>
      </c>
      <c r="B3860" s="14" t="s">
        <v>1633</v>
      </c>
      <c r="C3860" s="14" t="s">
        <v>735</v>
      </c>
      <c r="D3860" s="14" t="s">
        <v>26</v>
      </c>
      <c r="E3860" s="11">
        <v>43102</v>
      </c>
      <c r="F3860" s="12">
        <v>1</v>
      </c>
      <c r="G3860" s="13">
        <v>749.99</v>
      </c>
      <c r="H3860" s="14" t="s">
        <v>1635</v>
      </c>
      <c r="I3860" s="14" t="s">
        <v>39</v>
      </c>
      <c r="J3860" s="14" t="s">
        <v>27</v>
      </c>
      <c r="K3860" s="14" t="s">
        <v>28</v>
      </c>
      <c r="L3860" s="19" t="s">
        <v>1954</v>
      </c>
    </row>
    <row r="3861" spans="1:12" x14ac:dyDescent="0.3">
      <c r="A3861" s="12">
        <v>1328</v>
      </c>
      <c r="B3861" s="14" t="s">
        <v>1633</v>
      </c>
      <c r="C3861" s="14" t="s">
        <v>735</v>
      </c>
      <c r="D3861" s="14" t="s">
        <v>26</v>
      </c>
      <c r="E3861" s="11">
        <v>43102</v>
      </c>
      <c r="F3861" s="12">
        <v>1</v>
      </c>
      <c r="G3861" s="13">
        <v>749.99</v>
      </c>
      <c r="H3861" s="14" t="s">
        <v>1635</v>
      </c>
      <c r="I3861" s="14" t="s">
        <v>15</v>
      </c>
      <c r="J3861" s="14" t="s">
        <v>27</v>
      </c>
      <c r="K3861" s="14" t="s">
        <v>28</v>
      </c>
      <c r="L3861" s="19" t="s">
        <v>1954</v>
      </c>
    </row>
    <row r="3862" spans="1:12" x14ac:dyDescent="0.3">
      <c r="A3862" s="12">
        <v>1328</v>
      </c>
      <c r="B3862" s="14" t="s">
        <v>1633</v>
      </c>
      <c r="C3862" s="14" t="s">
        <v>735</v>
      </c>
      <c r="D3862" s="14" t="s">
        <v>26</v>
      </c>
      <c r="E3862" s="11">
        <v>43102</v>
      </c>
      <c r="F3862" s="12">
        <v>1</v>
      </c>
      <c r="G3862" s="13">
        <v>599.99</v>
      </c>
      <c r="H3862" s="14" t="s">
        <v>1636</v>
      </c>
      <c r="I3862" s="14" t="s">
        <v>15</v>
      </c>
      <c r="J3862" s="14" t="s">
        <v>27</v>
      </c>
      <c r="K3862" s="14" t="s">
        <v>28</v>
      </c>
      <c r="L3862" s="19" t="s">
        <v>1954</v>
      </c>
    </row>
    <row r="3863" spans="1:12" x14ac:dyDescent="0.3">
      <c r="A3863" s="12">
        <v>1328</v>
      </c>
      <c r="B3863" s="14" t="s">
        <v>1633</v>
      </c>
      <c r="C3863" s="14" t="s">
        <v>735</v>
      </c>
      <c r="D3863" s="14" t="s">
        <v>26</v>
      </c>
      <c r="E3863" s="11">
        <v>43102</v>
      </c>
      <c r="F3863" s="12">
        <v>2</v>
      </c>
      <c r="G3863" s="13">
        <v>1839.98</v>
      </c>
      <c r="H3863" s="14" t="s">
        <v>1637</v>
      </c>
      <c r="I3863" s="14" t="s">
        <v>22</v>
      </c>
      <c r="J3863" s="14" t="s">
        <v>27</v>
      </c>
      <c r="K3863" s="14" t="s">
        <v>28</v>
      </c>
      <c r="L3863" s="19" t="s">
        <v>1956</v>
      </c>
    </row>
    <row r="3864" spans="1:12" x14ac:dyDescent="0.3">
      <c r="A3864" s="12">
        <v>1329</v>
      </c>
      <c r="B3864" s="14" t="s">
        <v>1638</v>
      </c>
      <c r="C3864" s="14" t="s">
        <v>292</v>
      </c>
      <c r="D3864" s="14" t="s">
        <v>13</v>
      </c>
      <c r="E3864" s="11">
        <v>43104</v>
      </c>
      <c r="F3864" s="12">
        <v>1</v>
      </c>
      <c r="G3864" s="13">
        <v>269.99</v>
      </c>
      <c r="H3864" s="14" t="s">
        <v>66</v>
      </c>
      <c r="I3864" s="14" t="s">
        <v>15</v>
      </c>
      <c r="J3864" s="14" t="s">
        <v>16</v>
      </c>
      <c r="K3864" s="14" t="s">
        <v>36</v>
      </c>
      <c r="L3864" s="19" t="s">
        <v>1954</v>
      </c>
    </row>
    <row r="3865" spans="1:12" x14ac:dyDescent="0.3">
      <c r="A3865" s="12">
        <v>1329</v>
      </c>
      <c r="B3865" s="14" t="s">
        <v>1638</v>
      </c>
      <c r="C3865" s="14" t="s">
        <v>292</v>
      </c>
      <c r="D3865" s="14" t="s">
        <v>13</v>
      </c>
      <c r="E3865" s="11">
        <v>43104</v>
      </c>
      <c r="F3865" s="12">
        <v>2</v>
      </c>
      <c r="G3865" s="13">
        <v>639.98</v>
      </c>
      <c r="H3865" s="14" t="s">
        <v>1639</v>
      </c>
      <c r="I3865" s="14" t="s">
        <v>53</v>
      </c>
      <c r="J3865" s="14" t="s">
        <v>16</v>
      </c>
      <c r="K3865" s="14" t="s">
        <v>36</v>
      </c>
      <c r="L3865" s="19" t="s">
        <v>1954</v>
      </c>
    </row>
    <row r="3866" spans="1:12" x14ac:dyDescent="0.3">
      <c r="A3866" s="12">
        <v>1329</v>
      </c>
      <c r="B3866" s="14" t="s">
        <v>1638</v>
      </c>
      <c r="C3866" s="14" t="s">
        <v>292</v>
      </c>
      <c r="D3866" s="14" t="s">
        <v>13</v>
      </c>
      <c r="E3866" s="11">
        <v>43104</v>
      </c>
      <c r="F3866" s="12">
        <v>1</v>
      </c>
      <c r="G3866" s="13">
        <v>416.99</v>
      </c>
      <c r="H3866" s="14" t="s">
        <v>945</v>
      </c>
      <c r="I3866" s="14" t="s">
        <v>39</v>
      </c>
      <c r="J3866" s="14" t="s">
        <v>16</v>
      </c>
      <c r="K3866" s="14" t="s">
        <v>36</v>
      </c>
      <c r="L3866" s="19" t="s">
        <v>1961</v>
      </c>
    </row>
    <row r="3867" spans="1:12" x14ac:dyDescent="0.3">
      <c r="A3867" s="12">
        <v>1329</v>
      </c>
      <c r="B3867" s="14" t="s">
        <v>1638</v>
      </c>
      <c r="C3867" s="14" t="s">
        <v>292</v>
      </c>
      <c r="D3867" s="14" t="s">
        <v>13</v>
      </c>
      <c r="E3867" s="11">
        <v>43104</v>
      </c>
      <c r="F3867" s="12">
        <v>1</v>
      </c>
      <c r="G3867" s="13">
        <v>1099.99</v>
      </c>
      <c r="H3867" s="14" t="s">
        <v>1640</v>
      </c>
      <c r="I3867" s="14" t="s">
        <v>858</v>
      </c>
      <c r="J3867" s="14" t="s">
        <v>16</v>
      </c>
      <c r="K3867" s="14" t="s">
        <v>36</v>
      </c>
      <c r="L3867" s="19" t="s">
        <v>1956</v>
      </c>
    </row>
    <row r="3868" spans="1:12" x14ac:dyDescent="0.3">
      <c r="A3868" s="12">
        <v>1329</v>
      </c>
      <c r="B3868" s="14" t="s">
        <v>1638</v>
      </c>
      <c r="C3868" s="14" t="s">
        <v>292</v>
      </c>
      <c r="D3868" s="14" t="s">
        <v>13</v>
      </c>
      <c r="E3868" s="11">
        <v>43104</v>
      </c>
      <c r="F3868" s="12">
        <v>1</v>
      </c>
      <c r="G3868" s="13">
        <v>2699.99</v>
      </c>
      <c r="H3868" s="14" t="s">
        <v>919</v>
      </c>
      <c r="I3868" s="14" t="s">
        <v>858</v>
      </c>
      <c r="J3868" s="14" t="s">
        <v>16</v>
      </c>
      <c r="K3868" s="14" t="s">
        <v>36</v>
      </c>
      <c r="L3868" s="19" t="s">
        <v>1956</v>
      </c>
    </row>
    <row r="3869" spans="1:12" x14ac:dyDescent="0.3">
      <c r="A3869" s="12">
        <v>1330</v>
      </c>
      <c r="B3869" s="14" t="s">
        <v>1641</v>
      </c>
      <c r="C3869" s="14" t="s">
        <v>192</v>
      </c>
      <c r="D3869" s="14" t="s">
        <v>26</v>
      </c>
      <c r="E3869" s="11">
        <v>43104</v>
      </c>
      <c r="F3869" s="12">
        <v>2</v>
      </c>
      <c r="G3869" s="13">
        <v>859.98</v>
      </c>
      <c r="H3869" s="14" t="s">
        <v>1642</v>
      </c>
      <c r="I3869" s="14" t="s">
        <v>15</v>
      </c>
      <c r="J3869" s="14" t="s">
        <v>27</v>
      </c>
      <c r="K3869" s="14" t="s">
        <v>31</v>
      </c>
      <c r="L3869" s="19" t="s">
        <v>1954</v>
      </c>
    </row>
    <row r="3870" spans="1:12" x14ac:dyDescent="0.3">
      <c r="A3870" s="12">
        <v>1330</v>
      </c>
      <c r="B3870" s="14" t="s">
        <v>1641</v>
      </c>
      <c r="C3870" s="14" t="s">
        <v>192</v>
      </c>
      <c r="D3870" s="14" t="s">
        <v>26</v>
      </c>
      <c r="E3870" s="11">
        <v>43104</v>
      </c>
      <c r="F3870" s="12">
        <v>1</v>
      </c>
      <c r="G3870" s="13">
        <v>479.99</v>
      </c>
      <c r="H3870" s="14" t="s">
        <v>1643</v>
      </c>
      <c r="I3870" s="14" t="s">
        <v>15</v>
      </c>
      <c r="J3870" s="14" t="s">
        <v>27</v>
      </c>
      <c r="K3870" s="14" t="s">
        <v>31</v>
      </c>
      <c r="L3870" s="19" t="s">
        <v>1954</v>
      </c>
    </row>
    <row r="3871" spans="1:12" x14ac:dyDescent="0.3">
      <c r="A3871" s="12">
        <v>1330</v>
      </c>
      <c r="B3871" s="14" t="s">
        <v>1641</v>
      </c>
      <c r="C3871" s="14" t="s">
        <v>192</v>
      </c>
      <c r="D3871" s="14" t="s">
        <v>26</v>
      </c>
      <c r="E3871" s="11">
        <v>43104</v>
      </c>
      <c r="F3871" s="12">
        <v>1</v>
      </c>
      <c r="G3871" s="13">
        <v>279.99</v>
      </c>
      <c r="H3871" s="14" t="s">
        <v>1644</v>
      </c>
      <c r="I3871" s="14" t="s">
        <v>53</v>
      </c>
      <c r="J3871" s="14" t="s">
        <v>27</v>
      </c>
      <c r="K3871" s="14" t="s">
        <v>31</v>
      </c>
      <c r="L3871" s="19" t="s">
        <v>1954</v>
      </c>
    </row>
    <row r="3872" spans="1:12" x14ac:dyDescent="0.3">
      <c r="A3872" s="12">
        <v>1330</v>
      </c>
      <c r="B3872" s="14" t="s">
        <v>1641</v>
      </c>
      <c r="C3872" s="14" t="s">
        <v>192</v>
      </c>
      <c r="D3872" s="14" t="s">
        <v>26</v>
      </c>
      <c r="E3872" s="11">
        <v>43104</v>
      </c>
      <c r="F3872" s="12">
        <v>2</v>
      </c>
      <c r="G3872" s="13">
        <v>1359.98</v>
      </c>
      <c r="H3872" s="14" t="s">
        <v>1645</v>
      </c>
      <c r="I3872" s="14" t="s">
        <v>15</v>
      </c>
      <c r="J3872" s="14" t="s">
        <v>27</v>
      </c>
      <c r="K3872" s="14" t="s">
        <v>31</v>
      </c>
      <c r="L3872" s="19" t="s">
        <v>1954</v>
      </c>
    </row>
    <row r="3873" spans="1:12" x14ac:dyDescent="0.3">
      <c r="A3873" s="12">
        <v>1330</v>
      </c>
      <c r="B3873" s="14" t="s">
        <v>1641</v>
      </c>
      <c r="C3873" s="14" t="s">
        <v>192</v>
      </c>
      <c r="D3873" s="14" t="s">
        <v>26</v>
      </c>
      <c r="E3873" s="11">
        <v>43104</v>
      </c>
      <c r="F3873" s="12">
        <v>2</v>
      </c>
      <c r="G3873" s="13">
        <v>979.98</v>
      </c>
      <c r="H3873" s="14" t="s">
        <v>871</v>
      </c>
      <c r="I3873" s="14" t="s">
        <v>39</v>
      </c>
      <c r="J3873" s="14" t="s">
        <v>27</v>
      </c>
      <c r="K3873" s="14" t="s">
        <v>31</v>
      </c>
      <c r="L3873" s="19" t="s">
        <v>1954</v>
      </c>
    </row>
    <row r="3874" spans="1:12" x14ac:dyDescent="0.3">
      <c r="A3874" s="12">
        <v>1331</v>
      </c>
      <c r="B3874" s="14" t="s">
        <v>1646</v>
      </c>
      <c r="C3874" s="14" t="s">
        <v>1050</v>
      </c>
      <c r="D3874" s="14" t="s">
        <v>26</v>
      </c>
      <c r="E3874" s="11">
        <v>43105</v>
      </c>
      <c r="F3874" s="12">
        <v>1</v>
      </c>
      <c r="G3874" s="13">
        <v>369.99</v>
      </c>
      <c r="H3874" s="14" t="s">
        <v>1647</v>
      </c>
      <c r="I3874" s="14" t="s">
        <v>53</v>
      </c>
      <c r="J3874" s="14" t="s">
        <v>27</v>
      </c>
      <c r="K3874" s="14" t="s">
        <v>28</v>
      </c>
      <c r="L3874" s="19" t="s">
        <v>1954</v>
      </c>
    </row>
    <row r="3875" spans="1:12" x14ac:dyDescent="0.3">
      <c r="A3875" s="12">
        <v>1331</v>
      </c>
      <c r="B3875" s="14" t="s">
        <v>1646</v>
      </c>
      <c r="C3875" s="14" t="s">
        <v>1050</v>
      </c>
      <c r="D3875" s="14" t="s">
        <v>26</v>
      </c>
      <c r="E3875" s="11">
        <v>43105</v>
      </c>
      <c r="F3875" s="12">
        <v>1</v>
      </c>
      <c r="G3875" s="13">
        <v>799.99</v>
      </c>
      <c r="H3875" s="14" t="s">
        <v>1648</v>
      </c>
      <c r="I3875" s="14" t="s">
        <v>39</v>
      </c>
      <c r="J3875" s="14" t="s">
        <v>27</v>
      </c>
      <c r="K3875" s="14" t="s">
        <v>28</v>
      </c>
      <c r="L3875" s="19" t="s">
        <v>1954</v>
      </c>
    </row>
    <row r="3876" spans="1:12" x14ac:dyDescent="0.3">
      <c r="A3876" s="12">
        <v>1331</v>
      </c>
      <c r="B3876" s="14" t="s">
        <v>1646</v>
      </c>
      <c r="C3876" s="14" t="s">
        <v>1050</v>
      </c>
      <c r="D3876" s="14" t="s">
        <v>26</v>
      </c>
      <c r="E3876" s="11">
        <v>43105</v>
      </c>
      <c r="F3876" s="12">
        <v>1</v>
      </c>
      <c r="G3876" s="13">
        <v>2599.9899999999998</v>
      </c>
      <c r="H3876" s="14" t="s">
        <v>1649</v>
      </c>
      <c r="I3876" s="14" t="s">
        <v>15</v>
      </c>
      <c r="J3876" s="14" t="s">
        <v>27</v>
      </c>
      <c r="K3876" s="14" t="s">
        <v>28</v>
      </c>
      <c r="L3876" s="19" t="s">
        <v>1954</v>
      </c>
    </row>
    <row r="3877" spans="1:12" x14ac:dyDescent="0.3">
      <c r="A3877" s="12">
        <v>1331</v>
      </c>
      <c r="B3877" s="14" t="s">
        <v>1646</v>
      </c>
      <c r="C3877" s="14" t="s">
        <v>1050</v>
      </c>
      <c r="D3877" s="14" t="s">
        <v>26</v>
      </c>
      <c r="E3877" s="11">
        <v>43105</v>
      </c>
      <c r="F3877" s="12">
        <v>2</v>
      </c>
      <c r="G3877" s="13">
        <v>3599.98</v>
      </c>
      <c r="H3877" s="14" t="s">
        <v>1650</v>
      </c>
      <c r="I3877" s="14" t="s">
        <v>858</v>
      </c>
      <c r="J3877" s="14" t="s">
        <v>27</v>
      </c>
      <c r="K3877" s="14" t="s">
        <v>28</v>
      </c>
      <c r="L3877" s="19" t="s">
        <v>1956</v>
      </c>
    </row>
    <row r="3878" spans="1:12" x14ac:dyDescent="0.3">
      <c r="A3878" s="12">
        <v>1332</v>
      </c>
      <c r="B3878" s="14" t="s">
        <v>1651</v>
      </c>
      <c r="C3878" s="14" t="s">
        <v>105</v>
      </c>
      <c r="D3878" s="14" t="s">
        <v>26</v>
      </c>
      <c r="E3878" s="11">
        <v>43106</v>
      </c>
      <c r="F3878" s="12">
        <v>1</v>
      </c>
      <c r="G3878" s="13">
        <v>369.99</v>
      </c>
      <c r="H3878" s="14" t="s">
        <v>1652</v>
      </c>
      <c r="I3878" s="14" t="s">
        <v>53</v>
      </c>
      <c r="J3878" s="14" t="s">
        <v>27</v>
      </c>
      <c r="K3878" s="14" t="s">
        <v>31</v>
      </c>
      <c r="L3878" s="19" t="s">
        <v>1954</v>
      </c>
    </row>
    <row r="3879" spans="1:12" x14ac:dyDescent="0.3">
      <c r="A3879" s="12">
        <v>1332</v>
      </c>
      <c r="B3879" s="14" t="s">
        <v>1651</v>
      </c>
      <c r="C3879" s="14" t="s">
        <v>105</v>
      </c>
      <c r="D3879" s="14" t="s">
        <v>26</v>
      </c>
      <c r="E3879" s="11">
        <v>43106</v>
      </c>
      <c r="F3879" s="12">
        <v>1</v>
      </c>
      <c r="G3879" s="13">
        <v>279.99</v>
      </c>
      <c r="H3879" s="14" t="s">
        <v>1653</v>
      </c>
      <c r="I3879" s="14" t="s">
        <v>53</v>
      </c>
      <c r="J3879" s="14" t="s">
        <v>27</v>
      </c>
      <c r="K3879" s="14" t="s">
        <v>31</v>
      </c>
      <c r="L3879" s="19" t="s">
        <v>1954</v>
      </c>
    </row>
    <row r="3880" spans="1:12" x14ac:dyDescent="0.3">
      <c r="A3880" s="12">
        <v>1332</v>
      </c>
      <c r="B3880" s="14" t="s">
        <v>1651</v>
      </c>
      <c r="C3880" s="14" t="s">
        <v>105</v>
      </c>
      <c r="D3880" s="14" t="s">
        <v>26</v>
      </c>
      <c r="E3880" s="11">
        <v>43106</v>
      </c>
      <c r="F3880" s="12">
        <v>2</v>
      </c>
      <c r="G3880" s="13">
        <v>419.98</v>
      </c>
      <c r="H3880" s="14" t="s">
        <v>1008</v>
      </c>
      <c r="I3880" s="14" t="s">
        <v>53</v>
      </c>
      <c r="J3880" s="14" t="s">
        <v>27</v>
      </c>
      <c r="K3880" s="14" t="s">
        <v>31</v>
      </c>
      <c r="L3880" s="19" t="s">
        <v>1960</v>
      </c>
    </row>
    <row r="3881" spans="1:12" x14ac:dyDescent="0.3">
      <c r="A3881" s="12">
        <v>1332</v>
      </c>
      <c r="B3881" s="14" t="s">
        <v>1651</v>
      </c>
      <c r="C3881" s="14" t="s">
        <v>105</v>
      </c>
      <c r="D3881" s="14" t="s">
        <v>26</v>
      </c>
      <c r="E3881" s="11">
        <v>43106</v>
      </c>
      <c r="F3881" s="12">
        <v>2</v>
      </c>
      <c r="G3881" s="13">
        <v>1839.98</v>
      </c>
      <c r="H3881" s="14" t="s">
        <v>1654</v>
      </c>
      <c r="I3881" s="14" t="s">
        <v>858</v>
      </c>
      <c r="J3881" s="14" t="s">
        <v>27</v>
      </c>
      <c r="K3881" s="14" t="s">
        <v>31</v>
      </c>
      <c r="L3881" s="19" t="s">
        <v>1956</v>
      </c>
    </row>
    <row r="3882" spans="1:12" x14ac:dyDescent="0.3">
      <c r="A3882" s="12">
        <v>1333</v>
      </c>
      <c r="B3882" s="14" t="s">
        <v>1655</v>
      </c>
      <c r="C3882" s="14" t="s">
        <v>314</v>
      </c>
      <c r="D3882" s="14" t="s">
        <v>108</v>
      </c>
      <c r="E3882" s="11">
        <v>43106</v>
      </c>
      <c r="F3882" s="12">
        <v>2</v>
      </c>
      <c r="G3882" s="13">
        <v>599.98</v>
      </c>
      <c r="H3882" s="14" t="s">
        <v>877</v>
      </c>
      <c r="I3882" s="14" t="s">
        <v>53</v>
      </c>
      <c r="J3882" s="14" t="s">
        <v>109</v>
      </c>
      <c r="K3882" s="14" t="s">
        <v>110</v>
      </c>
      <c r="L3882" s="19" t="s">
        <v>1954</v>
      </c>
    </row>
    <row r="3883" spans="1:12" x14ac:dyDescent="0.3">
      <c r="A3883" s="12">
        <v>1333</v>
      </c>
      <c r="B3883" s="14" t="s">
        <v>1655</v>
      </c>
      <c r="C3883" s="14" t="s">
        <v>314</v>
      </c>
      <c r="D3883" s="14" t="s">
        <v>108</v>
      </c>
      <c r="E3883" s="11">
        <v>43106</v>
      </c>
      <c r="F3883" s="12">
        <v>1</v>
      </c>
      <c r="G3883" s="13">
        <v>549.99</v>
      </c>
      <c r="H3883" s="14" t="s">
        <v>43</v>
      </c>
      <c r="I3883" s="14" t="s">
        <v>15</v>
      </c>
      <c r="J3883" s="14" t="s">
        <v>109</v>
      </c>
      <c r="K3883" s="14" t="s">
        <v>110</v>
      </c>
      <c r="L3883" s="19" t="s">
        <v>1954</v>
      </c>
    </row>
    <row r="3884" spans="1:12" x14ac:dyDescent="0.3">
      <c r="A3884" s="12">
        <v>1333</v>
      </c>
      <c r="B3884" s="14" t="s">
        <v>1655</v>
      </c>
      <c r="C3884" s="14" t="s">
        <v>314</v>
      </c>
      <c r="D3884" s="14" t="s">
        <v>108</v>
      </c>
      <c r="E3884" s="11">
        <v>43106</v>
      </c>
      <c r="F3884" s="12">
        <v>2</v>
      </c>
      <c r="G3884" s="13">
        <v>1359.98</v>
      </c>
      <c r="H3884" s="14" t="s">
        <v>1656</v>
      </c>
      <c r="I3884" s="14" t="s">
        <v>39</v>
      </c>
      <c r="J3884" s="14" t="s">
        <v>109</v>
      </c>
      <c r="K3884" s="14" t="s">
        <v>110</v>
      </c>
      <c r="L3884" s="19" t="s">
        <v>1954</v>
      </c>
    </row>
    <row r="3885" spans="1:12" x14ac:dyDescent="0.3">
      <c r="A3885" s="12">
        <v>1333</v>
      </c>
      <c r="B3885" s="14" t="s">
        <v>1655</v>
      </c>
      <c r="C3885" s="14" t="s">
        <v>314</v>
      </c>
      <c r="D3885" s="14" t="s">
        <v>108</v>
      </c>
      <c r="E3885" s="11">
        <v>43106</v>
      </c>
      <c r="F3885" s="12">
        <v>1</v>
      </c>
      <c r="G3885" s="13">
        <v>647.99</v>
      </c>
      <c r="H3885" s="14" t="s">
        <v>886</v>
      </c>
      <c r="I3885" s="14" t="s">
        <v>15</v>
      </c>
      <c r="J3885" s="14" t="s">
        <v>109</v>
      </c>
      <c r="K3885" s="14" t="s">
        <v>110</v>
      </c>
      <c r="L3885" s="19" t="s">
        <v>1961</v>
      </c>
    </row>
    <row r="3886" spans="1:12" x14ac:dyDescent="0.3">
      <c r="A3886" s="12">
        <v>1333</v>
      </c>
      <c r="B3886" s="14" t="s">
        <v>1655</v>
      </c>
      <c r="C3886" s="14" t="s">
        <v>314</v>
      </c>
      <c r="D3886" s="14" t="s">
        <v>108</v>
      </c>
      <c r="E3886" s="11">
        <v>43106</v>
      </c>
      <c r="F3886" s="12">
        <v>2</v>
      </c>
      <c r="G3886" s="13">
        <v>9999.98</v>
      </c>
      <c r="H3886" s="14" t="s">
        <v>1657</v>
      </c>
      <c r="I3886" s="14" t="s">
        <v>46</v>
      </c>
      <c r="J3886" s="14" t="s">
        <v>109</v>
      </c>
      <c r="K3886" s="14" t="s">
        <v>110</v>
      </c>
      <c r="L3886" s="19" t="s">
        <v>1956</v>
      </c>
    </row>
    <row r="3887" spans="1:12" x14ac:dyDescent="0.3">
      <c r="A3887" s="12">
        <v>1334</v>
      </c>
      <c r="B3887" s="14" t="s">
        <v>1658</v>
      </c>
      <c r="C3887" s="14" t="s">
        <v>86</v>
      </c>
      <c r="D3887" s="14" t="s">
        <v>26</v>
      </c>
      <c r="E3887" s="11">
        <v>43107</v>
      </c>
      <c r="F3887" s="12">
        <v>1</v>
      </c>
      <c r="G3887" s="13">
        <v>269.99</v>
      </c>
      <c r="H3887" s="14" t="s">
        <v>66</v>
      </c>
      <c r="I3887" s="14" t="s">
        <v>15</v>
      </c>
      <c r="J3887" s="14" t="s">
        <v>27</v>
      </c>
      <c r="K3887" s="14" t="s">
        <v>28</v>
      </c>
      <c r="L3887" s="19" t="s">
        <v>1954</v>
      </c>
    </row>
    <row r="3888" spans="1:12" x14ac:dyDescent="0.3">
      <c r="A3888" s="12">
        <v>1334</v>
      </c>
      <c r="B3888" s="14" t="s">
        <v>1658</v>
      </c>
      <c r="C3888" s="14" t="s">
        <v>86</v>
      </c>
      <c r="D3888" s="14" t="s">
        <v>26</v>
      </c>
      <c r="E3888" s="11">
        <v>43107</v>
      </c>
      <c r="F3888" s="12">
        <v>2</v>
      </c>
      <c r="G3888" s="13">
        <v>219.98</v>
      </c>
      <c r="H3888" s="14" t="s">
        <v>934</v>
      </c>
      <c r="I3888" s="14" t="s">
        <v>53</v>
      </c>
      <c r="J3888" s="14" t="s">
        <v>27</v>
      </c>
      <c r="K3888" s="14" t="s">
        <v>28</v>
      </c>
      <c r="L3888" s="19" t="s">
        <v>1961</v>
      </c>
    </row>
    <row r="3889" spans="1:12" x14ac:dyDescent="0.3">
      <c r="A3889" s="12">
        <v>1334</v>
      </c>
      <c r="B3889" s="14" t="s">
        <v>1658</v>
      </c>
      <c r="C3889" s="14" t="s">
        <v>86</v>
      </c>
      <c r="D3889" s="14" t="s">
        <v>26</v>
      </c>
      <c r="E3889" s="11">
        <v>43107</v>
      </c>
      <c r="F3889" s="12">
        <v>2</v>
      </c>
      <c r="G3889" s="13">
        <v>8999.98</v>
      </c>
      <c r="H3889" s="14" t="s">
        <v>1659</v>
      </c>
      <c r="I3889" s="14" t="s">
        <v>858</v>
      </c>
      <c r="J3889" s="14" t="s">
        <v>27</v>
      </c>
      <c r="K3889" s="14" t="s">
        <v>28</v>
      </c>
      <c r="L3889" s="19" t="s">
        <v>1956</v>
      </c>
    </row>
    <row r="3890" spans="1:12" x14ac:dyDescent="0.3">
      <c r="A3890" s="12">
        <v>1334</v>
      </c>
      <c r="B3890" s="14" t="s">
        <v>1658</v>
      </c>
      <c r="C3890" s="14" t="s">
        <v>86</v>
      </c>
      <c r="D3890" s="14" t="s">
        <v>26</v>
      </c>
      <c r="E3890" s="11">
        <v>43107</v>
      </c>
      <c r="F3890" s="12">
        <v>1</v>
      </c>
      <c r="G3890" s="13">
        <v>2299.9899999999998</v>
      </c>
      <c r="H3890" s="14" t="s">
        <v>878</v>
      </c>
      <c r="I3890" s="14" t="s">
        <v>22</v>
      </c>
      <c r="J3890" s="14" t="s">
        <v>27</v>
      </c>
      <c r="K3890" s="14" t="s">
        <v>28</v>
      </c>
      <c r="L3890" s="19" t="s">
        <v>1956</v>
      </c>
    </row>
    <row r="3891" spans="1:12" x14ac:dyDescent="0.3">
      <c r="A3891" s="12">
        <v>1334</v>
      </c>
      <c r="B3891" s="14" t="s">
        <v>1658</v>
      </c>
      <c r="C3891" s="14" t="s">
        <v>86</v>
      </c>
      <c r="D3891" s="14" t="s">
        <v>26</v>
      </c>
      <c r="E3891" s="11">
        <v>43107</v>
      </c>
      <c r="F3891" s="12">
        <v>2</v>
      </c>
      <c r="G3891" s="13">
        <v>9999.98</v>
      </c>
      <c r="H3891" s="14" t="s">
        <v>1660</v>
      </c>
      <c r="I3891" s="14" t="s">
        <v>46</v>
      </c>
      <c r="J3891" s="14" t="s">
        <v>27</v>
      </c>
      <c r="K3891" s="14" t="s">
        <v>28</v>
      </c>
      <c r="L3891" s="19" t="s">
        <v>1956</v>
      </c>
    </row>
    <row r="3892" spans="1:12" x14ac:dyDescent="0.3">
      <c r="A3892" s="12">
        <v>1335</v>
      </c>
      <c r="B3892" s="14" t="s">
        <v>1661</v>
      </c>
      <c r="C3892" s="14" t="s">
        <v>280</v>
      </c>
      <c r="D3892" s="14" t="s">
        <v>26</v>
      </c>
      <c r="E3892" s="11">
        <v>43107</v>
      </c>
      <c r="F3892" s="12">
        <v>2</v>
      </c>
      <c r="G3892" s="13">
        <v>4499.9799999999996</v>
      </c>
      <c r="H3892" s="14" t="s">
        <v>1662</v>
      </c>
      <c r="I3892" s="14" t="s">
        <v>22</v>
      </c>
      <c r="J3892" s="14" t="s">
        <v>27</v>
      </c>
      <c r="K3892" s="14" t="s">
        <v>31</v>
      </c>
      <c r="L3892" s="19" t="s">
        <v>1956</v>
      </c>
    </row>
    <row r="3893" spans="1:12" x14ac:dyDescent="0.3">
      <c r="A3893" s="12">
        <v>1336</v>
      </c>
      <c r="B3893" s="14" t="s">
        <v>1663</v>
      </c>
      <c r="C3893" s="14" t="s">
        <v>312</v>
      </c>
      <c r="D3893" s="14" t="s">
        <v>13</v>
      </c>
      <c r="E3893" s="11">
        <v>43109</v>
      </c>
      <c r="F3893" s="12">
        <v>2</v>
      </c>
      <c r="G3893" s="13">
        <v>539.98</v>
      </c>
      <c r="H3893" s="14" t="s">
        <v>66</v>
      </c>
      <c r="I3893" s="14" t="s">
        <v>53</v>
      </c>
      <c r="J3893" s="14" t="s">
        <v>16</v>
      </c>
      <c r="K3893" s="14" t="s">
        <v>17</v>
      </c>
      <c r="L3893" s="19" t="s">
        <v>1954</v>
      </c>
    </row>
    <row r="3894" spans="1:12" x14ac:dyDescent="0.3">
      <c r="A3894" s="12">
        <v>1336</v>
      </c>
      <c r="B3894" s="14" t="s">
        <v>1663</v>
      </c>
      <c r="C3894" s="14" t="s">
        <v>312</v>
      </c>
      <c r="D3894" s="14" t="s">
        <v>13</v>
      </c>
      <c r="E3894" s="11">
        <v>43109</v>
      </c>
      <c r="F3894" s="12">
        <v>1</v>
      </c>
      <c r="G3894" s="13">
        <v>3999.99</v>
      </c>
      <c r="H3894" s="14" t="s">
        <v>1664</v>
      </c>
      <c r="I3894" s="14" t="s">
        <v>20</v>
      </c>
      <c r="J3894" s="14" t="s">
        <v>16</v>
      </c>
      <c r="K3894" s="14" t="s">
        <v>17</v>
      </c>
      <c r="L3894" s="19" t="s">
        <v>1956</v>
      </c>
    </row>
    <row r="3895" spans="1:12" x14ac:dyDescent="0.3">
      <c r="A3895" s="12">
        <v>1336</v>
      </c>
      <c r="B3895" s="14" t="s">
        <v>1663</v>
      </c>
      <c r="C3895" s="14" t="s">
        <v>312</v>
      </c>
      <c r="D3895" s="14" t="s">
        <v>13</v>
      </c>
      <c r="E3895" s="11">
        <v>43109</v>
      </c>
      <c r="F3895" s="12">
        <v>1</v>
      </c>
      <c r="G3895" s="13">
        <v>2799.99</v>
      </c>
      <c r="H3895" s="14" t="s">
        <v>1665</v>
      </c>
      <c r="I3895" s="14" t="s">
        <v>46</v>
      </c>
      <c r="J3895" s="14" t="s">
        <v>16</v>
      </c>
      <c r="K3895" s="14" t="s">
        <v>17</v>
      </c>
      <c r="L3895" s="19" t="s">
        <v>1956</v>
      </c>
    </row>
    <row r="3896" spans="1:12" x14ac:dyDescent="0.3">
      <c r="A3896" s="12">
        <v>1336</v>
      </c>
      <c r="B3896" s="14" t="s">
        <v>1663</v>
      </c>
      <c r="C3896" s="14" t="s">
        <v>312</v>
      </c>
      <c r="D3896" s="14" t="s">
        <v>13</v>
      </c>
      <c r="E3896" s="11">
        <v>43109</v>
      </c>
      <c r="F3896" s="12">
        <v>1</v>
      </c>
      <c r="G3896" s="13">
        <v>6499.99</v>
      </c>
      <c r="H3896" s="14" t="s">
        <v>1666</v>
      </c>
      <c r="I3896" s="14" t="s">
        <v>858</v>
      </c>
      <c r="J3896" s="14" t="s">
        <v>16</v>
      </c>
      <c r="K3896" s="14" t="s">
        <v>17</v>
      </c>
      <c r="L3896" s="19" t="s">
        <v>1956</v>
      </c>
    </row>
    <row r="3897" spans="1:12" x14ac:dyDescent="0.3">
      <c r="A3897" s="12">
        <v>1336</v>
      </c>
      <c r="B3897" s="14" t="s">
        <v>1663</v>
      </c>
      <c r="C3897" s="14" t="s">
        <v>312</v>
      </c>
      <c r="D3897" s="14" t="s">
        <v>13</v>
      </c>
      <c r="E3897" s="11">
        <v>43109</v>
      </c>
      <c r="F3897" s="12">
        <v>2</v>
      </c>
      <c r="G3897" s="13">
        <v>1999.98</v>
      </c>
      <c r="H3897" s="14" t="s">
        <v>910</v>
      </c>
      <c r="I3897" s="14" t="s">
        <v>22</v>
      </c>
      <c r="J3897" s="14" t="s">
        <v>16</v>
      </c>
      <c r="K3897" s="14" t="s">
        <v>17</v>
      </c>
      <c r="L3897" s="19" t="s">
        <v>1956</v>
      </c>
    </row>
    <row r="3898" spans="1:12" x14ac:dyDescent="0.3">
      <c r="A3898" s="12">
        <v>1337</v>
      </c>
      <c r="B3898" s="14" t="s">
        <v>1667</v>
      </c>
      <c r="C3898" s="14" t="s">
        <v>382</v>
      </c>
      <c r="D3898" s="14" t="s">
        <v>26</v>
      </c>
      <c r="E3898" s="11">
        <v>43109</v>
      </c>
      <c r="F3898" s="12">
        <v>1</v>
      </c>
      <c r="G3898" s="13">
        <v>4999.99</v>
      </c>
      <c r="H3898" s="14" t="s">
        <v>1668</v>
      </c>
      <c r="I3898" s="14" t="s">
        <v>858</v>
      </c>
      <c r="J3898" s="14" t="s">
        <v>27</v>
      </c>
      <c r="K3898" s="14" t="s">
        <v>31</v>
      </c>
      <c r="L3898" s="19" t="s">
        <v>1956</v>
      </c>
    </row>
    <row r="3899" spans="1:12" x14ac:dyDescent="0.3">
      <c r="A3899" s="12">
        <v>1338</v>
      </c>
      <c r="B3899" s="14" t="s">
        <v>1669</v>
      </c>
      <c r="C3899" s="14" t="s">
        <v>42</v>
      </c>
      <c r="D3899" s="14" t="s">
        <v>26</v>
      </c>
      <c r="E3899" s="11">
        <v>43110</v>
      </c>
      <c r="F3899" s="12">
        <v>2</v>
      </c>
      <c r="G3899" s="13">
        <v>12999.98</v>
      </c>
      <c r="H3899" s="14" t="s">
        <v>1670</v>
      </c>
      <c r="I3899" s="14" t="s">
        <v>858</v>
      </c>
      <c r="J3899" s="14" t="s">
        <v>27</v>
      </c>
      <c r="K3899" s="14" t="s">
        <v>28</v>
      </c>
      <c r="L3899" s="19" t="s">
        <v>1956</v>
      </c>
    </row>
    <row r="3900" spans="1:12" x14ac:dyDescent="0.3">
      <c r="A3900" s="12">
        <v>1339</v>
      </c>
      <c r="B3900" s="14" t="s">
        <v>1671</v>
      </c>
      <c r="C3900" s="14" t="s">
        <v>881</v>
      </c>
      <c r="D3900" s="14" t="s">
        <v>13</v>
      </c>
      <c r="E3900" s="11">
        <v>43111</v>
      </c>
      <c r="F3900" s="12">
        <v>1</v>
      </c>
      <c r="G3900" s="13">
        <v>3199.99</v>
      </c>
      <c r="H3900" s="14" t="s">
        <v>1672</v>
      </c>
      <c r="I3900" s="14" t="s">
        <v>858</v>
      </c>
      <c r="J3900" s="14" t="s">
        <v>16</v>
      </c>
      <c r="K3900" s="14" t="s">
        <v>36</v>
      </c>
      <c r="L3900" s="19" t="s">
        <v>1956</v>
      </c>
    </row>
    <row r="3901" spans="1:12" x14ac:dyDescent="0.3">
      <c r="A3901" s="12">
        <v>1340</v>
      </c>
      <c r="B3901" s="14" t="s">
        <v>1673</v>
      </c>
      <c r="C3901" s="14" t="s">
        <v>148</v>
      </c>
      <c r="D3901" s="14" t="s">
        <v>13</v>
      </c>
      <c r="E3901" s="11">
        <v>43112</v>
      </c>
      <c r="F3901" s="12">
        <v>2</v>
      </c>
      <c r="G3901" s="13">
        <v>1699.98</v>
      </c>
      <c r="H3901" s="14" t="s">
        <v>1674</v>
      </c>
      <c r="I3901" s="14" t="s">
        <v>15</v>
      </c>
      <c r="J3901" s="14" t="s">
        <v>16</v>
      </c>
      <c r="K3901" s="14" t="s">
        <v>36</v>
      </c>
      <c r="L3901" s="19" t="s">
        <v>1954</v>
      </c>
    </row>
    <row r="3902" spans="1:12" x14ac:dyDescent="0.3">
      <c r="A3902" s="12">
        <v>1340</v>
      </c>
      <c r="B3902" s="14" t="s">
        <v>1673</v>
      </c>
      <c r="C3902" s="14" t="s">
        <v>148</v>
      </c>
      <c r="D3902" s="14" t="s">
        <v>13</v>
      </c>
      <c r="E3902" s="11">
        <v>43112</v>
      </c>
      <c r="F3902" s="12">
        <v>1</v>
      </c>
      <c r="G3902" s="13">
        <v>2599.9899999999998</v>
      </c>
      <c r="H3902" s="14" t="s">
        <v>1649</v>
      </c>
      <c r="I3902" s="14" t="s">
        <v>15</v>
      </c>
      <c r="J3902" s="14" t="s">
        <v>16</v>
      </c>
      <c r="K3902" s="14" t="s">
        <v>36</v>
      </c>
      <c r="L3902" s="19" t="s">
        <v>1954</v>
      </c>
    </row>
    <row r="3903" spans="1:12" x14ac:dyDescent="0.3">
      <c r="A3903" s="12">
        <v>1340</v>
      </c>
      <c r="B3903" s="14" t="s">
        <v>1673</v>
      </c>
      <c r="C3903" s="14" t="s">
        <v>148</v>
      </c>
      <c r="D3903" s="14" t="s">
        <v>13</v>
      </c>
      <c r="E3903" s="11">
        <v>43112</v>
      </c>
      <c r="F3903" s="12">
        <v>2</v>
      </c>
      <c r="G3903" s="13">
        <v>419.98</v>
      </c>
      <c r="H3903" s="14" t="s">
        <v>1010</v>
      </c>
      <c r="I3903" s="14" t="s">
        <v>53</v>
      </c>
      <c r="J3903" s="14" t="s">
        <v>16</v>
      </c>
      <c r="K3903" s="14" t="s">
        <v>36</v>
      </c>
      <c r="L3903" s="19" t="s">
        <v>1960</v>
      </c>
    </row>
    <row r="3904" spans="1:12" x14ac:dyDescent="0.3">
      <c r="A3904" s="12">
        <v>1341</v>
      </c>
      <c r="B3904" s="14" t="s">
        <v>1675</v>
      </c>
      <c r="C3904" s="14" t="s">
        <v>461</v>
      </c>
      <c r="D3904" s="14" t="s">
        <v>26</v>
      </c>
      <c r="E3904" s="11">
        <v>43112</v>
      </c>
      <c r="F3904" s="12">
        <v>2</v>
      </c>
      <c r="G3904" s="13">
        <v>1799.98</v>
      </c>
      <c r="H3904" s="14" t="s">
        <v>1676</v>
      </c>
      <c r="I3904" s="14" t="s">
        <v>15</v>
      </c>
      <c r="J3904" s="14" t="s">
        <v>27</v>
      </c>
      <c r="K3904" s="14" t="s">
        <v>31</v>
      </c>
      <c r="L3904" s="19" t="s">
        <v>1954</v>
      </c>
    </row>
    <row r="3905" spans="1:12" x14ac:dyDescent="0.3">
      <c r="A3905" s="12">
        <v>1341</v>
      </c>
      <c r="B3905" s="14" t="s">
        <v>1675</v>
      </c>
      <c r="C3905" s="14" t="s">
        <v>461</v>
      </c>
      <c r="D3905" s="14" t="s">
        <v>26</v>
      </c>
      <c r="E3905" s="11">
        <v>43112</v>
      </c>
      <c r="F3905" s="12">
        <v>2</v>
      </c>
      <c r="G3905" s="13">
        <v>1499.98</v>
      </c>
      <c r="H3905" s="14" t="s">
        <v>1677</v>
      </c>
      <c r="I3905" s="14" t="s">
        <v>15</v>
      </c>
      <c r="J3905" s="14" t="s">
        <v>27</v>
      </c>
      <c r="K3905" s="14" t="s">
        <v>31</v>
      </c>
      <c r="L3905" s="19" t="s">
        <v>1954</v>
      </c>
    </row>
    <row r="3906" spans="1:12" x14ac:dyDescent="0.3">
      <c r="A3906" s="12">
        <v>1341</v>
      </c>
      <c r="B3906" s="14" t="s">
        <v>1675</v>
      </c>
      <c r="C3906" s="14" t="s">
        <v>461</v>
      </c>
      <c r="D3906" s="14" t="s">
        <v>26</v>
      </c>
      <c r="E3906" s="11">
        <v>43112</v>
      </c>
      <c r="F3906" s="12">
        <v>2</v>
      </c>
      <c r="G3906" s="13">
        <v>501.98</v>
      </c>
      <c r="H3906" s="14" t="s">
        <v>950</v>
      </c>
      <c r="I3906" s="14" t="s">
        <v>15</v>
      </c>
      <c r="J3906" s="14" t="s">
        <v>27</v>
      </c>
      <c r="K3906" s="14" t="s">
        <v>31</v>
      </c>
      <c r="L3906" s="19" t="s">
        <v>1961</v>
      </c>
    </row>
    <row r="3907" spans="1:12" x14ac:dyDescent="0.3">
      <c r="A3907" s="12">
        <v>1341</v>
      </c>
      <c r="B3907" s="14" t="s">
        <v>1675</v>
      </c>
      <c r="C3907" s="14" t="s">
        <v>461</v>
      </c>
      <c r="D3907" s="14" t="s">
        <v>26</v>
      </c>
      <c r="E3907" s="11">
        <v>43112</v>
      </c>
      <c r="F3907" s="12">
        <v>2</v>
      </c>
      <c r="G3907" s="13">
        <v>10999.98</v>
      </c>
      <c r="H3907" s="14" t="s">
        <v>859</v>
      </c>
      <c r="I3907" s="14" t="s">
        <v>858</v>
      </c>
      <c r="J3907" s="14" t="s">
        <v>27</v>
      </c>
      <c r="K3907" s="14" t="s">
        <v>31</v>
      </c>
      <c r="L3907" s="19" t="s">
        <v>1956</v>
      </c>
    </row>
    <row r="3908" spans="1:12" x14ac:dyDescent="0.3">
      <c r="A3908" s="12">
        <v>1342</v>
      </c>
      <c r="B3908" s="14" t="s">
        <v>1678</v>
      </c>
      <c r="C3908" s="14" t="s">
        <v>319</v>
      </c>
      <c r="D3908" s="14" t="s">
        <v>26</v>
      </c>
      <c r="E3908" s="11">
        <v>43112</v>
      </c>
      <c r="F3908" s="12">
        <v>1</v>
      </c>
      <c r="G3908" s="13">
        <v>1559.99</v>
      </c>
      <c r="H3908" s="14" t="s">
        <v>967</v>
      </c>
      <c r="I3908" s="14" t="s">
        <v>46</v>
      </c>
      <c r="J3908" s="14" t="s">
        <v>27</v>
      </c>
      <c r="K3908" s="14" t="s">
        <v>31</v>
      </c>
      <c r="L3908" s="19" t="s">
        <v>1961</v>
      </c>
    </row>
    <row r="3909" spans="1:12" x14ac:dyDescent="0.3">
      <c r="A3909" s="12">
        <v>1342</v>
      </c>
      <c r="B3909" s="14" t="s">
        <v>1678</v>
      </c>
      <c r="C3909" s="14" t="s">
        <v>319</v>
      </c>
      <c r="D3909" s="14" t="s">
        <v>26</v>
      </c>
      <c r="E3909" s="11">
        <v>43112</v>
      </c>
      <c r="F3909" s="12">
        <v>1</v>
      </c>
      <c r="G3909" s="13">
        <v>209.99</v>
      </c>
      <c r="H3909" s="14" t="s">
        <v>1679</v>
      </c>
      <c r="I3909" s="14" t="s">
        <v>53</v>
      </c>
      <c r="J3909" s="14" t="s">
        <v>27</v>
      </c>
      <c r="K3909" s="14" t="s">
        <v>31</v>
      </c>
      <c r="L3909" s="19" t="s">
        <v>1956</v>
      </c>
    </row>
    <row r="3910" spans="1:12" x14ac:dyDescent="0.3">
      <c r="A3910" s="12">
        <v>1343</v>
      </c>
      <c r="B3910" s="14" t="s">
        <v>1680</v>
      </c>
      <c r="C3910" s="14" t="s">
        <v>219</v>
      </c>
      <c r="D3910" s="14" t="s">
        <v>26</v>
      </c>
      <c r="E3910" s="11">
        <v>43113</v>
      </c>
      <c r="F3910" s="12">
        <v>1</v>
      </c>
      <c r="G3910" s="13">
        <v>299.99</v>
      </c>
      <c r="H3910" s="14" t="s">
        <v>877</v>
      </c>
      <c r="I3910" s="14" t="s">
        <v>53</v>
      </c>
      <c r="J3910" s="14" t="s">
        <v>27</v>
      </c>
      <c r="K3910" s="14" t="s">
        <v>28</v>
      </c>
      <c r="L3910" s="19" t="s">
        <v>1954</v>
      </c>
    </row>
    <row r="3911" spans="1:12" x14ac:dyDescent="0.3">
      <c r="A3911" s="12">
        <v>1343</v>
      </c>
      <c r="B3911" s="14" t="s">
        <v>1680</v>
      </c>
      <c r="C3911" s="14" t="s">
        <v>219</v>
      </c>
      <c r="D3911" s="14" t="s">
        <v>26</v>
      </c>
      <c r="E3911" s="11">
        <v>43113</v>
      </c>
      <c r="F3911" s="12">
        <v>1</v>
      </c>
      <c r="G3911" s="13">
        <v>559.99</v>
      </c>
      <c r="H3911" s="14" t="s">
        <v>1681</v>
      </c>
      <c r="I3911" s="14" t="s">
        <v>15</v>
      </c>
      <c r="J3911" s="14" t="s">
        <v>27</v>
      </c>
      <c r="K3911" s="14" t="s">
        <v>28</v>
      </c>
      <c r="L3911" s="19" t="s">
        <v>1954</v>
      </c>
    </row>
    <row r="3912" spans="1:12" x14ac:dyDescent="0.3">
      <c r="A3912" s="12">
        <v>1343</v>
      </c>
      <c r="B3912" s="14" t="s">
        <v>1680</v>
      </c>
      <c r="C3912" s="14" t="s">
        <v>219</v>
      </c>
      <c r="D3912" s="14" t="s">
        <v>26</v>
      </c>
      <c r="E3912" s="11">
        <v>43113</v>
      </c>
      <c r="F3912" s="12">
        <v>2</v>
      </c>
      <c r="G3912" s="13">
        <v>693.98</v>
      </c>
      <c r="H3912" s="14" t="s">
        <v>1033</v>
      </c>
      <c r="I3912" s="14" t="s">
        <v>15</v>
      </c>
      <c r="J3912" s="14" t="s">
        <v>27</v>
      </c>
      <c r="K3912" s="14" t="s">
        <v>28</v>
      </c>
      <c r="L3912" s="19" t="s">
        <v>1961</v>
      </c>
    </row>
    <row r="3913" spans="1:12" x14ac:dyDescent="0.3">
      <c r="A3913" s="12">
        <v>1343</v>
      </c>
      <c r="B3913" s="14" t="s">
        <v>1680</v>
      </c>
      <c r="C3913" s="14" t="s">
        <v>219</v>
      </c>
      <c r="D3913" s="14" t="s">
        <v>26</v>
      </c>
      <c r="E3913" s="11">
        <v>43113</v>
      </c>
      <c r="F3913" s="12">
        <v>1</v>
      </c>
      <c r="G3913" s="13">
        <v>3299.99</v>
      </c>
      <c r="H3913" s="14" t="s">
        <v>1682</v>
      </c>
      <c r="I3913" s="14" t="s">
        <v>20</v>
      </c>
      <c r="J3913" s="14" t="s">
        <v>27</v>
      </c>
      <c r="K3913" s="14" t="s">
        <v>28</v>
      </c>
      <c r="L3913" s="19" t="s">
        <v>1956</v>
      </c>
    </row>
    <row r="3914" spans="1:12" x14ac:dyDescent="0.3">
      <c r="A3914" s="12">
        <v>1343</v>
      </c>
      <c r="B3914" s="14" t="s">
        <v>1680</v>
      </c>
      <c r="C3914" s="14" t="s">
        <v>219</v>
      </c>
      <c r="D3914" s="14" t="s">
        <v>26</v>
      </c>
      <c r="E3914" s="11">
        <v>43113</v>
      </c>
      <c r="F3914" s="12">
        <v>2</v>
      </c>
      <c r="G3914" s="13">
        <v>6999.98</v>
      </c>
      <c r="H3914" s="14" t="s">
        <v>1683</v>
      </c>
      <c r="I3914" s="14" t="s">
        <v>858</v>
      </c>
      <c r="J3914" s="14" t="s">
        <v>27</v>
      </c>
      <c r="K3914" s="14" t="s">
        <v>28</v>
      </c>
      <c r="L3914" s="19" t="s">
        <v>1956</v>
      </c>
    </row>
    <row r="3915" spans="1:12" x14ac:dyDescent="0.3">
      <c r="A3915" s="12">
        <v>1344</v>
      </c>
      <c r="B3915" s="14" t="s">
        <v>1684</v>
      </c>
      <c r="C3915" s="14" t="s">
        <v>86</v>
      </c>
      <c r="D3915" s="14" t="s">
        <v>26</v>
      </c>
      <c r="E3915" s="11">
        <v>43113</v>
      </c>
      <c r="F3915" s="12">
        <v>2</v>
      </c>
      <c r="G3915" s="13">
        <v>1599.98</v>
      </c>
      <c r="H3915" s="14" t="s">
        <v>1022</v>
      </c>
      <c r="I3915" s="14" t="s">
        <v>15</v>
      </c>
      <c r="J3915" s="14" t="s">
        <v>27</v>
      </c>
      <c r="K3915" s="14" t="s">
        <v>28</v>
      </c>
      <c r="L3915" s="19" t="s">
        <v>1954</v>
      </c>
    </row>
    <row r="3916" spans="1:12" x14ac:dyDescent="0.3">
      <c r="A3916" s="12">
        <v>1344</v>
      </c>
      <c r="B3916" s="14" t="s">
        <v>1684</v>
      </c>
      <c r="C3916" s="14" t="s">
        <v>86</v>
      </c>
      <c r="D3916" s="14" t="s">
        <v>26</v>
      </c>
      <c r="E3916" s="11">
        <v>43113</v>
      </c>
      <c r="F3916" s="12">
        <v>2</v>
      </c>
      <c r="G3916" s="13">
        <v>1103.98</v>
      </c>
      <c r="H3916" s="14" t="s">
        <v>856</v>
      </c>
      <c r="I3916" s="14" t="s">
        <v>39</v>
      </c>
      <c r="J3916" s="14" t="s">
        <v>27</v>
      </c>
      <c r="K3916" s="14" t="s">
        <v>28</v>
      </c>
      <c r="L3916" s="19" t="s">
        <v>1961</v>
      </c>
    </row>
    <row r="3917" spans="1:12" x14ac:dyDescent="0.3">
      <c r="A3917" s="12">
        <v>1344</v>
      </c>
      <c r="B3917" s="14" t="s">
        <v>1684</v>
      </c>
      <c r="C3917" s="14" t="s">
        <v>86</v>
      </c>
      <c r="D3917" s="14" t="s">
        <v>26</v>
      </c>
      <c r="E3917" s="11">
        <v>43113</v>
      </c>
      <c r="F3917" s="12">
        <v>1</v>
      </c>
      <c r="G3917" s="13">
        <v>999.99</v>
      </c>
      <c r="H3917" s="14" t="s">
        <v>32</v>
      </c>
      <c r="I3917" s="14" t="s">
        <v>22</v>
      </c>
      <c r="J3917" s="14" t="s">
        <v>27</v>
      </c>
      <c r="K3917" s="14" t="s">
        <v>28</v>
      </c>
      <c r="L3917" s="19" t="s">
        <v>1955</v>
      </c>
    </row>
    <row r="3918" spans="1:12" x14ac:dyDescent="0.3">
      <c r="A3918" s="12">
        <v>1344</v>
      </c>
      <c r="B3918" s="14" t="s">
        <v>1684</v>
      </c>
      <c r="C3918" s="14" t="s">
        <v>86</v>
      </c>
      <c r="D3918" s="14" t="s">
        <v>26</v>
      </c>
      <c r="E3918" s="11">
        <v>43113</v>
      </c>
      <c r="F3918" s="12">
        <v>1</v>
      </c>
      <c r="G3918" s="13">
        <v>4999.99</v>
      </c>
      <c r="H3918" s="14" t="s">
        <v>864</v>
      </c>
      <c r="I3918" s="14" t="s">
        <v>46</v>
      </c>
      <c r="J3918" s="14" t="s">
        <v>27</v>
      </c>
      <c r="K3918" s="14" t="s">
        <v>28</v>
      </c>
      <c r="L3918" s="19" t="s">
        <v>1956</v>
      </c>
    </row>
    <row r="3919" spans="1:12" x14ac:dyDescent="0.3">
      <c r="A3919" s="12">
        <v>1345</v>
      </c>
      <c r="B3919" s="14" t="s">
        <v>1685</v>
      </c>
      <c r="C3919" s="14" t="s">
        <v>408</v>
      </c>
      <c r="D3919" s="14" t="s">
        <v>26</v>
      </c>
      <c r="E3919" s="11">
        <v>43114</v>
      </c>
      <c r="F3919" s="12">
        <v>2</v>
      </c>
      <c r="G3919" s="13">
        <v>1499.98</v>
      </c>
      <c r="H3919" s="14" t="s">
        <v>35</v>
      </c>
      <c r="I3919" s="14" t="s">
        <v>22</v>
      </c>
      <c r="J3919" s="14" t="s">
        <v>27</v>
      </c>
      <c r="K3919" s="14" t="s">
        <v>28</v>
      </c>
      <c r="L3919" s="19" t="s">
        <v>1957</v>
      </c>
    </row>
    <row r="3920" spans="1:12" x14ac:dyDescent="0.3">
      <c r="A3920" s="12">
        <v>1345</v>
      </c>
      <c r="B3920" s="14" t="s">
        <v>1685</v>
      </c>
      <c r="C3920" s="14" t="s">
        <v>408</v>
      </c>
      <c r="D3920" s="14" t="s">
        <v>26</v>
      </c>
      <c r="E3920" s="11">
        <v>43114</v>
      </c>
      <c r="F3920" s="12">
        <v>2</v>
      </c>
      <c r="G3920" s="13">
        <v>3098</v>
      </c>
      <c r="H3920" s="14" t="s">
        <v>1686</v>
      </c>
      <c r="I3920" s="14" t="s">
        <v>858</v>
      </c>
      <c r="J3920" s="14" t="s">
        <v>27</v>
      </c>
      <c r="K3920" s="14" t="s">
        <v>28</v>
      </c>
      <c r="L3920" s="19" t="s">
        <v>1955</v>
      </c>
    </row>
    <row r="3921" spans="1:12" x14ac:dyDescent="0.3">
      <c r="A3921" s="12">
        <v>1345</v>
      </c>
      <c r="B3921" s="14" t="s">
        <v>1685</v>
      </c>
      <c r="C3921" s="14" t="s">
        <v>408</v>
      </c>
      <c r="D3921" s="14" t="s">
        <v>26</v>
      </c>
      <c r="E3921" s="11">
        <v>43114</v>
      </c>
      <c r="F3921" s="12">
        <v>2</v>
      </c>
      <c r="G3921" s="13">
        <v>6399.98</v>
      </c>
      <c r="H3921" s="14" t="s">
        <v>1687</v>
      </c>
      <c r="I3921" s="14" t="s">
        <v>858</v>
      </c>
      <c r="J3921" s="14" t="s">
        <v>27</v>
      </c>
      <c r="K3921" s="14" t="s">
        <v>28</v>
      </c>
      <c r="L3921" s="19" t="s">
        <v>1956</v>
      </c>
    </row>
    <row r="3922" spans="1:12" x14ac:dyDescent="0.3">
      <c r="A3922" s="12">
        <v>1345</v>
      </c>
      <c r="B3922" s="14" t="s">
        <v>1685</v>
      </c>
      <c r="C3922" s="14" t="s">
        <v>408</v>
      </c>
      <c r="D3922" s="14" t="s">
        <v>26</v>
      </c>
      <c r="E3922" s="11">
        <v>43114</v>
      </c>
      <c r="F3922" s="12">
        <v>2</v>
      </c>
      <c r="G3922" s="13">
        <v>9999.98</v>
      </c>
      <c r="H3922" s="14" t="s">
        <v>987</v>
      </c>
      <c r="I3922" s="14" t="s">
        <v>22</v>
      </c>
      <c r="J3922" s="14" t="s">
        <v>27</v>
      </c>
      <c r="K3922" s="14" t="s">
        <v>28</v>
      </c>
      <c r="L3922" s="19" t="s">
        <v>1956</v>
      </c>
    </row>
    <row r="3923" spans="1:12" x14ac:dyDescent="0.3">
      <c r="A3923" s="12">
        <v>1346</v>
      </c>
      <c r="B3923" s="14" t="s">
        <v>1688</v>
      </c>
      <c r="C3923" s="14" t="s">
        <v>567</v>
      </c>
      <c r="D3923" s="14" t="s">
        <v>108</v>
      </c>
      <c r="E3923" s="11">
        <v>43114</v>
      </c>
      <c r="F3923" s="12">
        <v>1</v>
      </c>
      <c r="G3923" s="13">
        <v>749.99</v>
      </c>
      <c r="H3923" s="14" t="s">
        <v>1689</v>
      </c>
      <c r="I3923" s="14" t="s">
        <v>15</v>
      </c>
      <c r="J3923" s="14" t="s">
        <v>109</v>
      </c>
      <c r="K3923" s="14" t="s">
        <v>110</v>
      </c>
      <c r="L3923" s="19" t="s">
        <v>1954</v>
      </c>
    </row>
    <row r="3924" spans="1:12" x14ac:dyDescent="0.3">
      <c r="A3924" s="12">
        <v>1346</v>
      </c>
      <c r="B3924" s="14" t="s">
        <v>1688</v>
      </c>
      <c r="C3924" s="14" t="s">
        <v>567</v>
      </c>
      <c r="D3924" s="14" t="s">
        <v>108</v>
      </c>
      <c r="E3924" s="11">
        <v>43114</v>
      </c>
      <c r="F3924" s="12">
        <v>2</v>
      </c>
      <c r="G3924" s="13">
        <v>898</v>
      </c>
      <c r="H3924" s="14" t="s">
        <v>44</v>
      </c>
      <c r="I3924" s="14" t="s">
        <v>15</v>
      </c>
      <c r="J3924" s="14" t="s">
        <v>109</v>
      </c>
      <c r="K3924" s="14" t="s">
        <v>110</v>
      </c>
      <c r="L3924" s="19" t="s">
        <v>1958</v>
      </c>
    </row>
    <row r="3925" spans="1:12" x14ac:dyDescent="0.3">
      <c r="A3925" s="12">
        <v>1346</v>
      </c>
      <c r="B3925" s="14" t="s">
        <v>1688</v>
      </c>
      <c r="C3925" s="14" t="s">
        <v>567</v>
      </c>
      <c r="D3925" s="14" t="s">
        <v>108</v>
      </c>
      <c r="E3925" s="11">
        <v>43114</v>
      </c>
      <c r="F3925" s="12">
        <v>2</v>
      </c>
      <c r="G3925" s="13">
        <v>179.98</v>
      </c>
      <c r="H3925" s="14" t="s">
        <v>1690</v>
      </c>
      <c r="I3925" s="14" t="s">
        <v>53</v>
      </c>
      <c r="J3925" s="14" t="s">
        <v>109</v>
      </c>
      <c r="K3925" s="14" t="s">
        <v>110</v>
      </c>
      <c r="L3925" s="19" t="s">
        <v>1962</v>
      </c>
    </row>
    <row r="3926" spans="1:12" x14ac:dyDescent="0.3">
      <c r="A3926" s="12">
        <v>1346</v>
      </c>
      <c r="B3926" s="14" t="s">
        <v>1688</v>
      </c>
      <c r="C3926" s="14" t="s">
        <v>567</v>
      </c>
      <c r="D3926" s="14" t="s">
        <v>108</v>
      </c>
      <c r="E3926" s="11">
        <v>43114</v>
      </c>
      <c r="F3926" s="12">
        <v>1</v>
      </c>
      <c r="G3926" s="13">
        <v>4499.99</v>
      </c>
      <c r="H3926" s="14" t="s">
        <v>1691</v>
      </c>
      <c r="I3926" s="14" t="s">
        <v>858</v>
      </c>
      <c r="J3926" s="14" t="s">
        <v>109</v>
      </c>
      <c r="K3926" s="14" t="s">
        <v>110</v>
      </c>
      <c r="L3926" s="19" t="s">
        <v>1956</v>
      </c>
    </row>
    <row r="3927" spans="1:12" x14ac:dyDescent="0.3">
      <c r="A3927" s="12">
        <v>1346</v>
      </c>
      <c r="B3927" s="14" t="s">
        <v>1688</v>
      </c>
      <c r="C3927" s="14" t="s">
        <v>567</v>
      </c>
      <c r="D3927" s="14" t="s">
        <v>108</v>
      </c>
      <c r="E3927" s="11">
        <v>43114</v>
      </c>
      <c r="F3927" s="12">
        <v>2</v>
      </c>
      <c r="G3927" s="13">
        <v>2999.98</v>
      </c>
      <c r="H3927" s="14" t="s">
        <v>1692</v>
      </c>
      <c r="I3927" s="14" t="s">
        <v>22</v>
      </c>
      <c r="J3927" s="14" t="s">
        <v>109</v>
      </c>
      <c r="K3927" s="14" t="s">
        <v>110</v>
      </c>
      <c r="L3927" s="19" t="s">
        <v>1956</v>
      </c>
    </row>
    <row r="3928" spans="1:12" x14ac:dyDescent="0.3">
      <c r="A3928" s="12">
        <v>1347</v>
      </c>
      <c r="B3928" s="14" t="s">
        <v>1693</v>
      </c>
      <c r="C3928" s="14" t="s">
        <v>340</v>
      </c>
      <c r="D3928" s="14" t="s">
        <v>13</v>
      </c>
      <c r="E3928" s="11">
        <v>43115</v>
      </c>
      <c r="F3928" s="12">
        <v>1</v>
      </c>
      <c r="G3928" s="13">
        <v>749.99</v>
      </c>
      <c r="H3928" s="14" t="s">
        <v>857</v>
      </c>
      <c r="I3928" s="14" t="s">
        <v>858</v>
      </c>
      <c r="J3928" s="14" t="s">
        <v>16</v>
      </c>
      <c r="K3928" s="14" t="s">
        <v>17</v>
      </c>
      <c r="L3928" s="19" t="s">
        <v>1955</v>
      </c>
    </row>
    <row r="3929" spans="1:12" x14ac:dyDescent="0.3">
      <c r="A3929" s="12">
        <v>1347</v>
      </c>
      <c r="B3929" s="14" t="s">
        <v>1693</v>
      </c>
      <c r="C3929" s="14" t="s">
        <v>340</v>
      </c>
      <c r="D3929" s="14" t="s">
        <v>13</v>
      </c>
      <c r="E3929" s="11">
        <v>43115</v>
      </c>
      <c r="F3929" s="12">
        <v>2</v>
      </c>
      <c r="G3929" s="13">
        <v>10599.98</v>
      </c>
      <c r="H3929" s="14" t="s">
        <v>897</v>
      </c>
      <c r="I3929" s="14" t="s">
        <v>22</v>
      </c>
      <c r="J3929" s="14" t="s">
        <v>16</v>
      </c>
      <c r="K3929" s="14" t="s">
        <v>17</v>
      </c>
      <c r="L3929" s="19" t="s">
        <v>1956</v>
      </c>
    </row>
    <row r="3930" spans="1:12" x14ac:dyDescent="0.3">
      <c r="A3930" s="12">
        <v>1348</v>
      </c>
      <c r="B3930" s="14" t="s">
        <v>1694</v>
      </c>
      <c r="C3930" s="14" t="s">
        <v>90</v>
      </c>
      <c r="D3930" s="14" t="s">
        <v>13</v>
      </c>
      <c r="E3930" s="11">
        <v>43115</v>
      </c>
      <c r="F3930" s="12">
        <v>1</v>
      </c>
      <c r="G3930" s="13">
        <v>1799.99</v>
      </c>
      <c r="H3930" s="14" t="s">
        <v>1695</v>
      </c>
      <c r="I3930" s="14" t="s">
        <v>858</v>
      </c>
      <c r="J3930" s="14" t="s">
        <v>16</v>
      </c>
      <c r="K3930" s="14" t="s">
        <v>17</v>
      </c>
      <c r="L3930" s="19" t="s">
        <v>1956</v>
      </c>
    </row>
    <row r="3931" spans="1:12" x14ac:dyDescent="0.3">
      <c r="A3931" s="12">
        <v>1348</v>
      </c>
      <c r="B3931" s="14" t="s">
        <v>1694</v>
      </c>
      <c r="C3931" s="14" t="s">
        <v>90</v>
      </c>
      <c r="D3931" s="14" t="s">
        <v>13</v>
      </c>
      <c r="E3931" s="11">
        <v>43115</v>
      </c>
      <c r="F3931" s="12">
        <v>1</v>
      </c>
      <c r="G3931" s="13">
        <v>5499.99</v>
      </c>
      <c r="H3931" s="14" t="s">
        <v>1696</v>
      </c>
      <c r="I3931" s="14" t="s">
        <v>858</v>
      </c>
      <c r="J3931" s="14" t="s">
        <v>16</v>
      </c>
      <c r="K3931" s="14" t="s">
        <v>17</v>
      </c>
      <c r="L3931" s="19" t="s">
        <v>1956</v>
      </c>
    </row>
    <row r="3932" spans="1:12" x14ac:dyDescent="0.3">
      <c r="A3932" s="12">
        <v>1348</v>
      </c>
      <c r="B3932" s="14" t="s">
        <v>1694</v>
      </c>
      <c r="C3932" s="14" t="s">
        <v>90</v>
      </c>
      <c r="D3932" s="14" t="s">
        <v>13</v>
      </c>
      <c r="E3932" s="11">
        <v>43115</v>
      </c>
      <c r="F3932" s="12">
        <v>2</v>
      </c>
      <c r="G3932" s="13">
        <v>9999.98</v>
      </c>
      <c r="H3932" s="14" t="s">
        <v>930</v>
      </c>
      <c r="I3932" s="14" t="s">
        <v>858</v>
      </c>
      <c r="J3932" s="14" t="s">
        <v>16</v>
      </c>
      <c r="K3932" s="14" t="s">
        <v>17</v>
      </c>
      <c r="L3932" s="19" t="s">
        <v>1956</v>
      </c>
    </row>
    <row r="3933" spans="1:12" x14ac:dyDescent="0.3">
      <c r="A3933" s="12">
        <v>1348</v>
      </c>
      <c r="B3933" s="14" t="s">
        <v>1694</v>
      </c>
      <c r="C3933" s="14" t="s">
        <v>90</v>
      </c>
      <c r="D3933" s="14" t="s">
        <v>13</v>
      </c>
      <c r="E3933" s="11">
        <v>43115</v>
      </c>
      <c r="F3933" s="12">
        <v>1</v>
      </c>
      <c r="G3933" s="13">
        <v>4999.99</v>
      </c>
      <c r="H3933" s="14" t="s">
        <v>1660</v>
      </c>
      <c r="I3933" s="14" t="s">
        <v>46</v>
      </c>
      <c r="J3933" s="14" t="s">
        <v>16</v>
      </c>
      <c r="K3933" s="14" t="s">
        <v>17</v>
      </c>
      <c r="L3933" s="19" t="s">
        <v>1956</v>
      </c>
    </row>
    <row r="3934" spans="1:12" x14ac:dyDescent="0.3">
      <c r="A3934" s="12">
        <v>1349</v>
      </c>
      <c r="B3934" s="14" t="s">
        <v>1697</v>
      </c>
      <c r="C3934" s="14" t="s">
        <v>153</v>
      </c>
      <c r="D3934" s="14" t="s">
        <v>26</v>
      </c>
      <c r="E3934" s="11">
        <v>43115</v>
      </c>
      <c r="F3934" s="12">
        <v>2</v>
      </c>
      <c r="G3934" s="13">
        <v>3098</v>
      </c>
      <c r="H3934" s="14" t="s">
        <v>1698</v>
      </c>
      <c r="I3934" s="14" t="s">
        <v>858</v>
      </c>
      <c r="J3934" s="14" t="s">
        <v>27</v>
      </c>
      <c r="K3934" s="14" t="s">
        <v>28</v>
      </c>
      <c r="L3934" s="19" t="s">
        <v>1955</v>
      </c>
    </row>
    <row r="3935" spans="1:12" x14ac:dyDescent="0.3">
      <c r="A3935" s="12">
        <v>1349</v>
      </c>
      <c r="B3935" s="14" t="s">
        <v>1697</v>
      </c>
      <c r="C3935" s="14" t="s">
        <v>153</v>
      </c>
      <c r="D3935" s="14" t="s">
        <v>26</v>
      </c>
      <c r="E3935" s="11">
        <v>43115</v>
      </c>
      <c r="F3935" s="12">
        <v>1</v>
      </c>
      <c r="G3935" s="13">
        <v>3499.99</v>
      </c>
      <c r="H3935" s="14" t="s">
        <v>1683</v>
      </c>
      <c r="I3935" s="14" t="s">
        <v>858</v>
      </c>
      <c r="J3935" s="14" t="s">
        <v>27</v>
      </c>
      <c r="K3935" s="14" t="s">
        <v>28</v>
      </c>
      <c r="L3935" s="19" t="s">
        <v>1956</v>
      </c>
    </row>
    <row r="3936" spans="1:12" x14ac:dyDescent="0.3">
      <c r="A3936" s="12">
        <v>1349</v>
      </c>
      <c r="B3936" s="14" t="s">
        <v>1697</v>
      </c>
      <c r="C3936" s="14" t="s">
        <v>153</v>
      </c>
      <c r="D3936" s="14" t="s">
        <v>26</v>
      </c>
      <c r="E3936" s="11">
        <v>43115</v>
      </c>
      <c r="F3936" s="12">
        <v>2</v>
      </c>
      <c r="G3936" s="13">
        <v>4499.9799999999996</v>
      </c>
      <c r="H3936" s="14" t="s">
        <v>1662</v>
      </c>
      <c r="I3936" s="14" t="s">
        <v>22</v>
      </c>
      <c r="J3936" s="14" t="s">
        <v>27</v>
      </c>
      <c r="K3936" s="14" t="s">
        <v>28</v>
      </c>
      <c r="L3936" s="19" t="s">
        <v>1956</v>
      </c>
    </row>
    <row r="3937" spans="1:12" x14ac:dyDescent="0.3">
      <c r="A3937" s="12">
        <v>1349</v>
      </c>
      <c r="B3937" s="14" t="s">
        <v>1697</v>
      </c>
      <c r="C3937" s="14" t="s">
        <v>153</v>
      </c>
      <c r="D3937" s="14" t="s">
        <v>26</v>
      </c>
      <c r="E3937" s="11">
        <v>43115</v>
      </c>
      <c r="F3937" s="12">
        <v>2</v>
      </c>
      <c r="G3937" s="13">
        <v>9999.98</v>
      </c>
      <c r="H3937" s="14" t="s">
        <v>1657</v>
      </c>
      <c r="I3937" s="14" t="s">
        <v>46</v>
      </c>
      <c r="J3937" s="14" t="s">
        <v>27</v>
      </c>
      <c r="K3937" s="14" t="s">
        <v>28</v>
      </c>
      <c r="L3937" s="19" t="s">
        <v>1956</v>
      </c>
    </row>
    <row r="3938" spans="1:12" x14ac:dyDescent="0.3">
      <c r="A3938" s="12">
        <v>1350</v>
      </c>
      <c r="B3938" s="14" t="s">
        <v>1699</v>
      </c>
      <c r="C3938" s="14" t="s">
        <v>139</v>
      </c>
      <c r="D3938" s="14" t="s">
        <v>26</v>
      </c>
      <c r="E3938" s="11">
        <v>43115</v>
      </c>
      <c r="F3938" s="12">
        <v>2</v>
      </c>
      <c r="G3938" s="13">
        <v>539.98</v>
      </c>
      <c r="H3938" s="14" t="s">
        <v>66</v>
      </c>
      <c r="I3938" s="14" t="s">
        <v>15</v>
      </c>
      <c r="J3938" s="14" t="s">
        <v>27</v>
      </c>
      <c r="K3938" s="14" t="s">
        <v>31</v>
      </c>
      <c r="L3938" s="19" t="s">
        <v>1954</v>
      </c>
    </row>
    <row r="3939" spans="1:12" x14ac:dyDescent="0.3">
      <c r="A3939" s="12">
        <v>1350</v>
      </c>
      <c r="B3939" s="14" t="s">
        <v>1699</v>
      </c>
      <c r="C3939" s="14" t="s">
        <v>139</v>
      </c>
      <c r="D3939" s="14" t="s">
        <v>26</v>
      </c>
      <c r="E3939" s="11">
        <v>43115</v>
      </c>
      <c r="F3939" s="12">
        <v>1</v>
      </c>
      <c r="G3939" s="13">
        <v>749.99</v>
      </c>
      <c r="H3939" s="14" t="s">
        <v>1700</v>
      </c>
      <c r="I3939" s="14" t="s">
        <v>39</v>
      </c>
      <c r="J3939" s="14" t="s">
        <v>27</v>
      </c>
      <c r="K3939" s="14" t="s">
        <v>31</v>
      </c>
      <c r="L3939" s="19" t="s">
        <v>1954</v>
      </c>
    </row>
    <row r="3940" spans="1:12" x14ac:dyDescent="0.3">
      <c r="A3940" s="12">
        <v>1350</v>
      </c>
      <c r="B3940" s="14" t="s">
        <v>1699</v>
      </c>
      <c r="C3940" s="14" t="s">
        <v>139</v>
      </c>
      <c r="D3940" s="14" t="s">
        <v>26</v>
      </c>
      <c r="E3940" s="11">
        <v>43115</v>
      </c>
      <c r="F3940" s="12">
        <v>1</v>
      </c>
      <c r="G3940" s="13">
        <v>2599.9899999999998</v>
      </c>
      <c r="H3940" s="14" t="s">
        <v>1701</v>
      </c>
      <c r="I3940" s="14" t="s">
        <v>15</v>
      </c>
      <c r="J3940" s="14" t="s">
        <v>27</v>
      </c>
      <c r="K3940" s="14" t="s">
        <v>31</v>
      </c>
      <c r="L3940" s="19" t="s">
        <v>1954</v>
      </c>
    </row>
    <row r="3941" spans="1:12" x14ac:dyDescent="0.3">
      <c r="A3941" s="12">
        <v>1350</v>
      </c>
      <c r="B3941" s="14" t="s">
        <v>1699</v>
      </c>
      <c r="C3941" s="14" t="s">
        <v>139</v>
      </c>
      <c r="D3941" s="14" t="s">
        <v>26</v>
      </c>
      <c r="E3941" s="11">
        <v>43115</v>
      </c>
      <c r="F3941" s="12">
        <v>1</v>
      </c>
      <c r="G3941" s="13">
        <v>2599.9899999999998</v>
      </c>
      <c r="H3941" s="14" t="s">
        <v>1649</v>
      </c>
      <c r="I3941" s="14" t="s">
        <v>15</v>
      </c>
      <c r="J3941" s="14" t="s">
        <v>27</v>
      </c>
      <c r="K3941" s="14" t="s">
        <v>31</v>
      </c>
      <c r="L3941" s="19" t="s">
        <v>1954</v>
      </c>
    </row>
    <row r="3942" spans="1:12" x14ac:dyDescent="0.3">
      <c r="A3942" s="12">
        <v>1350</v>
      </c>
      <c r="B3942" s="14" t="s">
        <v>1699</v>
      </c>
      <c r="C3942" s="14" t="s">
        <v>139</v>
      </c>
      <c r="D3942" s="14" t="s">
        <v>26</v>
      </c>
      <c r="E3942" s="11">
        <v>43115</v>
      </c>
      <c r="F3942" s="12">
        <v>1</v>
      </c>
      <c r="G3942" s="13">
        <v>2299.9899999999998</v>
      </c>
      <c r="H3942" s="14" t="s">
        <v>1702</v>
      </c>
      <c r="I3942" s="14" t="s">
        <v>858</v>
      </c>
      <c r="J3942" s="14" t="s">
        <v>27</v>
      </c>
      <c r="K3942" s="14" t="s">
        <v>31</v>
      </c>
      <c r="L3942" s="19" t="s">
        <v>1956</v>
      </c>
    </row>
    <row r="3943" spans="1:12" x14ac:dyDescent="0.3">
      <c r="A3943" s="12">
        <v>1351</v>
      </c>
      <c r="B3943" s="14" t="s">
        <v>1703</v>
      </c>
      <c r="C3943" s="14" t="s">
        <v>259</v>
      </c>
      <c r="D3943" s="14" t="s">
        <v>26</v>
      </c>
      <c r="E3943" s="11">
        <v>43116</v>
      </c>
      <c r="F3943" s="12">
        <v>2</v>
      </c>
      <c r="G3943" s="13">
        <v>559.98</v>
      </c>
      <c r="H3943" s="14" t="s">
        <v>1704</v>
      </c>
      <c r="I3943" s="14" t="s">
        <v>53</v>
      </c>
      <c r="J3943" s="14" t="s">
        <v>27</v>
      </c>
      <c r="K3943" s="14" t="s">
        <v>31</v>
      </c>
      <c r="L3943" s="19" t="s">
        <v>1954</v>
      </c>
    </row>
    <row r="3944" spans="1:12" x14ac:dyDescent="0.3">
      <c r="A3944" s="12">
        <v>1351</v>
      </c>
      <c r="B3944" s="14" t="s">
        <v>1703</v>
      </c>
      <c r="C3944" s="14" t="s">
        <v>259</v>
      </c>
      <c r="D3944" s="14" t="s">
        <v>26</v>
      </c>
      <c r="E3944" s="11">
        <v>43116</v>
      </c>
      <c r="F3944" s="12">
        <v>1</v>
      </c>
      <c r="G3944" s="13">
        <v>1499.99</v>
      </c>
      <c r="H3944" s="14" t="s">
        <v>1705</v>
      </c>
      <c r="I3944" s="14" t="s">
        <v>22</v>
      </c>
      <c r="J3944" s="14" t="s">
        <v>27</v>
      </c>
      <c r="K3944" s="14" t="s">
        <v>31</v>
      </c>
      <c r="L3944" s="19" t="s">
        <v>1956</v>
      </c>
    </row>
    <row r="3945" spans="1:12" x14ac:dyDescent="0.3">
      <c r="A3945" s="12">
        <v>1352</v>
      </c>
      <c r="B3945" s="14" t="s">
        <v>1706</v>
      </c>
      <c r="C3945" s="14" t="s">
        <v>337</v>
      </c>
      <c r="D3945" s="14" t="s">
        <v>26</v>
      </c>
      <c r="E3945" s="11">
        <v>43116</v>
      </c>
      <c r="F3945" s="12">
        <v>2</v>
      </c>
      <c r="G3945" s="13">
        <v>559.98</v>
      </c>
      <c r="H3945" s="14" t="s">
        <v>1644</v>
      </c>
      <c r="I3945" s="14" t="s">
        <v>53</v>
      </c>
      <c r="J3945" s="14" t="s">
        <v>27</v>
      </c>
      <c r="K3945" s="14" t="s">
        <v>28</v>
      </c>
      <c r="L3945" s="19" t="s">
        <v>1954</v>
      </c>
    </row>
    <row r="3946" spans="1:12" x14ac:dyDescent="0.3">
      <c r="A3946" s="12">
        <v>1352</v>
      </c>
      <c r="B3946" s="14" t="s">
        <v>1706</v>
      </c>
      <c r="C3946" s="14" t="s">
        <v>337</v>
      </c>
      <c r="D3946" s="14" t="s">
        <v>26</v>
      </c>
      <c r="E3946" s="11">
        <v>43116</v>
      </c>
      <c r="F3946" s="12">
        <v>1</v>
      </c>
      <c r="G3946" s="13">
        <v>489.99</v>
      </c>
      <c r="H3946" s="14" t="s">
        <v>994</v>
      </c>
      <c r="I3946" s="14" t="s">
        <v>53</v>
      </c>
      <c r="J3946" s="14" t="s">
        <v>27</v>
      </c>
      <c r="K3946" s="14" t="s">
        <v>28</v>
      </c>
      <c r="L3946" s="19" t="s">
        <v>1954</v>
      </c>
    </row>
    <row r="3947" spans="1:12" x14ac:dyDescent="0.3">
      <c r="A3947" s="12">
        <v>1352</v>
      </c>
      <c r="B3947" s="14" t="s">
        <v>1706</v>
      </c>
      <c r="C3947" s="14" t="s">
        <v>337</v>
      </c>
      <c r="D3947" s="14" t="s">
        <v>26</v>
      </c>
      <c r="E3947" s="11">
        <v>43116</v>
      </c>
      <c r="F3947" s="12">
        <v>2</v>
      </c>
      <c r="G3947" s="13">
        <v>1751.98</v>
      </c>
      <c r="H3947" s="14" t="s">
        <v>906</v>
      </c>
      <c r="I3947" s="14" t="s">
        <v>858</v>
      </c>
      <c r="J3947" s="14" t="s">
        <v>27</v>
      </c>
      <c r="K3947" s="14" t="s">
        <v>28</v>
      </c>
      <c r="L3947" s="19" t="s">
        <v>1955</v>
      </c>
    </row>
    <row r="3948" spans="1:12" x14ac:dyDescent="0.3">
      <c r="A3948" s="12">
        <v>1352</v>
      </c>
      <c r="B3948" s="14" t="s">
        <v>1706</v>
      </c>
      <c r="C3948" s="14" t="s">
        <v>337</v>
      </c>
      <c r="D3948" s="14" t="s">
        <v>26</v>
      </c>
      <c r="E3948" s="11">
        <v>43116</v>
      </c>
      <c r="F3948" s="12">
        <v>2</v>
      </c>
      <c r="G3948" s="13">
        <v>299.98</v>
      </c>
      <c r="H3948" s="14" t="s">
        <v>1047</v>
      </c>
      <c r="I3948" s="14" t="s">
        <v>53</v>
      </c>
      <c r="J3948" s="14" t="s">
        <v>27</v>
      </c>
      <c r="K3948" s="14" t="s">
        <v>28</v>
      </c>
      <c r="L3948" s="19" t="s">
        <v>1956</v>
      </c>
    </row>
    <row r="3949" spans="1:12" x14ac:dyDescent="0.3">
      <c r="A3949" s="12">
        <v>1352</v>
      </c>
      <c r="B3949" s="14" t="s">
        <v>1706</v>
      </c>
      <c r="C3949" s="14" t="s">
        <v>337</v>
      </c>
      <c r="D3949" s="14" t="s">
        <v>26</v>
      </c>
      <c r="E3949" s="11">
        <v>43116</v>
      </c>
      <c r="F3949" s="12">
        <v>1</v>
      </c>
      <c r="G3949" s="13">
        <v>1799.99</v>
      </c>
      <c r="H3949" s="14" t="s">
        <v>1707</v>
      </c>
      <c r="I3949" s="14" t="s">
        <v>22</v>
      </c>
      <c r="J3949" s="14" t="s">
        <v>27</v>
      </c>
      <c r="K3949" s="14" t="s">
        <v>28</v>
      </c>
      <c r="L3949" s="19" t="s">
        <v>1956</v>
      </c>
    </row>
    <row r="3950" spans="1:12" x14ac:dyDescent="0.3">
      <c r="A3950" s="12">
        <v>1353</v>
      </c>
      <c r="B3950" s="14" t="s">
        <v>1708</v>
      </c>
      <c r="C3950" s="14" t="s">
        <v>464</v>
      </c>
      <c r="D3950" s="14" t="s">
        <v>26</v>
      </c>
      <c r="E3950" s="11">
        <v>43117</v>
      </c>
      <c r="F3950" s="12">
        <v>1</v>
      </c>
      <c r="G3950" s="13">
        <v>639.99</v>
      </c>
      <c r="H3950" s="14" t="s">
        <v>1709</v>
      </c>
      <c r="I3950" s="14" t="s">
        <v>15</v>
      </c>
      <c r="J3950" s="14" t="s">
        <v>27</v>
      </c>
      <c r="K3950" s="14" t="s">
        <v>28</v>
      </c>
      <c r="L3950" s="19" t="s">
        <v>1954</v>
      </c>
    </row>
    <row r="3951" spans="1:12" x14ac:dyDescent="0.3">
      <c r="A3951" s="12">
        <v>1353</v>
      </c>
      <c r="B3951" s="14" t="s">
        <v>1708</v>
      </c>
      <c r="C3951" s="14" t="s">
        <v>464</v>
      </c>
      <c r="D3951" s="14" t="s">
        <v>26</v>
      </c>
      <c r="E3951" s="11">
        <v>43117</v>
      </c>
      <c r="F3951" s="12">
        <v>1</v>
      </c>
      <c r="G3951" s="13">
        <v>799.99</v>
      </c>
      <c r="H3951" s="14" t="s">
        <v>1648</v>
      </c>
      <c r="I3951" s="14" t="s">
        <v>39</v>
      </c>
      <c r="J3951" s="14" t="s">
        <v>27</v>
      </c>
      <c r="K3951" s="14" t="s">
        <v>28</v>
      </c>
      <c r="L3951" s="19" t="s">
        <v>1954</v>
      </c>
    </row>
    <row r="3952" spans="1:12" x14ac:dyDescent="0.3">
      <c r="A3952" s="12">
        <v>1353</v>
      </c>
      <c r="B3952" s="14" t="s">
        <v>1708</v>
      </c>
      <c r="C3952" s="14" t="s">
        <v>464</v>
      </c>
      <c r="D3952" s="14" t="s">
        <v>26</v>
      </c>
      <c r="E3952" s="11">
        <v>43117</v>
      </c>
      <c r="F3952" s="12">
        <v>2</v>
      </c>
      <c r="G3952" s="13">
        <v>833.98</v>
      </c>
      <c r="H3952" s="14" t="s">
        <v>945</v>
      </c>
      <c r="I3952" s="14" t="s">
        <v>39</v>
      </c>
      <c r="J3952" s="14" t="s">
        <v>27</v>
      </c>
      <c r="K3952" s="14" t="s">
        <v>28</v>
      </c>
      <c r="L3952" s="19" t="s">
        <v>1961</v>
      </c>
    </row>
    <row r="3953" spans="1:12" x14ac:dyDescent="0.3">
      <c r="A3953" s="12">
        <v>1353</v>
      </c>
      <c r="B3953" s="14" t="s">
        <v>1708</v>
      </c>
      <c r="C3953" s="14" t="s">
        <v>464</v>
      </c>
      <c r="D3953" s="14" t="s">
        <v>26</v>
      </c>
      <c r="E3953" s="11">
        <v>43117</v>
      </c>
      <c r="F3953" s="12">
        <v>2</v>
      </c>
      <c r="G3953" s="13">
        <v>299.98</v>
      </c>
      <c r="H3953" s="14" t="s">
        <v>1047</v>
      </c>
      <c r="I3953" s="14" t="s">
        <v>53</v>
      </c>
      <c r="J3953" s="14" t="s">
        <v>27</v>
      </c>
      <c r="K3953" s="14" t="s">
        <v>28</v>
      </c>
      <c r="L3953" s="19" t="s">
        <v>1956</v>
      </c>
    </row>
    <row r="3954" spans="1:12" x14ac:dyDescent="0.3">
      <c r="A3954" s="12">
        <v>1354</v>
      </c>
      <c r="B3954" s="14" t="s">
        <v>1710</v>
      </c>
      <c r="C3954" s="14" t="s">
        <v>520</v>
      </c>
      <c r="D3954" s="14" t="s">
        <v>13</v>
      </c>
      <c r="E3954" s="11">
        <v>43119</v>
      </c>
      <c r="F3954" s="12">
        <v>2</v>
      </c>
      <c r="G3954" s="13">
        <v>1499.98</v>
      </c>
      <c r="H3954" s="14" t="s">
        <v>1711</v>
      </c>
      <c r="I3954" s="14" t="s">
        <v>858</v>
      </c>
      <c r="J3954" s="14" t="s">
        <v>16</v>
      </c>
      <c r="K3954" s="14" t="s">
        <v>36</v>
      </c>
      <c r="L3954" s="19" t="s">
        <v>1956</v>
      </c>
    </row>
    <row r="3955" spans="1:12" x14ac:dyDescent="0.3">
      <c r="A3955" s="12">
        <v>1355</v>
      </c>
      <c r="B3955" s="14" t="s">
        <v>1712</v>
      </c>
      <c r="C3955" s="14" t="s">
        <v>227</v>
      </c>
      <c r="D3955" s="14" t="s">
        <v>26</v>
      </c>
      <c r="E3955" s="11">
        <v>43119</v>
      </c>
      <c r="F3955" s="12">
        <v>1</v>
      </c>
      <c r="G3955" s="13">
        <v>2599.9899999999998</v>
      </c>
      <c r="H3955" s="14" t="s">
        <v>1649</v>
      </c>
      <c r="I3955" s="14" t="s">
        <v>15</v>
      </c>
      <c r="J3955" s="14" t="s">
        <v>27</v>
      </c>
      <c r="K3955" s="14" t="s">
        <v>31</v>
      </c>
      <c r="L3955" s="19" t="s">
        <v>1954</v>
      </c>
    </row>
    <row r="3956" spans="1:12" x14ac:dyDescent="0.3">
      <c r="A3956" s="12">
        <v>1355</v>
      </c>
      <c r="B3956" s="14" t="s">
        <v>1712</v>
      </c>
      <c r="C3956" s="14" t="s">
        <v>227</v>
      </c>
      <c r="D3956" s="14" t="s">
        <v>26</v>
      </c>
      <c r="E3956" s="11">
        <v>43119</v>
      </c>
      <c r="F3956" s="12">
        <v>2</v>
      </c>
      <c r="G3956" s="13">
        <v>899.98</v>
      </c>
      <c r="H3956" s="14" t="s">
        <v>1713</v>
      </c>
      <c r="I3956" s="14" t="s">
        <v>39</v>
      </c>
      <c r="J3956" s="14" t="s">
        <v>27</v>
      </c>
      <c r="K3956" s="14" t="s">
        <v>31</v>
      </c>
      <c r="L3956" s="19" t="s">
        <v>1954</v>
      </c>
    </row>
    <row r="3957" spans="1:12" x14ac:dyDescent="0.3">
      <c r="A3957" s="12">
        <v>1355</v>
      </c>
      <c r="B3957" s="14" t="s">
        <v>1712</v>
      </c>
      <c r="C3957" s="14" t="s">
        <v>227</v>
      </c>
      <c r="D3957" s="14" t="s">
        <v>26</v>
      </c>
      <c r="E3957" s="11">
        <v>43119</v>
      </c>
      <c r="F3957" s="12">
        <v>1</v>
      </c>
      <c r="G3957" s="13">
        <v>279.99</v>
      </c>
      <c r="H3957" s="14" t="s">
        <v>1704</v>
      </c>
      <c r="I3957" s="14" t="s">
        <v>53</v>
      </c>
      <c r="J3957" s="14" t="s">
        <v>27</v>
      </c>
      <c r="K3957" s="14" t="s">
        <v>31</v>
      </c>
      <c r="L3957" s="19" t="s">
        <v>1954</v>
      </c>
    </row>
    <row r="3958" spans="1:12" x14ac:dyDescent="0.3">
      <c r="A3958" s="12">
        <v>1355</v>
      </c>
      <c r="B3958" s="14" t="s">
        <v>1712</v>
      </c>
      <c r="C3958" s="14" t="s">
        <v>227</v>
      </c>
      <c r="D3958" s="14" t="s">
        <v>26</v>
      </c>
      <c r="E3958" s="11">
        <v>43119</v>
      </c>
      <c r="F3958" s="12">
        <v>1</v>
      </c>
      <c r="G3958" s="13">
        <v>7499.99</v>
      </c>
      <c r="H3958" s="14" t="s">
        <v>1714</v>
      </c>
      <c r="I3958" s="14" t="s">
        <v>858</v>
      </c>
      <c r="J3958" s="14" t="s">
        <v>27</v>
      </c>
      <c r="K3958" s="14" t="s">
        <v>31</v>
      </c>
      <c r="L3958" s="19" t="s">
        <v>1956</v>
      </c>
    </row>
    <row r="3959" spans="1:12" x14ac:dyDescent="0.3">
      <c r="A3959" s="12">
        <v>1356</v>
      </c>
      <c r="B3959" s="14" t="s">
        <v>1715</v>
      </c>
      <c r="C3959" s="14" t="s">
        <v>939</v>
      </c>
      <c r="D3959" s="14" t="s">
        <v>26</v>
      </c>
      <c r="E3959" s="11">
        <v>43119</v>
      </c>
      <c r="F3959" s="12">
        <v>2</v>
      </c>
      <c r="G3959" s="13">
        <v>5999.98</v>
      </c>
      <c r="H3959" s="14" t="s">
        <v>1716</v>
      </c>
      <c r="I3959" s="14" t="s">
        <v>46</v>
      </c>
      <c r="J3959" s="14" t="s">
        <v>27</v>
      </c>
      <c r="K3959" s="14" t="s">
        <v>28</v>
      </c>
      <c r="L3959" s="19" t="s">
        <v>1954</v>
      </c>
    </row>
    <row r="3960" spans="1:12" x14ac:dyDescent="0.3">
      <c r="A3960" s="12">
        <v>1356</v>
      </c>
      <c r="B3960" s="14" t="s">
        <v>1715</v>
      </c>
      <c r="C3960" s="14" t="s">
        <v>939</v>
      </c>
      <c r="D3960" s="14" t="s">
        <v>26</v>
      </c>
      <c r="E3960" s="11">
        <v>43119</v>
      </c>
      <c r="F3960" s="12">
        <v>1</v>
      </c>
      <c r="G3960" s="13">
        <v>2599.9899999999998</v>
      </c>
      <c r="H3960" s="14" t="s">
        <v>1701</v>
      </c>
      <c r="I3960" s="14" t="s">
        <v>46</v>
      </c>
      <c r="J3960" s="14" t="s">
        <v>27</v>
      </c>
      <c r="K3960" s="14" t="s">
        <v>28</v>
      </c>
      <c r="L3960" s="19" t="s">
        <v>1954</v>
      </c>
    </row>
    <row r="3961" spans="1:12" x14ac:dyDescent="0.3">
      <c r="A3961" s="12">
        <v>1356</v>
      </c>
      <c r="B3961" s="14" t="s">
        <v>1715</v>
      </c>
      <c r="C3961" s="14" t="s">
        <v>939</v>
      </c>
      <c r="D3961" s="14" t="s">
        <v>26</v>
      </c>
      <c r="E3961" s="11">
        <v>43119</v>
      </c>
      <c r="F3961" s="12">
        <v>2</v>
      </c>
      <c r="G3961" s="13">
        <v>639.98</v>
      </c>
      <c r="H3961" s="14" t="s">
        <v>1717</v>
      </c>
      <c r="I3961" s="14" t="s">
        <v>53</v>
      </c>
      <c r="J3961" s="14" t="s">
        <v>27</v>
      </c>
      <c r="K3961" s="14" t="s">
        <v>28</v>
      </c>
      <c r="L3961" s="19" t="s">
        <v>1956</v>
      </c>
    </row>
    <row r="3962" spans="1:12" x14ac:dyDescent="0.3">
      <c r="A3962" s="12">
        <v>1357</v>
      </c>
      <c r="B3962" s="14" t="s">
        <v>1718</v>
      </c>
      <c r="C3962" s="14" t="s">
        <v>184</v>
      </c>
      <c r="D3962" s="14" t="s">
        <v>26</v>
      </c>
      <c r="E3962" s="11">
        <v>43120</v>
      </c>
      <c r="F3962" s="12">
        <v>1</v>
      </c>
      <c r="G3962" s="13">
        <v>1559.99</v>
      </c>
      <c r="H3962" s="14" t="s">
        <v>967</v>
      </c>
      <c r="I3962" s="14" t="s">
        <v>46</v>
      </c>
      <c r="J3962" s="14" t="s">
        <v>27</v>
      </c>
      <c r="K3962" s="14" t="s">
        <v>28</v>
      </c>
      <c r="L3962" s="19" t="s">
        <v>1961</v>
      </c>
    </row>
    <row r="3963" spans="1:12" x14ac:dyDescent="0.3">
      <c r="A3963" s="12">
        <v>1357</v>
      </c>
      <c r="B3963" s="14" t="s">
        <v>1718</v>
      </c>
      <c r="C3963" s="14" t="s">
        <v>184</v>
      </c>
      <c r="D3963" s="14" t="s">
        <v>26</v>
      </c>
      <c r="E3963" s="11">
        <v>43120</v>
      </c>
      <c r="F3963" s="12">
        <v>2</v>
      </c>
      <c r="G3963" s="13">
        <v>3599.98</v>
      </c>
      <c r="H3963" s="14" t="s">
        <v>1650</v>
      </c>
      <c r="I3963" s="14" t="s">
        <v>858</v>
      </c>
      <c r="J3963" s="14" t="s">
        <v>27</v>
      </c>
      <c r="K3963" s="14" t="s">
        <v>28</v>
      </c>
      <c r="L3963" s="19" t="s">
        <v>1956</v>
      </c>
    </row>
    <row r="3964" spans="1:12" x14ac:dyDescent="0.3">
      <c r="A3964" s="12">
        <v>1357</v>
      </c>
      <c r="B3964" s="14" t="s">
        <v>1718</v>
      </c>
      <c r="C3964" s="14" t="s">
        <v>184</v>
      </c>
      <c r="D3964" s="14" t="s">
        <v>26</v>
      </c>
      <c r="E3964" s="11">
        <v>43120</v>
      </c>
      <c r="F3964" s="12">
        <v>1</v>
      </c>
      <c r="G3964" s="13">
        <v>919.99</v>
      </c>
      <c r="H3964" s="14" t="s">
        <v>1719</v>
      </c>
      <c r="I3964" s="14" t="s">
        <v>22</v>
      </c>
      <c r="J3964" s="14" t="s">
        <v>27</v>
      </c>
      <c r="K3964" s="14" t="s">
        <v>28</v>
      </c>
      <c r="L3964" s="19" t="s">
        <v>1956</v>
      </c>
    </row>
    <row r="3965" spans="1:12" x14ac:dyDescent="0.3">
      <c r="A3965" s="12">
        <v>1358</v>
      </c>
      <c r="B3965" s="14" t="s">
        <v>1720</v>
      </c>
      <c r="C3965" s="14" t="s">
        <v>162</v>
      </c>
      <c r="D3965" s="14" t="s">
        <v>13</v>
      </c>
      <c r="E3965" s="11">
        <v>43121</v>
      </c>
      <c r="F3965" s="12">
        <v>2</v>
      </c>
      <c r="G3965" s="13">
        <v>1799.98</v>
      </c>
      <c r="H3965" s="14" t="s">
        <v>1624</v>
      </c>
      <c r="I3965" s="14" t="s">
        <v>15</v>
      </c>
      <c r="J3965" s="14" t="s">
        <v>16</v>
      </c>
      <c r="K3965" s="14" t="s">
        <v>17</v>
      </c>
      <c r="L3965" s="19" t="s">
        <v>1954</v>
      </c>
    </row>
    <row r="3966" spans="1:12" x14ac:dyDescent="0.3">
      <c r="A3966" s="12">
        <v>1359</v>
      </c>
      <c r="B3966" s="14" t="s">
        <v>1721</v>
      </c>
      <c r="C3966" s="14" t="s">
        <v>567</v>
      </c>
      <c r="D3966" s="14" t="s">
        <v>108</v>
      </c>
      <c r="E3966" s="11">
        <v>43121</v>
      </c>
      <c r="F3966" s="12">
        <v>1</v>
      </c>
      <c r="G3966" s="13">
        <v>659.99</v>
      </c>
      <c r="H3966" s="14" t="s">
        <v>965</v>
      </c>
      <c r="I3966" s="14" t="s">
        <v>15</v>
      </c>
      <c r="J3966" s="14" t="s">
        <v>109</v>
      </c>
      <c r="K3966" s="14" t="s">
        <v>179</v>
      </c>
      <c r="L3966" s="19" t="s">
        <v>1954</v>
      </c>
    </row>
    <row r="3967" spans="1:12" x14ac:dyDescent="0.3">
      <c r="A3967" s="12">
        <v>1359</v>
      </c>
      <c r="B3967" s="14" t="s">
        <v>1721</v>
      </c>
      <c r="C3967" s="14" t="s">
        <v>567</v>
      </c>
      <c r="D3967" s="14" t="s">
        <v>108</v>
      </c>
      <c r="E3967" s="11">
        <v>43121</v>
      </c>
      <c r="F3967" s="12">
        <v>1</v>
      </c>
      <c r="G3967" s="13">
        <v>279.99</v>
      </c>
      <c r="H3967" s="14" t="s">
        <v>1644</v>
      </c>
      <c r="I3967" s="14" t="s">
        <v>53</v>
      </c>
      <c r="J3967" s="14" t="s">
        <v>109</v>
      </c>
      <c r="K3967" s="14" t="s">
        <v>179</v>
      </c>
      <c r="L3967" s="19" t="s">
        <v>1954</v>
      </c>
    </row>
    <row r="3968" spans="1:12" x14ac:dyDescent="0.3">
      <c r="A3968" s="12">
        <v>1360</v>
      </c>
      <c r="B3968" s="14" t="s">
        <v>1722</v>
      </c>
      <c r="C3968" s="14" t="s">
        <v>98</v>
      </c>
      <c r="D3968" s="14" t="s">
        <v>26</v>
      </c>
      <c r="E3968" s="11">
        <v>43122</v>
      </c>
      <c r="F3968" s="12">
        <v>1</v>
      </c>
      <c r="G3968" s="13">
        <v>1632.99</v>
      </c>
      <c r="H3968" s="14" t="s">
        <v>980</v>
      </c>
      <c r="I3968" s="14" t="s">
        <v>22</v>
      </c>
      <c r="J3968" s="14" t="s">
        <v>27</v>
      </c>
      <c r="K3968" s="14" t="s">
        <v>28</v>
      </c>
      <c r="L3968" s="19" t="s">
        <v>1955</v>
      </c>
    </row>
    <row r="3969" spans="1:12" x14ac:dyDescent="0.3">
      <c r="A3969" s="12">
        <v>1361</v>
      </c>
      <c r="B3969" s="14" t="s">
        <v>1723</v>
      </c>
      <c r="C3969" s="14" t="s">
        <v>159</v>
      </c>
      <c r="D3969" s="14" t="s">
        <v>26</v>
      </c>
      <c r="E3969" s="11">
        <v>43122</v>
      </c>
      <c r="F3969" s="12">
        <v>2</v>
      </c>
      <c r="G3969" s="13">
        <v>1499.98</v>
      </c>
      <c r="H3969" s="14" t="s">
        <v>1724</v>
      </c>
      <c r="I3969" s="14" t="s">
        <v>39</v>
      </c>
      <c r="J3969" s="14" t="s">
        <v>27</v>
      </c>
      <c r="K3969" s="14" t="s">
        <v>31</v>
      </c>
      <c r="L3969" s="19" t="s">
        <v>1954</v>
      </c>
    </row>
    <row r="3970" spans="1:12" x14ac:dyDescent="0.3">
      <c r="A3970" s="12">
        <v>1361</v>
      </c>
      <c r="B3970" s="14" t="s">
        <v>1723</v>
      </c>
      <c r="C3970" s="14" t="s">
        <v>159</v>
      </c>
      <c r="D3970" s="14" t="s">
        <v>26</v>
      </c>
      <c r="E3970" s="11">
        <v>43122</v>
      </c>
      <c r="F3970" s="12">
        <v>2</v>
      </c>
      <c r="G3970" s="13">
        <v>2698</v>
      </c>
      <c r="H3970" s="14" t="s">
        <v>1725</v>
      </c>
      <c r="I3970" s="14" t="s">
        <v>858</v>
      </c>
      <c r="J3970" s="14" t="s">
        <v>27</v>
      </c>
      <c r="K3970" s="14" t="s">
        <v>31</v>
      </c>
      <c r="L3970" s="19" t="s">
        <v>1955</v>
      </c>
    </row>
    <row r="3971" spans="1:12" x14ac:dyDescent="0.3">
      <c r="A3971" s="12">
        <v>1361</v>
      </c>
      <c r="B3971" s="14" t="s">
        <v>1723</v>
      </c>
      <c r="C3971" s="14" t="s">
        <v>159</v>
      </c>
      <c r="D3971" s="14" t="s">
        <v>26</v>
      </c>
      <c r="E3971" s="11">
        <v>43122</v>
      </c>
      <c r="F3971" s="12">
        <v>1</v>
      </c>
      <c r="G3971" s="13">
        <v>4999.99</v>
      </c>
      <c r="H3971" s="14" t="s">
        <v>1668</v>
      </c>
      <c r="I3971" s="14" t="s">
        <v>858</v>
      </c>
      <c r="J3971" s="14" t="s">
        <v>27</v>
      </c>
      <c r="K3971" s="14" t="s">
        <v>31</v>
      </c>
      <c r="L3971" s="19" t="s">
        <v>1956</v>
      </c>
    </row>
    <row r="3972" spans="1:12" x14ac:dyDescent="0.3">
      <c r="A3972" s="12">
        <v>1362</v>
      </c>
      <c r="B3972" s="14" t="s">
        <v>1726</v>
      </c>
      <c r="C3972" s="14" t="s">
        <v>1727</v>
      </c>
      <c r="D3972" s="14" t="s">
        <v>26</v>
      </c>
      <c r="E3972" s="11">
        <v>43123</v>
      </c>
      <c r="F3972" s="12">
        <v>2</v>
      </c>
      <c r="G3972" s="13">
        <v>1999.98</v>
      </c>
      <c r="H3972" s="14" t="s">
        <v>997</v>
      </c>
      <c r="I3972" s="14" t="s">
        <v>22</v>
      </c>
      <c r="J3972" s="14" t="s">
        <v>27</v>
      </c>
      <c r="K3972" s="14" t="s">
        <v>28</v>
      </c>
      <c r="L3972" s="19" t="s">
        <v>1955</v>
      </c>
    </row>
    <row r="3973" spans="1:12" x14ac:dyDescent="0.3">
      <c r="A3973" s="12">
        <v>1362</v>
      </c>
      <c r="B3973" s="14" t="s">
        <v>1726</v>
      </c>
      <c r="C3973" s="14" t="s">
        <v>1727</v>
      </c>
      <c r="D3973" s="14" t="s">
        <v>26</v>
      </c>
      <c r="E3973" s="11">
        <v>43123</v>
      </c>
      <c r="F3973" s="12">
        <v>2</v>
      </c>
      <c r="G3973" s="13">
        <v>5799.98</v>
      </c>
      <c r="H3973" s="14" t="s">
        <v>21</v>
      </c>
      <c r="I3973" s="14" t="s">
        <v>22</v>
      </c>
      <c r="J3973" s="14" t="s">
        <v>27</v>
      </c>
      <c r="K3973" s="14" t="s">
        <v>28</v>
      </c>
      <c r="L3973" s="19" t="s">
        <v>1956</v>
      </c>
    </row>
    <row r="3974" spans="1:12" x14ac:dyDescent="0.3">
      <c r="A3974" s="12">
        <v>1362</v>
      </c>
      <c r="B3974" s="14" t="s">
        <v>1726</v>
      </c>
      <c r="C3974" s="14" t="s">
        <v>1727</v>
      </c>
      <c r="D3974" s="14" t="s">
        <v>26</v>
      </c>
      <c r="E3974" s="11">
        <v>43123</v>
      </c>
      <c r="F3974" s="12">
        <v>2</v>
      </c>
      <c r="G3974" s="13">
        <v>7199.98</v>
      </c>
      <c r="H3974" s="14" t="s">
        <v>1728</v>
      </c>
      <c r="I3974" s="14" t="s">
        <v>46</v>
      </c>
      <c r="J3974" s="14" t="s">
        <v>27</v>
      </c>
      <c r="K3974" s="14" t="s">
        <v>28</v>
      </c>
      <c r="L3974" s="19" t="s">
        <v>1956</v>
      </c>
    </row>
    <row r="3975" spans="1:12" x14ac:dyDescent="0.3">
      <c r="A3975" s="12">
        <v>1363</v>
      </c>
      <c r="B3975" s="14" t="s">
        <v>1729</v>
      </c>
      <c r="C3975" s="14" t="s">
        <v>538</v>
      </c>
      <c r="D3975" s="14" t="s">
        <v>26</v>
      </c>
      <c r="E3975" s="11">
        <v>43124</v>
      </c>
      <c r="F3975" s="12">
        <v>2</v>
      </c>
      <c r="G3975" s="13">
        <v>501.98</v>
      </c>
      <c r="H3975" s="14" t="s">
        <v>950</v>
      </c>
      <c r="I3975" s="14" t="s">
        <v>15</v>
      </c>
      <c r="J3975" s="14" t="s">
        <v>27</v>
      </c>
      <c r="K3975" s="14" t="s">
        <v>28</v>
      </c>
      <c r="L3975" s="19" t="s">
        <v>1961</v>
      </c>
    </row>
    <row r="3976" spans="1:12" x14ac:dyDescent="0.3">
      <c r="A3976" s="12">
        <v>1364</v>
      </c>
      <c r="B3976" s="14" t="s">
        <v>1730</v>
      </c>
      <c r="C3976" s="14" t="s">
        <v>285</v>
      </c>
      <c r="D3976" s="14" t="s">
        <v>26</v>
      </c>
      <c r="E3976" s="11">
        <v>43125</v>
      </c>
      <c r="F3976" s="12">
        <v>1</v>
      </c>
      <c r="G3976" s="13">
        <v>647.99</v>
      </c>
      <c r="H3976" s="14" t="s">
        <v>886</v>
      </c>
      <c r="I3976" s="14" t="s">
        <v>15</v>
      </c>
      <c r="J3976" s="14" t="s">
        <v>27</v>
      </c>
      <c r="K3976" s="14" t="s">
        <v>28</v>
      </c>
      <c r="L3976" s="19" t="s">
        <v>1961</v>
      </c>
    </row>
    <row r="3977" spans="1:12" x14ac:dyDescent="0.3">
      <c r="A3977" s="12">
        <v>1364</v>
      </c>
      <c r="B3977" s="14" t="s">
        <v>1730</v>
      </c>
      <c r="C3977" s="14" t="s">
        <v>285</v>
      </c>
      <c r="D3977" s="14" t="s">
        <v>26</v>
      </c>
      <c r="E3977" s="11">
        <v>43125</v>
      </c>
      <c r="F3977" s="12">
        <v>1</v>
      </c>
      <c r="G3977" s="13">
        <v>470.99</v>
      </c>
      <c r="H3977" s="14" t="s">
        <v>900</v>
      </c>
      <c r="I3977" s="14" t="s">
        <v>39</v>
      </c>
      <c r="J3977" s="14" t="s">
        <v>27</v>
      </c>
      <c r="K3977" s="14" t="s">
        <v>28</v>
      </c>
      <c r="L3977" s="19" t="s">
        <v>1961</v>
      </c>
    </row>
    <row r="3978" spans="1:12" x14ac:dyDescent="0.3">
      <c r="A3978" s="12">
        <v>1364</v>
      </c>
      <c r="B3978" s="14" t="s">
        <v>1730</v>
      </c>
      <c r="C3978" s="14" t="s">
        <v>285</v>
      </c>
      <c r="D3978" s="14" t="s">
        <v>26</v>
      </c>
      <c r="E3978" s="11">
        <v>43125</v>
      </c>
      <c r="F3978" s="12">
        <v>1</v>
      </c>
      <c r="G3978" s="13">
        <v>2499.9899999999998</v>
      </c>
      <c r="H3978" s="14" t="s">
        <v>1731</v>
      </c>
      <c r="I3978" s="14" t="s">
        <v>858</v>
      </c>
      <c r="J3978" s="14" t="s">
        <v>27</v>
      </c>
      <c r="K3978" s="14" t="s">
        <v>28</v>
      </c>
      <c r="L3978" s="19" t="s">
        <v>1956</v>
      </c>
    </row>
    <row r="3979" spans="1:12" x14ac:dyDescent="0.3">
      <c r="A3979" s="12">
        <v>1364</v>
      </c>
      <c r="B3979" s="14" t="s">
        <v>1730</v>
      </c>
      <c r="C3979" s="14" t="s">
        <v>285</v>
      </c>
      <c r="D3979" s="14" t="s">
        <v>26</v>
      </c>
      <c r="E3979" s="11">
        <v>43125</v>
      </c>
      <c r="F3979" s="12">
        <v>2</v>
      </c>
      <c r="G3979" s="13">
        <v>23999.98</v>
      </c>
      <c r="H3979" s="14" t="s">
        <v>1732</v>
      </c>
      <c r="I3979" s="14" t="s">
        <v>858</v>
      </c>
      <c r="J3979" s="14" t="s">
        <v>27</v>
      </c>
      <c r="K3979" s="14" t="s">
        <v>28</v>
      </c>
      <c r="L3979" s="19" t="s">
        <v>1956</v>
      </c>
    </row>
    <row r="3980" spans="1:12" x14ac:dyDescent="0.3">
      <c r="A3980" s="12">
        <v>1365</v>
      </c>
      <c r="B3980" s="14" t="s">
        <v>1733</v>
      </c>
      <c r="C3980" s="14" t="s">
        <v>38</v>
      </c>
      <c r="D3980" s="14" t="s">
        <v>26</v>
      </c>
      <c r="E3980" s="11">
        <v>43125</v>
      </c>
      <c r="F3980" s="12">
        <v>1</v>
      </c>
      <c r="G3980" s="13">
        <v>749.99</v>
      </c>
      <c r="H3980" s="14" t="s">
        <v>1734</v>
      </c>
      <c r="I3980" s="14" t="s">
        <v>15</v>
      </c>
      <c r="J3980" s="14" t="s">
        <v>27</v>
      </c>
      <c r="K3980" s="14" t="s">
        <v>31</v>
      </c>
      <c r="L3980" s="19" t="s">
        <v>1954</v>
      </c>
    </row>
    <row r="3981" spans="1:12" x14ac:dyDescent="0.3">
      <c r="A3981" s="12">
        <v>1365</v>
      </c>
      <c r="B3981" s="14" t="s">
        <v>1733</v>
      </c>
      <c r="C3981" s="14" t="s">
        <v>38</v>
      </c>
      <c r="D3981" s="14" t="s">
        <v>26</v>
      </c>
      <c r="E3981" s="11">
        <v>43125</v>
      </c>
      <c r="F3981" s="12">
        <v>1</v>
      </c>
      <c r="G3981" s="13">
        <v>1549.99</v>
      </c>
      <c r="H3981" s="14" t="s">
        <v>1735</v>
      </c>
      <c r="I3981" s="14" t="s">
        <v>858</v>
      </c>
      <c r="J3981" s="14" t="s">
        <v>27</v>
      </c>
      <c r="K3981" s="14" t="s">
        <v>31</v>
      </c>
      <c r="L3981" s="19" t="s">
        <v>1956</v>
      </c>
    </row>
    <row r="3982" spans="1:12" x14ac:dyDescent="0.3">
      <c r="A3982" s="12">
        <v>1365</v>
      </c>
      <c r="B3982" s="14" t="s">
        <v>1733</v>
      </c>
      <c r="C3982" s="14" t="s">
        <v>38</v>
      </c>
      <c r="D3982" s="14" t="s">
        <v>26</v>
      </c>
      <c r="E3982" s="11">
        <v>43125</v>
      </c>
      <c r="F3982" s="12">
        <v>1</v>
      </c>
      <c r="G3982" s="13">
        <v>4999.99</v>
      </c>
      <c r="H3982" s="14" t="s">
        <v>930</v>
      </c>
      <c r="I3982" s="14" t="s">
        <v>858</v>
      </c>
      <c r="J3982" s="14" t="s">
        <v>27</v>
      </c>
      <c r="K3982" s="14" t="s">
        <v>31</v>
      </c>
      <c r="L3982" s="19" t="s">
        <v>1956</v>
      </c>
    </row>
    <row r="3983" spans="1:12" x14ac:dyDescent="0.3">
      <c r="A3983" s="12">
        <v>1366</v>
      </c>
      <c r="B3983" s="14" t="s">
        <v>1736</v>
      </c>
      <c r="C3983" s="14" t="s">
        <v>432</v>
      </c>
      <c r="D3983" s="14" t="s">
        <v>26</v>
      </c>
      <c r="E3983" s="11">
        <v>43126</v>
      </c>
      <c r="F3983" s="12">
        <v>2</v>
      </c>
      <c r="G3983" s="13">
        <v>3798</v>
      </c>
      <c r="H3983" s="14" t="s">
        <v>1737</v>
      </c>
      <c r="I3983" s="14" t="s">
        <v>22</v>
      </c>
      <c r="J3983" s="14" t="s">
        <v>27</v>
      </c>
      <c r="K3983" s="14" t="s">
        <v>28</v>
      </c>
      <c r="L3983" s="19" t="s">
        <v>1955</v>
      </c>
    </row>
    <row r="3984" spans="1:12" x14ac:dyDescent="0.3">
      <c r="A3984" s="12">
        <v>1366</v>
      </c>
      <c r="B3984" s="14" t="s">
        <v>1736</v>
      </c>
      <c r="C3984" s="14" t="s">
        <v>432</v>
      </c>
      <c r="D3984" s="14" t="s">
        <v>26</v>
      </c>
      <c r="E3984" s="11">
        <v>43126</v>
      </c>
      <c r="F3984" s="12">
        <v>1</v>
      </c>
      <c r="G3984" s="13">
        <v>3199.99</v>
      </c>
      <c r="H3984" s="14" t="s">
        <v>1738</v>
      </c>
      <c r="I3984" s="14" t="s">
        <v>22</v>
      </c>
      <c r="J3984" s="14" t="s">
        <v>27</v>
      </c>
      <c r="K3984" s="14" t="s">
        <v>28</v>
      </c>
      <c r="L3984" s="19" t="s">
        <v>1956</v>
      </c>
    </row>
    <row r="3985" spans="1:12" x14ac:dyDescent="0.3">
      <c r="A3985" s="12">
        <v>1366</v>
      </c>
      <c r="B3985" s="14" t="s">
        <v>1736</v>
      </c>
      <c r="C3985" s="14" t="s">
        <v>432</v>
      </c>
      <c r="D3985" s="14" t="s">
        <v>26</v>
      </c>
      <c r="E3985" s="11">
        <v>43126</v>
      </c>
      <c r="F3985" s="12">
        <v>1</v>
      </c>
      <c r="G3985" s="13">
        <v>3499.99</v>
      </c>
      <c r="H3985" s="14" t="s">
        <v>1739</v>
      </c>
      <c r="I3985" s="14" t="s">
        <v>46</v>
      </c>
      <c r="J3985" s="14" t="s">
        <v>27</v>
      </c>
      <c r="K3985" s="14" t="s">
        <v>28</v>
      </c>
      <c r="L3985" s="19" t="s">
        <v>1956</v>
      </c>
    </row>
    <row r="3986" spans="1:12" x14ac:dyDescent="0.3">
      <c r="A3986" s="12">
        <v>1367</v>
      </c>
      <c r="B3986" s="14" t="s">
        <v>1740</v>
      </c>
      <c r="C3986" s="14" t="s">
        <v>84</v>
      </c>
      <c r="D3986" s="14" t="s">
        <v>13</v>
      </c>
      <c r="E3986" s="11">
        <v>43127</v>
      </c>
      <c r="F3986" s="12">
        <v>2</v>
      </c>
      <c r="G3986" s="13">
        <v>1099.98</v>
      </c>
      <c r="H3986" s="14" t="s">
        <v>43</v>
      </c>
      <c r="I3986" s="14" t="s">
        <v>39</v>
      </c>
      <c r="J3986" s="14" t="s">
        <v>16</v>
      </c>
      <c r="K3986" s="14" t="s">
        <v>36</v>
      </c>
      <c r="L3986" s="19" t="s">
        <v>1954</v>
      </c>
    </row>
    <row r="3987" spans="1:12" x14ac:dyDescent="0.3">
      <c r="A3987" s="12">
        <v>1367</v>
      </c>
      <c r="B3987" s="14" t="s">
        <v>1740</v>
      </c>
      <c r="C3987" s="14" t="s">
        <v>84</v>
      </c>
      <c r="D3987" s="14" t="s">
        <v>13</v>
      </c>
      <c r="E3987" s="11">
        <v>43127</v>
      </c>
      <c r="F3987" s="12">
        <v>2</v>
      </c>
      <c r="G3987" s="13">
        <v>5198</v>
      </c>
      <c r="H3987" s="14" t="s">
        <v>1741</v>
      </c>
      <c r="I3987" s="14" t="s">
        <v>22</v>
      </c>
      <c r="J3987" s="14" t="s">
        <v>16</v>
      </c>
      <c r="K3987" s="14" t="s">
        <v>36</v>
      </c>
      <c r="L3987" s="19" t="s">
        <v>1959</v>
      </c>
    </row>
    <row r="3988" spans="1:12" x14ac:dyDescent="0.3">
      <c r="A3988" s="12">
        <v>1367</v>
      </c>
      <c r="B3988" s="14" t="s">
        <v>1740</v>
      </c>
      <c r="C3988" s="14" t="s">
        <v>84</v>
      </c>
      <c r="D3988" s="14" t="s">
        <v>13</v>
      </c>
      <c r="E3988" s="11">
        <v>43127</v>
      </c>
      <c r="F3988" s="12">
        <v>1</v>
      </c>
      <c r="G3988" s="13">
        <v>1499</v>
      </c>
      <c r="H3988" s="14" t="s">
        <v>1742</v>
      </c>
      <c r="I3988" s="14" t="s">
        <v>22</v>
      </c>
      <c r="J3988" s="14" t="s">
        <v>16</v>
      </c>
      <c r="K3988" s="14" t="s">
        <v>36</v>
      </c>
      <c r="L3988" s="19" t="s">
        <v>1955</v>
      </c>
    </row>
    <row r="3989" spans="1:12" x14ac:dyDescent="0.3">
      <c r="A3989" s="12">
        <v>1367</v>
      </c>
      <c r="B3989" s="14" t="s">
        <v>1740</v>
      </c>
      <c r="C3989" s="14" t="s">
        <v>84</v>
      </c>
      <c r="D3989" s="14" t="s">
        <v>13</v>
      </c>
      <c r="E3989" s="11">
        <v>43127</v>
      </c>
      <c r="F3989" s="12">
        <v>1</v>
      </c>
      <c r="G3989" s="13">
        <v>1499.99</v>
      </c>
      <c r="H3989" s="14" t="s">
        <v>1743</v>
      </c>
      <c r="I3989" s="14" t="s">
        <v>22</v>
      </c>
      <c r="J3989" s="14" t="s">
        <v>16</v>
      </c>
      <c r="K3989" s="14" t="s">
        <v>36</v>
      </c>
      <c r="L3989" s="19" t="s">
        <v>1956</v>
      </c>
    </row>
    <row r="3990" spans="1:12" x14ac:dyDescent="0.3">
      <c r="A3990" s="12">
        <v>1368</v>
      </c>
      <c r="B3990" s="14" t="s">
        <v>1744</v>
      </c>
      <c r="C3990" s="14" t="s">
        <v>139</v>
      </c>
      <c r="D3990" s="14" t="s">
        <v>26</v>
      </c>
      <c r="E3990" s="11">
        <v>43127</v>
      </c>
      <c r="F3990" s="12">
        <v>1</v>
      </c>
      <c r="G3990" s="13">
        <v>250.99</v>
      </c>
      <c r="H3990" s="14" t="s">
        <v>950</v>
      </c>
      <c r="I3990" s="14" t="s">
        <v>15</v>
      </c>
      <c r="J3990" s="14" t="s">
        <v>27</v>
      </c>
      <c r="K3990" s="14" t="s">
        <v>28</v>
      </c>
      <c r="L3990" s="19" t="s">
        <v>1961</v>
      </c>
    </row>
    <row r="3991" spans="1:12" x14ac:dyDescent="0.3">
      <c r="A3991" s="12">
        <v>1368</v>
      </c>
      <c r="B3991" s="14" t="s">
        <v>1744</v>
      </c>
      <c r="C3991" s="14" t="s">
        <v>139</v>
      </c>
      <c r="D3991" s="14" t="s">
        <v>26</v>
      </c>
      <c r="E3991" s="11">
        <v>43127</v>
      </c>
      <c r="F3991" s="12">
        <v>1</v>
      </c>
      <c r="G3991" s="13">
        <v>4499.99</v>
      </c>
      <c r="H3991" s="14" t="s">
        <v>1745</v>
      </c>
      <c r="I3991" s="14" t="s">
        <v>46</v>
      </c>
      <c r="J3991" s="14" t="s">
        <v>27</v>
      </c>
      <c r="K3991" s="14" t="s">
        <v>28</v>
      </c>
      <c r="L3991" s="19" t="s">
        <v>1956</v>
      </c>
    </row>
    <row r="3992" spans="1:12" x14ac:dyDescent="0.3">
      <c r="A3992" s="12">
        <v>1368</v>
      </c>
      <c r="B3992" s="14" t="s">
        <v>1744</v>
      </c>
      <c r="C3992" s="14" t="s">
        <v>139</v>
      </c>
      <c r="D3992" s="14" t="s">
        <v>26</v>
      </c>
      <c r="E3992" s="11">
        <v>43127</v>
      </c>
      <c r="F3992" s="12">
        <v>2</v>
      </c>
      <c r="G3992" s="13">
        <v>979.98</v>
      </c>
      <c r="H3992" s="14" t="s">
        <v>1746</v>
      </c>
      <c r="I3992" s="14" t="s">
        <v>22</v>
      </c>
      <c r="J3992" s="14" t="s">
        <v>27</v>
      </c>
      <c r="K3992" s="14" t="s">
        <v>28</v>
      </c>
      <c r="L3992" s="19" t="s">
        <v>1956</v>
      </c>
    </row>
    <row r="3993" spans="1:12" x14ac:dyDescent="0.3">
      <c r="A3993" s="12">
        <v>1369</v>
      </c>
      <c r="B3993" s="14" t="s">
        <v>1747</v>
      </c>
      <c r="C3993" s="14" t="s">
        <v>426</v>
      </c>
      <c r="D3993" s="14" t="s">
        <v>26</v>
      </c>
      <c r="E3993" s="11">
        <v>43128</v>
      </c>
      <c r="F3993" s="12">
        <v>2</v>
      </c>
      <c r="G3993" s="13">
        <v>539.98</v>
      </c>
      <c r="H3993" s="14" t="s">
        <v>1748</v>
      </c>
      <c r="I3993" s="14" t="s">
        <v>15</v>
      </c>
      <c r="J3993" s="14" t="s">
        <v>27</v>
      </c>
      <c r="K3993" s="14" t="s">
        <v>28</v>
      </c>
      <c r="L3993" s="19" t="s">
        <v>1954</v>
      </c>
    </row>
    <row r="3994" spans="1:12" x14ac:dyDescent="0.3">
      <c r="A3994" s="12">
        <v>1370</v>
      </c>
      <c r="B3994" s="14" t="s">
        <v>1749</v>
      </c>
      <c r="C3994" s="14" t="s">
        <v>164</v>
      </c>
      <c r="D3994" s="14" t="s">
        <v>26</v>
      </c>
      <c r="E3994" s="11">
        <v>43128</v>
      </c>
      <c r="F3994" s="12">
        <v>2</v>
      </c>
      <c r="G3994" s="13">
        <v>3599.98</v>
      </c>
      <c r="H3994" s="14" t="s">
        <v>1750</v>
      </c>
      <c r="I3994" s="14" t="s">
        <v>20</v>
      </c>
      <c r="J3994" s="14" t="s">
        <v>27</v>
      </c>
      <c r="K3994" s="14" t="s">
        <v>31</v>
      </c>
      <c r="L3994" s="19" t="s">
        <v>1956</v>
      </c>
    </row>
    <row r="3995" spans="1:12" x14ac:dyDescent="0.3">
      <c r="A3995" s="12">
        <v>1370</v>
      </c>
      <c r="B3995" s="14" t="s">
        <v>1749</v>
      </c>
      <c r="C3995" s="14" t="s">
        <v>164</v>
      </c>
      <c r="D3995" s="14" t="s">
        <v>26</v>
      </c>
      <c r="E3995" s="11">
        <v>43128</v>
      </c>
      <c r="F3995" s="12">
        <v>2</v>
      </c>
      <c r="G3995" s="13">
        <v>419.98</v>
      </c>
      <c r="H3995" s="14" t="s">
        <v>953</v>
      </c>
      <c r="I3995" s="14" t="s">
        <v>53</v>
      </c>
      <c r="J3995" s="14" t="s">
        <v>27</v>
      </c>
      <c r="K3995" s="14" t="s">
        <v>31</v>
      </c>
      <c r="L3995" s="19" t="s">
        <v>1956</v>
      </c>
    </row>
    <row r="3996" spans="1:12" x14ac:dyDescent="0.3">
      <c r="A3996" s="12">
        <v>1370</v>
      </c>
      <c r="B3996" s="14" t="s">
        <v>1749</v>
      </c>
      <c r="C3996" s="14" t="s">
        <v>164</v>
      </c>
      <c r="D3996" s="14" t="s">
        <v>26</v>
      </c>
      <c r="E3996" s="11">
        <v>43128</v>
      </c>
      <c r="F3996" s="12">
        <v>1</v>
      </c>
      <c r="G3996" s="13">
        <v>1499.99</v>
      </c>
      <c r="H3996" s="14" t="s">
        <v>1692</v>
      </c>
      <c r="I3996" s="14" t="s">
        <v>22</v>
      </c>
      <c r="J3996" s="14" t="s">
        <v>27</v>
      </c>
      <c r="K3996" s="14" t="s">
        <v>31</v>
      </c>
      <c r="L3996" s="19" t="s">
        <v>1956</v>
      </c>
    </row>
    <row r="3997" spans="1:12" x14ac:dyDescent="0.3">
      <c r="A3997" s="12">
        <v>1370</v>
      </c>
      <c r="B3997" s="14" t="s">
        <v>1749</v>
      </c>
      <c r="C3997" s="14" t="s">
        <v>164</v>
      </c>
      <c r="D3997" s="14" t="s">
        <v>26</v>
      </c>
      <c r="E3997" s="11">
        <v>43128</v>
      </c>
      <c r="F3997" s="12">
        <v>1</v>
      </c>
      <c r="G3997" s="13">
        <v>3999.99</v>
      </c>
      <c r="H3997" s="14" t="s">
        <v>56</v>
      </c>
      <c r="I3997" s="14" t="s">
        <v>22</v>
      </c>
      <c r="J3997" s="14" t="s">
        <v>27</v>
      </c>
      <c r="K3997" s="14" t="s">
        <v>31</v>
      </c>
      <c r="L3997" s="19" t="s">
        <v>1956</v>
      </c>
    </row>
    <row r="3998" spans="1:12" x14ac:dyDescent="0.3">
      <c r="A3998" s="12">
        <v>1371</v>
      </c>
      <c r="B3998" s="14" t="s">
        <v>1751</v>
      </c>
      <c r="C3998" s="14" t="s">
        <v>117</v>
      </c>
      <c r="D3998" s="14" t="s">
        <v>26</v>
      </c>
      <c r="E3998" s="11">
        <v>43129</v>
      </c>
      <c r="F3998" s="12">
        <v>2</v>
      </c>
      <c r="G3998" s="13">
        <v>1059.98</v>
      </c>
      <c r="H3998" s="14" t="s">
        <v>1752</v>
      </c>
      <c r="I3998" s="14" t="s">
        <v>15</v>
      </c>
      <c r="J3998" s="14" t="s">
        <v>27</v>
      </c>
      <c r="K3998" s="14" t="s">
        <v>31</v>
      </c>
      <c r="L3998" s="19" t="s">
        <v>1954</v>
      </c>
    </row>
    <row r="3999" spans="1:12" x14ac:dyDescent="0.3">
      <c r="A3999" s="12">
        <v>1371</v>
      </c>
      <c r="B3999" s="14" t="s">
        <v>1751</v>
      </c>
      <c r="C3999" s="14" t="s">
        <v>117</v>
      </c>
      <c r="D3999" s="14" t="s">
        <v>26</v>
      </c>
      <c r="E3999" s="11">
        <v>43129</v>
      </c>
      <c r="F3999" s="12">
        <v>2</v>
      </c>
      <c r="G3999" s="13">
        <v>3599.98</v>
      </c>
      <c r="H3999" s="14" t="s">
        <v>23</v>
      </c>
      <c r="I3999" s="14" t="s">
        <v>22</v>
      </c>
      <c r="J3999" s="14" t="s">
        <v>27</v>
      </c>
      <c r="K3999" s="14" t="s">
        <v>31</v>
      </c>
      <c r="L3999" s="19" t="s">
        <v>1956</v>
      </c>
    </row>
    <row r="4000" spans="1:12" x14ac:dyDescent="0.3">
      <c r="A4000" s="12">
        <v>1372</v>
      </c>
      <c r="B4000" s="14" t="s">
        <v>1753</v>
      </c>
      <c r="C4000" s="14" t="s">
        <v>664</v>
      </c>
      <c r="D4000" s="14" t="s">
        <v>26</v>
      </c>
      <c r="E4000" s="11">
        <v>43129</v>
      </c>
      <c r="F4000" s="12">
        <v>2</v>
      </c>
      <c r="G4000" s="13">
        <v>639.98</v>
      </c>
      <c r="H4000" s="14" t="s">
        <v>1639</v>
      </c>
      <c r="I4000" s="14" t="s">
        <v>53</v>
      </c>
      <c r="J4000" s="14" t="s">
        <v>27</v>
      </c>
      <c r="K4000" s="14" t="s">
        <v>28</v>
      </c>
      <c r="L4000" s="19" t="s">
        <v>1954</v>
      </c>
    </row>
    <row r="4001" spans="1:12" x14ac:dyDescent="0.3">
      <c r="A4001" s="12">
        <v>1372</v>
      </c>
      <c r="B4001" s="14" t="s">
        <v>1753</v>
      </c>
      <c r="C4001" s="14" t="s">
        <v>664</v>
      </c>
      <c r="D4001" s="14" t="s">
        <v>26</v>
      </c>
      <c r="E4001" s="11">
        <v>43129</v>
      </c>
      <c r="F4001" s="12">
        <v>1</v>
      </c>
      <c r="G4001" s="13">
        <v>749.99</v>
      </c>
      <c r="H4001" s="14" t="s">
        <v>1724</v>
      </c>
      <c r="I4001" s="14" t="s">
        <v>39</v>
      </c>
      <c r="J4001" s="14" t="s">
        <v>27</v>
      </c>
      <c r="K4001" s="14" t="s">
        <v>28</v>
      </c>
      <c r="L4001" s="19" t="s">
        <v>1954</v>
      </c>
    </row>
    <row r="4002" spans="1:12" x14ac:dyDescent="0.3">
      <c r="A4002" s="12">
        <v>1373</v>
      </c>
      <c r="B4002" s="14" t="s">
        <v>1754</v>
      </c>
      <c r="C4002" s="14" t="s">
        <v>437</v>
      </c>
      <c r="D4002" s="14" t="s">
        <v>108</v>
      </c>
      <c r="E4002" s="11">
        <v>43129</v>
      </c>
      <c r="F4002" s="12">
        <v>1</v>
      </c>
      <c r="G4002" s="13">
        <v>3499.99</v>
      </c>
      <c r="H4002" s="14" t="s">
        <v>917</v>
      </c>
      <c r="I4002" s="14" t="s">
        <v>20</v>
      </c>
      <c r="J4002" s="14" t="s">
        <v>109</v>
      </c>
      <c r="K4002" s="14" t="s">
        <v>179</v>
      </c>
      <c r="L4002" s="19" t="s">
        <v>1956</v>
      </c>
    </row>
    <row r="4003" spans="1:12" x14ac:dyDescent="0.3">
      <c r="A4003" s="12">
        <v>1374</v>
      </c>
      <c r="B4003" s="14" t="s">
        <v>1755</v>
      </c>
      <c r="C4003" s="14" t="s">
        <v>55</v>
      </c>
      <c r="D4003" s="14" t="s">
        <v>13</v>
      </c>
      <c r="E4003" s="11">
        <v>43130</v>
      </c>
      <c r="F4003" s="12">
        <v>2</v>
      </c>
      <c r="G4003" s="13">
        <v>4399.9799999999996</v>
      </c>
      <c r="H4003" s="14" t="s">
        <v>1756</v>
      </c>
      <c r="I4003" s="14" t="s">
        <v>858</v>
      </c>
      <c r="J4003" s="14" t="s">
        <v>16</v>
      </c>
      <c r="K4003" s="14" t="s">
        <v>36</v>
      </c>
      <c r="L4003" s="19" t="s">
        <v>1956</v>
      </c>
    </row>
    <row r="4004" spans="1:12" x14ac:dyDescent="0.3">
      <c r="A4004" s="12">
        <v>1374</v>
      </c>
      <c r="B4004" s="14" t="s">
        <v>1755</v>
      </c>
      <c r="C4004" s="14" t="s">
        <v>55</v>
      </c>
      <c r="D4004" s="14" t="s">
        <v>13</v>
      </c>
      <c r="E4004" s="11">
        <v>43130</v>
      </c>
      <c r="F4004" s="12">
        <v>2</v>
      </c>
      <c r="G4004" s="13">
        <v>1839.98</v>
      </c>
      <c r="H4004" s="14" t="s">
        <v>1719</v>
      </c>
      <c r="I4004" s="14" t="s">
        <v>22</v>
      </c>
      <c r="J4004" s="14" t="s">
        <v>16</v>
      </c>
      <c r="K4004" s="14" t="s">
        <v>36</v>
      </c>
      <c r="L4004" s="19" t="s">
        <v>1956</v>
      </c>
    </row>
    <row r="4005" spans="1:12" x14ac:dyDescent="0.3">
      <c r="A4005" s="12">
        <v>1375</v>
      </c>
      <c r="B4005" s="14" t="s">
        <v>1757</v>
      </c>
      <c r="C4005" s="14" t="s">
        <v>229</v>
      </c>
      <c r="D4005" s="14" t="s">
        <v>108</v>
      </c>
      <c r="E4005" s="11">
        <v>43130</v>
      </c>
      <c r="F4005" s="12">
        <v>2</v>
      </c>
      <c r="G4005" s="13">
        <v>3599.98</v>
      </c>
      <c r="H4005" s="14" t="s">
        <v>1695</v>
      </c>
      <c r="I4005" s="14" t="s">
        <v>858</v>
      </c>
      <c r="J4005" s="14" t="s">
        <v>109</v>
      </c>
      <c r="K4005" s="14" t="s">
        <v>110</v>
      </c>
      <c r="L4005" s="19" t="s">
        <v>1956</v>
      </c>
    </row>
    <row r="4006" spans="1:12" x14ac:dyDescent="0.3">
      <c r="A4006" s="12">
        <v>1375</v>
      </c>
      <c r="B4006" s="14" t="s">
        <v>1757</v>
      </c>
      <c r="C4006" s="14" t="s">
        <v>229</v>
      </c>
      <c r="D4006" s="14" t="s">
        <v>108</v>
      </c>
      <c r="E4006" s="11">
        <v>43130</v>
      </c>
      <c r="F4006" s="12">
        <v>1</v>
      </c>
      <c r="G4006" s="13">
        <v>2499.9899999999998</v>
      </c>
      <c r="H4006" s="14" t="s">
        <v>1758</v>
      </c>
      <c r="I4006" s="14" t="s">
        <v>858</v>
      </c>
      <c r="J4006" s="14" t="s">
        <v>109</v>
      </c>
      <c r="K4006" s="14" t="s">
        <v>110</v>
      </c>
      <c r="L4006" s="19" t="s">
        <v>1956</v>
      </c>
    </row>
    <row r="4007" spans="1:12" x14ac:dyDescent="0.3">
      <c r="A4007" s="12">
        <v>1376</v>
      </c>
      <c r="B4007" s="14" t="s">
        <v>1759</v>
      </c>
      <c r="C4007" s="14" t="s">
        <v>55</v>
      </c>
      <c r="D4007" s="14" t="s">
        <v>13</v>
      </c>
      <c r="E4007" s="11">
        <v>43132</v>
      </c>
      <c r="F4007" s="12">
        <v>1</v>
      </c>
      <c r="G4007" s="13">
        <v>1320.99</v>
      </c>
      <c r="H4007" s="14" t="s">
        <v>77</v>
      </c>
      <c r="I4007" s="14" t="s">
        <v>22</v>
      </c>
      <c r="J4007" s="14" t="s">
        <v>16</v>
      </c>
      <c r="K4007" s="14" t="s">
        <v>17</v>
      </c>
      <c r="L4007" s="19" t="s">
        <v>1959</v>
      </c>
    </row>
    <row r="4008" spans="1:12" x14ac:dyDescent="0.3">
      <c r="A4008" s="12">
        <v>1377</v>
      </c>
      <c r="B4008" s="14" t="s">
        <v>1760</v>
      </c>
      <c r="C4008" s="14" t="s">
        <v>285</v>
      </c>
      <c r="D4008" s="14" t="s">
        <v>26</v>
      </c>
      <c r="E4008" s="11">
        <v>43132</v>
      </c>
      <c r="F4008" s="12">
        <v>2</v>
      </c>
      <c r="G4008" s="13">
        <v>9999.98</v>
      </c>
      <c r="H4008" s="14" t="s">
        <v>1668</v>
      </c>
      <c r="I4008" s="14" t="s">
        <v>858</v>
      </c>
      <c r="J4008" s="14" t="s">
        <v>27</v>
      </c>
      <c r="K4008" s="14" t="s">
        <v>31</v>
      </c>
      <c r="L4008" s="19" t="s">
        <v>1956</v>
      </c>
    </row>
    <row r="4009" spans="1:12" x14ac:dyDescent="0.3">
      <c r="A4009" s="12">
        <v>1377</v>
      </c>
      <c r="B4009" s="14" t="s">
        <v>1760</v>
      </c>
      <c r="C4009" s="14" t="s">
        <v>285</v>
      </c>
      <c r="D4009" s="14" t="s">
        <v>26</v>
      </c>
      <c r="E4009" s="11">
        <v>43132</v>
      </c>
      <c r="F4009" s="12">
        <v>1</v>
      </c>
      <c r="G4009" s="13">
        <v>1499.99</v>
      </c>
      <c r="H4009" s="14" t="s">
        <v>936</v>
      </c>
      <c r="I4009" s="14" t="s">
        <v>858</v>
      </c>
      <c r="J4009" s="14" t="s">
        <v>27</v>
      </c>
      <c r="K4009" s="14" t="s">
        <v>31</v>
      </c>
      <c r="L4009" s="19" t="s">
        <v>1956</v>
      </c>
    </row>
    <row r="4010" spans="1:12" x14ac:dyDescent="0.3">
      <c r="A4010" s="12">
        <v>1377</v>
      </c>
      <c r="B4010" s="14" t="s">
        <v>1760</v>
      </c>
      <c r="C4010" s="14" t="s">
        <v>285</v>
      </c>
      <c r="D4010" s="14" t="s">
        <v>26</v>
      </c>
      <c r="E4010" s="11">
        <v>43132</v>
      </c>
      <c r="F4010" s="12">
        <v>1</v>
      </c>
      <c r="G4010" s="13">
        <v>919.99</v>
      </c>
      <c r="H4010" s="14" t="s">
        <v>1719</v>
      </c>
      <c r="I4010" s="14" t="s">
        <v>22</v>
      </c>
      <c r="J4010" s="14" t="s">
        <v>27</v>
      </c>
      <c r="K4010" s="14" t="s">
        <v>31</v>
      </c>
      <c r="L4010" s="19" t="s">
        <v>1956</v>
      </c>
    </row>
    <row r="4011" spans="1:12" x14ac:dyDescent="0.3">
      <c r="A4011" s="12">
        <v>1377</v>
      </c>
      <c r="B4011" s="14" t="s">
        <v>1760</v>
      </c>
      <c r="C4011" s="14" t="s">
        <v>285</v>
      </c>
      <c r="D4011" s="14" t="s">
        <v>26</v>
      </c>
      <c r="E4011" s="11">
        <v>43132</v>
      </c>
      <c r="F4011" s="12">
        <v>2</v>
      </c>
      <c r="G4011" s="13">
        <v>6999.98</v>
      </c>
      <c r="H4011" s="14" t="s">
        <v>1761</v>
      </c>
      <c r="I4011" s="14" t="s">
        <v>46</v>
      </c>
      <c r="J4011" s="14" t="s">
        <v>27</v>
      </c>
      <c r="K4011" s="14" t="s">
        <v>31</v>
      </c>
      <c r="L4011" s="19" t="s">
        <v>1956</v>
      </c>
    </row>
    <row r="4012" spans="1:12" x14ac:dyDescent="0.3">
      <c r="A4012" s="12">
        <v>1378</v>
      </c>
      <c r="B4012" s="14" t="s">
        <v>1762</v>
      </c>
      <c r="C4012" s="14" t="s">
        <v>317</v>
      </c>
      <c r="D4012" s="14" t="s">
        <v>13</v>
      </c>
      <c r="E4012" s="11">
        <v>43133</v>
      </c>
      <c r="F4012" s="12">
        <v>2</v>
      </c>
      <c r="G4012" s="13">
        <v>699.98</v>
      </c>
      <c r="H4012" s="14" t="s">
        <v>947</v>
      </c>
      <c r="I4012" s="14" t="s">
        <v>53</v>
      </c>
      <c r="J4012" s="14" t="s">
        <v>16</v>
      </c>
      <c r="K4012" s="14" t="s">
        <v>17</v>
      </c>
      <c r="L4012" s="19" t="s">
        <v>1954</v>
      </c>
    </row>
    <row r="4013" spans="1:12" x14ac:dyDescent="0.3">
      <c r="A4013" s="12">
        <v>1378</v>
      </c>
      <c r="B4013" s="14" t="s">
        <v>1762</v>
      </c>
      <c r="C4013" s="14" t="s">
        <v>317</v>
      </c>
      <c r="D4013" s="14" t="s">
        <v>13</v>
      </c>
      <c r="E4013" s="11">
        <v>43133</v>
      </c>
      <c r="F4013" s="12">
        <v>2</v>
      </c>
      <c r="G4013" s="13">
        <v>1499.98</v>
      </c>
      <c r="H4013" s="14" t="s">
        <v>35</v>
      </c>
      <c r="I4013" s="14" t="s">
        <v>22</v>
      </c>
      <c r="J4013" s="14" t="s">
        <v>16</v>
      </c>
      <c r="K4013" s="14" t="s">
        <v>17</v>
      </c>
      <c r="L4013" s="19" t="s">
        <v>1957</v>
      </c>
    </row>
    <row r="4014" spans="1:12" x14ac:dyDescent="0.3">
      <c r="A4014" s="12">
        <v>1378</v>
      </c>
      <c r="B4014" s="14" t="s">
        <v>1762</v>
      </c>
      <c r="C4014" s="14" t="s">
        <v>317</v>
      </c>
      <c r="D4014" s="14" t="s">
        <v>13</v>
      </c>
      <c r="E4014" s="11">
        <v>43133</v>
      </c>
      <c r="F4014" s="12">
        <v>1</v>
      </c>
      <c r="G4014" s="13">
        <v>470.99</v>
      </c>
      <c r="H4014" s="14" t="s">
        <v>900</v>
      </c>
      <c r="I4014" s="14" t="s">
        <v>39</v>
      </c>
      <c r="J4014" s="14" t="s">
        <v>16</v>
      </c>
      <c r="K4014" s="14" t="s">
        <v>17</v>
      </c>
      <c r="L4014" s="19" t="s">
        <v>1961</v>
      </c>
    </row>
    <row r="4015" spans="1:12" x14ac:dyDescent="0.3">
      <c r="A4015" s="12">
        <v>1378</v>
      </c>
      <c r="B4015" s="14" t="s">
        <v>1762</v>
      </c>
      <c r="C4015" s="14" t="s">
        <v>317</v>
      </c>
      <c r="D4015" s="14" t="s">
        <v>13</v>
      </c>
      <c r="E4015" s="11">
        <v>43133</v>
      </c>
      <c r="F4015" s="12">
        <v>2</v>
      </c>
      <c r="G4015" s="13">
        <v>6399.98</v>
      </c>
      <c r="H4015" s="14" t="s">
        <v>1763</v>
      </c>
      <c r="I4015" s="14" t="s">
        <v>22</v>
      </c>
      <c r="J4015" s="14" t="s">
        <v>16</v>
      </c>
      <c r="K4015" s="14" t="s">
        <v>17</v>
      </c>
      <c r="L4015" s="19" t="s">
        <v>1956</v>
      </c>
    </row>
    <row r="4016" spans="1:12" x14ac:dyDescent="0.3">
      <c r="A4016" s="12">
        <v>1378</v>
      </c>
      <c r="B4016" s="14" t="s">
        <v>1762</v>
      </c>
      <c r="C4016" s="14" t="s">
        <v>317</v>
      </c>
      <c r="D4016" s="14" t="s">
        <v>13</v>
      </c>
      <c r="E4016" s="11">
        <v>43133</v>
      </c>
      <c r="F4016" s="12">
        <v>2</v>
      </c>
      <c r="G4016" s="13">
        <v>1839.98</v>
      </c>
      <c r="H4016" s="14" t="s">
        <v>1637</v>
      </c>
      <c r="I4016" s="14" t="s">
        <v>22</v>
      </c>
      <c r="J4016" s="14" t="s">
        <v>16</v>
      </c>
      <c r="K4016" s="14" t="s">
        <v>17</v>
      </c>
      <c r="L4016" s="19" t="s">
        <v>1956</v>
      </c>
    </row>
    <row r="4017" spans="1:12" x14ac:dyDescent="0.3">
      <c r="A4017" s="12">
        <v>1379</v>
      </c>
      <c r="B4017" s="14" t="s">
        <v>1764</v>
      </c>
      <c r="C4017" s="14" t="s">
        <v>192</v>
      </c>
      <c r="D4017" s="14" t="s">
        <v>26</v>
      </c>
      <c r="E4017" s="11">
        <v>43133</v>
      </c>
      <c r="F4017" s="12">
        <v>1</v>
      </c>
      <c r="G4017" s="13">
        <v>529.99</v>
      </c>
      <c r="H4017" s="14" t="s">
        <v>49</v>
      </c>
      <c r="I4017" s="14" t="s">
        <v>15</v>
      </c>
      <c r="J4017" s="14" t="s">
        <v>27</v>
      </c>
      <c r="K4017" s="14" t="s">
        <v>28</v>
      </c>
      <c r="L4017" s="19" t="s">
        <v>1954</v>
      </c>
    </row>
    <row r="4018" spans="1:12" x14ac:dyDescent="0.3">
      <c r="A4018" s="12">
        <v>1379</v>
      </c>
      <c r="B4018" s="14" t="s">
        <v>1764</v>
      </c>
      <c r="C4018" s="14" t="s">
        <v>192</v>
      </c>
      <c r="D4018" s="14" t="s">
        <v>26</v>
      </c>
      <c r="E4018" s="11">
        <v>43133</v>
      </c>
      <c r="F4018" s="12">
        <v>2</v>
      </c>
      <c r="G4018" s="13">
        <v>179.98</v>
      </c>
      <c r="H4018" s="14" t="s">
        <v>1690</v>
      </c>
      <c r="I4018" s="14" t="s">
        <v>53</v>
      </c>
      <c r="J4018" s="14" t="s">
        <v>27</v>
      </c>
      <c r="K4018" s="14" t="s">
        <v>28</v>
      </c>
      <c r="L4018" s="19" t="s">
        <v>1962</v>
      </c>
    </row>
    <row r="4019" spans="1:12" x14ac:dyDescent="0.3">
      <c r="A4019" s="12">
        <v>1379</v>
      </c>
      <c r="B4019" s="14" t="s">
        <v>1764</v>
      </c>
      <c r="C4019" s="14" t="s">
        <v>192</v>
      </c>
      <c r="D4019" s="14" t="s">
        <v>26</v>
      </c>
      <c r="E4019" s="11">
        <v>43133</v>
      </c>
      <c r="F4019" s="12">
        <v>1</v>
      </c>
      <c r="G4019" s="13">
        <v>999.99</v>
      </c>
      <c r="H4019" s="14" t="s">
        <v>1765</v>
      </c>
      <c r="I4019" s="14" t="s">
        <v>22</v>
      </c>
      <c r="J4019" s="14" t="s">
        <v>27</v>
      </c>
      <c r="K4019" s="14" t="s">
        <v>28</v>
      </c>
      <c r="L4019" s="19" t="s">
        <v>1956</v>
      </c>
    </row>
    <row r="4020" spans="1:12" x14ac:dyDescent="0.3">
      <c r="A4020" s="12">
        <v>1380</v>
      </c>
      <c r="B4020" s="14" t="s">
        <v>1766</v>
      </c>
      <c r="C4020" s="14" t="s">
        <v>62</v>
      </c>
      <c r="D4020" s="14" t="s">
        <v>13</v>
      </c>
      <c r="E4020" s="11">
        <v>43136</v>
      </c>
      <c r="F4020" s="12">
        <v>2</v>
      </c>
      <c r="G4020" s="13">
        <v>859.98</v>
      </c>
      <c r="H4020" s="14" t="s">
        <v>1767</v>
      </c>
      <c r="I4020" s="14" t="s">
        <v>15</v>
      </c>
      <c r="J4020" s="14" t="s">
        <v>16</v>
      </c>
      <c r="K4020" s="14" t="s">
        <v>36</v>
      </c>
      <c r="L4020" s="19" t="s">
        <v>1954</v>
      </c>
    </row>
    <row r="4021" spans="1:12" x14ac:dyDescent="0.3">
      <c r="A4021" s="12">
        <v>1380</v>
      </c>
      <c r="B4021" s="14" t="s">
        <v>1766</v>
      </c>
      <c r="C4021" s="14" t="s">
        <v>62</v>
      </c>
      <c r="D4021" s="14" t="s">
        <v>13</v>
      </c>
      <c r="E4021" s="11">
        <v>43136</v>
      </c>
      <c r="F4021" s="12">
        <v>2</v>
      </c>
      <c r="G4021" s="13">
        <v>1799.98</v>
      </c>
      <c r="H4021" s="14" t="s">
        <v>1768</v>
      </c>
      <c r="I4021" s="14" t="s">
        <v>15</v>
      </c>
      <c r="J4021" s="14" t="s">
        <v>16</v>
      </c>
      <c r="K4021" s="14" t="s">
        <v>36</v>
      </c>
      <c r="L4021" s="19" t="s">
        <v>1954</v>
      </c>
    </row>
    <row r="4022" spans="1:12" x14ac:dyDescent="0.3">
      <c r="A4022" s="12">
        <v>1381</v>
      </c>
      <c r="B4022" s="14" t="s">
        <v>1769</v>
      </c>
      <c r="C4022" s="14" t="s">
        <v>367</v>
      </c>
      <c r="D4022" s="14" t="s">
        <v>26</v>
      </c>
      <c r="E4022" s="11">
        <v>43136</v>
      </c>
      <c r="F4022" s="12">
        <v>2</v>
      </c>
      <c r="G4022" s="13">
        <v>1799.98</v>
      </c>
      <c r="H4022" s="14" t="s">
        <v>1770</v>
      </c>
      <c r="I4022" s="14" t="s">
        <v>15</v>
      </c>
      <c r="J4022" s="14" t="s">
        <v>27</v>
      </c>
      <c r="K4022" s="14" t="s">
        <v>31</v>
      </c>
      <c r="L4022" s="19" t="s">
        <v>1954</v>
      </c>
    </row>
    <row r="4023" spans="1:12" x14ac:dyDescent="0.3">
      <c r="A4023" s="12">
        <v>1381</v>
      </c>
      <c r="B4023" s="14" t="s">
        <v>1769</v>
      </c>
      <c r="C4023" s="14" t="s">
        <v>367</v>
      </c>
      <c r="D4023" s="14" t="s">
        <v>26</v>
      </c>
      <c r="E4023" s="11">
        <v>43136</v>
      </c>
      <c r="F4023" s="12">
        <v>2</v>
      </c>
      <c r="G4023" s="13">
        <v>459.98</v>
      </c>
      <c r="H4023" s="14" t="s">
        <v>1771</v>
      </c>
      <c r="I4023" s="14" t="s">
        <v>53</v>
      </c>
      <c r="J4023" s="14" t="s">
        <v>27</v>
      </c>
      <c r="K4023" s="14" t="s">
        <v>31</v>
      </c>
      <c r="L4023" s="19" t="s">
        <v>1956</v>
      </c>
    </row>
    <row r="4024" spans="1:12" x14ac:dyDescent="0.3">
      <c r="A4024" s="12">
        <v>1382</v>
      </c>
      <c r="B4024" s="14" t="s">
        <v>1772</v>
      </c>
      <c r="C4024" s="14" t="s">
        <v>121</v>
      </c>
      <c r="D4024" s="14" t="s">
        <v>26</v>
      </c>
      <c r="E4024" s="11">
        <v>43137</v>
      </c>
      <c r="F4024" s="12">
        <v>2</v>
      </c>
      <c r="G4024" s="13">
        <v>2199.98</v>
      </c>
      <c r="H4024" s="14" t="s">
        <v>963</v>
      </c>
      <c r="I4024" s="14" t="s">
        <v>15</v>
      </c>
      <c r="J4024" s="14" t="s">
        <v>27</v>
      </c>
      <c r="K4024" s="14" t="s">
        <v>28</v>
      </c>
      <c r="L4024" s="19" t="s">
        <v>1954</v>
      </c>
    </row>
    <row r="4025" spans="1:12" x14ac:dyDescent="0.3">
      <c r="A4025" s="12">
        <v>1382</v>
      </c>
      <c r="B4025" s="14" t="s">
        <v>1772</v>
      </c>
      <c r="C4025" s="14" t="s">
        <v>121</v>
      </c>
      <c r="D4025" s="14" t="s">
        <v>26</v>
      </c>
      <c r="E4025" s="11">
        <v>43137</v>
      </c>
      <c r="F4025" s="12">
        <v>1</v>
      </c>
      <c r="G4025" s="13">
        <v>479.99</v>
      </c>
      <c r="H4025" s="14" t="s">
        <v>1643</v>
      </c>
      <c r="I4025" s="14" t="s">
        <v>15</v>
      </c>
      <c r="J4025" s="14" t="s">
        <v>27</v>
      </c>
      <c r="K4025" s="14" t="s">
        <v>28</v>
      </c>
      <c r="L4025" s="19" t="s">
        <v>1954</v>
      </c>
    </row>
    <row r="4026" spans="1:12" x14ac:dyDescent="0.3">
      <c r="A4026" s="12">
        <v>1382</v>
      </c>
      <c r="B4026" s="14" t="s">
        <v>1772</v>
      </c>
      <c r="C4026" s="14" t="s">
        <v>121</v>
      </c>
      <c r="D4026" s="14" t="s">
        <v>26</v>
      </c>
      <c r="E4026" s="11">
        <v>43137</v>
      </c>
      <c r="F4026" s="12">
        <v>1</v>
      </c>
      <c r="G4026" s="13">
        <v>959.99</v>
      </c>
      <c r="H4026" s="14" t="s">
        <v>1773</v>
      </c>
      <c r="I4026" s="14" t="s">
        <v>15</v>
      </c>
      <c r="J4026" s="14" t="s">
        <v>27</v>
      </c>
      <c r="K4026" s="14" t="s">
        <v>28</v>
      </c>
      <c r="L4026" s="19" t="s">
        <v>1954</v>
      </c>
    </row>
    <row r="4027" spans="1:12" x14ac:dyDescent="0.3">
      <c r="A4027" s="12">
        <v>1382</v>
      </c>
      <c r="B4027" s="14" t="s">
        <v>1772</v>
      </c>
      <c r="C4027" s="14" t="s">
        <v>121</v>
      </c>
      <c r="D4027" s="14" t="s">
        <v>26</v>
      </c>
      <c r="E4027" s="11">
        <v>43137</v>
      </c>
      <c r="F4027" s="12">
        <v>1</v>
      </c>
      <c r="G4027" s="13">
        <v>749.99</v>
      </c>
      <c r="H4027" s="14" t="s">
        <v>1724</v>
      </c>
      <c r="I4027" s="14" t="s">
        <v>15</v>
      </c>
      <c r="J4027" s="14" t="s">
        <v>27</v>
      </c>
      <c r="K4027" s="14" t="s">
        <v>28</v>
      </c>
      <c r="L4027" s="19" t="s">
        <v>1954</v>
      </c>
    </row>
    <row r="4028" spans="1:12" x14ac:dyDescent="0.3">
      <c r="A4028" s="12">
        <v>1382</v>
      </c>
      <c r="B4028" s="14" t="s">
        <v>1772</v>
      </c>
      <c r="C4028" s="14" t="s">
        <v>121</v>
      </c>
      <c r="D4028" s="14" t="s">
        <v>26</v>
      </c>
      <c r="E4028" s="11">
        <v>43137</v>
      </c>
      <c r="F4028" s="12">
        <v>1</v>
      </c>
      <c r="G4028" s="13">
        <v>1499.99</v>
      </c>
      <c r="H4028" s="14" t="s">
        <v>1774</v>
      </c>
      <c r="I4028" s="14" t="s">
        <v>22</v>
      </c>
      <c r="J4028" s="14" t="s">
        <v>27</v>
      </c>
      <c r="K4028" s="14" t="s">
        <v>28</v>
      </c>
      <c r="L4028" s="19" t="s">
        <v>1956</v>
      </c>
    </row>
    <row r="4029" spans="1:12" x14ac:dyDescent="0.3">
      <c r="A4029" s="12">
        <v>1383</v>
      </c>
      <c r="B4029" s="14" t="s">
        <v>1775</v>
      </c>
      <c r="C4029" s="14" t="s">
        <v>148</v>
      </c>
      <c r="D4029" s="14" t="s">
        <v>13</v>
      </c>
      <c r="E4029" s="11">
        <v>43138</v>
      </c>
      <c r="F4029" s="12">
        <v>2</v>
      </c>
      <c r="G4029" s="13">
        <v>693.98</v>
      </c>
      <c r="H4029" s="14" t="s">
        <v>1033</v>
      </c>
      <c r="I4029" s="14" t="s">
        <v>15</v>
      </c>
      <c r="J4029" s="14" t="s">
        <v>16</v>
      </c>
      <c r="K4029" s="14" t="s">
        <v>36</v>
      </c>
      <c r="L4029" s="19" t="s">
        <v>1961</v>
      </c>
    </row>
    <row r="4030" spans="1:12" x14ac:dyDescent="0.3">
      <c r="A4030" s="12">
        <v>1383</v>
      </c>
      <c r="B4030" s="14" t="s">
        <v>1775</v>
      </c>
      <c r="C4030" s="14" t="s">
        <v>148</v>
      </c>
      <c r="D4030" s="14" t="s">
        <v>13</v>
      </c>
      <c r="E4030" s="11">
        <v>43138</v>
      </c>
      <c r="F4030" s="12">
        <v>2</v>
      </c>
      <c r="G4030" s="13">
        <v>6999.98</v>
      </c>
      <c r="H4030" s="14" t="s">
        <v>1761</v>
      </c>
      <c r="I4030" s="14" t="s">
        <v>46</v>
      </c>
      <c r="J4030" s="14" t="s">
        <v>16</v>
      </c>
      <c r="K4030" s="14" t="s">
        <v>36</v>
      </c>
      <c r="L4030" s="19" t="s">
        <v>1956</v>
      </c>
    </row>
    <row r="4031" spans="1:12" x14ac:dyDescent="0.3">
      <c r="A4031" s="12">
        <v>1384</v>
      </c>
      <c r="B4031" s="14" t="s">
        <v>1776</v>
      </c>
      <c r="C4031" s="14" t="s">
        <v>487</v>
      </c>
      <c r="D4031" s="14" t="s">
        <v>26</v>
      </c>
      <c r="E4031" s="11">
        <v>43139</v>
      </c>
      <c r="F4031" s="12">
        <v>1</v>
      </c>
      <c r="G4031" s="13">
        <v>349.99</v>
      </c>
      <c r="H4031" s="14" t="s">
        <v>885</v>
      </c>
      <c r="I4031" s="14" t="s">
        <v>53</v>
      </c>
      <c r="J4031" s="14" t="s">
        <v>27</v>
      </c>
      <c r="K4031" s="14" t="s">
        <v>31</v>
      </c>
      <c r="L4031" s="19" t="s">
        <v>1954</v>
      </c>
    </row>
    <row r="4032" spans="1:12" x14ac:dyDescent="0.3">
      <c r="A4032" s="12">
        <v>1384</v>
      </c>
      <c r="B4032" s="14" t="s">
        <v>1776</v>
      </c>
      <c r="C4032" s="14" t="s">
        <v>487</v>
      </c>
      <c r="D4032" s="14" t="s">
        <v>26</v>
      </c>
      <c r="E4032" s="11">
        <v>43139</v>
      </c>
      <c r="F4032" s="12">
        <v>1</v>
      </c>
      <c r="G4032" s="13">
        <v>469.99</v>
      </c>
      <c r="H4032" s="14" t="s">
        <v>869</v>
      </c>
      <c r="I4032" s="14" t="s">
        <v>22</v>
      </c>
      <c r="J4032" s="14" t="s">
        <v>27</v>
      </c>
      <c r="K4032" s="14" t="s">
        <v>31</v>
      </c>
      <c r="L4032" s="19" t="s">
        <v>1956</v>
      </c>
    </row>
    <row r="4033" spans="1:12" x14ac:dyDescent="0.3">
      <c r="A4033" s="12">
        <v>1384</v>
      </c>
      <c r="B4033" s="14" t="s">
        <v>1776</v>
      </c>
      <c r="C4033" s="14" t="s">
        <v>487</v>
      </c>
      <c r="D4033" s="14" t="s">
        <v>26</v>
      </c>
      <c r="E4033" s="11">
        <v>43139</v>
      </c>
      <c r="F4033" s="12">
        <v>2</v>
      </c>
      <c r="G4033" s="13">
        <v>6399.98</v>
      </c>
      <c r="H4033" s="14" t="s">
        <v>1763</v>
      </c>
      <c r="I4033" s="14" t="s">
        <v>22</v>
      </c>
      <c r="J4033" s="14" t="s">
        <v>27</v>
      </c>
      <c r="K4033" s="14" t="s">
        <v>31</v>
      </c>
      <c r="L4033" s="19" t="s">
        <v>1956</v>
      </c>
    </row>
    <row r="4034" spans="1:12" x14ac:dyDescent="0.3">
      <c r="A4034" s="12">
        <v>1384</v>
      </c>
      <c r="B4034" s="14" t="s">
        <v>1776</v>
      </c>
      <c r="C4034" s="14" t="s">
        <v>487</v>
      </c>
      <c r="D4034" s="14" t="s">
        <v>26</v>
      </c>
      <c r="E4034" s="11">
        <v>43139</v>
      </c>
      <c r="F4034" s="12">
        <v>1</v>
      </c>
      <c r="G4034" s="13">
        <v>209.99</v>
      </c>
      <c r="H4034" s="14" t="s">
        <v>953</v>
      </c>
      <c r="I4034" s="14" t="s">
        <v>53</v>
      </c>
      <c r="J4034" s="14" t="s">
        <v>27</v>
      </c>
      <c r="K4034" s="14" t="s">
        <v>31</v>
      </c>
      <c r="L4034" s="19" t="s">
        <v>1956</v>
      </c>
    </row>
    <row r="4035" spans="1:12" x14ac:dyDescent="0.3">
      <c r="A4035" s="12">
        <v>1385</v>
      </c>
      <c r="B4035" s="14" t="s">
        <v>1777</v>
      </c>
      <c r="C4035" s="14" t="s">
        <v>229</v>
      </c>
      <c r="D4035" s="14" t="s">
        <v>108</v>
      </c>
      <c r="E4035" s="11">
        <v>43139</v>
      </c>
      <c r="F4035" s="12">
        <v>2</v>
      </c>
      <c r="G4035" s="13">
        <v>1099.98</v>
      </c>
      <c r="H4035" s="14" t="s">
        <v>43</v>
      </c>
      <c r="I4035" s="14" t="s">
        <v>39</v>
      </c>
      <c r="J4035" s="14" t="s">
        <v>109</v>
      </c>
      <c r="K4035" s="14" t="s">
        <v>179</v>
      </c>
      <c r="L4035" s="19" t="s">
        <v>1954</v>
      </c>
    </row>
    <row r="4036" spans="1:12" x14ac:dyDescent="0.3">
      <c r="A4036" s="12">
        <v>1385</v>
      </c>
      <c r="B4036" s="14" t="s">
        <v>1777</v>
      </c>
      <c r="C4036" s="14" t="s">
        <v>229</v>
      </c>
      <c r="D4036" s="14" t="s">
        <v>108</v>
      </c>
      <c r="E4036" s="11">
        <v>43139</v>
      </c>
      <c r="F4036" s="12">
        <v>1</v>
      </c>
      <c r="G4036" s="13">
        <v>1799.99</v>
      </c>
      <c r="H4036" s="14" t="s">
        <v>1650</v>
      </c>
      <c r="I4036" s="14" t="s">
        <v>858</v>
      </c>
      <c r="J4036" s="14" t="s">
        <v>109</v>
      </c>
      <c r="K4036" s="14" t="s">
        <v>179</v>
      </c>
      <c r="L4036" s="19" t="s">
        <v>1956</v>
      </c>
    </row>
    <row r="4037" spans="1:12" x14ac:dyDescent="0.3">
      <c r="A4037" s="12">
        <v>1385</v>
      </c>
      <c r="B4037" s="14" t="s">
        <v>1777</v>
      </c>
      <c r="C4037" s="14" t="s">
        <v>229</v>
      </c>
      <c r="D4037" s="14" t="s">
        <v>108</v>
      </c>
      <c r="E4037" s="11">
        <v>43139</v>
      </c>
      <c r="F4037" s="12">
        <v>2</v>
      </c>
      <c r="G4037" s="13">
        <v>2999.98</v>
      </c>
      <c r="H4037" s="14" t="s">
        <v>913</v>
      </c>
      <c r="I4037" s="14" t="s">
        <v>22</v>
      </c>
      <c r="J4037" s="14" t="s">
        <v>109</v>
      </c>
      <c r="K4037" s="14" t="s">
        <v>179</v>
      </c>
      <c r="L4037" s="19" t="s">
        <v>1956</v>
      </c>
    </row>
    <row r="4038" spans="1:12" x14ac:dyDescent="0.3">
      <c r="A4038" s="12">
        <v>1385</v>
      </c>
      <c r="B4038" s="14" t="s">
        <v>1777</v>
      </c>
      <c r="C4038" s="14" t="s">
        <v>229</v>
      </c>
      <c r="D4038" s="14" t="s">
        <v>108</v>
      </c>
      <c r="E4038" s="11">
        <v>43139</v>
      </c>
      <c r="F4038" s="12">
        <v>1</v>
      </c>
      <c r="G4038" s="13">
        <v>1499.99</v>
      </c>
      <c r="H4038" s="14" t="s">
        <v>1774</v>
      </c>
      <c r="I4038" s="14" t="s">
        <v>22</v>
      </c>
      <c r="J4038" s="14" t="s">
        <v>109</v>
      </c>
      <c r="K4038" s="14" t="s">
        <v>179</v>
      </c>
      <c r="L4038" s="19" t="s">
        <v>1956</v>
      </c>
    </row>
    <row r="4039" spans="1:12" x14ac:dyDescent="0.3">
      <c r="A4039" s="12">
        <v>1386</v>
      </c>
      <c r="B4039" s="14" t="s">
        <v>1778</v>
      </c>
      <c r="C4039" s="14" t="s">
        <v>84</v>
      </c>
      <c r="D4039" s="14" t="s">
        <v>13</v>
      </c>
      <c r="E4039" s="11">
        <v>43140</v>
      </c>
      <c r="F4039" s="12">
        <v>1</v>
      </c>
      <c r="G4039" s="13">
        <v>369.99</v>
      </c>
      <c r="H4039" s="14" t="s">
        <v>1779</v>
      </c>
      <c r="I4039" s="14" t="s">
        <v>53</v>
      </c>
      <c r="J4039" s="14" t="s">
        <v>16</v>
      </c>
      <c r="K4039" s="14" t="s">
        <v>17</v>
      </c>
      <c r="L4039" s="19" t="s">
        <v>1954</v>
      </c>
    </row>
    <row r="4040" spans="1:12" x14ac:dyDescent="0.3">
      <c r="A4040" s="12">
        <v>1386</v>
      </c>
      <c r="B4040" s="14" t="s">
        <v>1778</v>
      </c>
      <c r="C4040" s="14" t="s">
        <v>84</v>
      </c>
      <c r="D4040" s="14" t="s">
        <v>13</v>
      </c>
      <c r="E4040" s="11">
        <v>43140</v>
      </c>
      <c r="F4040" s="12">
        <v>1</v>
      </c>
      <c r="G4040" s="13">
        <v>899.99</v>
      </c>
      <c r="H4040" s="14" t="s">
        <v>1768</v>
      </c>
      <c r="I4040" s="14" t="s">
        <v>39</v>
      </c>
      <c r="J4040" s="14" t="s">
        <v>16</v>
      </c>
      <c r="K4040" s="14" t="s">
        <v>17</v>
      </c>
      <c r="L4040" s="19" t="s">
        <v>1954</v>
      </c>
    </row>
    <row r="4041" spans="1:12" x14ac:dyDescent="0.3">
      <c r="A4041" s="12">
        <v>1386</v>
      </c>
      <c r="B4041" s="14" t="s">
        <v>1778</v>
      </c>
      <c r="C4041" s="14" t="s">
        <v>84</v>
      </c>
      <c r="D4041" s="14" t="s">
        <v>13</v>
      </c>
      <c r="E4041" s="11">
        <v>43140</v>
      </c>
      <c r="F4041" s="12">
        <v>1</v>
      </c>
      <c r="G4041" s="13">
        <v>4499.99</v>
      </c>
      <c r="H4041" s="14" t="s">
        <v>1691</v>
      </c>
      <c r="I4041" s="14" t="s">
        <v>858</v>
      </c>
      <c r="J4041" s="14" t="s">
        <v>16</v>
      </c>
      <c r="K4041" s="14" t="s">
        <v>17</v>
      </c>
      <c r="L4041" s="19" t="s">
        <v>1956</v>
      </c>
    </row>
    <row r="4042" spans="1:12" x14ac:dyDescent="0.3">
      <c r="A4042" s="12">
        <v>1386</v>
      </c>
      <c r="B4042" s="14" t="s">
        <v>1778</v>
      </c>
      <c r="C4042" s="14" t="s">
        <v>84</v>
      </c>
      <c r="D4042" s="14" t="s">
        <v>13</v>
      </c>
      <c r="E4042" s="11">
        <v>43140</v>
      </c>
      <c r="F4042" s="12">
        <v>1</v>
      </c>
      <c r="G4042" s="13">
        <v>249.99</v>
      </c>
      <c r="H4042" s="14" t="s">
        <v>1780</v>
      </c>
      <c r="I4042" s="14" t="s">
        <v>53</v>
      </c>
      <c r="J4042" s="14" t="s">
        <v>16</v>
      </c>
      <c r="K4042" s="14" t="s">
        <v>17</v>
      </c>
      <c r="L4042" s="19" t="s">
        <v>1956</v>
      </c>
    </row>
    <row r="4043" spans="1:12" x14ac:dyDescent="0.3">
      <c r="A4043" s="12">
        <v>1387</v>
      </c>
      <c r="B4043" s="14" t="s">
        <v>1377</v>
      </c>
      <c r="C4043" s="14" t="s">
        <v>549</v>
      </c>
      <c r="D4043" s="14" t="s">
        <v>26</v>
      </c>
      <c r="E4043" s="11">
        <v>43140</v>
      </c>
      <c r="F4043" s="12">
        <v>1</v>
      </c>
      <c r="G4043" s="13">
        <v>449.99</v>
      </c>
      <c r="H4043" s="14" t="s">
        <v>854</v>
      </c>
      <c r="I4043" s="14" t="s">
        <v>39</v>
      </c>
      <c r="J4043" s="14" t="s">
        <v>27</v>
      </c>
      <c r="K4043" s="14" t="s">
        <v>31</v>
      </c>
      <c r="L4043" s="19" t="s">
        <v>1961</v>
      </c>
    </row>
    <row r="4044" spans="1:12" x14ac:dyDescent="0.3">
      <c r="A4044" s="12">
        <v>1388</v>
      </c>
      <c r="B4044" s="14" t="s">
        <v>1781</v>
      </c>
      <c r="C4044" s="14" t="s">
        <v>265</v>
      </c>
      <c r="D4044" s="14" t="s">
        <v>26</v>
      </c>
      <c r="E4044" s="11">
        <v>43140</v>
      </c>
      <c r="F4044" s="12">
        <v>1</v>
      </c>
      <c r="G4044" s="13">
        <v>2999.99</v>
      </c>
      <c r="H4044" s="14" t="s">
        <v>1782</v>
      </c>
      <c r="I4044" s="14" t="s">
        <v>15</v>
      </c>
      <c r="J4044" s="14" t="s">
        <v>27</v>
      </c>
      <c r="K4044" s="14" t="s">
        <v>31</v>
      </c>
      <c r="L4044" s="19" t="s">
        <v>1954</v>
      </c>
    </row>
    <row r="4045" spans="1:12" x14ac:dyDescent="0.3">
      <c r="A4045" s="12">
        <v>1389</v>
      </c>
      <c r="B4045" s="14" t="s">
        <v>1783</v>
      </c>
      <c r="C4045" s="14" t="s">
        <v>363</v>
      </c>
      <c r="D4045" s="14" t="s">
        <v>26</v>
      </c>
      <c r="E4045" s="11">
        <v>43142</v>
      </c>
      <c r="F4045" s="12">
        <v>1</v>
      </c>
      <c r="G4045" s="13">
        <v>319.99</v>
      </c>
      <c r="H4045" s="14" t="s">
        <v>1784</v>
      </c>
      <c r="I4045" s="14" t="s">
        <v>15</v>
      </c>
      <c r="J4045" s="14" t="s">
        <v>27</v>
      </c>
      <c r="K4045" s="14" t="s">
        <v>31</v>
      </c>
      <c r="L4045" s="19" t="s">
        <v>1954</v>
      </c>
    </row>
    <row r="4046" spans="1:12" x14ac:dyDescent="0.3">
      <c r="A4046" s="12">
        <v>1389</v>
      </c>
      <c r="B4046" s="14" t="s">
        <v>1783</v>
      </c>
      <c r="C4046" s="14" t="s">
        <v>363</v>
      </c>
      <c r="D4046" s="14" t="s">
        <v>26</v>
      </c>
      <c r="E4046" s="11">
        <v>43142</v>
      </c>
      <c r="F4046" s="12">
        <v>2</v>
      </c>
      <c r="G4046" s="13">
        <v>659.98</v>
      </c>
      <c r="H4046" s="14" t="s">
        <v>852</v>
      </c>
      <c r="I4046" s="14" t="s">
        <v>53</v>
      </c>
      <c r="J4046" s="14" t="s">
        <v>27</v>
      </c>
      <c r="K4046" s="14" t="s">
        <v>31</v>
      </c>
      <c r="L4046" s="19" t="s">
        <v>1960</v>
      </c>
    </row>
    <row r="4047" spans="1:12" x14ac:dyDescent="0.3">
      <c r="A4047" s="12">
        <v>1389</v>
      </c>
      <c r="B4047" s="14" t="s">
        <v>1783</v>
      </c>
      <c r="C4047" s="14" t="s">
        <v>363</v>
      </c>
      <c r="D4047" s="14" t="s">
        <v>26</v>
      </c>
      <c r="E4047" s="11">
        <v>43142</v>
      </c>
      <c r="F4047" s="12">
        <v>2</v>
      </c>
      <c r="G4047" s="13">
        <v>6399.98</v>
      </c>
      <c r="H4047" s="14" t="s">
        <v>1785</v>
      </c>
      <c r="I4047" s="14" t="s">
        <v>858</v>
      </c>
      <c r="J4047" s="14" t="s">
        <v>27</v>
      </c>
      <c r="K4047" s="14" t="s">
        <v>31</v>
      </c>
      <c r="L4047" s="19" t="s">
        <v>1956</v>
      </c>
    </row>
    <row r="4048" spans="1:12" x14ac:dyDescent="0.3">
      <c r="A4048" s="12">
        <v>1390</v>
      </c>
      <c r="B4048" s="14" t="s">
        <v>1786</v>
      </c>
      <c r="C4048" s="14" t="s">
        <v>295</v>
      </c>
      <c r="D4048" s="14" t="s">
        <v>26</v>
      </c>
      <c r="E4048" s="11">
        <v>43143</v>
      </c>
      <c r="F4048" s="12">
        <v>1</v>
      </c>
      <c r="G4048" s="13">
        <v>899.99</v>
      </c>
      <c r="H4048" s="14" t="s">
        <v>1768</v>
      </c>
      <c r="I4048" s="14" t="s">
        <v>39</v>
      </c>
      <c r="J4048" s="14" t="s">
        <v>27</v>
      </c>
      <c r="K4048" s="14" t="s">
        <v>31</v>
      </c>
      <c r="L4048" s="19" t="s">
        <v>1954</v>
      </c>
    </row>
    <row r="4049" spans="1:12" x14ac:dyDescent="0.3">
      <c r="A4049" s="12">
        <v>1390</v>
      </c>
      <c r="B4049" s="14" t="s">
        <v>1786</v>
      </c>
      <c r="C4049" s="14" t="s">
        <v>295</v>
      </c>
      <c r="D4049" s="14" t="s">
        <v>26</v>
      </c>
      <c r="E4049" s="11">
        <v>43143</v>
      </c>
      <c r="F4049" s="12">
        <v>2</v>
      </c>
      <c r="G4049" s="13">
        <v>2939.98</v>
      </c>
      <c r="H4049" s="14" t="s">
        <v>922</v>
      </c>
      <c r="I4049" s="14" t="s">
        <v>22</v>
      </c>
      <c r="J4049" s="14" t="s">
        <v>27</v>
      </c>
      <c r="K4049" s="14" t="s">
        <v>31</v>
      </c>
      <c r="L4049" s="19" t="s">
        <v>1960</v>
      </c>
    </row>
    <row r="4050" spans="1:12" x14ac:dyDescent="0.3">
      <c r="A4050" s="12">
        <v>1390</v>
      </c>
      <c r="B4050" s="14" t="s">
        <v>1786</v>
      </c>
      <c r="C4050" s="14" t="s">
        <v>295</v>
      </c>
      <c r="D4050" s="14" t="s">
        <v>26</v>
      </c>
      <c r="E4050" s="11">
        <v>43143</v>
      </c>
      <c r="F4050" s="12">
        <v>1</v>
      </c>
      <c r="G4050" s="13">
        <v>481.99</v>
      </c>
      <c r="H4050" s="14" t="s">
        <v>942</v>
      </c>
      <c r="I4050" s="14" t="s">
        <v>39</v>
      </c>
      <c r="J4050" s="14" t="s">
        <v>27</v>
      </c>
      <c r="K4050" s="14" t="s">
        <v>31</v>
      </c>
      <c r="L4050" s="19" t="s">
        <v>1961</v>
      </c>
    </row>
    <row r="4051" spans="1:12" x14ac:dyDescent="0.3">
      <c r="A4051" s="12">
        <v>1390</v>
      </c>
      <c r="B4051" s="14" t="s">
        <v>1786</v>
      </c>
      <c r="C4051" s="14" t="s">
        <v>295</v>
      </c>
      <c r="D4051" s="14" t="s">
        <v>26</v>
      </c>
      <c r="E4051" s="11">
        <v>43143</v>
      </c>
      <c r="F4051" s="12">
        <v>2</v>
      </c>
      <c r="G4051" s="13">
        <v>1999.98</v>
      </c>
      <c r="H4051" s="14" t="s">
        <v>997</v>
      </c>
      <c r="I4051" s="14" t="s">
        <v>22</v>
      </c>
      <c r="J4051" s="14" t="s">
        <v>27</v>
      </c>
      <c r="K4051" s="14" t="s">
        <v>31</v>
      </c>
      <c r="L4051" s="19" t="s">
        <v>1955</v>
      </c>
    </row>
    <row r="4052" spans="1:12" x14ac:dyDescent="0.3">
      <c r="A4052" s="12">
        <v>1390</v>
      </c>
      <c r="B4052" s="14" t="s">
        <v>1786</v>
      </c>
      <c r="C4052" s="14" t="s">
        <v>295</v>
      </c>
      <c r="D4052" s="14" t="s">
        <v>26</v>
      </c>
      <c r="E4052" s="11">
        <v>43143</v>
      </c>
      <c r="F4052" s="12">
        <v>2</v>
      </c>
      <c r="G4052" s="13">
        <v>3599.98</v>
      </c>
      <c r="H4052" s="14" t="s">
        <v>1695</v>
      </c>
      <c r="I4052" s="14" t="s">
        <v>858</v>
      </c>
      <c r="J4052" s="14" t="s">
        <v>27</v>
      </c>
      <c r="K4052" s="14" t="s">
        <v>31</v>
      </c>
      <c r="L4052" s="19" t="s">
        <v>1956</v>
      </c>
    </row>
    <row r="4053" spans="1:12" x14ac:dyDescent="0.3">
      <c r="A4053" s="12">
        <v>1391</v>
      </c>
      <c r="B4053" s="14" t="s">
        <v>1787</v>
      </c>
      <c r="C4053" s="14" t="s">
        <v>221</v>
      </c>
      <c r="D4053" s="14" t="s">
        <v>26</v>
      </c>
      <c r="E4053" s="11">
        <v>43144</v>
      </c>
      <c r="F4053" s="12">
        <v>2</v>
      </c>
      <c r="G4053" s="13">
        <v>1059.98</v>
      </c>
      <c r="H4053" s="14" t="s">
        <v>1752</v>
      </c>
      <c r="I4053" s="14" t="s">
        <v>15</v>
      </c>
      <c r="J4053" s="14" t="s">
        <v>27</v>
      </c>
      <c r="K4053" s="14" t="s">
        <v>31</v>
      </c>
      <c r="L4053" s="19" t="s">
        <v>1954</v>
      </c>
    </row>
    <row r="4054" spans="1:12" x14ac:dyDescent="0.3">
      <c r="A4054" s="12">
        <v>1391</v>
      </c>
      <c r="B4054" s="14" t="s">
        <v>1787</v>
      </c>
      <c r="C4054" s="14" t="s">
        <v>221</v>
      </c>
      <c r="D4054" s="14" t="s">
        <v>26</v>
      </c>
      <c r="E4054" s="11">
        <v>43144</v>
      </c>
      <c r="F4054" s="12">
        <v>2</v>
      </c>
      <c r="G4054" s="13">
        <v>639.98</v>
      </c>
      <c r="H4054" s="14" t="s">
        <v>1788</v>
      </c>
      <c r="I4054" s="14" t="s">
        <v>53</v>
      </c>
      <c r="J4054" s="14" t="s">
        <v>27</v>
      </c>
      <c r="K4054" s="14" t="s">
        <v>31</v>
      </c>
      <c r="L4054" s="19" t="s">
        <v>1954</v>
      </c>
    </row>
    <row r="4055" spans="1:12" x14ac:dyDescent="0.3">
      <c r="A4055" s="12">
        <v>1391</v>
      </c>
      <c r="B4055" s="14" t="s">
        <v>1787</v>
      </c>
      <c r="C4055" s="14" t="s">
        <v>221</v>
      </c>
      <c r="D4055" s="14" t="s">
        <v>26</v>
      </c>
      <c r="E4055" s="11">
        <v>43144</v>
      </c>
      <c r="F4055" s="12">
        <v>1</v>
      </c>
      <c r="G4055" s="13">
        <v>369.99</v>
      </c>
      <c r="H4055" s="14" t="s">
        <v>1789</v>
      </c>
      <c r="I4055" s="14" t="s">
        <v>53</v>
      </c>
      <c r="J4055" s="14" t="s">
        <v>27</v>
      </c>
      <c r="K4055" s="14" t="s">
        <v>31</v>
      </c>
      <c r="L4055" s="19" t="s">
        <v>1956</v>
      </c>
    </row>
    <row r="4056" spans="1:12" x14ac:dyDescent="0.3">
      <c r="A4056" s="12">
        <v>1392</v>
      </c>
      <c r="B4056" s="14" t="s">
        <v>1790</v>
      </c>
      <c r="C4056" s="14" t="s">
        <v>1097</v>
      </c>
      <c r="D4056" s="14" t="s">
        <v>26</v>
      </c>
      <c r="E4056" s="11">
        <v>43144</v>
      </c>
      <c r="F4056" s="12">
        <v>2</v>
      </c>
      <c r="G4056" s="13">
        <v>1799.98</v>
      </c>
      <c r="H4056" s="14" t="s">
        <v>1791</v>
      </c>
      <c r="I4056" s="14" t="s">
        <v>15</v>
      </c>
      <c r="J4056" s="14" t="s">
        <v>27</v>
      </c>
      <c r="K4056" s="14" t="s">
        <v>28</v>
      </c>
      <c r="L4056" s="19" t="s">
        <v>1954</v>
      </c>
    </row>
    <row r="4057" spans="1:12" x14ac:dyDescent="0.3">
      <c r="A4057" s="12">
        <v>1392</v>
      </c>
      <c r="B4057" s="14" t="s">
        <v>1790</v>
      </c>
      <c r="C4057" s="14" t="s">
        <v>1097</v>
      </c>
      <c r="D4057" s="14" t="s">
        <v>26</v>
      </c>
      <c r="E4057" s="11">
        <v>43144</v>
      </c>
      <c r="F4057" s="12">
        <v>2</v>
      </c>
      <c r="G4057" s="13">
        <v>379.98</v>
      </c>
      <c r="H4057" s="14" t="s">
        <v>1119</v>
      </c>
      <c r="I4057" s="14" t="s">
        <v>53</v>
      </c>
      <c r="J4057" s="14" t="s">
        <v>27</v>
      </c>
      <c r="K4057" s="14" t="s">
        <v>28</v>
      </c>
      <c r="L4057" s="19" t="s">
        <v>1956</v>
      </c>
    </row>
    <row r="4058" spans="1:12" x14ac:dyDescent="0.3">
      <c r="A4058" s="12">
        <v>1393</v>
      </c>
      <c r="B4058" s="14" t="s">
        <v>1792</v>
      </c>
      <c r="C4058" s="14" t="s">
        <v>517</v>
      </c>
      <c r="D4058" s="14" t="s">
        <v>26</v>
      </c>
      <c r="E4058" s="11">
        <v>43145</v>
      </c>
      <c r="F4058" s="12">
        <v>1</v>
      </c>
      <c r="G4058" s="13">
        <v>659.99</v>
      </c>
      <c r="H4058" s="14" t="s">
        <v>965</v>
      </c>
      <c r="I4058" s="14" t="s">
        <v>15</v>
      </c>
      <c r="J4058" s="14" t="s">
        <v>27</v>
      </c>
      <c r="K4058" s="14" t="s">
        <v>31</v>
      </c>
      <c r="L4058" s="19" t="s">
        <v>1954</v>
      </c>
    </row>
    <row r="4059" spans="1:12" x14ac:dyDescent="0.3">
      <c r="A4059" s="12">
        <v>1393</v>
      </c>
      <c r="B4059" s="14" t="s">
        <v>1792</v>
      </c>
      <c r="C4059" s="14" t="s">
        <v>517</v>
      </c>
      <c r="D4059" s="14" t="s">
        <v>26</v>
      </c>
      <c r="E4059" s="11">
        <v>43145</v>
      </c>
      <c r="F4059" s="12">
        <v>1</v>
      </c>
      <c r="G4059" s="13">
        <v>209.99</v>
      </c>
      <c r="H4059" s="14" t="s">
        <v>1010</v>
      </c>
      <c r="I4059" s="14" t="s">
        <v>53</v>
      </c>
      <c r="J4059" s="14" t="s">
        <v>27</v>
      </c>
      <c r="K4059" s="14" t="s">
        <v>31</v>
      </c>
      <c r="L4059" s="19" t="s">
        <v>1960</v>
      </c>
    </row>
    <row r="4060" spans="1:12" x14ac:dyDescent="0.3">
      <c r="A4060" s="12">
        <v>1393</v>
      </c>
      <c r="B4060" s="14" t="s">
        <v>1792</v>
      </c>
      <c r="C4060" s="14" t="s">
        <v>517</v>
      </c>
      <c r="D4060" s="14" t="s">
        <v>26</v>
      </c>
      <c r="E4060" s="11">
        <v>43145</v>
      </c>
      <c r="F4060" s="12">
        <v>2</v>
      </c>
      <c r="G4060" s="13">
        <v>319.98</v>
      </c>
      <c r="H4060" s="14" t="s">
        <v>1793</v>
      </c>
      <c r="I4060" s="14" t="s">
        <v>53</v>
      </c>
      <c r="J4060" s="14" t="s">
        <v>27</v>
      </c>
      <c r="K4060" s="14" t="s">
        <v>31</v>
      </c>
      <c r="L4060" s="19" t="s">
        <v>1956</v>
      </c>
    </row>
    <row r="4061" spans="1:12" x14ac:dyDescent="0.3">
      <c r="A4061" s="12">
        <v>1393</v>
      </c>
      <c r="B4061" s="14" t="s">
        <v>1792</v>
      </c>
      <c r="C4061" s="14" t="s">
        <v>517</v>
      </c>
      <c r="D4061" s="14" t="s">
        <v>26</v>
      </c>
      <c r="E4061" s="11">
        <v>43145</v>
      </c>
      <c r="F4061" s="12">
        <v>2</v>
      </c>
      <c r="G4061" s="13">
        <v>10599.98</v>
      </c>
      <c r="H4061" s="14" t="s">
        <v>879</v>
      </c>
      <c r="I4061" s="14" t="s">
        <v>22</v>
      </c>
      <c r="J4061" s="14" t="s">
        <v>27</v>
      </c>
      <c r="K4061" s="14" t="s">
        <v>31</v>
      </c>
      <c r="L4061" s="19" t="s">
        <v>1956</v>
      </c>
    </row>
    <row r="4062" spans="1:12" x14ac:dyDescent="0.3">
      <c r="A4062" s="12">
        <v>1394</v>
      </c>
      <c r="B4062" s="14" t="s">
        <v>1794</v>
      </c>
      <c r="C4062" s="14" t="s">
        <v>174</v>
      </c>
      <c r="D4062" s="14" t="s">
        <v>108</v>
      </c>
      <c r="E4062" s="11">
        <v>43145</v>
      </c>
      <c r="F4062" s="12">
        <v>2</v>
      </c>
      <c r="G4062" s="13">
        <v>4999.9799999999996</v>
      </c>
      <c r="H4062" s="14" t="s">
        <v>1795</v>
      </c>
      <c r="I4062" s="14" t="s">
        <v>858</v>
      </c>
      <c r="J4062" s="14" t="s">
        <v>109</v>
      </c>
      <c r="K4062" s="14" t="s">
        <v>110</v>
      </c>
      <c r="L4062" s="19" t="s">
        <v>1956</v>
      </c>
    </row>
    <row r="4063" spans="1:12" x14ac:dyDescent="0.3">
      <c r="A4063" s="12">
        <v>1395</v>
      </c>
      <c r="B4063" s="14" t="s">
        <v>1796</v>
      </c>
      <c r="C4063" s="14" t="s">
        <v>452</v>
      </c>
      <c r="D4063" s="14" t="s">
        <v>13</v>
      </c>
      <c r="E4063" s="11">
        <v>43146</v>
      </c>
      <c r="F4063" s="12">
        <v>1</v>
      </c>
      <c r="G4063" s="13">
        <v>679.99</v>
      </c>
      <c r="H4063" s="14" t="s">
        <v>1656</v>
      </c>
      <c r="I4063" s="14" t="s">
        <v>15</v>
      </c>
      <c r="J4063" s="14" t="s">
        <v>16</v>
      </c>
      <c r="K4063" s="14" t="s">
        <v>36</v>
      </c>
      <c r="L4063" s="19" t="s">
        <v>1954</v>
      </c>
    </row>
    <row r="4064" spans="1:12" x14ac:dyDescent="0.3">
      <c r="A4064" s="12">
        <v>1395</v>
      </c>
      <c r="B4064" s="14" t="s">
        <v>1796</v>
      </c>
      <c r="C4064" s="14" t="s">
        <v>452</v>
      </c>
      <c r="D4064" s="14" t="s">
        <v>13</v>
      </c>
      <c r="E4064" s="11">
        <v>43146</v>
      </c>
      <c r="F4064" s="12">
        <v>2</v>
      </c>
      <c r="G4064" s="13">
        <v>1839.98</v>
      </c>
      <c r="H4064" s="14" t="s">
        <v>1631</v>
      </c>
      <c r="I4064" s="14" t="s">
        <v>858</v>
      </c>
      <c r="J4064" s="14" t="s">
        <v>16</v>
      </c>
      <c r="K4064" s="14" t="s">
        <v>36</v>
      </c>
      <c r="L4064" s="19" t="s">
        <v>1956</v>
      </c>
    </row>
    <row r="4065" spans="1:12" x14ac:dyDescent="0.3">
      <c r="A4065" s="12">
        <v>1395</v>
      </c>
      <c r="B4065" s="14" t="s">
        <v>1796</v>
      </c>
      <c r="C4065" s="14" t="s">
        <v>452</v>
      </c>
      <c r="D4065" s="14" t="s">
        <v>13</v>
      </c>
      <c r="E4065" s="11">
        <v>43146</v>
      </c>
      <c r="F4065" s="12">
        <v>2</v>
      </c>
      <c r="G4065" s="13">
        <v>2999.98</v>
      </c>
      <c r="H4065" s="14" t="s">
        <v>936</v>
      </c>
      <c r="I4065" s="14" t="s">
        <v>858</v>
      </c>
      <c r="J4065" s="14" t="s">
        <v>16</v>
      </c>
      <c r="K4065" s="14" t="s">
        <v>36</v>
      </c>
      <c r="L4065" s="19" t="s">
        <v>1956</v>
      </c>
    </row>
    <row r="4066" spans="1:12" x14ac:dyDescent="0.3">
      <c r="A4066" s="12">
        <v>1395</v>
      </c>
      <c r="B4066" s="14" t="s">
        <v>1796</v>
      </c>
      <c r="C4066" s="14" t="s">
        <v>452</v>
      </c>
      <c r="D4066" s="14" t="s">
        <v>13</v>
      </c>
      <c r="E4066" s="11">
        <v>43146</v>
      </c>
      <c r="F4066" s="12">
        <v>1</v>
      </c>
      <c r="G4066" s="13">
        <v>3599.99</v>
      </c>
      <c r="H4066" s="14" t="s">
        <v>1728</v>
      </c>
      <c r="I4066" s="14" t="s">
        <v>46</v>
      </c>
      <c r="J4066" s="14" t="s">
        <v>16</v>
      </c>
      <c r="K4066" s="14" t="s">
        <v>36</v>
      </c>
      <c r="L4066" s="19" t="s">
        <v>1956</v>
      </c>
    </row>
    <row r="4067" spans="1:12" x14ac:dyDescent="0.3">
      <c r="A4067" s="12">
        <v>1396</v>
      </c>
      <c r="B4067" s="14" t="s">
        <v>1797</v>
      </c>
      <c r="C4067" s="14" t="s">
        <v>192</v>
      </c>
      <c r="D4067" s="14" t="s">
        <v>26</v>
      </c>
      <c r="E4067" s="11">
        <v>43146</v>
      </c>
      <c r="F4067" s="12">
        <v>1</v>
      </c>
      <c r="G4067" s="13">
        <v>2199.9899999999998</v>
      </c>
      <c r="H4067" s="14" t="s">
        <v>1756</v>
      </c>
      <c r="I4067" s="14" t="s">
        <v>858</v>
      </c>
      <c r="J4067" s="14" t="s">
        <v>27</v>
      </c>
      <c r="K4067" s="14" t="s">
        <v>31</v>
      </c>
      <c r="L4067" s="19" t="s">
        <v>1956</v>
      </c>
    </row>
    <row r="4068" spans="1:12" x14ac:dyDescent="0.3">
      <c r="A4068" s="12">
        <v>1396</v>
      </c>
      <c r="B4068" s="14" t="s">
        <v>1797</v>
      </c>
      <c r="C4068" s="14" t="s">
        <v>192</v>
      </c>
      <c r="D4068" s="14" t="s">
        <v>26</v>
      </c>
      <c r="E4068" s="11">
        <v>43146</v>
      </c>
      <c r="F4068" s="12">
        <v>1</v>
      </c>
      <c r="G4068" s="13">
        <v>1999.99</v>
      </c>
      <c r="H4068" s="14" t="s">
        <v>983</v>
      </c>
      <c r="I4068" s="14" t="s">
        <v>858</v>
      </c>
      <c r="J4068" s="14" t="s">
        <v>27</v>
      </c>
      <c r="K4068" s="14" t="s">
        <v>31</v>
      </c>
      <c r="L4068" s="19" t="s">
        <v>1956</v>
      </c>
    </row>
    <row r="4069" spans="1:12" x14ac:dyDescent="0.3">
      <c r="A4069" s="12">
        <v>1397</v>
      </c>
      <c r="B4069" s="14" t="s">
        <v>1798</v>
      </c>
      <c r="C4069" s="14" t="s">
        <v>307</v>
      </c>
      <c r="D4069" s="14" t="s">
        <v>26</v>
      </c>
      <c r="E4069" s="11">
        <v>43146</v>
      </c>
      <c r="F4069" s="12">
        <v>1</v>
      </c>
      <c r="G4069" s="13">
        <v>749.99</v>
      </c>
      <c r="H4069" s="14" t="s">
        <v>1689</v>
      </c>
      <c r="I4069" s="14" t="s">
        <v>15</v>
      </c>
      <c r="J4069" s="14" t="s">
        <v>27</v>
      </c>
      <c r="K4069" s="14" t="s">
        <v>28</v>
      </c>
      <c r="L4069" s="19" t="s">
        <v>1954</v>
      </c>
    </row>
    <row r="4070" spans="1:12" x14ac:dyDescent="0.3">
      <c r="A4070" s="12">
        <v>1397</v>
      </c>
      <c r="B4070" s="14" t="s">
        <v>1798</v>
      </c>
      <c r="C4070" s="14" t="s">
        <v>307</v>
      </c>
      <c r="D4070" s="14" t="s">
        <v>26</v>
      </c>
      <c r="E4070" s="11">
        <v>43146</v>
      </c>
      <c r="F4070" s="12">
        <v>2</v>
      </c>
      <c r="G4070" s="13">
        <v>1295.98</v>
      </c>
      <c r="H4070" s="14" t="s">
        <v>886</v>
      </c>
      <c r="I4070" s="14" t="s">
        <v>15</v>
      </c>
      <c r="J4070" s="14" t="s">
        <v>27</v>
      </c>
      <c r="K4070" s="14" t="s">
        <v>28</v>
      </c>
      <c r="L4070" s="19" t="s">
        <v>1961</v>
      </c>
    </row>
    <row r="4071" spans="1:12" x14ac:dyDescent="0.3">
      <c r="A4071" s="12">
        <v>1397</v>
      </c>
      <c r="B4071" s="14" t="s">
        <v>1798</v>
      </c>
      <c r="C4071" s="14" t="s">
        <v>307</v>
      </c>
      <c r="D4071" s="14" t="s">
        <v>26</v>
      </c>
      <c r="E4071" s="11">
        <v>43146</v>
      </c>
      <c r="F4071" s="12">
        <v>2</v>
      </c>
      <c r="G4071" s="13">
        <v>939.98</v>
      </c>
      <c r="H4071" s="14" t="s">
        <v>1799</v>
      </c>
      <c r="I4071" s="14" t="s">
        <v>22</v>
      </c>
      <c r="J4071" s="14" t="s">
        <v>27</v>
      </c>
      <c r="K4071" s="14" t="s">
        <v>28</v>
      </c>
      <c r="L4071" s="19" t="s">
        <v>1955</v>
      </c>
    </row>
    <row r="4072" spans="1:12" x14ac:dyDescent="0.3">
      <c r="A4072" s="12">
        <v>1397</v>
      </c>
      <c r="B4072" s="14" t="s">
        <v>1798</v>
      </c>
      <c r="C4072" s="14" t="s">
        <v>307</v>
      </c>
      <c r="D4072" s="14" t="s">
        <v>26</v>
      </c>
      <c r="E4072" s="11">
        <v>43146</v>
      </c>
      <c r="F4072" s="12">
        <v>1</v>
      </c>
      <c r="G4072" s="13">
        <v>2999.99</v>
      </c>
      <c r="H4072" s="14" t="s">
        <v>1626</v>
      </c>
      <c r="I4072" s="14" t="s">
        <v>22</v>
      </c>
      <c r="J4072" s="14" t="s">
        <v>27</v>
      </c>
      <c r="K4072" s="14" t="s">
        <v>28</v>
      </c>
      <c r="L4072" s="19" t="s">
        <v>1956</v>
      </c>
    </row>
    <row r="4073" spans="1:12" x14ac:dyDescent="0.3">
      <c r="A4073" s="12">
        <v>1397</v>
      </c>
      <c r="B4073" s="14" t="s">
        <v>1798</v>
      </c>
      <c r="C4073" s="14" t="s">
        <v>307</v>
      </c>
      <c r="D4073" s="14" t="s">
        <v>26</v>
      </c>
      <c r="E4073" s="11">
        <v>43146</v>
      </c>
      <c r="F4073" s="12">
        <v>1</v>
      </c>
      <c r="G4073" s="13">
        <v>3999.99</v>
      </c>
      <c r="H4073" s="14" t="s">
        <v>56</v>
      </c>
      <c r="I4073" s="14" t="s">
        <v>22</v>
      </c>
      <c r="J4073" s="14" t="s">
        <v>27</v>
      </c>
      <c r="K4073" s="14" t="s">
        <v>28</v>
      </c>
      <c r="L4073" s="19" t="s">
        <v>1956</v>
      </c>
    </row>
    <row r="4074" spans="1:12" x14ac:dyDescent="0.3">
      <c r="A4074" s="12">
        <v>1398</v>
      </c>
      <c r="B4074" s="14" t="s">
        <v>1800</v>
      </c>
      <c r="C4074" s="14" t="s">
        <v>303</v>
      </c>
      <c r="D4074" s="14" t="s">
        <v>13</v>
      </c>
      <c r="E4074" s="11">
        <v>43147</v>
      </c>
      <c r="F4074" s="12">
        <v>2</v>
      </c>
      <c r="G4074" s="13">
        <v>833.98</v>
      </c>
      <c r="H4074" s="14" t="s">
        <v>945</v>
      </c>
      <c r="I4074" s="14" t="s">
        <v>15</v>
      </c>
      <c r="J4074" s="14" t="s">
        <v>16</v>
      </c>
      <c r="K4074" s="14" t="s">
        <v>36</v>
      </c>
      <c r="L4074" s="19" t="s">
        <v>1961</v>
      </c>
    </row>
    <row r="4075" spans="1:12" x14ac:dyDescent="0.3">
      <c r="A4075" s="12">
        <v>1398</v>
      </c>
      <c r="B4075" s="14" t="s">
        <v>1800</v>
      </c>
      <c r="C4075" s="14" t="s">
        <v>303</v>
      </c>
      <c r="D4075" s="14" t="s">
        <v>13</v>
      </c>
      <c r="E4075" s="11">
        <v>43147</v>
      </c>
      <c r="F4075" s="12">
        <v>1</v>
      </c>
      <c r="G4075" s="13">
        <v>749.99</v>
      </c>
      <c r="H4075" s="14" t="s">
        <v>857</v>
      </c>
      <c r="I4075" s="14" t="s">
        <v>858</v>
      </c>
      <c r="J4075" s="14" t="s">
        <v>16</v>
      </c>
      <c r="K4075" s="14" t="s">
        <v>36</v>
      </c>
      <c r="L4075" s="19" t="s">
        <v>1955</v>
      </c>
    </row>
    <row r="4076" spans="1:12" x14ac:dyDescent="0.3">
      <c r="A4076" s="12">
        <v>1399</v>
      </c>
      <c r="B4076" s="14" t="s">
        <v>1801</v>
      </c>
      <c r="C4076" s="14" t="s">
        <v>51</v>
      </c>
      <c r="D4076" s="14" t="s">
        <v>26</v>
      </c>
      <c r="E4076" s="11">
        <v>43147</v>
      </c>
      <c r="F4076" s="12">
        <v>1</v>
      </c>
      <c r="G4076" s="13">
        <v>479.99</v>
      </c>
      <c r="H4076" s="14" t="s">
        <v>1802</v>
      </c>
      <c r="I4076" s="14" t="s">
        <v>15</v>
      </c>
      <c r="J4076" s="14" t="s">
        <v>27</v>
      </c>
      <c r="K4076" s="14" t="s">
        <v>28</v>
      </c>
      <c r="L4076" s="19" t="s">
        <v>1954</v>
      </c>
    </row>
    <row r="4077" spans="1:12" x14ac:dyDescent="0.3">
      <c r="A4077" s="12">
        <v>1399</v>
      </c>
      <c r="B4077" s="14" t="s">
        <v>1801</v>
      </c>
      <c r="C4077" s="14" t="s">
        <v>51</v>
      </c>
      <c r="D4077" s="14" t="s">
        <v>26</v>
      </c>
      <c r="E4077" s="11">
        <v>43147</v>
      </c>
      <c r="F4077" s="12">
        <v>1</v>
      </c>
      <c r="G4077" s="13">
        <v>2499.9899999999998</v>
      </c>
      <c r="H4077" s="14" t="s">
        <v>943</v>
      </c>
      <c r="I4077" s="14" t="s">
        <v>22</v>
      </c>
      <c r="J4077" s="14" t="s">
        <v>27</v>
      </c>
      <c r="K4077" s="14" t="s">
        <v>28</v>
      </c>
      <c r="L4077" s="19" t="s">
        <v>1955</v>
      </c>
    </row>
    <row r="4078" spans="1:12" x14ac:dyDescent="0.3">
      <c r="A4078" s="12">
        <v>1399</v>
      </c>
      <c r="B4078" s="14" t="s">
        <v>1801</v>
      </c>
      <c r="C4078" s="14" t="s">
        <v>51</v>
      </c>
      <c r="D4078" s="14" t="s">
        <v>26</v>
      </c>
      <c r="E4078" s="11">
        <v>43147</v>
      </c>
      <c r="F4078" s="12">
        <v>2</v>
      </c>
      <c r="G4078" s="13">
        <v>939.98</v>
      </c>
      <c r="H4078" s="14" t="s">
        <v>1799</v>
      </c>
      <c r="I4078" s="14" t="s">
        <v>22</v>
      </c>
      <c r="J4078" s="14" t="s">
        <v>27</v>
      </c>
      <c r="K4078" s="14" t="s">
        <v>28</v>
      </c>
      <c r="L4078" s="19" t="s">
        <v>1955</v>
      </c>
    </row>
    <row r="4079" spans="1:12" x14ac:dyDescent="0.3">
      <c r="A4079" s="12">
        <v>1399</v>
      </c>
      <c r="B4079" s="14" t="s">
        <v>1801</v>
      </c>
      <c r="C4079" s="14" t="s">
        <v>51</v>
      </c>
      <c r="D4079" s="14" t="s">
        <v>26</v>
      </c>
      <c r="E4079" s="11">
        <v>43147</v>
      </c>
      <c r="F4079" s="12">
        <v>2</v>
      </c>
      <c r="G4079" s="13">
        <v>3098</v>
      </c>
      <c r="H4079" s="14" t="s">
        <v>1698</v>
      </c>
      <c r="I4079" s="14" t="s">
        <v>20</v>
      </c>
      <c r="J4079" s="14" t="s">
        <v>27</v>
      </c>
      <c r="K4079" s="14" t="s">
        <v>28</v>
      </c>
      <c r="L4079" s="19" t="s">
        <v>1955</v>
      </c>
    </row>
    <row r="4080" spans="1:12" x14ac:dyDescent="0.3">
      <c r="A4080" s="12">
        <v>1400</v>
      </c>
      <c r="B4080" s="14" t="s">
        <v>1803</v>
      </c>
      <c r="C4080" s="14" t="s">
        <v>432</v>
      </c>
      <c r="D4080" s="14" t="s">
        <v>26</v>
      </c>
      <c r="E4080" s="11">
        <v>43148</v>
      </c>
      <c r="F4080" s="12">
        <v>2</v>
      </c>
      <c r="G4080" s="13">
        <v>1819.98</v>
      </c>
      <c r="H4080" s="14" t="s">
        <v>1804</v>
      </c>
      <c r="I4080" s="14" t="s">
        <v>15</v>
      </c>
      <c r="J4080" s="14" t="s">
        <v>27</v>
      </c>
      <c r="K4080" s="14" t="s">
        <v>28</v>
      </c>
      <c r="L4080" s="19" t="s">
        <v>1954</v>
      </c>
    </row>
    <row r="4081" spans="1:12" x14ac:dyDescent="0.3">
      <c r="A4081" s="12">
        <v>1400</v>
      </c>
      <c r="B4081" s="14" t="s">
        <v>1803</v>
      </c>
      <c r="C4081" s="14" t="s">
        <v>432</v>
      </c>
      <c r="D4081" s="14" t="s">
        <v>26</v>
      </c>
      <c r="E4081" s="11">
        <v>43148</v>
      </c>
      <c r="F4081" s="12">
        <v>2</v>
      </c>
      <c r="G4081" s="13">
        <v>1099.98</v>
      </c>
      <c r="H4081" s="14" t="s">
        <v>43</v>
      </c>
      <c r="I4081" s="14" t="s">
        <v>39</v>
      </c>
      <c r="J4081" s="14" t="s">
        <v>27</v>
      </c>
      <c r="K4081" s="14" t="s">
        <v>28</v>
      </c>
      <c r="L4081" s="19" t="s">
        <v>1954</v>
      </c>
    </row>
    <row r="4082" spans="1:12" x14ac:dyDescent="0.3">
      <c r="A4082" s="12">
        <v>1400</v>
      </c>
      <c r="B4082" s="14" t="s">
        <v>1803</v>
      </c>
      <c r="C4082" s="14" t="s">
        <v>432</v>
      </c>
      <c r="D4082" s="14" t="s">
        <v>26</v>
      </c>
      <c r="E4082" s="11">
        <v>43148</v>
      </c>
      <c r="F4082" s="12">
        <v>1</v>
      </c>
      <c r="G4082" s="13">
        <v>209.99</v>
      </c>
      <c r="H4082" s="14" t="s">
        <v>887</v>
      </c>
      <c r="I4082" s="14" t="s">
        <v>53</v>
      </c>
      <c r="J4082" s="14" t="s">
        <v>27</v>
      </c>
      <c r="K4082" s="14" t="s">
        <v>28</v>
      </c>
      <c r="L4082" s="19" t="s">
        <v>1956</v>
      </c>
    </row>
    <row r="4083" spans="1:12" x14ac:dyDescent="0.3">
      <c r="A4083" s="12">
        <v>1400</v>
      </c>
      <c r="B4083" s="14" t="s">
        <v>1803</v>
      </c>
      <c r="C4083" s="14" t="s">
        <v>432</v>
      </c>
      <c r="D4083" s="14" t="s">
        <v>26</v>
      </c>
      <c r="E4083" s="11">
        <v>43148</v>
      </c>
      <c r="F4083" s="12">
        <v>1</v>
      </c>
      <c r="G4083" s="13">
        <v>229.99</v>
      </c>
      <c r="H4083" s="14" t="s">
        <v>1805</v>
      </c>
      <c r="I4083" s="14" t="s">
        <v>53</v>
      </c>
      <c r="J4083" s="14" t="s">
        <v>27</v>
      </c>
      <c r="K4083" s="14" t="s">
        <v>28</v>
      </c>
      <c r="L4083" s="19" t="s">
        <v>1956</v>
      </c>
    </row>
    <row r="4084" spans="1:12" x14ac:dyDescent="0.3">
      <c r="A4084" s="12">
        <v>1401</v>
      </c>
      <c r="B4084" s="14" t="s">
        <v>1806</v>
      </c>
      <c r="C4084" s="14" t="s">
        <v>356</v>
      </c>
      <c r="D4084" s="14" t="s">
        <v>26</v>
      </c>
      <c r="E4084" s="11">
        <v>43149</v>
      </c>
      <c r="F4084" s="12">
        <v>1</v>
      </c>
      <c r="G4084" s="13">
        <v>429.99</v>
      </c>
      <c r="H4084" s="14" t="s">
        <v>1642</v>
      </c>
      <c r="I4084" s="14" t="s">
        <v>15</v>
      </c>
      <c r="J4084" s="14" t="s">
        <v>27</v>
      </c>
      <c r="K4084" s="14" t="s">
        <v>31</v>
      </c>
      <c r="L4084" s="19" t="s">
        <v>1954</v>
      </c>
    </row>
    <row r="4085" spans="1:12" x14ac:dyDescent="0.3">
      <c r="A4085" s="12">
        <v>1401</v>
      </c>
      <c r="B4085" s="14" t="s">
        <v>1806</v>
      </c>
      <c r="C4085" s="14" t="s">
        <v>356</v>
      </c>
      <c r="D4085" s="14" t="s">
        <v>26</v>
      </c>
      <c r="E4085" s="11">
        <v>43149</v>
      </c>
      <c r="F4085" s="12">
        <v>2</v>
      </c>
      <c r="G4085" s="13">
        <v>1499.98</v>
      </c>
      <c r="H4085" s="14" t="s">
        <v>1700</v>
      </c>
      <c r="I4085" s="14" t="s">
        <v>15</v>
      </c>
      <c r="J4085" s="14" t="s">
        <v>27</v>
      </c>
      <c r="K4085" s="14" t="s">
        <v>31</v>
      </c>
      <c r="L4085" s="19" t="s">
        <v>1954</v>
      </c>
    </row>
    <row r="4086" spans="1:12" x14ac:dyDescent="0.3">
      <c r="A4086" s="12">
        <v>1401</v>
      </c>
      <c r="B4086" s="14" t="s">
        <v>1806</v>
      </c>
      <c r="C4086" s="14" t="s">
        <v>356</v>
      </c>
      <c r="D4086" s="14" t="s">
        <v>26</v>
      </c>
      <c r="E4086" s="11">
        <v>43149</v>
      </c>
      <c r="F4086" s="12">
        <v>1</v>
      </c>
      <c r="G4086" s="13">
        <v>379.99</v>
      </c>
      <c r="H4086" s="14" t="s">
        <v>1807</v>
      </c>
      <c r="I4086" s="14" t="s">
        <v>22</v>
      </c>
      <c r="J4086" s="14" t="s">
        <v>27</v>
      </c>
      <c r="K4086" s="14" t="s">
        <v>31</v>
      </c>
      <c r="L4086" s="19" t="s">
        <v>1956</v>
      </c>
    </row>
    <row r="4087" spans="1:12" x14ac:dyDescent="0.3">
      <c r="A4087" s="12">
        <v>1402</v>
      </c>
      <c r="B4087" s="14" t="s">
        <v>1808</v>
      </c>
      <c r="C4087" s="14" t="s">
        <v>155</v>
      </c>
      <c r="D4087" s="14" t="s">
        <v>26</v>
      </c>
      <c r="E4087" s="11">
        <v>43150</v>
      </c>
      <c r="F4087" s="12">
        <v>2</v>
      </c>
      <c r="G4087" s="13">
        <v>4999.9799999999996</v>
      </c>
      <c r="H4087" s="14" t="s">
        <v>943</v>
      </c>
      <c r="I4087" s="14" t="s">
        <v>22</v>
      </c>
      <c r="J4087" s="14" t="s">
        <v>27</v>
      </c>
      <c r="K4087" s="14" t="s">
        <v>28</v>
      </c>
      <c r="L4087" s="19" t="s">
        <v>1955</v>
      </c>
    </row>
    <row r="4088" spans="1:12" x14ac:dyDescent="0.3">
      <c r="A4088" s="12">
        <v>1402</v>
      </c>
      <c r="B4088" s="14" t="s">
        <v>1808</v>
      </c>
      <c r="C4088" s="14" t="s">
        <v>155</v>
      </c>
      <c r="D4088" s="14" t="s">
        <v>26</v>
      </c>
      <c r="E4088" s="11">
        <v>43150</v>
      </c>
      <c r="F4088" s="12">
        <v>2</v>
      </c>
      <c r="G4088" s="13">
        <v>5599.98</v>
      </c>
      <c r="H4088" s="14" t="s">
        <v>1809</v>
      </c>
      <c r="I4088" s="14" t="s">
        <v>46</v>
      </c>
      <c r="J4088" s="14" t="s">
        <v>27</v>
      </c>
      <c r="K4088" s="14" t="s">
        <v>28</v>
      </c>
      <c r="L4088" s="19" t="s">
        <v>1956</v>
      </c>
    </row>
    <row r="4089" spans="1:12" x14ac:dyDescent="0.3">
      <c r="A4089" s="12">
        <v>1402</v>
      </c>
      <c r="B4089" s="14" t="s">
        <v>1808</v>
      </c>
      <c r="C4089" s="14" t="s">
        <v>155</v>
      </c>
      <c r="D4089" s="14" t="s">
        <v>26</v>
      </c>
      <c r="E4089" s="11">
        <v>43150</v>
      </c>
      <c r="F4089" s="12">
        <v>1</v>
      </c>
      <c r="G4089" s="13">
        <v>4999.99</v>
      </c>
      <c r="H4089" s="14" t="s">
        <v>1660</v>
      </c>
      <c r="I4089" s="14" t="s">
        <v>46</v>
      </c>
      <c r="J4089" s="14" t="s">
        <v>27</v>
      </c>
      <c r="K4089" s="14" t="s">
        <v>28</v>
      </c>
      <c r="L4089" s="19" t="s">
        <v>1956</v>
      </c>
    </row>
    <row r="4090" spans="1:12" x14ac:dyDescent="0.3">
      <c r="A4090" s="12">
        <v>1402</v>
      </c>
      <c r="B4090" s="14" t="s">
        <v>1808</v>
      </c>
      <c r="C4090" s="14" t="s">
        <v>155</v>
      </c>
      <c r="D4090" s="14" t="s">
        <v>26</v>
      </c>
      <c r="E4090" s="11">
        <v>43150</v>
      </c>
      <c r="F4090" s="12">
        <v>1</v>
      </c>
      <c r="G4090" s="13">
        <v>289.99</v>
      </c>
      <c r="H4090" s="14" t="s">
        <v>1810</v>
      </c>
      <c r="I4090" s="14" t="s">
        <v>53</v>
      </c>
      <c r="J4090" s="14" t="s">
        <v>27</v>
      </c>
      <c r="K4090" s="14" t="s">
        <v>28</v>
      </c>
      <c r="L4090" s="19" t="s">
        <v>1956</v>
      </c>
    </row>
    <row r="4091" spans="1:12" x14ac:dyDescent="0.3">
      <c r="A4091" s="12">
        <v>1403</v>
      </c>
      <c r="B4091" s="14" t="s">
        <v>1811</v>
      </c>
      <c r="C4091" s="14" t="s">
        <v>375</v>
      </c>
      <c r="D4091" s="14" t="s">
        <v>26</v>
      </c>
      <c r="E4091" s="11">
        <v>43152</v>
      </c>
      <c r="F4091" s="12">
        <v>2</v>
      </c>
      <c r="G4091" s="13">
        <v>419.98</v>
      </c>
      <c r="H4091" s="14" t="s">
        <v>1008</v>
      </c>
      <c r="I4091" s="14" t="s">
        <v>53</v>
      </c>
      <c r="J4091" s="14" t="s">
        <v>27</v>
      </c>
      <c r="K4091" s="14" t="s">
        <v>31</v>
      </c>
      <c r="L4091" s="19" t="s">
        <v>1960</v>
      </c>
    </row>
    <row r="4092" spans="1:12" x14ac:dyDescent="0.3">
      <c r="A4092" s="12">
        <v>1404</v>
      </c>
      <c r="B4092" s="14" t="s">
        <v>1812</v>
      </c>
      <c r="C4092" s="14" t="s">
        <v>34</v>
      </c>
      <c r="D4092" s="14" t="s">
        <v>13</v>
      </c>
      <c r="E4092" s="11">
        <v>43154</v>
      </c>
      <c r="F4092" s="12">
        <v>1</v>
      </c>
      <c r="G4092" s="13">
        <v>269.99</v>
      </c>
      <c r="H4092" s="14" t="s">
        <v>1813</v>
      </c>
      <c r="I4092" s="14" t="s">
        <v>15</v>
      </c>
      <c r="J4092" s="14" t="s">
        <v>16</v>
      </c>
      <c r="K4092" s="14" t="s">
        <v>36</v>
      </c>
      <c r="L4092" s="19" t="s">
        <v>1954</v>
      </c>
    </row>
    <row r="4093" spans="1:12" x14ac:dyDescent="0.3">
      <c r="A4093" s="12">
        <v>1404</v>
      </c>
      <c r="B4093" s="14" t="s">
        <v>1812</v>
      </c>
      <c r="C4093" s="14" t="s">
        <v>34</v>
      </c>
      <c r="D4093" s="14" t="s">
        <v>13</v>
      </c>
      <c r="E4093" s="11">
        <v>43154</v>
      </c>
      <c r="F4093" s="12">
        <v>2</v>
      </c>
      <c r="G4093" s="13">
        <v>759.98</v>
      </c>
      <c r="H4093" s="14" t="s">
        <v>1807</v>
      </c>
      <c r="I4093" s="14" t="s">
        <v>22</v>
      </c>
      <c r="J4093" s="14" t="s">
        <v>16</v>
      </c>
      <c r="K4093" s="14" t="s">
        <v>36</v>
      </c>
      <c r="L4093" s="19" t="s">
        <v>1956</v>
      </c>
    </row>
    <row r="4094" spans="1:12" x14ac:dyDescent="0.3">
      <c r="A4094" s="12">
        <v>1404</v>
      </c>
      <c r="B4094" s="14" t="s">
        <v>1812</v>
      </c>
      <c r="C4094" s="14" t="s">
        <v>34</v>
      </c>
      <c r="D4094" s="14" t="s">
        <v>13</v>
      </c>
      <c r="E4094" s="11">
        <v>43154</v>
      </c>
      <c r="F4094" s="12">
        <v>2</v>
      </c>
      <c r="G4094" s="13">
        <v>5599.98</v>
      </c>
      <c r="H4094" s="14" t="s">
        <v>1814</v>
      </c>
      <c r="I4094" s="14" t="s">
        <v>46</v>
      </c>
      <c r="J4094" s="14" t="s">
        <v>16</v>
      </c>
      <c r="K4094" s="14" t="s">
        <v>36</v>
      </c>
      <c r="L4094" s="19" t="s">
        <v>1956</v>
      </c>
    </row>
    <row r="4095" spans="1:12" x14ac:dyDescent="0.3">
      <c r="A4095" s="12">
        <v>1405</v>
      </c>
      <c r="B4095" s="14" t="s">
        <v>1815</v>
      </c>
      <c r="C4095" s="14" t="s">
        <v>974</v>
      </c>
      <c r="D4095" s="14" t="s">
        <v>26</v>
      </c>
      <c r="E4095" s="11">
        <v>43156</v>
      </c>
      <c r="F4095" s="12">
        <v>2</v>
      </c>
      <c r="G4095" s="13">
        <v>5999.98</v>
      </c>
      <c r="H4095" s="14" t="s">
        <v>1816</v>
      </c>
      <c r="I4095" s="14" t="s">
        <v>858</v>
      </c>
      <c r="J4095" s="14" t="s">
        <v>27</v>
      </c>
      <c r="K4095" s="14" t="s">
        <v>28</v>
      </c>
      <c r="L4095" s="19" t="s">
        <v>1956</v>
      </c>
    </row>
    <row r="4096" spans="1:12" x14ac:dyDescent="0.3">
      <c r="A4096" s="12">
        <v>1406</v>
      </c>
      <c r="B4096" s="14" t="s">
        <v>1817</v>
      </c>
      <c r="C4096" s="14" t="s">
        <v>929</v>
      </c>
      <c r="D4096" s="14" t="s">
        <v>26</v>
      </c>
      <c r="E4096" s="11">
        <v>43156</v>
      </c>
      <c r="F4096" s="12">
        <v>2</v>
      </c>
      <c r="G4096" s="13">
        <v>859.98</v>
      </c>
      <c r="H4096" s="14" t="s">
        <v>1642</v>
      </c>
      <c r="I4096" s="14" t="s">
        <v>15</v>
      </c>
      <c r="J4096" s="14" t="s">
        <v>27</v>
      </c>
      <c r="K4096" s="14" t="s">
        <v>31</v>
      </c>
      <c r="L4096" s="19" t="s">
        <v>1954</v>
      </c>
    </row>
    <row r="4097" spans="1:12" x14ac:dyDescent="0.3">
      <c r="A4097" s="12">
        <v>1406</v>
      </c>
      <c r="B4097" s="14" t="s">
        <v>1817</v>
      </c>
      <c r="C4097" s="14" t="s">
        <v>929</v>
      </c>
      <c r="D4097" s="14" t="s">
        <v>26</v>
      </c>
      <c r="E4097" s="11">
        <v>43156</v>
      </c>
      <c r="F4097" s="12">
        <v>1</v>
      </c>
      <c r="G4097" s="13">
        <v>489.99</v>
      </c>
      <c r="H4097" s="14" t="s">
        <v>1746</v>
      </c>
      <c r="I4097" s="14" t="s">
        <v>22</v>
      </c>
      <c r="J4097" s="14" t="s">
        <v>27</v>
      </c>
      <c r="K4097" s="14" t="s">
        <v>31</v>
      </c>
      <c r="L4097" s="19" t="s">
        <v>1956</v>
      </c>
    </row>
    <row r="4098" spans="1:12" x14ac:dyDescent="0.3">
      <c r="A4098" s="12">
        <v>1407</v>
      </c>
      <c r="B4098" s="14" t="s">
        <v>821</v>
      </c>
      <c r="C4098" s="14" t="s">
        <v>561</v>
      </c>
      <c r="D4098" s="14" t="s">
        <v>26</v>
      </c>
      <c r="E4098" s="11">
        <v>43157</v>
      </c>
      <c r="F4098" s="12">
        <v>1</v>
      </c>
      <c r="G4098" s="13">
        <v>799.99</v>
      </c>
      <c r="H4098" s="14" t="s">
        <v>1648</v>
      </c>
      <c r="I4098" s="14" t="s">
        <v>39</v>
      </c>
      <c r="J4098" s="14" t="s">
        <v>27</v>
      </c>
      <c r="K4098" s="14" t="s">
        <v>28</v>
      </c>
      <c r="L4098" s="19" t="s">
        <v>1954</v>
      </c>
    </row>
    <row r="4099" spans="1:12" x14ac:dyDescent="0.3">
      <c r="A4099" s="12">
        <v>1407</v>
      </c>
      <c r="B4099" s="14" t="s">
        <v>821</v>
      </c>
      <c r="C4099" s="14" t="s">
        <v>561</v>
      </c>
      <c r="D4099" s="14" t="s">
        <v>26</v>
      </c>
      <c r="E4099" s="11">
        <v>43157</v>
      </c>
      <c r="F4099" s="12">
        <v>1</v>
      </c>
      <c r="G4099" s="13">
        <v>832.99</v>
      </c>
      <c r="H4099" s="14" t="s">
        <v>1006</v>
      </c>
      <c r="I4099" s="14" t="s">
        <v>22</v>
      </c>
      <c r="J4099" s="14" t="s">
        <v>27</v>
      </c>
      <c r="K4099" s="14" t="s">
        <v>28</v>
      </c>
      <c r="L4099" s="19" t="s">
        <v>1961</v>
      </c>
    </row>
    <row r="4100" spans="1:12" x14ac:dyDescent="0.3">
      <c r="A4100" s="12">
        <v>1407</v>
      </c>
      <c r="B4100" s="14" t="s">
        <v>821</v>
      </c>
      <c r="C4100" s="14" t="s">
        <v>561</v>
      </c>
      <c r="D4100" s="14" t="s">
        <v>26</v>
      </c>
      <c r="E4100" s="11">
        <v>43157</v>
      </c>
      <c r="F4100" s="12">
        <v>2</v>
      </c>
      <c r="G4100" s="13">
        <v>1665.98</v>
      </c>
      <c r="H4100" s="14" t="s">
        <v>1055</v>
      </c>
      <c r="I4100" s="14" t="s">
        <v>22</v>
      </c>
      <c r="J4100" s="14" t="s">
        <v>27</v>
      </c>
      <c r="K4100" s="14" t="s">
        <v>28</v>
      </c>
      <c r="L4100" s="19" t="s">
        <v>1955</v>
      </c>
    </row>
    <row r="4101" spans="1:12" x14ac:dyDescent="0.3">
      <c r="A4101" s="12">
        <v>1407</v>
      </c>
      <c r="B4101" s="14" t="s">
        <v>821</v>
      </c>
      <c r="C4101" s="14" t="s">
        <v>561</v>
      </c>
      <c r="D4101" s="14" t="s">
        <v>26</v>
      </c>
      <c r="E4101" s="11">
        <v>43157</v>
      </c>
      <c r="F4101" s="12">
        <v>1</v>
      </c>
      <c r="G4101" s="13">
        <v>399.99</v>
      </c>
      <c r="H4101" s="14" t="s">
        <v>1818</v>
      </c>
      <c r="I4101" s="14" t="s">
        <v>53</v>
      </c>
      <c r="J4101" s="14" t="s">
        <v>27</v>
      </c>
      <c r="K4101" s="14" t="s">
        <v>28</v>
      </c>
      <c r="L4101" s="19" t="s">
        <v>1956</v>
      </c>
    </row>
    <row r="4102" spans="1:12" x14ac:dyDescent="0.3">
      <c r="A4102" s="12">
        <v>1408</v>
      </c>
      <c r="B4102" s="14" t="s">
        <v>1819</v>
      </c>
      <c r="C4102" s="14" t="s">
        <v>223</v>
      </c>
      <c r="D4102" s="14" t="s">
        <v>26</v>
      </c>
      <c r="E4102" s="11">
        <v>43157</v>
      </c>
      <c r="F4102" s="12">
        <v>2</v>
      </c>
      <c r="G4102" s="13">
        <v>599.98</v>
      </c>
      <c r="H4102" s="14" t="s">
        <v>72</v>
      </c>
      <c r="I4102" s="14" t="s">
        <v>53</v>
      </c>
      <c r="J4102" s="14" t="s">
        <v>27</v>
      </c>
      <c r="K4102" s="14" t="s">
        <v>28</v>
      </c>
      <c r="L4102" s="19" t="s">
        <v>1954</v>
      </c>
    </row>
    <row r="4103" spans="1:12" x14ac:dyDescent="0.3">
      <c r="A4103" s="12">
        <v>1408</v>
      </c>
      <c r="B4103" s="14" t="s">
        <v>1819</v>
      </c>
      <c r="C4103" s="14" t="s">
        <v>223</v>
      </c>
      <c r="D4103" s="14" t="s">
        <v>26</v>
      </c>
      <c r="E4103" s="11">
        <v>43157</v>
      </c>
      <c r="F4103" s="12">
        <v>2</v>
      </c>
      <c r="G4103" s="13">
        <v>5198</v>
      </c>
      <c r="H4103" s="14" t="s">
        <v>1820</v>
      </c>
      <c r="I4103" s="14" t="s">
        <v>22</v>
      </c>
      <c r="J4103" s="14" t="s">
        <v>27</v>
      </c>
      <c r="K4103" s="14" t="s">
        <v>28</v>
      </c>
      <c r="L4103" s="19" t="s">
        <v>1959</v>
      </c>
    </row>
    <row r="4104" spans="1:12" x14ac:dyDescent="0.3">
      <c r="A4104" s="12">
        <v>1408</v>
      </c>
      <c r="B4104" s="14" t="s">
        <v>1819</v>
      </c>
      <c r="C4104" s="14" t="s">
        <v>223</v>
      </c>
      <c r="D4104" s="14" t="s">
        <v>26</v>
      </c>
      <c r="E4104" s="11">
        <v>43157</v>
      </c>
      <c r="F4104" s="12">
        <v>1</v>
      </c>
      <c r="G4104" s="13">
        <v>749.99</v>
      </c>
      <c r="H4104" s="14" t="s">
        <v>1711</v>
      </c>
      <c r="I4104" s="14" t="s">
        <v>858</v>
      </c>
      <c r="J4104" s="14" t="s">
        <v>27</v>
      </c>
      <c r="K4104" s="14" t="s">
        <v>28</v>
      </c>
      <c r="L4104" s="19" t="s">
        <v>1956</v>
      </c>
    </row>
    <row r="4105" spans="1:12" x14ac:dyDescent="0.3">
      <c r="A4105" s="12">
        <v>1408</v>
      </c>
      <c r="B4105" s="14" t="s">
        <v>1819</v>
      </c>
      <c r="C4105" s="14" t="s">
        <v>223</v>
      </c>
      <c r="D4105" s="14" t="s">
        <v>26</v>
      </c>
      <c r="E4105" s="11">
        <v>43157</v>
      </c>
      <c r="F4105" s="12">
        <v>1</v>
      </c>
      <c r="G4105" s="13">
        <v>579.99</v>
      </c>
      <c r="H4105" s="14" t="s">
        <v>1821</v>
      </c>
      <c r="I4105" s="14" t="s">
        <v>22</v>
      </c>
      <c r="J4105" s="14" t="s">
        <v>27</v>
      </c>
      <c r="K4105" s="14" t="s">
        <v>28</v>
      </c>
      <c r="L4105" s="19" t="s">
        <v>1956</v>
      </c>
    </row>
    <row r="4106" spans="1:12" x14ac:dyDescent="0.3">
      <c r="A4106" s="12">
        <v>1409</v>
      </c>
      <c r="B4106" s="14" t="s">
        <v>1476</v>
      </c>
      <c r="C4106" s="14" t="s">
        <v>237</v>
      </c>
      <c r="D4106" s="14" t="s">
        <v>108</v>
      </c>
      <c r="E4106" s="11">
        <v>43157</v>
      </c>
      <c r="F4106" s="12">
        <v>1</v>
      </c>
      <c r="G4106" s="13">
        <v>269.99</v>
      </c>
      <c r="H4106" s="14" t="s">
        <v>1822</v>
      </c>
      <c r="I4106" s="14" t="s">
        <v>15</v>
      </c>
      <c r="J4106" s="14" t="s">
        <v>109</v>
      </c>
      <c r="K4106" s="14" t="s">
        <v>110</v>
      </c>
      <c r="L4106" s="19" t="s">
        <v>1954</v>
      </c>
    </row>
    <row r="4107" spans="1:12" x14ac:dyDescent="0.3">
      <c r="A4107" s="12">
        <v>1409</v>
      </c>
      <c r="B4107" s="14" t="s">
        <v>1476</v>
      </c>
      <c r="C4107" s="14" t="s">
        <v>237</v>
      </c>
      <c r="D4107" s="14" t="s">
        <v>108</v>
      </c>
      <c r="E4107" s="11">
        <v>43157</v>
      </c>
      <c r="F4107" s="12">
        <v>2</v>
      </c>
      <c r="G4107" s="13">
        <v>1799.98</v>
      </c>
      <c r="H4107" s="14" t="s">
        <v>1823</v>
      </c>
      <c r="I4107" s="14" t="s">
        <v>39</v>
      </c>
      <c r="J4107" s="14" t="s">
        <v>109</v>
      </c>
      <c r="K4107" s="14" t="s">
        <v>110</v>
      </c>
      <c r="L4107" s="19" t="s">
        <v>1954</v>
      </c>
    </row>
    <row r="4108" spans="1:12" x14ac:dyDescent="0.3">
      <c r="A4108" s="12">
        <v>1409</v>
      </c>
      <c r="B4108" s="14" t="s">
        <v>1476</v>
      </c>
      <c r="C4108" s="14" t="s">
        <v>237</v>
      </c>
      <c r="D4108" s="14" t="s">
        <v>108</v>
      </c>
      <c r="E4108" s="11">
        <v>43157</v>
      </c>
      <c r="F4108" s="12">
        <v>1</v>
      </c>
      <c r="G4108" s="13">
        <v>289.99</v>
      </c>
      <c r="H4108" s="14" t="s">
        <v>1824</v>
      </c>
      <c r="I4108" s="14" t="s">
        <v>53</v>
      </c>
      <c r="J4108" s="14" t="s">
        <v>109</v>
      </c>
      <c r="K4108" s="14" t="s">
        <v>110</v>
      </c>
      <c r="L4108" s="19" t="s">
        <v>1962</v>
      </c>
    </row>
    <row r="4109" spans="1:12" x14ac:dyDescent="0.3">
      <c r="A4109" s="12">
        <v>1409</v>
      </c>
      <c r="B4109" s="14" t="s">
        <v>1476</v>
      </c>
      <c r="C4109" s="14" t="s">
        <v>237</v>
      </c>
      <c r="D4109" s="14" t="s">
        <v>108</v>
      </c>
      <c r="E4109" s="11">
        <v>43157</v>
      </c>
      <c r="F4109" s="12">
        <v>1</v>
      </c>
      <c r="G4109" s="13">
        <v>1299.99</v>
      </c>
      <c r="H4109" s="14" t="s">
        <v>1825</v>
      </c>
      <c r="I4109" s="14" t="s">
        <v>858</v>
      </c>
      <c r="J4109" s="14" t="s">
        <v>109</v>
      </c>
      <c r="K4109" s="14" t="s">
        <v>110</v>
      </c>
      <c r="L4109" s="19" t="s">
        <v>1956</v>
      </c>
    </row>
    <row r="4110" spans="1:12" x14ac:dyDescent="0.3">
      <c r="A4110" s="12">
        <v>1409</v>
      </c>
      <c r="B4110" s="14" t="s">
        <v>1476</v>
      </c>
      <c r="C4110" s="14" t="s">
        <v>237</v>
      </c>
      <c r="D4110" s="14" t="s">
        <v>108</v>
      </c>
      <c r="E4110" s="11">
        <v>43157</v>
      </c>
      <c r="F4110" s="12">
        <v>2</v>
      </c>
      <c r="G4110" s="13">
        <v>6399.98</v>
      </c>
      <c r="H4110" s="14" t="s">
        <v>1785</v>
      </c>
      <c r="I4110" s="14" t="s">
        <v>858</v>
      </c>
      <c r="J4110" s="14" t="s">
        <v>109</v>
      </c>
      <c r="K4110" s="14" t="s">
        <v>110</v>
      </c>
      <c r="L4110" s="19" t="s">
        <v>1956</v>
      </c>
    </row>
    <row r="4111" spans="1:12" x14ac:dyDescent="0.3">
      <c r="A4111" s="12">
        <v>1410</v>
      </c>
      <c r="B4111" s="14" t="s">
        <v>1826</v>
      </c>
      <c r="C4111" s="14" t="s">
        <v>535</v>
      </c>
      <c r="D4111" s="14" t="s">
        <v>26</v>
      </c>
      <c r="E4111" s="11">
        <v>43158</v>
      </c>
      <c r="F4111" s="12">
        <v>1</v>
      </c>
      <c r="G4111" s="13">
        <v>679.99</v>
      </c>
      <c r="H4111" s="14" t="s">
        <v>1656</v>
      </c>
      <c r="I4111" s="14" t="s">
        <v>39</v>
      </c>
      <c r="J4111" s="14" t="s">
        <v>27</v>
      </c>
      <c r="K4111" s="14" t="s">
        <v>31</v>
      </c>
      <c r="L4111" s="19" t="s">
        <v>1954</v>
      </c>
    </row>
    <row r="4112" spans="1:12" x14ac:dyDescent="0.3">
      <c r="A4112" s="12">
        <v>1410</v>
      </c>
      <c r="B4112" s="14" t="s">
        <v>1826</v>
      </c>
      <c r="C4112" s="14" t="s">
        <v>535</v>
      </c>
      <c r="D4112" s="14" t="s">
        <v>26</v>
      </c>
      <c r="E4112" s="11">
        <v>43158</v>
      </c>
      <c r="F4112" s="12">
        <v>2</v>
      </c>
      <c r="G4112" s="13">
        <v>9999.98</v>
      </c>
      <c r="H4112" s="14" t="s">
        <v>1660</v>
      </c>
      <c r="I4112" s="14" t="s">
        <v>46</v>
      </c>
      <c r="J4112" s="14" t="s">
        <v>27</v>
      </c>
      <c r="K4112" s="14" t="s">
        <v>31</v>
      </c>
      <c r="L4112" s="19" t="s">
        <v>1956</v>
      </c>
    </row>
    <row r="4113" spans="1:12" x14ac:dyDescent="0.3">
      <c r="A4113" s="12">
        <v>1410</v>
      </c>
      <c r="B4113" s="14" t="s">
        <v>1826</v>
      </c>
      <c r="C4113" s="14" t="s">
        <v>535</v>
      </c>
      <c r="D4113" s="14" t="s">
        <v>26</v>
      </c>
      <c r="E4113" s="11">
        <v>43158</v>
      </c>
      <c r="F4113" s="12">
        <v>2</v>
      </c>
      <c r="G4113" s="13">
        <v>9999.98</v>
      </c>
      <c r="H4113" s="14" t="s">
        <v>1657</v>
      </c>
      <c r="I4113" s="14" t="s">
        <v>46</v>
      </c>
      <c r="J4113" s="14" t="s">
        <v>27</v>
      </c>
      <c r="K4113" s="14" t="s">
        <v>31</v>
      </c>
      <c r="L4113" s="19" t="s">
        <v>1956</v>
      </c>
    </row>
    <row r="4114" spans="1:12" x14ac:dyDescent="0.3">
      <c r="A4114" s="12">
        <v>1411</v>
      </c>
      <c r="B4114" s="14" t="s">
        <v>1827</v>
      </c>
      <c r="C4114" s="14" t="s">
        <v>312</v>
      </c>
      <c r="D4114" s="14" t="s">
        <v>13</v>
      </c>
      <c r="E4114" s="11">
        <v>43160</v>
      </c>
      <c r="F4114" s="12">
        <v>2</v>
      </c>
      <c r="G4114" s="13">
        <v>1499.98</v>
      </c>
      <c r="H4114" s="14" t="s">
        <v>1828</v>
      </c>
      <c r="I4114" s="14" t="s">
        <v>39</v>
      </c>
      <c r="J4114" s="14" t="s">
        <v>16</v>
      </c>
      <c r="K4114" s="14" t="s">
        <v>17</v>
      </c>
      <c r="L4114" s="19" t="s">
        <v>1954</v>
      </c>
    </row>
    <row r="4115" spans="1:12" x14ac:dyDescent="0.3">
      <c r="A4115" s="12">
        <v>1411</v>
      </c>
      <c r="B4115" s="14" t="s">
        <v>1827</v>
      </c>
      <c r="C4115" s="14" t="s">
        <v>312</v>
      </c>
      <c r="D4115" s="14" t="s">
        <v>13</v>
      </c>
      <c r="E4115" s="11">
        <v>43160</v>
      </c>
      <c r="F4115" s="12">
        <v>1</v>
      </c>
      <c r="G4115" s="13">
        <v>2999.99</v>
      </c>
      <c r="H4115" s="14" t="s">
        <v>45</v>
      </c>
      <c r="I4115" s="14" t="s">
        <v>46</v>
      </c>
      <c r="J4115" s="14" t="s">
        <v>16</v>
      </c>
      <c r="K4115" s="14" t="s">
        <v>17</v>
      </c>
      <c r="L4115" s="19" t="s">
        <v>1956</v>
      </c>
    </row>
    <row r="4116" spans="1:12" x14ac:dyDescent="0.3">
      <c r="A4116" s="12">
        <v>1412</v>
      </c>
      <c r="B4116" s="14" t="s">
        <v>1829</v>
      </c>
      <c r="C4116" s="14" t="s">
        <v>405</v>
      </c>
      <c r="D4116" s="14" t="s">
        <v>26</v>
      </c>
      <c r="E4116" s="11">
        <v>43160</v>
      </c>
      <c r="F4116" s="12">
        <v>2</v>
      </c>
      <c r="G4116" s="13">
        <v>833.98</v>
      </c>
      <c r="H4116" s="14" t="s">
        <v>867</v>
      </c>
      <c r="I4116" s="14" t="s">
        <v>39</v>
      </c>
      <c r="J4116" s="14" t="s">
        <v>27</v>
      </c>
      <c r="K4116" s="14" t="s">
        <v>31</v>
      </c>
      <c r="L4116" s="19" t="s">
        <v>1961</v>
      </c>
    </row>
    <row r="4117" spans="1:12" x14ac:dyDescent="0.3">
      <c r="A4117" s="12">
        <v>1412</v>
      </c>
      <c r="B4117" s="14" t="s">
        <v>1829</v>
      </c>
      <c r="C4117" s="14" t="s">
        <v>405</v>
      </c>
      <c r="D4117" s="14" t="s">
        <v>26</v>
      </c>
      <c r="E4117" s="11">
        <v>43160</v>
      </c>
      <c r="F4117" s="12">
        <v>2</v>
      </c>
      <c r="G4117" s="13">
        <v>1839.98</v>
      </c>
      <c r="H4117" s="14" t="s">
        <v>1631</v>
      </c>
      <c r="I4117" s="14" t="s">
        <v>858</v>
      </c>
      <c r="J4117" s="14" t="s">
        <v>27</v>
      </c>
      <c r="K4117" s="14" t="s">
        <v>31</v>
      </c>
      <c r="L4117" s="19" t="s">
        <v>1956</v>
      </c>
    </row>
    <row r="4118" spans="1:12" x14ac:dyDescent="0.3">
      <c r="A4118" s="12">
        <v>1412</v>
      </c>
      <c r="B4118" s="14" t="s">
        <v>1829</v>
      </c>
      <c r="C4118" s="14" t="s">
        <v>405</v>
      </c>
      <c r="D4118" s="14" t="s">
        <v>26</v>
      </c>
      <c r="E4118" s="11">
        <v>43160</v>
      </c>
      <c r="F4118" s="12">
        <v>1</v>
      </c>
      <c r="G4118" s="13">
        <v>5299.99</v>
      </c>
      <c r="H4118" s="14" t="s">
        <v>897</v>
      </c>
      <c r="I4118" s="14" t="s">
        <v>22</v>
      </c>
      <c r="J4118" s="14" t="s">
        <v>27</v>
      </c>
      <c r="K4118" s="14" t="s">
        <v>31</v>
      </c>
      <c r="L4118" s="19" t="s">
        <v>1956</v>
      </c>
    </row>
    <row r="4119" spans="1:12" x14ac:dyDescent="0.3">
      <c r="A4119" s="12">
        <v>1413</v>
      </c>
      <c r="B4119" s="14" t="s">
        <v>1081</v>
      </c>
      <c r="C4119" s="14" t="s">
        <v>314</v>
      </c>
      <c r="D4119" s="14" t="s">
        <v>108</v>
      </c>
      <c r="E4119" s="11">
        <v>43160</v>
      </c>
      <c r="F4119" s="12">
        <v>2</v>
      </c>
      <c r="G4119" s="13">
        <v>559.98</v>
      </c>
      <c r="H4119" s="14" t="s">
        <v>1704</v>
      </c>
      <c r="I4119" s="14" t="s">
        <v>53</v>
      </c>
      <c r="J4119" s="14" t="s">
        <v>109</v>
      </c>
      <c r="K4119" s="14" t="s">
        <v>110</v>
      </c>
      <c r="L4119" s="19" t="s">
        <v>1954</v>
      </c>
    </row>
    <row r="4120" spans="1:12" x14ac:dyDescent="0.3">
      <c r="A4120" s="12">
        <v>1414</v>
      </c>
      <c r="B4120" s="14" t="s">
        <v>1830</v>
      </c>
      <c r="C4120" s="14" t="s">
        <v>150</v>
      </c>
      <c r="D4120" s="14" t="s">
        <v>26</v>
      </c>
      <c r="E4120" s="11">
        <v>43162</v>
      </c>
      <c r="F4120" s="12">
        <v>2</v>
      </c>
      <c r="G4120" s="13">
        <v>739.98</v>
      </c>
      <c r="H4120" s="14" t="s">
        <v>1779</v>
      </c>
      <c r="I4120" s="14" t="s">
        <v>53</v>
      </c>
      <c r="J4120" s="14" t="s">
        <v>27</v>
      </c>
      <c r="K4120" s="14" t="s">
        <v>31</v>
      </c>
      <c r="L4120" s="19" t="s">
        <v>1954</v>
      </c>
    </row>
    <row r="4121" spans="1:12" x14ac:dyDescent="0.3">
      <c r="A4121" s="12">
        <v>1414</v>
      </c>
      <c r="B4121" s="14" t="s">
        <v>1830</v>
      </c>
      <c r="C4121" s="14" t="s">
        <v>150</v>
      </c>
      <c r="D4121" s="14" t="s">
        <v>26</v>
      </c>
      <c r="E4121" s="11">
        <v>43162</v>
      </c>
      <c r="F4121" s="12">
        <v>2</v>
      </c>
      <c r="G4121" s="13">
        <v>5999.98</v>
      </c>
      <c r="H4121" s="14" t="s">
        <v>1816</v>
      </c>
      <c r="I4121" s="14" t="s">
        <v>858</v>
      </c>
      <c r="J4121" s="14" t="s">
        <v>27</v>
      </c>
      <c r="K4121" s="14" t="s">
        <v>31</v>
      </c>
      <c r="L4121" s="19" t="s">
        <v>1956</v>
      </c>
    </row>
    <row r="4122" spans="1:12" x14ac:dyDescent="0.3">
      <c r="A4122" s="12">
        <v>1415</v>
      </c>
      <c r="B4122" s="14" t="s">
        <v>1831</v>
      </c>
      <c r="C4122" s="14" t="s">
        <v>197</v>
      </c>
      <c r="D4122" s="14" t="s">
        <v>26</v>
      </c>
      <c r="E4122" s="11">
        <v>43162</v>
      </c>
      <c r="F4122" s="12">
        <v>1</v>
      </c>
      <c r="G4122" s="13">
        <v>659.99</v>
      </c>
      <c r="H4122" s="14" t="s">
        <v>1832</v>
      </c>
      <c r="I4122" s="14" t="s">
        <v>15</v>
      </c>
      <c r="J4122" s="14" t="s">
        <v>27</v>
      </c>
      <c r="K4122" s="14" t="s">
        <v>31</v>
      </c>
      <c r="L4122" s="19" t="s">
        <v>1954</v>
      </c>
    </row>
    <row r="4123" spans="1:12" x14ac:dyDescent="0.3">
      <c r="A4123" s="12">
        <v>1415</v>
      </c>
      <c r="B4123" s="14" t="s">
        <v>1831</v>
      </c>
      <c r="C4123" s="14" t="s">
        <v>197</v>
      </c>
      <c r="D4123" s="14" t="s">
        <v>26</v>
      </c>
      <c r="E4123" s="11">
        <v>43162</v>
      </c>
      <c r="F4123" s="12">
        <v>1</v>
      </c>
      <c r="G4123" s="13">
        <v>429</v>
      </c>
      <c r="H4123" s="14" t="s">
        <v>40</v>
      </c>
      <c r="I4123" s="14" t="s">
        <v>15</v>
      </c>
      <c r="J4123" s="14" t="s">
        <v>27</v>
      </c>
      <c r="K4123" s="14" t="s">
        <v>31</v>
      </c>
      <c r="L4123" s="19" t="s">
        <v>1958</v>
      </c>
    </row>
    <row r="4124" spans="1:12" x14ac:dyDescent="0.3">
      <c r="A4124" s="12">
        <v>1415</v>
      </c>
      <c r="B4124" s="14" t="s">
        <v>1831</v>
      </c>
      <c r="C4124" s="14" t="s">
        <v>197</v>
      </c>
      <c r="D4124" s="14" t="s">
        <v>26</v>
      </c>
      <c r="E4124" s="11">
        <v>43162</v>
      </c>
      <c r="F4124" s="12">
        <v>2</v>
      </c>
      <c r="G4124" s="13">
        <v>499.98</v>
      </c>
      <c r="H4124" s="14" t="s">
        <v>1833</v>
      </c>
      <c r="I4124" s="14" t="s">
        <v>53</v>
      </c>
      <c r="J4124" s="14" t="s">
        <v>27</v>
      </c>
      <c r="K4124" s="14" t="s">
        <v>31</v>
      </c>
      <c r="L4124" s="19" t="s">
        <v>1962</v>
      </c>
    </row>
    <row r="4125" spans="1:12" x14ac:dyDescent="0.3">
      <c r="A4125" s="12">
        <v>1415</v>
      </c>
      <c r="B4125" s="14" t="s">
        <v>1831</v>
      </c>
      <c r="C4125" s="14" t="s">
        <v>197</v>
      </c>
      <c r="D4125" s="14" t="s">
        <v>26</v>
      </c>
      <c r="E4125" s="11">
        <v>43162</v>
      </c>
      <c r="F4125" s="12">
        <v>2</v>
      </c>
      <c r="G4125" s="13">
        <v>3265.98</v>
      </c>
      <c r="H4125" s="14" t="s">
        <v>980</v>
      </c>
      <c r="I4125" s="14" t="s">
        <v>22</v>
      </c>
      <c r="J4125" s="14" t="s">
        <v>27</v>
      </c>
      <c r="K4125" s="14" t="s">
        <v>31</v>
      </c>
      <c r="L4125" s="19" t="s">
        <v>1955</v>
      </c>
    </row>
    <row r="4126" spans="1:12" x14ac:dyDescent="0.3">
      <c r="A4126" s="12">
        <v>1416</v>
      </c>
      <c r="B4126" s="14" t="s">
        <v>1834</v>
      </c>
      <c r="C4126" s="14" t="s">
        <v>208</v>
      </c>
      <c r="D4126" s="14" t="s">
        <v>108</v>
      </c>
      <c r="E4126" s="11">
        <v>43162</v>
      </c>
      <c r="F4126" s="12">
        <v>2</v>
      </c>
      <c r="G4126" s="13">
        <v>1399.98</v>
      </c>
      <c r="H4126" s="14" t="s">
        <v>1835</v>
      </c>
      <c r="I4126" s="14" t="s">
        <v>15</v>
      </c>
      <c r="J4126" s="14" t="s">
        <v>109</v>
      </c>
      <c r="K4126" s="14" t="s">
        <v>110</v>
      </c>
      <c r="L4126" s="19" t="s">
        <v>1954</v>
      </c>
    </row>
    <row r="4127" spans="1:12" x14ac:dyDescent="0.3">
      <c r="A4127" s="12">
        <v>1416</v>
      </c>
      <c r="B4127" s="14" t="s">
        <v>1834</v>
      </c>
      <c r="C4127" s="14" t="s">
        <v>208</v>
      </c>
      <c r="D4127" s="14" t="s">
        <v>108</v>
      </c>
      <c r="E4127" s="11">
        <v>43162</v>
      </c>
      <c r="F4127" s="12">
        <v>2</v>
      </c>
      <c r="G4127" s="13">
        <v>419.98</v>
      </c>
      <c r="H4127" s="14" t="s">
        <v>1010</v>
      </c>
      <c r="I4127" s="14" t="s">
        <v>53</v>
      </c>
      <c r="J4127" s="14" t="s">
        <v>109</v>
      </c>
      <c r="K4127" s="14" t="s">
        <v>110</v>
      </c>
      <c r="L4127" s="19" t="s">
        <v>1960</v>
      </c>
    </row>
    <row r="4128" spans="1:12" x14ac:dyDescent="0.3">
      <c r="A4128" s="12">
        <v>1416</v>
      </c>
      <c r="B4128" s="14" t="s">
        <v>1834</v>
      </c>
      <c r="C4128" s="14" t="s">
        <v>208</v>
      </c>
      <c r="D4128" s="14" t="s">
        <v>108</v>
      </c>
      <c r="E4128" s="11">
        <v>43162</v>
      </c>
      <c r="F4128" s="12">
        <v>1</v>
      </c>
      <c r="G4128" s="13">
        <v>3499.99</v>
      </c>
      <c r="H4128" s="14" t="s">
        <v>1836</v>
      </c>
      <c r="I4128" s="14" t="s">
        <v>46</v>
      </c>
      <c r="J4128" s="14" t="s">
        <v>109</v>
      </c>
      <c r="K4128" s="14" t="s">
        <v>110</v>
      </c>
      <c r="L4128" s="19" t="s">
        <v>1956</v>
      </c>
    </row>
    <row r="4129" spans="1:12" x14ac:dyDescent="0.3">
      <c r="A4129" s="12">
        <v>1417</v>
      </c>
      <c r="B4129" s="14" t="s">
        <v>1837</v>
      </c>
      <c r="C4129" s="14" t="s">
        <v>921</v>
      </c>
      <c r="D4129" s="14" t="s">
        <v>13</v>
      </c>
      <c r="E4129" s="11">
        <v>43163</v>
      </c>
      <c r="F4129" s="12">
        <v>2</v>
      </c>
      <c r="G4129" s="13">
        <v>1279.98</v>
      </c>
      <c r="H4129" s="14" t="s">
        <v>1838</v>
      </c>
      <c r="I4129" s="14" t="s">
        <v>15</v>
      </c>
      <c r="J4129" s="14" t="s">
        <v>16</v>
      </c>
      <c r="K4129" s="14" t="s">
        <v>17</v>
      </c>
      <c r="L4129" s="19" t="s">
        <v>1954</v>
      </c>
    </row>
    <row r="4130" spans="1:12" x14ac:dyDescent="0.3">
      <c r="A4130" s="12">
        <v>1418</v>
      </c>
      <c r="B4130" s="14" t="s">
        <v>1839</v>
      </c>
      <c r="C4130" s="14" t="s">
        <v>128</v>
      </c>
      <c r="D4130" s="14" t="s">
        <v>26</v>
      </c>
      <c r="E4130" s="11">
        <v>43163</v>
      </c>
      <c r="F4130" s="12">
        <v>2</v>
      </c>
      <c r="G4130" s="13">
        <v>1359.98</v>
      </c>
      <c r="H4130" s="14" t="s">
        <v>1645</v>
      </c>
      <c r="I4130" s="14" t="s">
        <v>15</v>
      </c>
      <c r="J4130" s="14" t="s">
        <v>27</v>
      </c>
      <c r="K4130" s="14" t="s">
        <v>28</v>
      </c>
      <c r="L4130" s="19" t="s">
        <v>1954</v>
      </c>
    </row>
    <row r="4131" spans="1:12" x14ac:dyDescent="0.3">
      <c r="A4131" s="12">
        <v>1418</v>
      </c>
      <c r="B4131" s="14" t="s">
        <v>1839</v>
      </c>
      <c r="C4131" s="14" t="s">
        <v>128</v>
      </c>
      <c r="D4131" s="14" t="s">
        <v>26</v>
      </c>
      <c r="E4131" s="11">
        <v>43163</v>
      </c>
      <c r="F4131" s="12">
        <v>2</v>
      </c>
      <c r="G4131" s="13">
        <v>4999.9799999999996</v>
      </c>
      <c r="H4131" s="14" t="s">
        <v>1623</v>
      </c>
      <c r="I4131" s="14" t="s">
        <v>22</v>
      </c>
      <c r="J4131" s="14" t="s">
        <v>27</v>
      </c>
      <c r="K4131" s="14" t="s">
        <v>28</v>
      </c>
      <c r="L4131" s="19" t="s">
        <v>1956</v>
      </c>
    </row>
    <row r="4132" spans="1:12" x14ac:dyDescent="0.3">
      <c r="A4132" s="12">
        <v>1419</v>
      </c>
      <c r="B4132" s="14" t="s">
        <v>1840</v>
      </c>
      <c r="C4132" s="14" t="s">
        <v>410</v>
      </c>
      <c r="D4132" s="14" t="s">
        <v>26</v>
      </c>
      <c r="E4132" s="11">
        <v>43163</v>
      </c>
      <c r="F4132" s="12">
        <v>1</v>
      </c>
      <c r="G4132" s="13">
        <v>899.99</v>
      </c>
      <c r="H4132" s="14" t="s">
        <v>1676</v>
      </c>
      <c r="I4132" s="14" t="s">
        <v>15</v>
      </c>
      <c r="J4132" s="14" t="s">
        <v>27</v>
      </c>
      <c r="K4132" s="14" t="s">
        <v>28</v>
      </c>
      <c r="L4132" s="19" t="s">
        <v>1954</v>
      </c>
    </row>
    <row r="4133" spans="1:12" x14ac:dyDescent="0.3">
      <c r="A4133" s="12">
        <v>1419</v>
      </c>
      <c r="B4133" s="14" t="s">
        <v>1840</v>
      </c>
      <c r="C4133" s="14" t="s">
        <v>410</v>
      </c>
      <c r="D4133" s="14" t="s">
        <v>26</v>
      </c>
      <c r="E4133" s="11">
        <v>43163</v>
      </c>
      <c r="F4133" s="12">
        <v>2</v>
      </c>
      <c r="G4133" s="13">
        <v>1799.98</v>
      </c>
      <c r="H4133" s="14" t="s">
        <v>1622</v>
      </c>
      <c r="I4133" s="14" t="s">
        <v>15</v>
      </c>
      <c r="J4133" s="14" t="s">
        <v>27</v>
      </c>
      <c r="K4133" s="14" t="s">
        <v>28</v>
      </c>
      <c r="L4133" s="19" t="s">
        <v>1954</v>
      </c>
    </row>
    <row r="4134" spans="1:12" x14ac:dyDescent="0.3">
      <c r="A4134" s="12">
        <v>1419</v>
      </c>
      <c r="B4134" s="14" t="s">
        <v>1840</v>
      </c>
      <c r="C4134" s="14" t="s">
        <v>410</v>
      </c>
      <c r="D4134" s="14" t="s">
        <v>26</v>
      </c>
      <c r="E4134" s="11">
        <v>43163</v>
      </c>
      <c r="F4134" s="12">
        <v>1</v>
      </c>
      <c r="G4134" s="13">
        <v>1499</v>
      </c>
      <c r="H4134" s="14" t="s">
        <v>1742</v>
      </c>
      <c r="I4134" s="14" t="s">
        <v>22</v>
      </c>
      <c r="J4134" s="14" t="s">
        <v>27</v>
      </c>
      <c r="K4134" s="14" t="s">
        <v>28</v>
      </c>
      <c r="L4134" s="19" t="s">
        <v>1955</v>
      </c>
    </row>
    <row r="4135" spans="1:12" x14ac:dyDescent="0.3">
      <c r="A4135" s="12">
        <v>1420</v>
      </c>
      <c r="B4135" s="14" t="s">
        <v>1841</v>
      </c>
      <c r="C4135" s="14" t="s">
        <v>285</v>
      </c>
      <c r="D4135" s="14" t="s">
        <v>26</v>
      </c>
      <c r="E4135" s="11">
        <v>43163</v>
      </c>
      <c r="F4135" s="12">
        <v>1</v>
      </c>
      <c r="G4135" s="13">
        <v>1899</v>
      </c>
      <c r="H4135" s="14" t="s">
        <v>1737</v>
      </c>
      <c r="I4135" s="14" t="s">
        <v>22</v>
      </c>
      <c r="J4135" s="14" t="s">
        <v>27</v>
      </c>
      <c r="K4135" s="14" t="s">
        <v>31</v>
      </c>
      <c r="L4135" s="19" t="s">
        <v>1955</v>
      </c>
    </row>
    <row r="4136" spans="1:12" x14ac:dyDescent="0.3">
      <c r="A4136" s="12">
        <v>1420</v>
      </c>
      <c r="B4136" s="14" t="s">
        <v>1841</v>
      </c>
      <c r="C4136" s="14" t="s">
        <v>285</v>
      </c>
      <c r="D4136" s="14" t="s">
        <v>26</v>
      </c>
      <c r="E4136" s="11">
        <v>43163</v>
      </c>
      <c r="F4136" s="12">
        <v>1</v>
      </c>
      <c r="G4136" s="13">
        <v>2299.9899999999998</v>
      </c>
      <c r="H4136" s="14" t="s">
        <v>1842</v>
      </c>
      <c r="I4136" s="14" t="s">
        <v>46</v>
      </c>
      <c r="J4136" s="14" t="s">
        <v>27</v>
      </c>
      <c r="K4136" s="14" t="s">
        <v>31</v>
      </c>
      <c r="L4136" s="19" t="s">
        <v>1956</v>
      </c>
    </row>
    <row r="4137" spans="1:12" x14ac:dyDescent="0.3">
      <c r="A4137" s="12">
        <v>1420</v>
      </c>
      <c r="B4137" s="14" t="s">
        <v>1841</v>
      </c>
      <c r="C4137" s="14" t="s">
        <v>285</v>
      </c>
      <c r="D4137" s="14" t="s">
        <v>26</v>
      </c>
      <c r="E4137" s="11">
        <v>43163</v>
      </c>
      <c r="F4137" s="12">
        <v>2</v>
      </c>
      <c r="G4137" s="13">
        <v>6999.98</v>
      </c>
      <c r="H4137" s="14" t="s">
        <v>1836</v>
      </c>
      <c r="I4137" s="14" t="s">
        <v>46</v>
      </c>
      <c r="J4137" s="14" t="s">
        <v>27</v>
      </c>
      <c r="K4137" s="14" t="s">
        <v>31</v>
      </c>
      <c r="L4137" s="19" t="s">
        <v>1956</v>
      </c>
    </row>
    <row r="4138" spans="1:12" x14ac:dyDescent="0.3">
      <c r="A4138" s="12">
        <v>1421</v>
      </c>
      <c r="B4138" s="14" t="s">
        <v>1843</v>
      </c>
      <c r="C4138" s="14" t="s">
        <v>269</v>
      </c>
      <c r="D4138" s="14" t="s">
        <v>26</v>
      </c>
      <c r="E4138" s="11">
        <v>43164</v>
      </c>
      <c r="F4138" s="12">
        <v>2</v>
      </c>
      <c r="G4138" s="13">
        <v>559.98</v>
      </c>
      <c r="H4138" s="14" t="s">
        <v>1653</v>
      </c>
      <c r="I4138" s="14" t="s">
        <v>53</v>
      </c>
      <c r="J4138" s="14" t="s">
        <v>27</v>
      </c>
      <c r="K4138" s="14" t="s">
        <v>31</v>
      </c>
      <c r="L4138" s="19" t="s">
        <v>1954</v>
      </c>
    </row>
    <row r="4139" spans="1:12" x14ac:dyDescent="0.3">
      <c r="A4139" s="12">
        <v>1422</v>
      </c>
      <c r="B4139" s="14" t="s">
        <v>1844</v>
      </c>
      <c r="C4139" s="14" t="s">
        <v>1367</v>
      </c>
      <c r="D4139" s="14" t="s">
        <v>108</v>
      </c>
      <c r="E4139" s="11">
        <v>43164</v>
      </c>
      <c r="F4139" s="12">
        <v>1</v>
      </c>
      <c r="G4139" s="13">
        <v>679.99</v>
      </c>
      <c r="H4139" s="14" t="s">
        <v>1645</v>
      </c>
      <c r="I4139" s="14" t="s">
        <v>15</v>
      </c>
      <c r="J4139" s="14" t="s">
        <v>109</v>
      </c>
      <c r="K4139" s="14" t="s">
        <v>110</v>
      </c>
      <c r="L4139" s="19" t="s">
        <v>1954</v>
      </c>
    </row>
    <row r="4140" spans="1:12" x14ac:dyDescent="0.3">
      <c r="A4140" s="12">
        <v>1422</v>
      </c>
      <c r="B4140" s="14" t="s">
        <v>1844</v>
      </c>
      <c r="C4140" s="14" t="s">
        <v>1367</v>
      </c>
      <c r="D4140" s="14" t="s">
        <v>108</v>
      </c>
      <c r="E4140" s="11">
        <v>43164</v>
      </c>
      <c r="F4140" s="12">
        <v>2</v>
      </c>
      <c r="G4140" s="13">
        <v>1523.98</v>
      </c>
      <c r="H4140" s="14" t="s">
        <v>896</v>
      </c>
      <c r="I4140" s="14" t="s">
        <v>15</v>
      </c>
      <c r="J4140" s="14" t="s">
        <v>109</v>
      </c>
      <c r="K4140" s="14" t="s">
        <v>110</v>
      </c>
      <c r="L4140" s="19" t="s">
        <v>1961</v>
      </c>
    </row>
    <row r="4141" spans="1:12" x14ac:dyDescent="0.3">
      <c r="A4141" s="12">
        <v>1422</v>
      </c>
      <c r="B4141" s="14" t="s">
        <v>1844</v>
      </c>
      <c r="C4141" s="14" t="s">
        <v>1367</v>
      </c>
      <c r="D4141" s="14" t="s">
        <v>108</v>
      </c>
      <c r="E4141" s="11">
        <v>43164</v>
      </c>
      <c r="F4141" s="12">
        <v>2</v>
      </c>
      <c r="G4141" s="13">
        <v>1839.98</v>
      </c>
      <c r="H4141" s="14" t="s">
        <v>1631</v>
      </c>
      <c r="I4141" s="14" t="s">
        <v>858</v>
      </c>
      <c r="J4141" s="14" t="s">
        <v>109</v>
      </c>
      <c r="K4141" s="14" t="s">
        <v>110</v>
      </c>
      <c r="L4141" s="19" t="s">
        <v>1956</v>
      </c>
    </row>
    <row r="4142" spans="1:12" x14ac:dyDescent="0.3">
      <c r="A4142" s="12">
        <v>1423</v>
      </c>
      <c r="B4142" s="14" t="s">
        <v>1845</v>
      </c>
      <c r="C4142" s="14" t="s">
        <v>88</v>
      </c>
      <c r="D4142" s="14" t="s">
        <v>13</v>
      </c>
      <c r="E4142" s="11">
        <v>43165</v>
      </c>
      <c r="F4142" s="12">
        <v>1</v>
      </c>
      <c r="G4142" s="13">
        <v>449.99</v>
      </c>
      <c r="H4142" s="14" t="s">
        <v>1846</v>
      </c>
      <c r="I4142" s="14" t="s">
        <v>39</v>
      </c>
      <c r="J4142" s="14" t="s">
        <v>16</v>
      </c>
      <c r="K4142" s="14" t="s">
        <v>17</v>
      </c>
      <c r="L4142" s="19" t="s">
        <v>1954</v>
      </c>
    </row>
    <row r="4143" spans="1:12" x14ac:dyDescent="0.3">
      <c r="A4143" s="12">
        <v>1423</v>
      </c>
      <c r="B4143" s="14" t="s">
        <v>1845</v>
      </c>
      <c r="C4143" s="14" t="s">
        <v>88</v>
      </c>
      <c r="D4143" s="14" t="s">
        <v>13</v>
      </c>
      <c r="E4143" s="11">
        <v>43165</v>
      </c>
      <c r="F4143" s="12">
        <v>1</v>
      </c>
      <c r="G4143" s="13">
        <v>749.99</v>
      </c>
      <c r="H4143" s="14" t="s">
        <v>1689</v>
      </c>
      <c r="I4143" s="14" t="s">
        <v>15</v>
      </c>
      <c r="J4143" s="14" t="s">
        <v>16</v>
      </c>
      <c r="K4143" s="14" t="s">
        <v>17</v>
      </c>
      <c r="L4143" s="19" t="s">
        <v>1954</v>
      </c>
    </row>
    <row r="4144" spans="1:12" x14ac:dyDescent="0.3">
      <c r="A4144" s="12">
        <v>1423</v>
      </c>
      <c r="B4144" s="14" t="s">
        <v>1845</v>
      </c>
      <c r="C4144" s="14" t="s">
        <v>88</v>
      </c>
      <c r="D4144" s="14" t="s">
        <v>13</v>
      </c>
      <c r="E4144" s="11">
        <v>43165</v>
      </c>
      <c r="F4144" s="12">
        <v>1</v>
      </c>
      <c r="G4144" s="13">
        <v>416.99</v>
      </c>
      <c r="H4144" s="14" t="s">
        <v>923</v>
      </c>
      <c r="I4144" s="14" t="s">
        <v>15</v>
      </c>
      <c r="J4144" s="14" t="s">
        <v>16</v>
      </c>
      <c r="K4144" s="14" t="s">
        <v>17</v>
      </c>
      <c r="L4144" s="19" t="s">
        <v>1961</v>
      </c>
    </row>
    <row r="4145" spans="1:12" x14ac:dyDescent="0.3">
      <c r="A4145" s="12">
        <v>1423</v>
      </c>
      <c r="B4145" s="14" t="s">
        <v>1845</v>
      </c>
      <c r="C4145" s="14" t="s">
        <v>88</v>
      </c>
      <c r="D4145" s="14" t="s">
        <v>13</v>
      </c>
      <c r="E4145" s="11">
        <v>43165</v>
      </c>
      <c r="F4145" s="12">
        <v>2</v>
      </c>
      <c r="G4145" s="13">
        <v>979.98</v>
      </c>
      <c r="H4145" s="14" t="s">
        <v>1746</v>
      </c>
      <c r="I4145" s="14" t="s">
        <v>22</v>
      </c>
      <c r="J4145" s="14" t="s">
        <v>16</v>
      </c>
      <c r="K4145" s="14" t="s">
        <v>17</v>
      </c>
      <c r="L4145" s="19" t="s">
        <v>1956</v>
      </c>
    </row>
    <row r="4146" spans="1:12" x14ac:dyDescent="0.3">
      <c r="A4146" s="12">
        <v>1424</v>
      </c>
      <c r="B4146" s="14" t="s">
        <v>1847</v>
      </c>
      <c r="C4146" s="14" t="s">
        <v>456</v>
      </c>
      <c r="D4146" s="14" t="s">
        <v>13</v>
      </c>
      <c r="E4146" s="11">
        <v>43166</v>
      </c>
      <c r="F4146" s="12">
        <v>2</v>
      </c>
      <c r="G4146" s="13">
        <v>9999.98</v>
      </c>
      <c r="H4146" s="14" t="s">
        <v>1848</v>
      </c>
      <c r="I4146" s="14" t="s">
        <v>22</v>
      </c>
      <c r="J4146" s="14" t="s">
        <v>16</v>
      </c>
      <c r="K4146" s="14" t="s">
        <v>17</v>
      </c>
      <c r="L4146" s="19" t="s">
        <v>1956</v>
      </c>
    </row>
    <row r="4147" spans="1:12" x14ac:dyDescent="0.3">
      <c r="A4147" s="12">
        <v>1425</v>
      </c>
      <c r="B4147" s="14" t="s">
        <v>1849</v>
      </c>
      <c r="C4147" s="14" t="s">
        <v>517</v>
      </c>
      <c r="D4147" s="14" t="s">
        <v>26</v>
      </c>
      <c r="E4147" s="11">
        <v>43166</v>
      </c>
      <c r="F4147" s="12">
        <v>2</v>
      </c>
      <c r="G4147" s="13">
        <v>639.98</v>
      </c>
      <c r="H4147" s="14" t="s">
        <v>1784</v>
      </c>
      <c r="I4147" s="14" t="s">
        <v>15</v>
      </c>
      <c r="J4147" s="14" t="s">
        <v>27</v>
      </c>
      <c r="K4147" s="14" t="s">
        <v>28</v>
      </c>
      <c r="L4147" s="19" t="s">
        <v>1954</v>
      </c>
    </row>
    <row r="4148" spans="1:12" x14ac:dyDescent="0.3">
      <c r="A4148" s="12">
        <v>1425</v>
      </c>
      <c r="B4148" s="14" t="s">
        <v>1849</v>
      </c>
      <c r="C4148" s="14" t="s">
        <v>517</v>
      </c>
      <c r="D4148" s="14" t="s">
        <v>26</v>
      </c>
      <c r="E4148" s="11">
        <v>43166</v>
      </c>
      <c r="F4148" s="12">
        <v>1</v>
      </c>
      <c r="G4148" s="13">
        <v>209.99</v>
      </c>
      <c r="H4148" s="14" t="s">
        <v>1008</v>
      </c>
      <c r="I4148" s="14" t="s">
        <v>53</v>
      </c>
      <c r="J4148" s="14" t="s">
        <v>27</v>
      </c>
      <c r="K4148" s="14" t="s">
        <v>28</v>
      </c>
      <c r="L4148" s="19" t="s">
        <v>1960</v>
      </c>
    </row>
    <row r="4149" spans="1:12" x14ac:dyDescent="0.3">
      <c r="A4149" s="12">
        <v>1425</v>
      </c>
      <c r="B4149" s="14" t="s">
        <v>1849</v>
      </c>
      <c r="C4149" s="14" t="s">
        <v>517</v>
      </c>
      <c r="D4149" s="14" t="s">
        <v>26</v>
      </c>
      <c r="E4149" s="11">
        <v>43166</v>
      </c>
      <c r="F4149" s="12">
        <v>1</v>
      </c>
      <c r="G4149" s="13">
        <v>89.99</v>
      </c>
      <c r="H4149" s="14" t="s">
        <v>1690</v>
      </c>
      <c r="I4149" s="14" t="s">
        <v>53</v>
      </c>
      <c r="J4149" s="14" t="s">
        <v>27</v>
      </c>
      <c r="K4149" s="14" t="s">
        <v>28</v>
      </c>
      <c r="L4149" s="19" t="s">
        <v>1962</v>
      </c>
    </row>
    <row r="4150" spans="1:12" x14ac:dyDescent="0.3">
      <c r="A4150" s="12">
        <v>1425</v>
      </c>
      <c r="B4150" s="14" t="s">
        <v>1849</v>
      </c>
      <c r="C4150" s="14" t="s">
        <v>517</v>
      </c>
      <c r="D4150" s="14" t="s">
        <v>26</v>
      </c>
      <c r="E4150" s="11">
        <v>43166</v>
      </c>
      <c r="F4150" s="12">
        <v>2</v>
      </c>
      <c r="G4150" s="13">
        <v>3599.98</v>
      </c>
      <c r="H4150" s="14" t="s">
        <v>1650</v>
      </c>
      <c r="I4150" s="14" t="s">
        <v>858</v>
      </c>
      <c r="J4150" s="14" t="s">
        <v>27</v>
      </c>
      <c r="K4150" s="14" t="s">
        <v>28</v>
      </c>
      <c r="L4150" s="19" t="s">
        <v>1956</v>
      </c>
    </row>
    <row r="4151" spans="1:12" x14ac:dyDescent="0.3">
      <c r="A4151" s="12">
        <v>1425</v>
      </c>
      <c r="B4151" s="14" t="s">
        <v>1849</v>
      </c>
      <c r="C4151" s="14" t="s">
        <v>517</v>
      </c>
      <c r="D4151" s="14" t="s">
        <v>26</v>
      </c>
      <c r="E4151" s="11">
        <v>43166</v>
      </c>
      <c r="F4151" s="12">
        <v>2</v>
      </c>
      <c r="G4151" s="13">
        <v>6399.98</v>
      </c>
      <c r="H4151" s="14" t="s">
        <v>907</v>
      </c>
      <c r="I4151" s="14" t="s">
        <v>858</v>
      </c>
      <c r="J4151" s="14" t="s">
        <v>27</v>
      </c>
      <c r="K4151" s="14" t="s">
        <v>28</v>
      </c>
      <c r="L4151" s="19" t="s">
        <v>1956</v>
      </c>
    </row>
    <row r="4152" spans="1:12" x14ac:dyDescent="0.3">
      <c r="A4152" s="12">
        <v>1426</v>
      </c>
      <c r="B4152" s="14" t="s">
        <v>1850</v>
      </c>
      <c r="C4152" s="14" t="s">
        <v>157</v>
      </c>
      <c r="D4152" s="14" t="s">
        <v>26</v>
      </c>
      <c r="E4152" s="11">
        <v>43166</v>
      </c>
      <c r="F4152" s="12">
        <v>1</v>
      </c>
      <c r="G4152" s="13">
        <v>319.99</v>
      </c>
      <c r="H4152" s="14" t="s">
        <v>1784</v>
      </c>
      <c r="I4152" s="14" t="s">
        <v>53</v>
      </c>
      <c r="J4152" s="14" t="s">
        <v>27</v>
      </c>
      <c r="K4152" s="14" t="s">
        <v>28</v>
      </c>
      <c r="L4152" s="19" t="s">
        <v>1954</v>
      </c>
    </row>
    <row r="4153" spans="1:12" x14ac:dyDescent="0.3">
      <c r="A4153" s="12">
        <v>1426</v>
      </c>
      <c r="B4153" s="14" t="s">
        <v>1850</v>
      </c>
      <c r="C4153" s="14" t="s">
        <v>157</v>
      </c>
      <c r="D4153" s="14" t="s">
        <v>26</v>
      </c>
      <c r="E4153" s="11">
        <v>43166</v>
      </c>
      <c r="F4153" s="12">
        <v>1</v>
      </c>
      <c r="G4153" s="13">
        <v>749.99</v>
      </c>
      <c r="H4153" s="14" t="s">
        <v>1677</v>
      </c>
      <c r="I4153" s="14" t="s">
        <v>15</v>
      </c>
      <c r="J4153" s="14" t="s">
        <v>27</v>
      </c>
      <c r="K4153" s="14" t="s">
        <v>28</v>
      </c>
      <c r="L4153" s="19" t="s">
        <v>1954</v>
      </c>
    </row>
    <row r="4154" spans="1:12" x14ac:dyDescent="0.3">
      <c r="A4154" s="12">
        <v>1426</v>
      </c>
      <c r="B4154" s="14" t="s">
        <v>1850</v>
      </c>
      <c r="C4154" s="14" t="s">
        <v>157</v>
      </c>
      <c r="D4154" s="14" t="s">
        <v>26</v>
      </c>
      <c r="E4154" s="11">
        <v>43166</v>
      </c>
      <c r="F4154" s="12">
        <v>2</v>
      </c>
      <c r="G4154" s="13">
        <v>1199.98</v>
      </c>
      <c r="H4154" s="14" t="s">
        <v>18</v>
      </c>
      <c r="I4154" s="14" t="s">
        <v>15</v>
      </c>
      <c r="J4154" s="14" t="s">
        <v>27</v>
      </c>
      <c r="K4154" s="14" t="s">
        <v>28</v>
      </c>
      <c r="L4154" s="19" t="s">
        <v>1954</v>
      </c>
    </row>
    <row r="4155" spans="1:12" x14ac:dyDescent="0.3">
      <c r="A4155" s="12">
        <v>1427</v>
      </c>
      <c r="B4155" s="14" t="s">
        <v>1851</v>
      </c>
      <c r="C4155" s="14" t="s">
        <v>184</v>
      </c>
      <c r="D4155" s="14" t="s">
        <v>26</v>
      </c>
      <c r="E4155" s="11">
        <v>43166</v>
      </c>
      <c r="F4155" s="12">
        <v>2</v>
      </c>
      <c r="G4155" s="13">
        <v>859.98</v>
      </c>
      <c r="H4155" s="14" t="s">
        <v>1642</v>
      </c>
      <c r="I4155" s="14" t="s">
        <v>15</v>
      </c>
      <c r="J4155" s="14" t="s">
        <v>27</v>
      </c>
      <c r="K4155" s="14" t="s">
        <v>28</v>
      </c>
      <c r="L4155" s="19" t="s">
        <v>1954</v>
      </c>
    </row>
    <row r="4156" spans="1:12" x14ac:dyDescent="0.3">
      <c r="A4156" s="12">
        <v>1427</v>
      </c>
      <c r="B4156" s="14" t="s">
        <v>1851</v>
      </c>
      <c r="C4156" s="14" t="s">
        <v>184</v>
      </c>
      <c r="D4156" s="14" t="s">
        <v>26</v>
      </c>
      <c r="E4156" s="11">
        <v>43166</v>
      </c>
      <c r="F4156" s="12">
        <v>2</v>
      </c>
      <c r="G4156" s="13">
        <v>3098</v>
      </c>
      <c r="H4156" s="14" t="s">
        <v>1686</v>
      </c>
      <c r="I4156" s="14" t="s">
        <v>858</v>
      </c>
      <c r="J4156" s="14" t="s">
        <v>27</v>
      </c>
      <c r="K4156" s="14" t="s">
        <v>28</v>
      </c>
      <c r="L4156" s="19" t="s">
        <v>1955</v>
      </c>
    </row>
    <row r="4157" spans="1:12" x14ac:dyDescent="0.3">
      <c r="A4157" s="12">
        <v>1427</v>
      </c>
      <c r="B4157" s="14" t="s">
        <v>1851</v>
      </c>
      <c r="C4157" s="14" t="s">
        <v>184</v>
      </c>
      <c r="D4157" s="14" t="s">
        <v>26</v>
      </c>
      <c r="E4157" s="11">
        <v>43166</v>
      </c>
      <c r="F4157" s="12">
        <v>1</v>
      </c>
      <c r="G4157" s="13">
        <v>2999.99</v>
      </c>
      <c r="H4157" s="14" t="s">
        <v>1626</v>
      </c>
      <c r="I4157" s="14" t="s">
        <v>22</v>
      </c>
      <c r="J4157" s="14" t="s">
        <v>27</v>
      </c>
      <c r="K4157" s="14" t="s">
        <v>28</v>
      </c>
      <c r="L4157" s="19" t="s">
        <v>1956</v>
      </c>
    </row>
    <row r="4158" spans="1:12" x14ac:dyDescent="0.3">
      <c r="A4158" s="12">
        <v>1428</v>
      </c>
      <c r="B4158" s="14" t="s">
        <v>1852</v>
      </c>
      <c r="C4158" s="14" t="s">
        <v>159</v>
      </c>
      <c r="D4158" s="14" t="s">
        <v>26</v>
      </c>
      <c r="E4158" s="11">
        <v>43167</v>
      </c>
      <c r="F4158" s="12">
        <v>2</v>
      </c>
      <c r="G4158" s="13">
        <v>1799.98</v>
      </c>
      <c r="H4158" s="14" t="s">
        <v>1853</v>
      </c>
      <c r="I4158" s="14" t="s">
        <v>15</v>
      </c>
      <c r="J4158" s="14" t="s">
        <v>27</v>
      </c>
      <c r="K4158" s="14" t="s">
        <v>31</v>
      </c>
      <c r="L4158" s="19" t="s">
        <v>1954</v>
      </c>
    </row>
    <row r="4159" spans="1:12" x14ac:dyDescent="0.3">
      <c r="A4159" s="12">
        <v>1428</v>
      </c>
      <c r="B4159" s="14" t="s">
        <v>1852</v>
      </c>
      <c r="C4159" s="14" t="s">
        <v>159</v>
      </c>
      <c r="D4159" s="14" t="s">
        <v>26</v>
      </c>
      <c r="E4159" s="11">
        <v>43167</v>
      </c>
      <c r="F4159" s="12">
        <v>1</v>
      </c>
      <c r="G4159" s="13">
        <v>469.99</v>
      </c>
      <c r="H4159" s="14" t="s">
        <v>1854</v>
      </c>
      <c r="I4159" s="14" t="s">
        <v>22</v>
      </c>
      <c r="J4159" s="14" t="s">
        <v>27</v>
      </c>
      <c r="K4159" s="14" t="s">
        <v>31</v>
      </c>
      <c r="L4159" s="19" t="s">
        <v>1955</v>
      </c>
    </row>
    <row r="4160" spans="1:12" x14ac:dyDescent="0.3">
      <c r="A4160" s="12">
        <v>1428</v>
      </c>
      <c r="B4160" s="14" t="s">
        <v>1852</v>
      </c>
      <c r="C4160" s="14" t="s">
        <v>159</v>
      </c>
      <c r="D4160" s="14" t="s">
        <v>26</v>
      </c>
      <c r="E4160" s="11">
        <v>43167</v>
      </c>
      <c r="F4160" s="12">
        <v>1</v>
      </c>
      <c r="G4160" s="13">
        <v>2499.9899999999998</v>
      </c>
      <c r="H4160" s="14" t="s">
        <v>943</v>
      </c>
      <c r="I4160" s="14" t="s">
        <v>22</v>
      </c>
      <c r="J4160" s="14" t="s">
        <v>27</v>
      </c>
      <c r="K4160" s="14" t="s">
        <v>31</v>
      </c>
      <c r="L4160" s="19" t="s">
        <v>1955</v>
      </c>
    </row>
    <row r="4161" spans="1:12" x14ac:dyDescent="0.3">
      <c r="A4161" s="12">
        <v>1428</v>
      </c>
      <c r="B4161" s="14" t="s">
        <v>1852</v>
      </c>
      <c r="C4161" s="14" t="s">
        <v>159</v>
      </c>
      <c r="D4161" s="14" t="s">
        <v>26</v>
      </c>
      <c r="E4161" s="11">
        <v>43167</v>
      </c>
      <c r="F4161" s="12">
        <v>2</v>
      </c>
      <c r="G4161" s="13">
        <v>5599.98</v>
      </c>
      <c r="H4161" s="14" t="s">
        <v>1855</v>
      </c>
      <c r="I4161" s="14" t="s">
        <v>46</v>
      </c>
      <c r="J4161" s="14" t="s">
        <v>27</v>
      </c>
      <c r="K4161" s="14" t="s">
        <v>31</v>
      </c>
      <c r="L4161" s="19" t="s">
        <v>1956</v>
      </c>
    </row>
    <row r="4162" spans="1:12" x14ac:dyDescent="0.3">
      <c r="A4162" s="12">
        <v>1428</v>
      </c>
      <c r="B4162" s="14" t="s">
        <v>1852</v>
      </c>
      <c r="C4162" s="14" t="s">
        <v>159</v>
      </c>
      <c r="D4162" s="14" t="s">
        <v>26</v>
      </c>
      <c r="E4162" s="11">
        <v>43167</v>
      </c>
      <c r="F4162" s="12">
        <v>2</v>
      </c>
      <c r="G4162" s="13">
        <v>6999.98</v>
      </c>
      <c r="H4162" s="14" t="s">
        <v>1836</v>
      </c>
      <c r="I4162" s="14" t="s">
        <v>46</v>
      </c>
      <c r="J4162" s="14" t="s">
        <v>27</v>
      </c>
      <c r="K4162" s="14" t="s">
        <v>31</v>
      </c>
      <c r="L4162" s="19" t="s">
        <v>1956</v>
      </c>
    </row>
    <row r="4163" spans="1:12" x14ac:dyDescent="0.3">
      <c r="A4163" s="12">
        <v>1429</v>
      </c>
      <c r="B4163" s="14" t="s">
        <v>1856</v>
      </c>
      <c r="C4163" s="14" t="s">
        <v>535</v>
      </c>
      <c r="D4163" s="14" t="s">
        <v>26</v>
      </c>
      <c r="E4163" s="11">
        <v>43167</v>
      </c>
      <c r="F4163" s="12">
        <v>2</v>
      </c>
      <c r="G4163" s="13">
        <v>1319.98</v>
      </c>
      <c r="H4163" s="14" t="s">
        <v>912</v>
      </c>
      <c r="I4163" s="14" t="s">
        <v>15</v>
      </c>
      <c r="J4163" s="14" t="s">
        <v>27</v>
      </c>
      <c r="K4163" s="14" t="s">
        <v>28</v>
      </c>
      <c r="L4163" s="19" t="s">
        <v>1954</v>
      </c>
    </row>
    <row r="4164" spans="1:12" x14ac:dyDescent="0.3">
      <c r="A4164" s="12">
        <v>1430</v>
      </c>
      <c r="B4164" s="14" t="s">
        <v>1857</v>
      </c>
      <c r="C4164" s="14" t="s">
        <v>219</v>
      </c>
      <c r="D4164" s="14" t="s">
        <v>26</v>
      </c>
      <c r="E4164" s="11">
        <v>43169</v>
      </c>
      <c r="F4164" s="12">
        <v>1</v>
      </c>
      <c r="G4164" s="13">
        <v>319.99</v>
      </c>
      <c r="H4164" s="14" t="s">
        <v>1784</v>
      </c>
      <c r="I4164" s="14" t="s">
        <v>53</v>
      </c>
      <c r="J4164" s="14" t="s">
        <v>27</v>
      </c>
      <c r="K4164" s="14" t="s">
        <v>31</v>
      </c>
      <c r="L4164" s="19" t="s">
        <v>1954</v>
      </c>
    </row>
    <row r="4165" spans="1:12" x14ac:dyDescent="0.3">
      <c r="A4165" s="12">
        <v>1430</v>
      </c>
      <c r="B4165" s="14" t="s">
        <v>1857</v>
      </c>
      <c r="C4165" s="14" t="s">
        <v>219</v>
      </c>
      <c r="D4165" s="14" t="s">
        <v>26</v>
      </c>
      <c r="E4165" s="11">
        <v>43169</v>
      </c>
      <c r="F4165" s="12">
        <v>1</v>
      </c>
      <c r="G4165" s="13">
        <v>319.99</v>
      </c>
      <c r="H4165" s="14" t="s">
        <v>1858</v>
      </c>
      <c r="I4165" s="14" t="s">
        <v>15</v>
      </c>
      <c r="J4165" s="14" t="s">
        <v>27</v>
      </c>
      <c r="K4165" s="14" t="s">
        <v>31</v>
      </c>
      <c r="L4165" s="19" t="s">
        <v>1954</v>
      </c>
    </row>
    <row r="4166" spans="1:12" x14ac:dyDescent="0.3">
      <c r="A4166" s="12">
        <v>1431</v>
      </c>
      <c r="B4166" s="14" t="s">
        <v>1859</v>
      </c>
      <c r="C4166" s="14" t="s">
        <v>410</v>
      </c>
      <c r="D4166" s="14" t="s">
        <v>26</v>
      </c>
      <c r="E4166" s="11">
        <v>43170</v>
      </c>
      <c r="F4166" s="12">
        <v>1</v>
      </c>
      <c r="G4166" s="13">
        <v>749.99</v>
      </c>
      <c r="H4166" s="14" t="s">
        <v>1700</v>
      </c>
      <c r="I4166" s="14" t="s">
        <v>15</v>
      </c>
      <c r="J4166" s="14" t="s">
        <v>27</v>
      </c>
      <c r="K4166" s="14" t="s">
        <v>28</v>
      </c>
      <c r="L4166" s="19" t="s">
        <v>1954</v>
      </c>
    </row>
    <row r="4167" spans="1:12" x14ac:dyDescent="0.3">
      <c r="A4167" s="12">
        <v>1431</v>
      </c>
      <c r="B4167" s="14" t="s">
        <v>1859</v>
      </c>
      <c r="C4167" s="14" t="s">
        <v>410</v>
      </c>
      <c r="D4167" s="14" t="s">
        <v>26</v>
      </c>
      <c r="E4167" s="11">
        <v>43170</v>
      </c>
      <c r="F4167" s="12">
        <v>1</v>
      </c>
      <c r="G4167" s="13">
        <v>2999.99</v>
      </c>
      <c r="H4167" s="14" t="s">
        <v>1716</v>
      </c>
      <c r="I4167" s="14" t="s">
        <v>15</v>
      </c>
      <c r="J4167" s="14" t="s">
        <v>27</v>
      </c>
      <c r="K4167" s="14" t="s">
        <v>28</v>
      </c>
      <c r="L4167" s="19" t="s">
        <v>1954</v>
      </c>
    </row>
    <row r="4168" spans="1:12" x14ac:dyDescent="0.3">
      <c r="A4168" s="12">
        <v>1431</v>
      </c>
      <c r="B4168" s="14" t="s">
        <v>1859</v>
      </c>
      <c r="C4168" s="14" t="s">
        <v>410</v>
      </c>
      <c r="D4168" s="14" t="s">
        <v>26</v>
      </c>
      <c r="E4168" s="11">
        <v>43170</v>
      </c>
      <c r="F4168" s="12">
        <v>1</v>
      </c>
      <c r="G4168" s="13">
        <v>749.99</v>
      </c>
      <c r="H4168" s="14" t="s">
        <v>857</v>
      </c>
      <c r="I4168" s="14" t="s">
        <v>858</v>
      </c>
      <c r="J4168" s="14" t="s">
        <v>27</v>
      </c>
      <c r="K4168" s="14" t="s">
        <v>28</v>
      </c>
      <c r="L4168" s="19" t="s">
        <v>1955</v>
      </c>
    </row>
    <row r="4169" spans="1:12" x14ac:dyDescent="0.3">
      <c r="A4169" s="12">
        <v>1431</v>
      </c>
      <c r="B4169" s="14" t="s">
        <v>1859</v>
      </c>
      <c r="C4169" s="14" t="s">
        <v>410</v>
      </c>
      <c r="D4169" s="14" t="s">
        <v>26</v>
      </c>
      <c r="E4169" s="11">
        <v>43170</v>
      </c>
      <c r="F4169" s="12">
        <v>1</v>
      </c>
      <c r="G4169" s="13">
        <v>3999.99</v>
      </c>
      <c r="H4169" s="14" t="s">
        <v>1664</v>
      </c>
      <c r="I4169" s="14" t="s">
        <v>20</v>
      </c>
      <c r="J4169" s="14" t="s">
        <v>27</v>
      </c>
      <c r="K4169" s="14" t="s">
        <v>28</v>
      </c>
      <c r="L4169" s="19" t="s">
        <v>1956</v>
      </c>
    </row>
    <row r="4170" spans="1:12" x14ac:dyDescent="0.3">
      <c r="A4170" s="12">
        <v>1432</v>
      </c>
      <c r="B4170" s="14" t="s">
        <v>1860</v>
      </c>
      <c r="C4170" s="14" t="s">
        <v>219</v>
      </c>
      <c r="D4170" s="14" t="s">
        <v>26</v>
      </c>
      <c r="E4170" s="11">
        <v>43170</v>
      </c>
      <c r="F4170" s="12">
        <v>1</v>
      </c>
      <c r="G4170" s="13">
        <v>1899</v>
      </c>
      <c r="H4170" s="14" t="s">
        <v>1861</v>
      </c>
      <c r="I4170" s="14" t="s">
        <v>858</v>
      </c>
      <c r="J4170" s="14" t="s">
        <v>27</v>
      </c>
      <c r="K4170" s="14" t="s">
        <v>28</v>
      </c>
      <c r="L4170" s="19" t="s">
        <v>1955</v>
      </c>
    </row>
    <row r="4171" spans="1:12" x14ac:dyDescent="0.3">
      <c r="A4171" s="12">
        <v>1433</v>
      </c>
      <c r="B4171" s="14" t="s">
        <v>1862</v>
      </c>
      <c r="C4171" s="14" t="s">
        <v>223</v>
      </c>
      <c r="D4171" s="14" t="s">
        <v>26</v>
      </c>
      <c r="E4171" s="11">
        <v>43170</v>
      </c>
      <c r="F4171" s="12">
        <v>1</v>
      </c>
      <c r="G4171" s="13">
        <v>249.99</v>
      </c>
      <c r="H4171" s="14" t="s">
        <v>1833</v>
      </c>
      <c r="I4171" s="14" t="s">
        <v>53</v>
      </c>
      <c r="J4171" s="14" t="s">
        <v>27</v>
      </c>
      <c r="K4171" s="14" t="s">
        <v>31</v>
      </c>
      <c r="L4171" s="19" t="s">
        <v>1962</v>
      </c>
    </row>
    <row r="4172" spans="1:12" x14ac:dyDescent="0.3">
      <c r="A4172" s="12">
        <v>1434</v>
      </c>
      <c r="B4172" s="14" t="s">
        <v>1863</v>
      </c>
      <c r="C4172" s="14" t="s">
        <v>128</v>
      </c>
      <c r="D4172" s="14" t="s">
        <v>26</v>
      </c>
      <c r="E4172" s="11">
        <v>43173</v>
      </c>
      <c r="F4172" s="12">
        <v>2</v>
      </c>
      <c r="G4172" s="13">
        <v>859.98</v>
      </c>
      <c r="H4172" s="14" t="s">
        <v>1767</v>
      </c>
      <c r="I4172" s="14" t="s">
        <v>15</v>
      </c>
      <c r="J4172" s="14" t="s">
        <v>27</v>
      </c>
      <c r="K4172" s="14" t="s">
        <v>28</v>
      </c>
      <c r="L4172" s="19" t="s">
        <v>1954</v>
      </c>
    </row>
    <row r="4173" spans="1:12" x14ac:dyDescent="0.3">
      <c r="A4173" s="12">
        <v>1434</v>
      </c>
      <c r="B4173" s="14" t="s">
        <v>1863</v>
      </c>
      <c r="C4173" s="14" t="s">
        <v>128</v>
      </c>
      <c r="D4173" s="14" t="s">
        <v>26</v>
      </c>
      <c r="E4173" s="11">
        <v>43173</v>
      </c>
      <c r="F4173" s="12">
        <v>2</v>
      </c>
      <c r="G4173" s="13">
        <v>559.98</v>
      </c>
      <c r="H4173" s="14" t="s">
        <v>1864</v>
      </c>
      <c r="I4173" s="14" t="s">
        <v>53</v>
      </c>
      <c r="J4173" s="14" t="s">
        <v>27</v>
      </c>
      <c r="K4173" s="14" t="s">
        <v>28</v>
      </c>
      <c r="L4173" s="19" t="s">
        <v>1954</v>
      </c>
    </row>
    <row r="4174" spans="1:12" x14ac:dyDescent="0.3">
      <c r="A4174" s="12">
        <v>1434</v>
      </c>
      <c r="B4174" s="14" t="s">
        <v>1863</v>
      </c>
      <c r="C4174" s="14" t="s">
        <v>128</v>
      </c>
      <c r="D4174" s="14" t="s">
        <v>26</v>
      </c>
      <c r="E4174" s="11">
        <v>43173</v>
      </c>
      <c r="F4174" s="12">
        <v>1</v>
      </c>
      <c r="G4174" s="13">
        <v>2999.99</v>
      </c>
      <c r="H4174" s="14" t="s">
        <v>1782</v>
      </c>
      <c r="I4174" s="14" t="s">
        <v>46</v>
      </c>
      <c r="J4174" s="14" t="s">
        <v>27</v>
      </c>
      <c r="K4174" s="14" t="s">
        <v>28</v>
      </c>
      <c r="L4174" s="19" t="s">
        <v>1954</v>
      </c>
    </row>
    <row r="4175" spans="1:12" x14ac:dyDescent="0.3">
      <c r="A4175" s="12">
        <v>1434</v>
      </c>
      <c r="B4175" s="14" t="s">
        <v>1863</v>
      </c>
      <c r="C4175" s="14" t="s">
        <v>128</v>
      </c>
      <c r="D4175" s="14" t="s">
        <v>26</v>
      </c>
      <c r="E4175" s="11">
        <v>43173</v>
      </c>
      <c r="F4175" s="12">
        <v>2</v>
      </c>
      <c r="G4175" s="13">
        <v>9999.98</v>
      </c>
      <c r="H4175" s="14" t="s">
        <v>864</v>
      </c>
      <c r="I4175" s="14" t="s">
        <v>46</v>
      </c>
      <c r="J4175" s="14" t="s">
        <v>27</v>
      </c>
      <c r="K4175" s="14" t="s">
        <v>28</v>
      </c>
      <c r="L4175" s="19" t="s">
        <v>1956</v>
      </c>
    </row>
    <row r="4176" spans="1:12" x14ac:dyDescent="0.3">
      <c r="A4176" s="12">
        <v>1435</v>
      </c>
      <c r="B4176" s="14" t="s">
        <v>1865</v>
      </c>
      <c r="C4176" s="14" t="s">
        <v>86</v>
      </c>
      <c r="D4176" s="14" t="s">
        <v>26</v>
      </c>
      <c r="E4176" s="11">
        <v>43173</v>
      </c>
      <c r="F4176" s="12">
        <v>1</v>
      </c>
      <c r="G4176" s="13">
        <v>799.99</v>
      </c>
      <c r="H4176" s="14" t="s">
        <v>1648</v>
      </c>
      <c r="I4176" s="14" t="s">
        <v>15</v>
      </c>
      <c r="J4176" s="14" t="s">
        <v>27</v>
      </c>
      <c r="K4176" s="14" t="s">
        <v>28</v>
      </c>
      <c r="L4176" s="19" t="s">
        <v>1954</v>
      </c>
    </row>
    <row r="4177" spans="1:12" x14ac:dyDescent="0.3">
      <c r="A4177" s="12">
        <v>1435</v>
      </c>
      <c r="B4177" s="14" t="s">
        <v>1865</v>
      </c>
      <c r="C4177" s="14" t="s">
        <v>86</v>
      </c>
      <c r="D4177" s="14" t="s">
        <v>26</v>
      </c>
      <c r="E4177" s="11">
        <v>43173</v>
      </c>
      <c r="F4177" s="12">
        <v>1</v>
      </c>
      <c r="G4177" s="13">
        <v>1559.99</v>
      </c>
      <c r="H4177" s="14" t="s">
        <v>967</v>
      </c>
      <c r="I4177" s="14" t="s">
        <v>46</v>
      </c>
      <c r="J4177" s="14" t="s">
        <v>27</v>
      </c>
      <c r="K4177" s="14" t="s">
        <v>28</v>
      </c>
      <c r="L4177" s="19" t="s">
        <v>1961</v>
      </c>
    </row>
    <row r="4178" spans="1:12" x14ac:dyDescent="0.3">
      <c r="A4178" s="12">
        <v>1435</v>
      </c>
      <c r="B4178" s="14" t="s">
        <v>1865</v>
      </c>
      <c r="C4178" s="14" t="s">
        <v>86</v>
      </c>
      <c r="D4178" s="14" t="s">
        <v>26</v>
      </c>
      <c r="E4178" s="11">
        <v>43173</v>
      </c>
      <c r="F4178" s="12">
        <v>2</v>
      </c>
      <c r="G4178" s="13">
        <v>3199.98</v>
      </c>
      <c r="H4178" s="14" t="s">
        <v>1866</v>
      </c>
      <c r="I4178" s="14" t="s">
        <v>22</v>
      </c>
      <c r="J4178" s="14" t="s">
        <v>27</v>
      </c>
      <c r="K4178" s="14" t="s">
        <v>28</v>
      </c>
      <c r="L4178" s="19" t="s">
        <v>1956</v>
      </c>
    </row>
    <row r="4179" spans="1:12" x14ac:dyDescent="0.3">
      <c r="A4179" s="12">
        <v>1435</v>
      </c>
      <c r="B4179" s="14" t="s">
        <v>1865</v>
      </c>
      <c r="C4179" s="14" t="s">
        <v>86</v>
      </c>
      <c r="D4179" s="14" t="s">
        <v>26</v>
      </c>
      <c r="E4179" s="11">
        <v>43173</v>
      </c>
      <c r="F4179" s="12">
        <v>1</v>
      </c>
      <c r="G4179" s="13">
        <v>999.99</v>
      </c>
      <c r="H4179" s="14" t="s">
        <v>910</v>
      </c>
      <c r="I4179" s="14" t="s">
        <v>22</v>
      </c>
      <c r="J4179" s="14" t="s">
        <v>27</v>
      </c>
      <c r="K4179" s="14" t="s">
        <v>28</v>
      </c>
      <c r="L4179" s="19" t="s">
        <v>1956</v>
      </c>
    </row>
    <row r="4180" spans="1:12" x14ac:dyDescent="0.3">
      <c r="A4180" s="12">
        <v>1436</v>
      </c>
      <c r="B4180" s="14" t="s">
        <v>1867</v>
      </c>
      <c r="C4180" s="14" t="s">
        <v>310</v>
      </c>
      <c r="D4180" s="14" t="s">
        <v>26</v>
      </c>
      <c r="E4180" s="11">
        <v>43173</v>
      </c>
      <c r="F4180" s="12">
        <v>2</v>
      </c>
      <c r="G4180" s="13">
        <v>1119.98</v>
      </c>
      <c r="H4180" s="14" t="s">
        <v>1681</v>
      </c>
      <c r="I4180" s="14" t="s">
        <v>15</v>
      </c>
      <c r="J4180" s="14" t="s">
        <v>27</v>
      </c>
      <c r="K4180" s="14" t="s">
        <v>28</v>
      </c>
      <c r="L4180" s="19" t="s">
        <v>1954</v>
      </c>
    </row>
    <row r="4181" spans="1:12" x14ac:dyDescent="0.3">
      <c r="A4181" s="12">
        <v>1437</v>
      </c>
      <c r="B4181" s="14" t="s">
        <v>1868</v>
      </c>
      <c r="C4181" s="14" t="s">
        <v>340</v>
      </c>
      <c r="D4181" s="14" t="s">
        <v>13</v>
      </c>
      <c r="E4181" s="11">
        <v>43174</v>
      </c>
      <c r="F4181" s="12">
        <v>2</v>
      </c>
      <c r="G4181" s="13">
        <v>3199.98</v>
      </c>
      <c r="H4181" s="14" t="s">
        <v>1866</v>
      </c>
      <c r="I4181" s="14" t="s">
        <v>22</v>
      </c>
      <c r="J4181" s="14" t="s">
        <v>16</v>
      </c>
      <c r="K4181" s="14" t="s">
        <v>17</v>
      </c>
      <c r="L4181" s="19" t="s">
        <v>1956</v>
      </c>
    </row>
    <row r="4182" spans="1:12" x14ac:dyDescent="0.3">
      <c r="A4182" s="12">
        <v>1438</v>
      </c>
      <c r="B4182" s="14" t="s">
        <v>1869</v>
      </c>
      <c r="C4182" s="14" t="s">
        <v>1304</v>
      </c>
      <c r="D4182" s="14" t="s">
        <v>26</v>
      </c>
      <c r="E4182" s="11">
        <v>43174</v>
      </c>
      <c r="F4182" s="12">
        <v>2</v>
      </c>
      <c r="G4182" s="13">
        <v>2199.98</v>
      </c>
      <c r="H4182" s="14" t="s">
        <v>963</v>
      </c>
      <c r="I4182" s="14" t="s">
        <v>15</v>
      </c>
      <c r="J4182" s="14" t="s">
        <v>27</v>
      </c>
      <c r="K4182" s="14" t="s">
        <v>28</v>
      </c>
      <c r="L4182" s="19" t="s">
        <v>1954</v>
      </c>
    </row>
    <row r="4183" spans="1:12" x14ac:dyDescent="0.3">
      <c r="A4183" s="12">
        <v>1438</v>
      </c>
      <c r="B4183" s="14" t="s">
        <v>1869</v>
      </c>
      <c r="C4183" s="14" t="s">
        <v>1304</v>
      </c>
      <c r="D4183" s="14" t="s">
        <v>26</v>
      </c>
      <c r="E4183" s="11">
        <v>43174</v>
      </c>
      <c r="F4183" s="12">
        <v>1</v>
      </c>
      <c r="G4183" s="13">
        <v>959.99</v>
      </c>
      <c r="H4183" s="14" t="s">
        <v>1773</v>
      </c>
      <c r="I4183" s="14" t="s">
        <v>15</v>
      </c>
      <c r="J4183" s="14" t="s">
        <v>27</v>
      </c>
      <c r="K4183" s="14" t="s">
        <v>28</v>
      </c>
      <c r="L4183" s="19" t="s">
        <v>1954</v>
      </c>
    </row>
    <row r="4184" spans="1:12" x14ac:dyDescent="0.3">
      <c r="A4184" s="12">
        <v>1438</v>
      </c>
      <c r="B4184" s="14" t="s">
        <v>1869</v>
      </c>
      <c r="C4184" s="14" t="s">
        <v>1304</v>
      </c>
      <c r="D4184" s="14" t="s">
        <v>26</v>
      </c>
      <c r="E4184" s="11">
        <v>43174</v>
      </c>
      <c r="F4184" s="12">
        <v>1</v>
      </c>
      <c r="G4184" s="13">
        <v>2599</v>
      </c>
      <c r="H4184" s="14" t="s">
        <v>1820</v>
      </c>
      <c r="I4184" s="14" t="s">
        <v>22</v>
      </c>
      <c r="J4184" s="14" t="s">
        <v>27</v>
      </c>
      <c r="K4184" s="14" t="s">
        <v>28</v>
      </c>
      <c r="L4184" s="19" t="s">
        <v>1959</v>
      </c>
    </row>
    <row r="4185" spans="1:12" x14ac:dyDescent="0.3">
      <c r="A4185" s="12">
        <v>1438</v>
      </c>
      <c r="B4185" s="14" t="s">
        <v>1869</v>
      </c>
      <c r="C4185" s="14" t="s">
        <v>1304</v>
      </c>
      <c r="D4185" s="14" t="s">
        <v>26</v>
      </c>
      <c r="E4185" s="11">
        <v>43174</v>
      </c>
      <c r="F4185" s="12">
        <v>2</v>
      </c>
      <c r="G4185" s="13">
        <v>5599.98</v>
      </c>
      <c r="H4185" s="14" t="s">
        <v>1628</v>
      </c>
      <c r="I4185" s="14" t="s">
        <v>46</v>
      </c>
      <c r="J4185" s="14" t="s">
        <v>27</v>
      </c>
      <c r="K4185" s="14" t="s">
        <v>28</v>
      </c>
      <c r="L4185" s="19" t="s">
        <v>1956</v>
      </c>
    </row>
    <row r="4186" spans="1:12" x14ac:dyDescent="0.3">
      <c r="A4186" s="12">
        <v>1438</v>
      </c>
      <c r="B4186" s="14" t="s">
        <v>1869</v>
      </c>
      <c r="C4186" s="14" t="s">
        <v>1304</v>
      </c>
      <c r="D4186" s="14" t="s">
        <v>26</v>
      </c>
      <c r="E4186" s="11">
        <v>43174</v>
      </c>
      <c r="F4186" s="12">
        <v>1</v>
      </c>
      <c r="G4186" s="13">
        <v>4999.99</v>
      </c>
      <c r="H4186" s="14" t="s">
        <v>1848</v>
      </c>
      <c r="I4186" s="14" t="s">
        <v>22</v>
      </c>
      <c r="J4186" s="14" t="s">
        <v>27</v>
      </c>
      <c r="K4186" s="14" t="s">
        <v>28</v>
      </c>
      <c r="L4186" s="19" t="s">
        <v>1956</v>
      </c>
    </row>
    <row r="4187" spans="1:12" x14ac:dyDescent="0.3">
      <c r="A4187" s="12">
        <v>1439</v>
      </c>
      <c r="B4187" s="14" t="s">
        <v>1870</v>
      </c>
      <c r="C4187" s="14" t="s">
        <v>150</v>
      </c>
      <c r="D4187" s="14" t="s">
        <v>26</v>
      </c>
      <c r="E4187" s="11">
        <v>43174</v>
      </c>
      <c r="F4187" s="12">
        <v>2</v>
      </c>
      <c r="G4187" s="13">
        <v>979.98</v>
      </c>
      <c r="H4187" s="14" t="s">
        <v>871</v>
      </c>
      <c r="I4187" s="14" t="s">
        <v>39</v>
      </c>
      <c r="J4187" s="14" t="s">
        <v>27</v>
      </c>
      <c r="K4187" s="14" t="s">
        <v>31</v>
      </c>
      <c r="L4187" s="19" t="s">
        <v>1954</v>
      </c>
    </row>
    <row r="4188" spans="1:12" x14ac:dyDescent="0.3">
      <c r="A4188" s="12">
        <v>1439</v>
      </c>
      <c r="B4188" s="14" t="s">
        <v>1870</v>
      </c>
      <c r="C4188" s="14" t="s">
        <v>150</v>
      </c>
      <c r="D4188" s="14" t="s">
        <v>26</v>
      </c>
      <c r="E4188" s="11">
        <v>43174</v>
      </c>
      <c r="F4188" s="12">
        <v>1</v>
      </c>
      <c r="G4188" s="13">
        <v>89.99</v>
      </c>
      <c r="H4188" s="14" t="s">
        <v>1690</v>
      </c>
      <c r="I4188" s="14" t="s">
        <v>53</v>
      </c>
      <c r="J4188" s="14" t="s">
        <v>27</v>
      </c>
      <c r="K4188" s="14" t="s">
        <v>31</v>
      </c>
      <c r="L4188" s="19" t="s">
        <v>1962</v>
      </c>
    </row>
    <row r="4189" spans="1:12" x14ac:dyDescent="0.3">
      <c r="A4189" s="12">
        <v>1439</v>
      </c>
      <c r="B4189" s="14" t="s">
        <v>1870</v>
      </c>
      <c r="C4189" s="14" t="s">
        <v>150</v>
      </c>
      <c r="D4189" s="14" t="s">
        <v>26</v>
      </c>
      <c r="E4189" s="11">
        <v>43174</v>
      </c>
      <c r="F4189" s="12">
        <v>1</v>
      </c>
      <c r="G4189" s="13">
        <v>7499.99</v>
      </c>
      <c r="H4189" s="14" t="s">
        <v>1714</v>
      </c>
      <c r="I4189" s="14" t="s">
        <v>858</v>
      </c>
      <c r="J4189" s="14" t="s">
        <v>27</v>
      </c>
      <c r="K4189" s="14" t="s">
        <v>31</v>
      </c>
      <c r="L4189" s="19" t="s">
        <v>1956</v>
      </c>
    </row>
    <row r="4190" spans="1:12" x14ac:dyDescent="0.3">
      <c r="A4190" s="12">
        <v>1439</v>
      </c>
      <c r="B4190" s="14" t="s">
        <v>1870</v>
      </c>
      <c r="C4190" s="14" t="s">
        <v>150</v>
      </c>
      <c r="D4190" s="14" t="s">
        <v>26</v>
      </c>
      <c r="E4190" s="11">
        <v>43174</v>
      </c>
      <c r="F4190" s="12">
        <v>1</v>
      </c>
      <c r="G4190" s="13">
        <v>2299.9899999999998</v>
      </c>
      <c r="H4190" s="14" t="s">
        <v>878</v>
      </c>
      <c r="I4190" s="14" t="s">
        <v>22</v>
      </c>
      <c r="J4190" s="14" t="s">
        <v>27</v>
      </c>
      <c r="K4190" s="14" t="s">
        <v>31</v>
      </c>
      <c r="L4190" s="19" t="s">
        <v>1956</v>
      </c>
    </row>
    <row r="4191" spans="1:12" x14ac:dyDescent="0.3">
      <c r="A4191" s="12">
        <v>1440</v>
      </c>
      <c r="B4191" s="14" t="s">
        <v>1871</v>
      </c>
      <c r="C4191" s="14" t="s">
        <v>174</v>
      </c>
      <c r="D4191" s="14" t="s">
        <v>108</v>
      </c>
      <c r="E4191" s="11">
        <v>43174</v>
      </c>
      <c r="F4191" s="12">
        <v>1</v>
      </c>
      <c r="G4191" s="13">
        <v>416.99</v>
      </c>
      <c r="H4191" s="14" t="s">
        <v>867</v>
      </c>
      <c r="I4191" s="14" t="s">
        <v>39</v>
      </c>
      <c r="J4191" s="14" t="s">
        <v>109</v>
      </c>
      <c r="K4191" s="14" t="s">
        <v>110</v>
      </c>
      <c r="L4191" s="19" t="s">
        <v>1961</v>
      </c>
    </row>
    <row r="4192" spans="1:12" x14ac:dyDescent="0.3">
      <c r="A4192" s="12">
        <v>1440</v>
      </c>
      <c r="B4192" s="14" t="s">
        <v>1871</v>
      </c>
      <c r="C4192" s="14" t="s">
        <v>174</v>
      </c>
      <c r="D4192" s="14" t="s">
        <v>108</v>
      </c>
      <c r="E4192" s="11">
        <v>43174</v>
      </c>
      <c r="F4192" s="12">
        <v>2</v>
      </c>
      <c r="G4192" s="13">
        <v>501.98</v>
      </c>
      <c r="H4192" s="14" t="s">
        <v>894</v>
      </c>
      <c r="I4192" s="14" t="s">
        <v>15</v>
      </c>
      <c r="J4192" s="14" t="s">
        <v>109</v>
      </c>
      <c r="K4192" s="14" t="s">
        <v>110</v>
      </c>
      <c r="L4192" s="19" t="s">
        <v>1961</v>
      </c>
    </row>
    <row r="4193" spans="1:12" x14ac:dyDescent="0.3">
      <c r="A4193" s="12">
        <v>1440</v>
      </c>
      <c r="B4193" s="14" t="s">
        <v>1871</v>
      </c>
      <c r="C4193" s="14" t="s">
        <v>174</v>
      </c>
      <c r="D4193" s="14" t="s">
        <v>108</v>
      </c>
      <c r="E4193" s="11">
        <v>43174</v>
      </c>
      <c r="F4193" s="12">
        <v>1</v>
      </c>
      <c r="G4193" s="13">
        <v>4499.99</v>
      </c>
      <c r="H4193" s="14" t="s">
        <v>1745</v>
      </c>
      <c r="I4193" s="14" t="s">
        <v>46</v>
      </c>
      <c r="J4193" s="14" t="s">
        <v>109</v>
      </c>
      <c r="K4193" s="14" t="s">
        <v>110</v>
      </c>
      <c r="L4193" s="19" t="s">
        <v>1956</v>
      </c>
    </row>
    <row r="4194" spans="1:12" x14ac:dyDescent="0.3">
      <c r="A4194" s="12">
        <v>1440</v>
      </c>
      <c r="B4194" s="14" t="s">
        <v>1871</v>
      </c>
      <c r="C4194" s="14" t="s">
        <v>174</v>
      </c>
      <c r="D4194" s="14" t="s">
        <v>108</v>
      </c>
      <c r="E4194" s="11">
        <v>43174</v>
      </c>
      <c r="F4194" s="12">
        <v>2</v>
      </c>
      <c r="G4194" s="13">
        <v>1499.98</v>
      </c>
      <c r="H4194" s="14" t="s">
        <v>1872</v>
      </c>
      <c r="I4194" s="14" t="s">
        <v>858</v>
      </c>
      <c r="J4194" s="14" t="s">
        <v>109</v>
      </c>
      <c r="K4194" s="14" t="s">
        <v>110</v>
      </c>
      <c r="L4194" s="19" t="s">
        <v>1956</v>
      </c>
    </row>
    <row r="4195" spans="1:12" x14ac:dyDescent="0.3">
      <c r="A4195" s="12">
        <v>1440</v>
      </c>
      <c r="B4195" s="14" t="s">
        <v>1871</v>
      </c>
      <c r="C4195" s="14" t="s">
        <v>174</v>
      </c>
      <c r="D4195" s="14" t="s">
        <v>108</v>
      </c>
      <c r="E4195" s="11">
        <v>43174</v>
      </c>
      <c r="F4195" s="12">
        <v>2</v>
      </c>
      <c r="G4195" s="13">
        <v>1499.98</v>
      </c>
      <c r="H4195" s="14" t="s">
        <v>1873</v>
      </c>
      <c r="I4195" s="14" t="s">
        <v>22</v>
      </c>
      <c r="J4195" s="14" t="s">
        <v>109</v>
      </c>
      <c r="K4195" s="14" t="s">
        <v>110</v>
      </c>
      <c r="L4195" s="19" t="s">
        <v>1956</v>
      </c>
    </row>
    <row r="4196" spans="1:12" x14ac:dyDescent="0.3">
      <c r="A4196" s="12">
        <v>1441</v>
      </c>
      <c r="B4196" s="14" t="s">
        <v>1874</v>
      </c>
      <c r="C4196" s="14" t="s">
        <v>371</v>
      </c>
      <c r="D4196" s="14" t="s">
        <v>108</v>
      </c>
      <c r="E4196" s="11">
        <v>43174</v>
      </c>
      <c r="F4196" s="12">
        <v>2</v>
      </c>
      <c r="G4196" s="13">
        <v>1399.98</v>
      </c>
      <c r="H4196" s="14" t="s">
        <v>1835</v>
      </c>
      <c r="I4196" s="14" t="s">
        <v>15</v>
      </c>
      <c r="J4196" s="14" t="s">
        <v>109</v>
      </c>
      <c r="K4196" s="14" t="s">
        <v>110</v>
      </c>
      <c r="L4196" s="19" t="s">
        <v>1954</v>
      </c>
    </row>
    <row r="4197" spans="1:12" x14ac:dyDescent="0.3">
      <c r="A4197" s="12">
        <v>1441</v>
      </c>
      <c r="B4197" s="14" t="s">
        <v>1874</v>
      </c>
      <c r="C4197" s="14" t="s">
        <v>371</v>
      </c>
      <c r="D4197" s="14" t="s">
        <v>108</v>
      </c>
      <c r="E4197" s="11">
        <v>43174</v>
      </c>
      <c r="F4197" s="12">
        <v>1</v>
      </c>
      <c r="G4197" s="13">
        <v>1409.99</v>
      </c>
      <c r="H4197" s="14" t="s">
        <v>1151</v>
      </c>
      <c r="I4197" s="14" t="s">
        <v>22</v>
      </c>
      <c r="J4197" s="14" t="s">
        <v>109</v>
      </c>
      <c r="K4197" s="14" t="s">
        <v>110</v>
      </c>
      <c r="L4197" s="19" t="s">
        <v>1960</v>
      </c>
    </row>
    <row r="4198" spans="1:12" x14ac:dyDescent="0.3">
      <c r="A4198" s="12">
        <v>1441</v>
      </c>
      <c r="B4198" s="14" t="s">
        <v>1874</v>
      </c>
      <c r="C4198" s="14" t="s">
        <v>371</v>
      </c>
      <c r="D4198" s="14" t="s">
        <v>108</v>
      </c>
      <c r="E4198" s="11">
        <v>43174</v>
      </c>
      <c r="F4198" s="12">
        <v>1</v>
      </c>
      <c r="G4198" s="13">
        <v>469.99</v>
      </c>
      <c r="H4198" s="14" t="s">
        <v>69</v>
      </c>
      <c r="I4198" s="14" t="s">
        <v>22</v>
      </c>
      <c r="J4198" s="14" t="s">
        <v>109</v>
      </c>
      <c r="K4198" s="14" t="s">
        <v>110</v>
      </c>
      <c r="L4198" s="19" t="s">
        <v>1955</v>
      </c>
    </row>
    <row r="4199" spans="1:12" x14ac:dyDescent="0.3">
      <c r="A4199" s="12">
        <v>1442</v>
      </c>
      <c r="B4199" s="14" t="s">
        <v>1875</v>
      </c>
      <c r="C4199" s="14" t="s">
        <v>253</v>
      </c>
      <c r="D4199" s="14" t="s">
        <v>26</v>
      </c>
      <c r="E4199" s="11">
        <v>43175</v>
      </c>
      <c r="F4199" s="12">
        <v>1</v>
      </c>
      <c r="G4199" s="13">
        <v>269.99</v>
      </c>
      <c r="H4199" s="14" t="s">
        <v>1813</v>
      </c>
      <c r="I4199" s="14" t="s">
        <v>15</v>
      </c>
      <c r="J4199" s="14" t="s">
        <v>27</v>
      </c>
      <c r="K4199" s="14" t="s">
        <v>31</v>
      </c>
      <c r="L4199" s="19" t="s">
        <v>1954</v>
      </c>
    </row>
    <row r="4200" spans="1:12" x14ac:dyDescent="0.3">
      <c r="A4200" s="12">
        <v>1442</v>
      </c>
      <c r="B4200" s="14" t="s">
        <v>1875</v>
      </c>
      <c r="C4200" s="14" t="s">
        <v>253</v>
      </c>
      <c r="D4200" s="14" t="s">
        <v>26</v>
      </c>
      <c r="E4200" s="11">
        <v>43175</v>
      </c>
      <c r="F4200" s="12">
        <v>1</v>
      </c>
      <c r="G4200" s="13">
        <v>4499.99</v>
      </c>
      <c r="H4200" s="14" t="s">
        <v>1659</v>
      </c>
      <c r="I4200" s="14" t="s">
        <v>858</v>
      </c>
      <c r="J4200" s="14" t="s">
        <v>27</v>
      </c>
      <c r="K4200" s="14" t="s">
        <v>31</v>
      </c>
      <c r="L4200" s="19" t="s">
        <v>1956</v>
      </c>
    </row>
    <row r="4201" spans="1:12" x14ac:dyDescent="0.3">
      <c r="A4201" s="12">
        <v>1442</v>
      </c>
      <c r="B4201" s="14" t="s">
        <v>1875</v>
      </c>
      <c r="C4201" s="14" t="s">
        <v>253</v>
      </c>
      <c r="D4201" s="14" t="s">
        <v>26</v>
      </c>
      <c r="E4201" s="11">
        <v>43175</v>
      </c>
      <c r="F4201" s="12">
        <v>2</v>
      </c>
      <c r="G4201" s="13">
        <v>419.98</v>
      </c>
      <c r="H4201" s="14" t="s">
        <v>1876</v>
      </c>
      <c r="I4201" s="14" t="s">
        <v>53</v>
      </c>
      <c r="J4201" s="14" t="s">
        <v>27</v>
      </c>
      <c r="K4201" s="14" t="s">
        <v>31</v>
      </c>
      <c r="L4201" s="19" t="s">
        <v>1956</v>
      </c>
    </row>
    <row r="4202" spans="1:12" x14ac:dyDescent="0.3">
      <c r="A4202" s="12">
        <v>1443</v>
      </c>
      <c r="B4202" s="14" t="s">
        <v>1877</v>
      </c>
      <c r="C4202" s="14" t="s">
        <v>123</v>
      </c>
      <c r="D4202" s="14" t="s">
        <v>26</v>
      </c>
      <c r="E4202" s="11">
        <v>43175</v>
      </c>
      <c r="F4202" s="12">
        <v>2</v>
      </c>
      <c r="G4202" s="13">
        <v>679.98</v>
      </c>
      <c r="H4202" s="14" t="s">
        <v>926</v>
      </c>
      <c r="I4202" s="14" t="s">
        <v>53</v>
      </c>
      <c r="J4202" s="14" t="s">
        <v>27</v>
      </c>
      <c r="K4202" s="14" t="s">
        <v>31</v>
      </c>
      <c r="L4202" s="19" t="s">
        <v>1954</v>
      </c>
    </row>
    <row r="4203" spans="1:12" x14ac:dyDescent="0.3">
      <c r="A4203" s="12">
        <v>1443</v>
      </c>
      <c r="B4203" s="14" t="s">
        <v>1877</v>
      </c>
      <c r="C4203" s="14" t="s">
        <v>123</v>
      </c>
      <c r="D4203" s="14" t="s">
        <v>26</v>
      </c>
      <c r="E4203" s="11">
        <v>43175</v>
      </c>
      <c r="F4203" s="12">
        <v>1</v>
      </c>
      <c r="G4203" s="13">
        <v>1999.99</v>
      </c>
      <c r="H4203" s="14" t="s">
        <v>983</v>
      </c>
      <c r="I4203" s="14" t="s">
        <v>858</v>
      </c>
      <c r="J4203" s="14" t="s">
        <v>27</v>
      </c>
      <c r="K4203" s="14" t="s">
        <v>31</v>
      </c>
      <c r="L4203" s="19" t="s">
        <v>1956</v>
      </c>
    </row>
    <row r="4204" spans="1:12" x14ac:dyDescent="0.3">
      <c r="A4204" s="12">
        <v>1443</v>
      </c>
      <c r="B4204" s="14" t="s">
        <v>1877</v>
      </c>
      <c r="C4204" s="14" t="s">
        <v>123</v>
      </c>
      <c r="D4204" s="14" t="s">
        <v>26</v>
      </c>
      <c r="E4204" s="11">
        <v>43175</v>
      </c>
      <c r="F4204" s="12">
        <v>1</v>
      </c>
      <c r="G4204" s="13">
        <v>4499.99</v>
      </c>
      <c r="H4204" s="14" t="s">
        <v>1659</v>
      </c>
      <c r="I4204" s="14" t="s">
        <v>858</v>
      </c>
      <c r="J4204" s="14" t="s">
        <v>27</v>
      </c>
      <c r="K4204" s="14" t="s">
        <v>31</v>
      </c>
      <c r="L4204" s="19" t="s">
        <v>1956</v>
      </c>
    </row>
    <row r="4205" spans="1:12" x14ac:dyDescent="0.3">
      <c r="A4205" s="12">
        <v>1444</v>
      </c>
      <c r="B4205" s="14" t="s">
        <v>1878</v>
      </c>
      <c r="C4205" s="14" t="s">
        <v>60</v>
      </c>
      <c r="D4205" s="14" t="s">
        <v>26</v>
      </c>
      <c r="E4205" s="11">
        <v>43175</v>
      </c>
      <c r="F4205" s="12">
        <v>2</v>
      </c>
      <c r="G4205" s="13">
        <v>3798</v>
      </c>
      <c r="H4205" s="14" t="s">
        <v>1737</v>
      </c>
      <c r="I4205" s="14" t="s">
        <v>22</v>
      </c>
      <c r="J4205" s="14" t="s">
        <v>27</v>
      </c>
      <c r="K4205" s="14" t="s">
        <v>28</v>
      </c>
      <c r="L4205" s="19" t="s">
        <v>1955</v>
      </c>
    </row>
    <row r="4206" spans="1:12" x14ac:dyDescent="0.3">
      <c r="A4206" s="12">
        <v>1444</v>
      </c>
      <c r="B4206" s="14" t="s">
        <v>1878</v>
      </c>
      <c r="C4206" s="14" t="s">
        <v>60</v>
      </c>
      <c r="D4206" s="14" t="s">
        <v>26</v>
      </c>
      <c r="E4206" s="11">
        <v>43175</v>
      </c>
      <c r="F4206" s="12">
        <v>1</v>
      </c>
      <c r="G4206" s="13">
        <v>209.99</v>
      </c>
      <c r="H4206" s="14" t="s">
        <v>887</v>
      </c>
      <c r="I4206" s="14" t="s">
        <v>53</v>
      </c>
      <c r="J4206" s="14" t="s">
        <v>27</v>
      </c>
      <c r="K4206" s="14" t="s">
        <v>28</v>
      </c>
      <c r="L4206" s="19" t="s">
        <v>1956</v>
      </c>
    </row>
    <row r="4207" spans="1:12" x14ac:dyDescent="0.3">
      <c r="A4207" s="12">
        <v>1445</v>
      </c>
      <c r="B4207" s="14" t="s">
        <v>1879</v>
      </c>
      <c r="C4207" s="14" t="s">
        <v>337</v>
      </c>
      <c r="D4207" s="14" t="s">
        <v>26</v>
      </c>
      <c r="E4207" s="11">
        <v>43176</v>
      </c>
      <c r="F4207" s="12">
        <v>2</v>
      </c>
      <c r="G4207" s="13">
        <v>1279.98</v>
      </c>
      <c r="H4207" s="14" t="s">
        <v>1838</v>
      </c>
      <c r="I4207" s="14" t="s">
        <v>15</v>
      </c>
      <c r="J4207" s="14" t="s">
        <v>27</v>
      </c>
      <c r="K4207" s="14" t="s">
        <v>31</v>
      </c>
      <c r="L4207" s="19" t="s">
        <v>1954</v>
      </c>
    </row>
    <row r="4208" spans="1:12" x14ac:dyDescent="0.3">
      <c r="A4208" s="12">
        <v>1445</v>
      </c>
      <c r="B4208" s="14" t="s">
        <v>1879</v>
      </c>
      <c r="C4208" s="14" t="s">
        <v>337</v>
      </c>
      <c r="D4208" s="14" t="s">
        <v>26</v>
      </c>
      <c r="E4208" s="11">
        <v>43176</v>
      </c>
      <c r="F4208" s="12">
        <v>1</v>
      </c>
      <c r="G4208" s="13">
        <v>875.99</v>
      </c>
      <c r="H4208" s="14" t="s">
        <v>906</v>
      </c>
      <c r="I4208" s="14" t="s">
        <v>858</v>
      </c>
      <c r="J4208" s="14" t="s">
        <v>27</v>
      </c>
      <c r="K4208" s="14" t="s">
        <v>31</v>
      </c>
      <c r="L4208" s="19" t="s">
        <v>1955</v>
      </c>
    </row>
    <row r="4209" spans="1:12" x14ac:dyDescent="0.3">
      <c r="A4209" s="12">
        <v>1445</v>
      </c>
      <c r="B4209" s="14" t="s">
        <v>1879</v>
      </c>
      <c r="C4209" s="14" t="s">
        <v>337</v>
      </c>
      <c r="D4209" s="14" t="s">
        <v>26</v>
      </c>
      <c r="E4209" s="11">
        <v>43176</v>
      </c>
      <c r="F4209" s="12">
        <v>2</v>
      </c>
      <c r="G4209" s="13">
        <v>1999.98</v>
      </c>
      <c r="H4209" s="14" t="s">
        <v>1880</v>
      </c>
      <c r="I4209" s="14" t="s">
        <v>22</v>
      </c>
      <c r="J4209" s="14" t="s">
        <v>27</v>
      </c>
      <c r="K4209" s="14" t="s">
        <v>31</v>
      </c>
      <c r="L4209" s="19" t="s">
        <v>1956</v>
      </c>
    </row>
    <row r="4210" spans="1:12" x14ac:dyDescent="0.3">
      <c r="A4210" s="12">
        <v>1446</v>
      </c>
      <c r="B4210" s="14" t="s">
        <v>1881</v>
      </c>
      <c r="C4210" s="14" t="s">
        <v>265</v>
      </c>
      <c r="D4210" s="14" t="s">
        <v>26</v>
      </c>
      <c r="E4210" s="11">
        <v>43176</v>
      </c>
      <c r="F4210" s="12">
        <v>1</v>
      </c>
      <c r="G4210" s="13">
        <v>319.99</v>
      </c>
      <c r="H4210" s="14" t="s">
        <v>1784</v>
      </c>
      <c r="I4210" s="14" t="s">
        <v>15</v>
      </c>
      <c r="J4210" s="14" t="s">
        <v>27</v>
      </c>
      <c r="K4210" s="14" t="s">
        <v>28</v>
      </c>
      <c r="L4210" s="19" t="s">
        <v>1954</v>
      </c>
    </row>
    <row r="4211" spans="1:12" x14ac:dyDescent="0.3">
      <c r="A4211" s="12">
        <v>1446</v>
      </c>
      <c r="B4211" s="14" t="s">
        <v>1881</v>
      </c>
      <c r="C4211" s="14" t="s">
        <v>265</v>
      </c>
      <c r="D4211" s="14" t="s">
        <v>26</v>
      </c>
      <c r="E4211" s="11">
        <v>43176</v>
      </c>
      <c r="F4211" s="12">
        <v>2</v>
      </c>
      <c r="G4211" s="13">
        <v>1279.98</v>
      </c>
      <c r="H4211" s="14" t="s">
        <v>1709</v>
      </c>
      <c r="I4211" s="14" t="s">
        <v>15</v>
      </c>
      <c r="J4211" s="14" t="s">
        <v>27</v>
      </c>
      <c r="K4211" s="14" t="s">
        <v>28</v>
      </c>
      <c r="L4211" s="19" t="s">
        <v>1954</v>
      </c>
    </row>
    <row r="4212" spans="1:12" x14ac:dyDescent="0.3">
      <c r="A4212" s="12">
        <v>1446</v>
      </c>
      <c r="B4212" s="14" t="s">
        <v>1881</v>
      </c>
      <c r="C4212" s="14" t="s">
        <v>265</v>
      </c>
      <c r="D4212" s="14" t="s">
        <v>26</v>
      </c>
      <c r="E4212" s="11">
        <v>43176</v>
      </c>
      <c r="F4212" s="12">
        <v>2</v>
      </c>
      <c r="G4212" s="13">
        <v>1799.98</v>
      </c>
      <c r="H4212" s="14" t="s">
        <v>1676</v>
      </c>
      <c r="I4212" s="14" t="s">
        <v>15</v>
      </c>
      <c r="J4212" s="14" t="s">
        <v>27</v>
      </c>
      <c r="K4212" s="14" t="s">
        <v>28</v>
      </c>
      <c r="L4212" s="19" t="s">
        <v>1954</v>
      </c>
    </row>
    <row r="4213" spans="1:12" x14ac:dyDescent="0.3">
      <c r="A4213" s="12">
        <v>1447</v>
      </c>
      <c r="B4213" s="14" t="s">
        <v>1882</v>
      </c>
      <c r="C4213" s="14" t="s">
        <v>12</v>
      </c>
      <c r="D4213" s="14" t="s">
        <v>13</v>
      </c>
      <c r="E4213" s="11">
        <v>43177</v>
      </c>
      <c r="F4213" s="12">
        <v>1</v>
      </c>
      <c r="G4213" s="13">
        <v>5499.99</v>
      </c>
      <c r="H4213" s="14" t="s">
        <v>1696</v>
      </c>
      <c r="I4213" s="14" t="s">
        <v>858</v>
      </c>
      <c r="J4213" s="14" t="s">
        <v>16</v>
      </c>
      <c r="K4213" s="14" t="s">
        <v>36</v>
      </c>
      <c r="L4213" s="19" t="s">
        <v>1956</v>
      </c>
    </row>
    <row r="4214" spans="1:12" x14ac:dyDescent="0.3">
      <c r="A4214" s="12">
        <v>1448</v>
      </c>
      <c r="B4214" s="14" t="s">
        <v>1883</v>
      </c>
      <c r="C4214" s="14" t="s">
        <v>289</v>
      </c>
      <c r="D4214" s="14" t="s">
        <v>26</v>
      </c>
      <c r="E4214" s="11">
        <v>43177</v>
      </c>
      <c r="F4214" s="12">
        <v>1</v>
      </c>
      <c r="G4214" s="13">
        <v>749.99</v>
      </c>
      <c r="H4214" s="14" t="s">
        <v>1828</v>
      </c>
      <c r="I4214" s="14" t="s">
        <v>15</v>
      </c>
      <c r="J4214" s="14" t="s">
        <v>27</v>
      </c>
      <c r="K4214" s="14" t="s">
        <v>28</v>
      </c>
      <c r="L4214" s="19" t="s">
        <v>1954</v>
      </c>
    </row>
    <row r="4215" spans="1:12" x14ac:dyDescent="0.3">
      <c r="A4215" s="12">
        <v>1449</v>
      </c>
      <c r="B4215" s="14" t="s">
        <v>1884</v>
      </c>
      <c r="C4215" s="14" t="s">
        <v>121</v>
      </c>
      <c r="D4215" s="14" t="s">
        <v>26</v>
      </c>
      <c r="E4215" s="11">
        <v>43177</v>
      </c>
      <c r="F4215" s="12">
        <v>2</v>
      </c>
      <c r="G4215" s="13">
        <v>539.98</v>
      </c>
      <c r="H4215" s="14" t="s">
        <v>52</v>
      </c>
      <c r="I4215" s="14" t="s">
        <v>15</v>
      </c>
      <c r="J4215" s="14" t="s">
        <v>27</v>
      </c>
      <c r="K4215" s="14" t="s">
        <v>31</v>
      </c>
      <c r="L4215" s="19" t="s">
        <v>1954</v>
      </c>
    </row>
    <row r="4216" spans="1:12" x14ac:dyDescent="0.3">
      <c r="A4216" s="12">
        <v>1449</v>
      </c>
      <c r="B4216" s="14" t="s">
        <v>1884</v>
      </c>
      <c r="C4216" s="14" t="s">
        <v>121</v>
      </c>
      <c r="D4216" s="14" t="s">
        <v>26</v>
      </c>
      <c r="E4216" s="11">
        <v>43177</v>
      </c>
      <c r="F4216" s="12">
        <v>2</v>
      </c>
      <c r="G4216" s="13">
        <v>1599.98</v>
      </c>
      <c r="H4216" s="14" t="s">
        <v>1648</v>
      </c>
      <c r="I4216" s="14" t="s">
        <v>15</v>
      </c>
      <c r="J4216" s="14" t="s">
        <v>27</v>
      </c>
      <c r="K4216" s="14" t="s">
        <v>31</v>
      </c>
      <c r="L4216" s="19" t="s">
        <v>1954</v>
      </c>
    </row>
    <row r="4217" spans="1:12" x14ac:dyDescent="0.3">
      <c r="A4217" s="12">
        <v>1449</v>
      </c>
      <c r="B4217" s="14" t="s">
        <v>1884</v>
      </c>
      <c r="C4217" s="14" t="s">
        <v>121</v>
      </c>
      <c r="D4217" s="14" t="s">
        <v>26</v>
      </c>
      <c r="E4217" s="11">
        <v>43177</v>
      </c>
      <c r="F4217" s="12">
        <v>2</v>
      </c>
      <c r="G4217" s="13">
        <v>5999.98</v>
      </c>
      <c r="H4217" s="14" t="s">
        <v>1716</v>
      </c>
      <c r="I4217" s="14" t="s">
        <v>15</v>
      </c>
      <c r="J4217" s="14" t="s">
        <v>27</v>
      </c>
      <c r="K4217" s="14" t="s">
        <v>31</v>
      </c>
      <c r="L4217" s="19" t="s">
        <v>1954</v>
      </c>
    </row>
    <row r="4218" spans="1:12" x14ac:dyDescent="0.3">
      <c r="A4218" s="12">
        <v>1449</v>
      </c>
      <c r="B4218" s="14" t="s">
        <v>1884</v>
      </c>
      <c r="C4218" s="14" t="s">
        <v>121</v>
      </c>
      <c r="D4218" s="14" t="s">
        <v>26</v>
      </c>
      <c r="E4218" s="11">
        <v>43177</v>
      </c>
      <c r="F4218" s="12">
        <v>1</v>
      </c>
      <c r="G4218" s="13">
        <v>2699.99</v>
      </c>
      <c r="H4218" s="14" t="s">
        <v>919</v>
      </c>
      <c r="I4218" s="14" t="s">
        <v>858</v>
      </c>
      <c r="J4218" s="14" t="s">
        <v>27</v>
      </c>
      <c r="K4218" s="14" t="s">
        <v>31</v>
      </c>
      <c r="L4218" s="19" t="s">
        <v>1956</v>
      </c>
    </row>
    <row r="4219" spans="1:12" x14ac:dyDescent="0.3">
      <c r="A4219" s="12">
        <v>1449</v>
      </c>
      <c r="B4219" s="14" t="s">
        <v>1884</v>
      </c>
      <c r="C4219" s="14" t="s">
        <v>121</v>
      </c>
      <c r="D4219" s="14" t="s">
        <v>26</v>
      </c>
      <c r="E4219" s="11">
        <v>43177</v>
      </c>
      <c r="F4219" s="12">
        <v>1</v>
      </c>
      <c r="G4219" s="13">
        <v>2299.9899999999998</v>
      </c>
      <c r="H4219" s="14" t="s">
        <v>1702</v>
      </c>
      <c r="I4219" s="14" t="s">
        <v>858</v>
      </c>
      <c r="J4219" s="14" t="s">
        <v>27</v>
      </c>
      <c r="K4219" s="14" t="s">
        <v>31</v>
      </c>
      <c r="L4219" s="19" t="s">
        <v>1956</v>
      </c>
    </row>
    <row r="4220" spans="1:12" x14ac:dyDescent="0.3">
      <c r="A4220" s="12">
        <v>1450</v>
      </c>
      <c r="B4220" s="14" t="s">
        <v>1885</v>
      </c>
      <c r="C4220" s="14" t="s">
        <v>565</v>
      </c>
      <c r="D4220" s="14" t="s">
        <v>26</v>
      </c>
      <c r="E4220" s="11">
        <v>43178</v>
      </c>
      <c r="F4220" s="12">
        <v>2</v>
      </c>
      <c r="G4220" s="13">
        <v>1799.98</v>
      </c>
      <c r="H4220" s="14" t="s">
        <v>1622</v>
      </c>
      <c r="I4220" s="14" t="s">
        <v>15</v>
      </c>
      <c r="J4220" s="14" t="s">
        <v>27</v>
      </c>
      <c r="K4220" s="14" t="s">
        <v>31</v>
      </c>
      <c r="L4220" s="19" t="s">
        <v>1954</v>
      </c>
    </row>
    <row r="4221" spans="1:12" x14ac:dyDescent="0.3">
      <c r="A4221" s="12">
        <v>1450</v>
      </c>
      <c r="B4221" s="14" t="s">
        <v>1885</v>
      </c>
      <c r="C4221" s="14" t="s">
        <v>565</v>
      </c>
      <c r="D4221" s="14" t="s">
        <v>26</v>
      </c>
      <c r="E4221" s="11">
        <v>43178</v>
      </c>
      <c r="F4221" s="12">
        <v>1</v>
      </c>
      <c r="G4221" s="13">
        <v>489.99</v>
      </c>
      <c r="H4221" s="14" t="s">
        <v>932</v>
      </c>
      <c r="I4221" s="14" t="s">
        <v>53</v>
      </c>
      <c r="J4221" s="14" t="s">
        <v>27</v>
      </c>
      <c r="K4221" s="14" t="s">
        <v>31</v>
      </c>
      <c r="L4221" s="19" t="s">
        <v>1954</v>
      </c>
    </row>
    <row r="4222" spans="1:12" x14ac:dyDescent="0.3">
      <c r="A4222" s="12">
        <v>1450</v>
      </c>
      <c r="B4222" s="14" t="s">
        <v>1885</v>
      </c>
      <c r="C4222" s="14" t="s">
        <v>565</v>
      </c>
      <c r="D4222" s="14" t="s">
        <v>26</v>
      </c>
      <c r="E4222" s="11">
        <v>43178</v>
      </c>
      <c r="F4222" s="12">
        <v>1</v>
      </c>
      <c r="G4222" s="13">
        <v>559.99</v>
      </c>
      <c r="H4222" s="14" t="s">
        <v>1886</v>
      </c>
      <c r="I4222" s="14" t="s">
        <v>39</v>
      </c>
      <c r="J4222" s="14" t="s">
        <v>27</v>
      </c>
      <c r="K4222" s="14" t="s">
        <v>31</v>
      </c>
      <c r="L4222" s="19" t="s">
        <v>1954</v>
      </c>
    </row>
    <row r="4223" spans="1:12" x14ac:dyDescent="0.3">
      <c r="A4223" s="12">
        <v>1450</v>
      </c>
      <c r="B4223" s="14" t="s">
        <v>1885</v>
      </c>
      <c r="C4223" s="14" t="s">
        <v>565</v>
      </c>
      <c r="D4223" s="14" t="s">
        <v>26</v>
      </c>
      <c r="E4223" s="11">
        <v>43178</v>
      </c>
      <c r="F4223" s="12">
        <v>2</v>
      </c>
      <c r="G4223" s="13">
        <v>5999.98</v>
      </c>
      <c r="H4223" s="14" t="s">
        <v>1625</v>
      </c>
      <c r="I4223" s="14" t="s">
        <v>20</v>
      </c>
      <c r="J4223" s="14" t="s">
        <v>27</v>
      </c>
      <c r="K4223" s="14" t="s">
        <v>31</v>
      </c>
      <c r="L4223" s="19" t="s">
        <v>1956</v>
      </c>
    </row>
    <row r="4224" spans="1:12" x14ac:dyDescent="0.3">
      <c r="A4224" s="12">
        <v>1450</v>
      </c>
      <c r="B4224" s="14" t="s">
        <v>1885</v>
      </c>
      <c r="C4224" s="14" t="s">
        <v>565</v>
      </c>
      <c r="D4224" s="14" t="s">
        <v>26</v>
      </c>
      <c r="E4224" s="11">
        <v>43178</v>
      </c>
      <c r="F4224" s="12">
        <v>2</v>
      </c>
      <c r="G4224" s="13">
        <v>6399.98</v>
      </c>
      <c r="H4224" s="14" t="s">
        <v>1887</v>
      </c>
      <c r="I4224" s="14" t="s">
        <v>858</v>
      </c>
      <c r="J4224" s="14" t="s">
        <v>27</v>
      </c>
      <c r="K4224" s="14" t="s">
        <v>31</v>
      </c>
      <c r="L4224" s="19" t="s">
        <v>1956</v>
      </c>
    </row>
    <row r="4225" spans="1:12" x14ac:dyDescent="0.3">
      <c r="A4225" s="12">
        <v>1451</v>
      </c>
      <c r="B4225" s="14" t="s">
        <v>1888</v>
      </c>
      <c r="C4225" s="14" t="s">
        <v>285</v>
      </c>
      <c r="D4225" s="14" t="s">
        <v>26</v>
      </c>
      <c r="E4225" s="11">
        <v>43178</v>
      </c>
      <c r="F4225" s="12">
        <v>1</v>
      </c>
      <c r="G4225" s="13">
        <v>1469.99</v>
      </c>
      <c r="H4225" s="14" t="s">
        <v>1889</v>
      </c>
      <c r="I4225" s="14" t="s">
        <v>22</v>
      </c>
      <c r="J4225" s="14" t="s">
        <v>27</v>
      </c>
      <c r="K4225" s="14" t="s">
        <v>28</v>
      </c>
      <c r="L4225" s="19" t="s">
        <v>1956</v>
      </c>
    </row>
    <row r="4226" spans="1:12" x14ac:dyDescent="0.3">
      <c r="A4226" s="12">
        <v>1452</v>
      </c>
      <c r="B4226" s="14" t="s">
        <v>1890</v>
      </c>
      <c r="C4226" s="14" t="s">
        <v>292</v>
      </c>
      <c r="D4226" s="14" t="s">
        <v>13</v>
      </c>
      <c r="E4226" s="11">
        <v>43179</v>
      </c>
      <c r="F4226" s="12">
        <v>1</v>
      </c>
      <c r="G4226" s="13">
        <v>899.99</v>
      </c>
      <c r="H4226" s="14" t="s">
        <v>1676</v>
      </c>
      <c r="I4226" s="14" t="s">
        <v>15</v>
      </c>
      <c r="J4226" s="14" t="s">
        <v>16</v>
      </c>
      <c r="K4226" s="14" t="s">
        <v>36</v>
      </c>
      <c r="L4226" s="19" t="s">
        <v>1954</v>
      </c>
    </row>
    <row r="4227" spans="1:12" x14ac:dyDescent="0.3">
      <c r="A4227" s="12">
        <v>1452</v>
      </c>
      <c r="B4227" s="14" t="s">
        <v>1890</v>
      </c>
      <c r="C4227" s="14" t="s">
        <v>292</v>
      </c>
      <c r="D4227" s="14" t="s">
        <v>13</v>
      </c>
      <c r="E4227" s="11">
        <v>43179</v>
      </c>
      <c r="F4227" s="12">
        <v>2</v>
      </c>
      <c r="G4227" s="13">
        <v>599.98</v>
      </c>
      <c r="H4227" s="14" t="s">
        <v>877</v>
      </c>
      <c r="I4227" s="14" t="s">
        <v>53</v>
      </c>
      <c r="J4227" s="14" t="s">
        <v>16</v>
      </c>
      <c r="K4227" s="14" t="s">
        <v>36</v>
      </c>
      <c r="L4227" s="19" t="s">
        <v>1954</v>
      </c>
    </row>
    <row r="4228" spans="1:12" x14ac:dyDescent="0.3">
      <c r="A4228" s="12">
        <v>1452</v>
      </c>
      <c r="B4228" s="14" t="s">
        <v>1890</v>
      </c>
      <c r="C4228" s="14" t="s">
        <v>292</v>
      </c>
      <c r="D4228" s="14" t="s">
        <v>13</v>
      </c>
      <c r="E4228" s="11">
        <v>43179</v>
      </c>
      <c r="F4228" s="12">
        <v>2</v>
      </c>
      <c r="G4228" s="13">
        <v>833.98</v>
      </c>
      <c r="H4228" s="14" t="s">
        <v>867</v>
      </c>
      <c r="I4228" s="14" t="s">
        <v>39</v>
      </c>
      <c r="J4228" s="14" t="s">
        <v>16</v>
      </c>
      <c r="K4228" s="14" t="s">
        <v>36</v>
      </c>
      <c r="L4228" s="19" t="s">
        <v>1961</v>
      </c>
    </row>
    <row r="4229" spans="1:12" x14ac:dyDescent="0.3">
      <c r="A4229" s="12">
        <v>1452</v>
      </c>
      <c r="B4229" s="14" t="s">
        <v>1890</v>
      </c>
      <c r="C4229" s="14" t="s">
        <v>292</v>
      </c>
      <c r="D4229" s="14" t="s">
        <v>13</v>
      </c>
      <c r="E4229" s="11">
        <v>43179</v>
      </c>
      <c r="F4229" s="12">
        <v>2</v>
      </c>
      <c r="G4229" s="13">
        <v>299.98</v>
      </c>
      <c r="H4229" s="14" t="s">
        <v>1047</v>
      </c>
      <c r="I4229" s="14" t="s">
        <v>53</v>
      </c>
      <c r="J4229" s="14" t="s">
        <v>16</v>
      </c>
      <c r="K4229" s="14" t="s">
        <v>36</v>
      </c>
      <c r="L4229" s="19" t="s">
        <v>1956</v>
      </c>
    </row>
    <row r="4230" spans="1:12" x14ac:dyDescent="0.3">
      <c r="A4230" s="12">
        <v>1453</v>
      </c>
      <c r="B4230" s="14" t="s">
        <v>1891</v>
      </c>
      <c r="C4230" s="14" t="s">
        <v>82</v>
      </c>
      <c r="D4230" s="14" t="s">
        <v>13</v>
      </c>
      <c r="E4230" s="11">
        <v>43179</v>
      </c>
      <c r="F4230" s="12">
        <v>2</v>
      </c>
      <c r="G4230" s="13">
        <v>419.98</v>
      </c>
      <c r="H4230" s="14" t="s">
        <v>953</v>
      </c>
      <c r="I4230" s="14" t="s">
        <v>53</v>
      </c>
      <c r="J4230" s="14" t="s">
        <v>16</v>
      </c>
      <c r="K4230" s="14" t="s">
        <v>36</v>
      </c>
      <c r="L4230" s="19" t="s">
        <v>1956</v>
      </c>
    </row>
    <row r="4231" spans="1:12" x14ac:dyDescent="0.3">
      <c r="A4231" s="12">
        <v>1454</v>
      </c>
      <c r="B4231" s="14" t="s">
        <v>1892</v>
      </c>
      <c r="C4231" s="14" t="s">
        <v>132</v>
      </c>
      <c r="D4231" s="14" t="s">
        <v>26</v>
      </c>
      <c r="E4231" s="11">
        <v>43179</v>
      </c>
      <c r="F4231" s="12">
        <v>1</v>
      </c>
      <c r="G4231" s="13">
        <v>319.99</v>
      </c>
      <c r="H4231" s="14" t="s">
        <v>1639</v>
      </c>
      <c r="I4231" s="14" t="s">
        <v>53</v>
      </c>
      <c r="J4231" s="14" t="s">
        <v>27</v>
      </c>
      <c r="K4231" s="14" t="s">
        <v>28</v>
      </c>
      <c r="L4231" s="19" t="s">
        <v>1954</v>
      </c>
    </row>
    <row r="4232" spans="1:12" x14ac:dyDescent="0.3">
      <c r="A4232" s="12">
        <v>1454</v>
      </c>
      <c r="B4232" s="14" t="s">
        <v>1892</v>
      </c>
      <c r="C4232" s="14" t="s">
        <v>132</v>
      </c>
      <c r="D4232" s="14" t="s">
        <v>26</v>
      </c>
      <c r="E4232" s="11">
        <v>43179</v>
      </c>
      <c r="F4232" s="12">
        <v>2</v>
      </c>
      <c r="G4232" s="13">
        <v>1099.98</v>
      </c>
      <c r="H4232" s="14" t="s">
        <v>949</v>
      </c>
      <c r="I4232" s="14" t="s">
        <v>22</v>
      </c>
      <c r="J4232" s="14" t="s">
        <v>27</v>
      </c>
      <c r="K4232" s="14" t="s">
        <v>28</v>
      </c>
      <c r="L4232" s="19" t="s">
        <v>1960</v>
      </c>
    </row>
    <row r="4233" spans="1:12" x14ac:dyDescent="0.3">
      <c r="A4233" s="12">
        <v>1454</v>
      </c>
      <c r="B4233" s="14" t="s">
        <v>1892</v>
      </c>
      <c r="C4233" s="14" t="s">
        <v>132</v>
      </c>
      <c r="D4233" s="14" t="s">
        <v>26</v>
      </c>
      <c r="E4233" s="11">
        <v>43179</v>
      </c>
      <c r="F4233" s="12">
        <v>2</v>
      </c>
      <c r="G4233" s="13">
        <v>1665.98</v>
      </c>
      <c r="H4233" s="14" t="s">
        <v>1006</v>
      </c>
      <c r="I4233" s="14" t="s">
        <v>22</v>
      </c>
      <c r="J4233" s="14" t="s">
        <v>27</v>
      </c>
      <c r="K4233" s="14" t="s">
        <v>28</v>
      </c>
      <c r="L4233" s="19" t="s">
        <v>1961</v>
      </c>
    </row>
    <row r="4234" spans="1:12" x14ac:dyDescent="0.3">
      <c r="A4234" s="12">
        <v>1454</v>
      </c>
      <c r="B4234" s="14" t="s">
        <v>1892</v>
      </c>
      <c r="C4234" s="14" t="s">
        <v>132</v>
      </c>
      <c r="D4234" s="14" t="s">
        <v>26</v>
      </c>
      <c r="E4234" s="11">
        <v>43179</v>
      </c>
      <c r="F4234" s="12">
        <v>1</v>
      </c>
      <c r="G4234" s="13">
        <v>1499</v>
      </c>
      <c r="H4234" s="14" t="s">
        <v>1742</v>
      </c>
      <c r="I4234" s="14" t="s">
        <v>22</v>
      </c>
      <c r="J4234" s="14" t="s">
        <v>27</v>
      </c>
      <c r="K4234" s="14" t="s">
        <v>28</v>
      </c>
      <c r="L4234" s="19" t="s">
        <v>1955</v>
      </c>
    </row>
    <row r="4235" spans="1:12" x14ac:dyDescent="0.3">
      <c r="A4235" s="12">
        <v>1455</v>
      </c>
      <c r="B4235" s="14" t="s">
        <v>1893</v>
      </c>
      <c r="C4235" s="14" t="s">
        <v>974</v>
      </c>
      <c r="D4235" s="14" t="s">
        <v>26</v>
      </c>
      <c r="E4235" s="11">
        <v>43179</v>
      </c>
      <c r="F4235" s="12">
        <v>2</v>
      </c>
      <c r="G4235" s="13">
        <v>679.98</v>
      </c>
      <c r="H4235" s="14" t="s">
        <v>926</v>
      </c>
      <c r="I4235" s="14" t="s">
        <v>53</v>
      </c>
      <c r="J4235" s="14" t="s">
        <v>27</v>
      </c>
      <c r="K4235" s="14" t="s">
        <v>28</v>
      </c>
      <c r="L4235" s="19" t="s">
        <v>1954</v>
      </c>
    </row>
    <row r="4236" spans="1:12" x14ac:dyDescent="0.3">
      <c r="A4236" s="12">
        <v>1455</v>
      </c>
      <c r="B4236" s="14" t="s">
        <v>1893</v>
      </c>
      <c r="C4236" s="14" t="s">
        <v>974</v>
      </c>
      <c r="D4236" s="14" t="s">
        <v>26</v>
      </c>
      <c r="E4236" s="11">
        <v>43179</v>
      </c>
      <c r="F4236" s="12">
        <v>1</v>
      </c>
      <c r="G4236" s="13">
        <v>749.99</v>
      </c>
      <c r="H4236" s="14" t="s">
        <v>1700</v>
      </c>
      <c r="I4236" s="14" t="s">
        <v>15</v>
      </c>
      <c r="J4236" s="14" t="s">
        <v>27</v>
      </c>
      <c r="K4236" s="14" t="s">
        <v>28</v>
      </c>
      <c r="L4236" s="19" t="s">
        <v>1954</v>
      </c>
    </row>
    <row r="4237" spans="1:12" x14ac:dyDescent="0.3">
      <c r="A4237" s="12">
        <v>1456</v>
      </c>
      <c r="B4237" s="14" t="s">
        <v>1894</v>
      </c>
      <c r="C4237" s="14" t="s">
        <v>939</v>
      </c>
      <c r="D4237" s="14" t="s">
        <v>26</v>
      </c>
      <c r="E4237" s="11">
        <v>43179</v>
      </c>
      <c r="F4237" s="12">
        <v>1</v>
      </c>
      <c r="G4237" s="13">
        <v>639.99</v>
      </c>
      <c r="H4237" s="14" t="s">
        <v>1895</v>
      </c>
      <c r="I4237" s="14" t="s">
        <v>15</v>
      </c>
      <c r="J4237" s="14" t="s">
        <v>27</v>
      </c>
      <c r="K4237" s="14" t="s">
        <v>31</v>
      </c>
      <c r="L4237" s="19" t="s">
        <v>1954</v>
      </c>
    </row>
    <row r="4238" spans="1:12" x14ac:dyDescent="0.3">
      <c r="A4238" s="12">
        <v>1456</v>
      </c>
      <c r="B4238" s="14" t="s">
        <v>1894</v>
      </c>
      <c r="C4238" s="14" t="s">
        <v>939</v>
      </c>
      <c r="D4238" s="14" t="s">
        <v>26</v>
      </c>
      <c r="E4238" s="11">
        <v>43179</v>
      </c>
      <c r="F4238" s="12">
        <v>1</v>
      </c>
      <c r="G4238" s="13">
        <v>469.99</v>
      </c>
      <c r="H4238" s="14" t="s">
        <v>1854</v>
      </c>
      <c r="I4238" s="14" t="s">
        <v>22</v>
      </c>
      <c r="J4238" s="14" t="s">
        <v>27</v>
      </c>
      <c r="K4238" s="14" t="s">
        <v>31</v>
      </c>
      <c r="L4238" s="19" t="s">
        <v>1955</v>
      </c>
    </row>
    <row r="4239" spans="1:12" x14ac:dyDescent="0.3">
      <c r="A4239" s="12">
        <v>1456</v>
      </c>
      <c r="B4239" s="14" t="s">
        <v>1894</v>
      </c>
      <c r="C4239" s="14" t="s">
        <v>939</v>
      </c>
      <c r="D4239" s="14" t="s">
        <v>26</v>
      </c>
      <c r="E4239" s="11">
        <v>43179</v>
      </c>
      <c r="F4239" s="12">
        <v>2</v>
      </c>
      <c r="G4239" s="13">
        <v>319.98</v>
      </c>
      <c r="H4239" s="14" t="s">
        <v>1793</v>
      </c>
      <c r="I4239" s="14" t="s">
        <v>53</v>
      </c>
      <c r="J4239" s="14" t="s">
        <v>27</v>
      </c>
      <c r="K4239" s="14" t="s">
        <v>31</v>
      </c>
      <c r="L4239" s="19" t="s">
        <v>1956</v>
      </c>
    </row>
    <row r="4240" spans="1:12" x14ac:dyDescent="0.3">
      <c r="A4240" s="12">
        <v>1456</v>
      </c>
      <c r="B4240" s="14" t="s">
        <v>1894</v>
      </c>
      <c r="C4240" s="14" t="s">
        <v>939</v>
      </c>
      <c r="D4240" s="14" t="s">
        <v>26</v>
      </c>
      <c r="E4240" s="11">
        <v>43179</v>
      </c>
      <c r="F4240" s="12">
        <v>2</v>
      </c>
      <c r="G4240" s="13">
        <v>5599.98</v>
      </c>
      <c r="H4240" s="14" t="s">
        <v>1814</v>
      </c>
      <c r="I4240" s="14" t="s">
        <v>46</v>
      </c>
      <c r="J4240" s="14" t="s">
        <v>27</v>
      </c>
      <c r="K4240" s="14" t="s">
        <v>31</v>
      </c>
      <c r="L4240" s="19" t="s">
        <v>1956</v>
      </c>
    </row>
    <row r="4241" spans="1:12" x14ac:dyDescent="0.3">
      <c r="A4241" s="12">
        <v>1456</v>
      </c>
      <c r="B4241" s="14" t="s">
        <v>1894</v>
      </c>
      <c r="C4241" s="14" t="s">
        <v>939</v>
      </c>
      <c r="D4241" s="14" t="s">
        <v>26</v>
      </c>
      <c r="E4241" s="11">
        <v>43179</v>
      </c>
      <c r="F4241" s="12">
        <v>1</v>
      </c>
      <c r="G4241" s="13">
        <v>289.99</v>
      </c>
      <c r="H4241" s="14" t="s">
        <v>1896</v>
      </c>
      <c r="I4241" s="14" t="s">
        <v>53</v>
      </c>
      <c r="J4241" s="14" t="s">
        <v>27</v>
      </c>
      <c r="K4241" s="14" t="s">
        <v>31</v>
      </c>
      <c r="L4241" s="19" t="s">
        <v>1956</v>
      </c>
    </row>
    <row r="4242" spans="1:12" x14ac:dyDescent="0.3">
      <c r="A4242" s="12">
        <v>1457</v>
      </c>
      <c r="B4242" s="14" t="s">
        <v>1897</v>
      </c>
      <c r="C4242" s="14" t="s">
        <v>253</v>
      </c>
      <c r="D4242" s="14" t="s">
        <v>26</v>
      </c>
      <c r="E4242" s="11">
        <v>43179</v>
      </c>
      <c r="F4242" s="12">
        <v>1</v>
      </c>
      <c r="G4242" s="13">
        <v>470.99</v>
      </c>
      <c r="H4242" s="14" t="s">
        <v>1012</v>
      </c>
      <c r="I4242" s="14" t="s">
        <v>39</v>
      </c>
      <c r="J4242" s="14" t="s">
        <v>27</v>
      </c>
      <c r="K4242" s="14" t="s">
        <v>28</v>
      </c>
      <c r="L4242" s="19" t="s">
        <v>1961</v>
      </c>
    </row>
    <row r="4243" spans="1:12" x14ac:dyDescent="0.3">
      <c r="A4243" s="12">
        <v>1457</v>
      </c>
      <c r="B4243" s="14" t="s">
        <v>1897</v>
      </c>
      <c r="C4243" s="14" t="s">
        <v>253</v>
      </c>
      <c r="D4243" s="14" t="s">
        <v>26</v>
      </c>
      <c r="E4243" s="11">
        <v>43179</v>
      </c>
      <c r="F4243" s="12">
        <v>2</v>
      </c>
      <c r="G4243" s="13">
        <v>4999.9799999999996</v>
      </c>
      <c r="H4243" s="14" t="s">
        <v>1731</v>
      </c>
      <c r="I4243" s="14" t="s">
        <v>858</v>
      </c>
      <c r="J4243" s="14" t="s">
        <v>27</v>
      </c>
      <c r="K4243" s="14" t="s">
        <v>28</v>
      </c>
      <c r="L4243" s="19" t="s">
        <v>1956</v>
      </c>
    </row>
    <row r="4244" spans="1:12" x14ac:dyDescent="0.3">
      <c r="A4244" s="12">
        <v>1457</v>
      </c>
      <c r="B4244" s="14" t="s">
        <v>1897</v>
      </c>
      <c r="C4244" s="14" t="s">
        <v>253</v>
      </c>
      <c r="D4244" s="14" t="s">
        <v>26</v>
      </c>
      <c r="E4244" s="11">
        <v>43179</v>
      </c>
      <c r="F4244" s="12">
        <v>1</v>
      </c>
      <c r="G4244" s="13">
        <v>159.99</v>
      </c>
      <c r="H4244" s="14" t="s">
        <v>1793</v>
      </c>
      <c r="I4244" s="14" t="s">
        <v>53</v>
      </c>
      <c r="J4244" s="14" t="s">
        <v>27</v>
      </c>
      <c r="K4244" s="14" t="s">
        <v>28</v>
      </c>
      <c r="L4244" s="19" t="s">
        <v>1956</v>
      </c>
    </row>
    <row r="4245" spans="1:12" x14ac:dyDescent="0.3">
      <c r="A4245" s="12">
        <v>1457</v>
      </c>
      <c r="B4245" s="14" t="s">
        <v>1897</v>
      </c>
      <c r="C4245" s="14" t="s">
        <v>253</v>
      </c>
      <c r="D4245" s="14" t="s">
        <v>26</v>
      </c>
      <c r="E4245" s="11">
        <v>43179</v>
      </c>
      <c r="F4245" s="12">
        <v>1</v>
      </c>
      <c r="G4245" s="13">
        <v>489.99</v>
      </c>
      <c r="H4245" s="14" t="s">
        <v>1746</v>
      </c>
      <c r="I4245" s="14" t="s">
        <v>22</v>
      </c>
      <c r="J4245" s="14" t="s">
        <v>27</v>
      </c>
      <c r="K4245" s="14" t="s">
        <v>28</v>
      </c>
      <c r="L4245" s="19" t="s">
        <v>1956</v>
      </c>
    </row>
    <row r="4246" spans="1:12" x14ac:dyDescent="0.3">
      <c r="A4246" s="12">
        <v>1458</v>
      </c>
      <c r="B4246" s="14" t="s">
        <v>1898</v>
      </c>
      <c r="C4246" s="14" t="s">
        <v>601</v>
      </c>
      <c r="D4246" s="14" t="s">
        <v>108</v>
      </c>
      <c r="E4246" s="11">
        <v>43179</v>
      </c>
      <c r="F4246" s="12">
        <v>1</v>
      </c>
      <c r="G4246" s="13">
        <v>549.99</v>
      </c>
      <c r="H4246" s="14" t="s">
        <v>43</v>
      </c>
      <c r="I4246" s="14" t="s">
        <v>15</v>
      </c>
      <c r="J4246" s="14" t="s">
        <v>109</v>
      </c>
      <c r="K4246" s="14" t="s">
        <v>110</v>
      </c>
      <c r="L4246" s="19" t="s">
        <v>1954</v>
      </c>
    </row>
    <row r="4247" spans="1:12" x14ac:dyDescent="0.3">
      <c r="A4247" s="12">
        <v>1458</v>
      </c>
      <c r="B4247" s="14" t="s">
        <v>1898</v>
      </c>
      <c r="C4247" s="14" t="s">
        <v>601</v>
      </c>
      <c r="D4247" s="14" t="s">
        <v>108</v>
      </c>
      <c r="E4247" s="11">
        <v>43179</v>
      </c>
      <c r="F4247" s="12">
        <v>2</v>
      </c>
      <c r="G4247" s="13">
        <v>639.98</v>
      </c>
      <c r="H4247" s="14" t="s">
        <v>1788</v>
      </c>
      <c r="I4247" s="14" t="s">
        <v>53</v>
      </c>
      <c r="J4247" s="14" t="s">
        <v>109</v>
      </c>
      <c r="K4247" s="14" t="s">
        <v>110</v>
      </c>
      <c r="L4247" s="19" t="s">
        <v>1954</v>
      </c>
    </row>
    <row r="4248" spans="1:12" x14ac:dyDescent="0.3">
      <c r="A4248" s="12">
        <v>1458</v>
      </c>
      <c r="B4248" s="14" t="s">
        <v>1898</v>
      </c>
      <c r="C4248" s="14" t="s">
        <v>601</v>
      </c>
      <c r="D4248" s="14" t="s">
        <v>108</v>
      </c>
      <c r="E4248" s="11">
        <v>43179</v>
      </c>
      <c r="F4248" s="12">
        <v>2</v>
      </c>
      <c r="G4248" s="13">
        <v>1295.98</v>
      </c>
      <c r="H4248" s="14" t="s">
        <v>886</v>
      </c>
      <c r="I4248" s="14" t="s">
        <v>15</v>
      </c>
      <c r="J4248" s="14" t="s">
        <v>109</v>
      </c>
      <c r="K4248" s="14" t="s">
        <v>110</v>
      </c>
      <c r="L4248" s="19" t="s">
        <v>1961</v>
      </c>
    </row>
    <row r="4249" spans="1:12" x14ac:dyDescent="0.3">
      <c r="A4249" s="12">
        <v>1458</v>
      </c>
      <c r="B4249" s="14" t="s">
        <v>1898</v>
      </c>
      <c r="C4249" s="14" t="s">
        <v>601</v>
      </c>
      <c r="D4249" s="14" t="s">
        <v>108</v>
      </c>
      <c r="E4249" s="11">
        <v>43179</v>
      </c>
      <c r="F4249" s="12">
        <v>1</v>
      </c>
      <c r="G4249" s="13">
        <v>533.99</v>
      </c>
      <c r="H4249" s="14" t="s">
        <v>957</v>
      </c>
      <c r="I4249" s="14" t="s">
        <v>39</v>
      </c>
      <c r="J4249" s="14" t="s">
        <v>109</v>
      </c>
      <c r="K4249" s="14" t="s">
        <v>110</v>
      </c>
      <c r="L4249" s="19" t="s">
        <v>1961</v>
      </c>
    </row>
    <row r="4250" spans="1:12" x14ac:dyDescent="0.3">
      <c r="A4250" s="12">
        <v>1459</v>
      </c>
      <c r="B4250" s="14" t="s">
        <v>187</v>
      </c>
      <c r="C4250" s="14" t="s">
        <v>188</v>
      </c>
      <c r="D4250" s="14" t="s">
        <v>26</v>
      </c>
      <c r="E4250" s="11">
        <v>43180</v>
      </c>
      <c r="F4250" s="12">
        <v>1</v>
      </c>
      <c r="G4250" s="13">
        <v>1259.9000000000001</v>
      </c>
      <c r="H4250" s="14" t="s">
        <v>1899</v>
      </c>
      <c r="I4250" s="14" t="s">
        <v>15</v>
      </c>
      <c r="J4250" s="14" t="s">
        <v>27</v>
      </c>
      <c r="K4250" s="14" t="s">
        <v>31</v>
      </c>
      <c r="L4250" s="19" t="s">
        <v>1954</v>
      </c>
    </row>
    <row r="4251" spans="1:12" x14ac:dyDescent="0.3">
      <c r="A4251" s="12">
        <v>1460</v>
      </c>
      <c r="B4251" s="14" t="s">
        <v>1900</v>
      </c>
      <c r="C4251" s="14" t="s">
        <v>86</v>
      </c>
      <c r="D4251" s="14" t="s">
        <v>26</v>
      </c>
      <c r="E4251" s="11">
        <v>43180</v>
      </c>
      <c r="F4251" s="12">
        <v>1</v>
      </c>
      <c r="G4251" s="13">
        <v>299.99</v>
      </c>
      <c r="H4251" s="14" t="s">
        <v>866</v>
      </c>
      <c r="I4251" s="14" t="s">
        <v>15</v>
      </c>
      <c r="J4251" s="14" t="s">
        <v>27</v>
      </c>
      <c r="K4251" s="14" t="s">
        <v>31</v>
      </c>
      <c r="L4251" s="19" t="s">
        <v>1954</v>
      </c>
    </row>
    <row r="4252" spans="1:12" x14ac:dyDescent="0.3">
      <c r="A4252" s="12">
        <v>1460</v>
      </c>
      <c r="B4252" s="14" t="s">
        <v>1900</v>
      </c>
      <c r="C4252" s="14" t="s">
        <v>86</v>
      </c>
      <c r="D4252" s="14" t="s">
        <v>26</v>
      </c>
      <c r="E4252" s="11">
        <v>43180</v>
      </c>
      <c r="F4252" s="12">
        <v>1</v>
      </c>
      <c r="G4252" s="13">
        <v>749.99</v>
      </c>
      <c r="H4252" s="14" t="s">
        <v>1901</v>
      </c>
      <c r="I4252" s="14" t="s">
        <v>858</v>
      </c>
      <c r="J4252" s="14" t="s">
        <v>27</v>
      </c>
      <c r="K4252" s="14" t="s">
        <v>31</v>
      </c>
      <c r="L4252" s="19" t="s">
        <v>1955</v>
      </c>
    </row>
    <row r="4253" spans="1:12" x14ac:dyDescent="0.3">
      <c r="A4253" s="12">
        <v>1460</v>
      </c>
      <c r="B4253" s="14" t="s">
        <v>1900</v>
      </c>
      <c r="C4253" s="14" t="s">
        <v>86</v>
      </c>
      <c r="D4253" s="14" t="s">
        <v>26</v>
      </c>
      <c r="E4253" s="11">
        <v>43180</v>
      </c>
      <c r="F4253" s="12">
        <v>2</v>
      </c>
      <c r="G4253" s="13">
        <v>1999.98</v>
      </c>
      <c r="H4253" s="14" t="s">
        <v>1880</v>
      </c>
      <c r="I4253" s="14" t="s">
        <v>22</v>
      </c>
      <c r="J4253" s="14" t="s">
        <v>27</v>
      </c>
      <c r="K4253" s="14" t="s">
        <v>31</v>
      </c>
      <c r="L4253" s="19" t="s">
        <v>1956</v>
      </c>
    </row>
    <row r="4254" spans="1:12" x14ac:dyDescent="0.3">
      <c r="A4254" s="12">
        <v>1460</v>
      </c>
      <c r="B4254" s="14" t="s">
        <v>1900</v>
      </c>
      <c r="C4254" s="14" t="s">
        <v>86</v>
      </c>
      <c r="D4254" s="14" t="s">
        <v>26</v>
      </c>
      <c r="E4254" s="11">
        <v>43180</v>
      </c>
      <c r="F4254" s="12">
        <v>1</v>
      </c>
      <c r="G4254" s="13">
        <v>4499.99</v>
      </c>
      <c r="H4254" s="14" t="s">
        <v>1902</v>
      </c>
      <c r="I4254" s="14" t="s">
        <v>46</v>
      </c>
      <c r="J4254" s="14" t="s">
        <v>27</v>
      </c>
      <c r="K4254" s="14" t="s">
        <v>31</v>
      </c>
      <c r="L4254" s="19" t="s">
        <v>1956</v>
      </c>
    </row>
    <row r="4255" spans="1:12" x14ac:dyDescent="0.3">
      <c r="A4255" s="12">
        <v>1460</v>
      </c>
      <c r="B4255" s="14" t="s">
        <v>1900</v>
      </c>
      <c r="C4255" s="14" t="s">
        <v>86</v>
      </c>
      <c r="D4255" s="14" t="s">
        <v>26</v>
      </c>
      <c r="E4255" s="11">
        <v>43180</v>
      </c>
      <c r="F4255" s="12">
        <v>2</v>
      </c>
      <c r="G4255" s="13">
        <v>7999.98</v>
      </c>
      <c r="H4255" s="14" t="s">
        <v>56</v>
      </c>
      <c r="I4255" s="14" t="s">
        <v>22</v>
      </c>
      <c r="J4255" s="14" t="s">
        <v>27</v>
      </c>
      <c r="K4255" s="14" t="s">
        <v>31</v>
      </c>
      <c r="L4255" s="19" t="s">
        <v>1956</v>
      </c>
    </row>
    <row r="4256" spans="1:12" x14ac:dyDescent="0.3">
      <c r="A4256" s="12">
        <v>1461</v>
      </c>
      <c r="B4256" s="14" t="s">
        <v>1903</v>
      </c>
      <c r="C4256" s="14" t="s">
        <v>487</v>
      </c>
      <c r="D4256" s="14" t="s">
        <v>26</v>
      </c>
      <c r="E4256" s="11">
        <v>43181</v>
      </c>
      <c r="F4256" s="12">
        <v>2</v>
      </c>
      <c r="G4256" s="13">
        <v>1399.98</v>
      </c>
      <c r="H4256" s="14" t="s">
        <v>1835</v>
      </c>
      <c r="I4256" s="14" t="s">
        <v>15</v>
      </c>
      <c r="J4256" s="14" t="s">
        <v>27</v>
      </c>
      <c r="K4256" s="14" t="s">
        <v>28</v>
      </c>
      <c r="L4256" s="19" t="s">
        <v>1954</v>
      </c>
    </row>
    <row r="4257" spans="1:12" x14ac:dyDescent="0.3">
      <c r="A4257" s="12">
        <v>1461</v>
      </c>
      <c r="B4257" s="14" t="s">
        <v>1903</v>
      </c>
      <c r="C4257" s="14" t="s">
        <v>487</v>
      </c>
      <c r="D4257" s="14" t="s">
        <v>26</v>
      </c>
      <c r="E4257" s="11">
        <v>43181</v>
      </c>
      <c r="F4257" s="12">
        <v>1</v>
      </c>
      <c r="G4257" s="13">
        <v>1499.99</v>
      </c>
      <c r="H4257" s="14" t="s">
        <v>936</v>
      </c>
      <c r="I4257" s="14" t="s">
        <v>858</v>
      </c>
      <c r="J4257" s="14" t="s">
        <v>27</v>
      </c>
      <c r="K4257" s="14" t="s">
        <v>28</v>
      </c>
      <c r="L4257" s="19" t="s">
        <v>1956</v>
      </c>
    </row>
    <row r="4258" spans="1:12" x14ac:dyDescent="0.3">
      <c r="A4258" s="12">
        <v>1462</v>
      </c>
      <c r="B4258" s="14" t="s">
        <v>1904</v>
      </c>
      <c r="C4258" s="14" t="s">
        <v>1162</v>
      </c>
      <c r="D4258" s="14" t="s">
        <v>26</v>
      </c>
      <c r="E4258" s="11">
        <v>43181</v>
      </c>
      <c r="F4258" s="12">
        <v>1</v>
      </c>
      <c r="G4258" s="13">
        <v>529.99</v>
      </c>
      <c r="H4258" s="14" t="s">
        <v>1752</v>
      </c>
      <c r="I4258" s="14" t="s">
        <v>15</v>
      </c>
      <c r="J4258" s="14" t="s">
        <v>27</v>
      </c>
      <c r="K4258" s="14" t="s">
        <v>28</v>
      </c>
      <c r="L4258" s="19" t="s">
        <v>1954</v>
      </c>
    </row>
    <row r="4259" spans="1:12" x14ac:dyDescent="0.3">
      <c r="A4259" s="12">
        <v>1462</v>
      </c>
      <c r="B4259" s="14" t="s">
        <v>1904</v>
      </c>
      <c r="C4259" s="14" t="s">
        <v>1162</v>
      </c>
      <c r="D4259" s="14" t="s">
        <v>26</v>
      </c>
      <c r="E4259" s="11">
        <v>43181</v>
      </c>
      <c r="F4259" s="12">
        <v>1</v>
      </c>
      <c r="G4259" s="13">
        <v>369.99</v>
      </c>
      <c r="H4259" s="14" t="s">
        <v>1905</v>
      </c>
      <c r="I4259" s="14" t="s">
        <v>53</v>
      </c>
      <c r="J4259" s="14" t="s">
        <v>27</v>
      </c>
      <c r="K4259" s="14" t="s">
        <v>28</v>
      </c>
      <c r="L4259" s="19" t="s">
        <v>1954</v>
      </c>
    </row>
    <row r="4260" spans="1:12" x14ac:dyDescent="0.3">
      <c r="A4260" s="12">
        <v>1462</v>
      </c>
      <c r="B4260" s="14" t="s">
        <v>1904</v>
      </c>
      <c r="C4260" s="14" t="s">
        <v>1162</v>
      </c>
      <c r="D4260" s="14" t="s">
        <v>26</v>
      </c>
      <c r="E4260" s="11">
        <v>43181</v>
      </c>
      <c r="F4260" s="12">
        <v>1</v>
      </c>
      <c r="G4260" s="13">
        <v>2999.99</v>
      </c>
      <c r="H4260" s="14" t="s">
        <v>1782</v>
      </c>
      <c r="I4260" s="14" t="s">
        <v>15</v>
      </c>
      <c r="J4260" s="14" t="s">
        <v>27</v>
      </c>
      <c r="K4260" s="14" t="s">
        <v>28</v>
      </c>
      <c r="L4260" s="19" t="s">
        <v>1954</v>
      </c>
    </row>
    <row r="4261" spans="1:12" x14ac:dyDescent="0.3">
      <c r="A4261" s="12">
        <v>1462</v>
      </c>
      <c r="B4261" s="14" t="s">
        <v>1904</v>
      </c>
      <c r="C4261" s="14" t="s">
        <v>1162</v>
      </c>
      <c r="D4261" s="14" t="s">
        <v>26</v>
      </c>
      <c r="E4261" s="11">
        <v>43181</v>
      </c>
      <c r="F4261" s="12">
        <v>1</v>
      </c>
      <c r="G4261" s="13">
        <v>499.99</v>
      </c>
      <c r="H4261" s="14" t="s">
        <v>80</v>
      </c>
      <c r="I4261" s="14" t="s">
        <v>39</v>
      </c>
      <c r="J4261" s="14" t="s">
        <v>27</v>
      </c>
      <c r="K4261" s="14" t="s">
        <v>28</v>
      </c>
      <c r="L4261" s="19" t="s">
        <v>1954</v>
      </c>
    </row>
    <row r="4262" spans="1:12" x14ac:dyDescent="0.3">
      <c r="A4262" s="12">
        <v>1462</v>
      </c>
      <c r="B4262" s="14" t="s">
        <v>1904</v>
      </c>
      <c r="C4262" s="14" t="s">
        <v>1162</v>
      </c>
      <c r="D4262" s="14" t="s">
        <v>26</v>
      </c>
      <c r="E4262" s="11">
        <v>43181</v>
      </c>
      <c r="F4262" s="12">
        <v>1</v>
      </c>
      <c r="G4262" s="13">
        <v>89.99</v>
      </c>
      <c r="H4262" s="14" t="s">
        <v>1690</v>
      </c>
      <c r="I4262" s="14" t="s">
        <v>53</v>
      </c>
      <c r="J4262" s="14" t="s">
        <v>27</v>
      </c>
      <c r="K4262" s="14" t="s">
        <v>28</v>
      </c>
      <c r="L4262" s="19" t="s">
        <v>1962</v>
      </c>
    </row>
    <row r="4263" spans="1:12" x14ac:dyDescent="0.3">
      <c r="A4263" s="12">
        <v>1463</v>
      </c>
      <c r="B4263" s="14" t="s">
        <v>1906</v>
      </c>
      <c r="C4263" s="14" t="s">
        <v>535</v>
      </c>
      <c r="D4263" s="14" t="s">
        <v>26</v>
      </c>
      <c r="E4263" s="11">
        <v>43182</v>
      </c>
      <c r="F4263" s="12">
        <v>1</v>
      </c>
      <c r="G4263" s="13">
        <v>1549</v>
      </c>
      <c r="H4263" s="14" t="s">
        <v>1698</v>
      </c>
      <c r="I4263" s="14" t="s">
        <v>858</v>
      </c>
      <c r="J4263" s="14" t="s">
        <v>27</v>
      </c>
      <c r="K4263" s="14" t="s">
        <v>31</v>
      </c>
      <c r="L4263" s="19" t="s">
        <v>1955</v>
      </c>
    </row>
    <row r="4264" spans="1:12" x14ac:dyDescent="0.3">
      <c r="A4264" s="12">
        <v>1463</v>
      </c>
      <c r="B4264" s="14" t="s">
        <v>1906</v>
      </c>
      <c r="C4264" s="14" t="s">
        <v>535</v>
      </c>
      <c r="D4264" s="14" t="s">
        <v>26</v>
      </c>
      <c r="E4264" s="11">
        <v>43182</v>
      </c>
      <c r="F4264" s="12">
        <v>2</v>
      </c>
      <c r="G4264" s="13">
        <v>12999.98</v>
      </c>
      <c r="H4264" s="14" t="s">
        <v>948</v>
      </c>
      <c r="I4264" s="14" t="s">
        <v>858</v>
      </c>
      <c r="J4264" s="14" t="s">
        <v>27</v>
      </c>
      <c r="K4264" s="14" t="s">
        <v>31</v>
      </c>
      <c r="L4264" s="19" t="s">
        <v>1956</v>
      </c>
    </row>
    <row r="4265" spans="1:12" x14ac:dyDescent="0.3">
      <c r="A4265" s="12">
        <v>1464</v>
      </c>
      <c r="B4265" s="14" t="s">
        <v>1907</v>
      </c>
      <c r="C4265" s="14" t="s">
        <v>561</v>
      </c>
      <c r="D4265" s="14" t="s">
        <v>26</v>
      </c>
      <c r="E4265" s="11">
        <v>43183</v>
      </c>
      <c r="F4265" s="12">
        <v>2</v>
      </c>
      <c r="G4265" s="13">
        <v>833.98</v>
      </c>
      <c r="H4265" s="14" t="s">
        <v>867</v>
      </c>
      <c r="I4265" s="14" t="s">
        <v>39</v>
      </c>
      <c r="J4265" s="14" t="s">
        <v>27</v>
      </c>
      <c r="K4265" s="14" t="s">
        <v>31</v>
      </c>
      <c r="L4265" s="19" t="s">
        <v>1961</v>
      </c>
    </row>
    <row r="4266" spans="1:12" x14ac:dyDescent="0.3">
      <c r="A4266" s="12">
        <v>1464</v>
      </c>
      <c r="B4266" s="14" t="s">
        <v>1907</v>
      </c>
      <c r="C4266" s="14" t="s">
        <v>561</v>
      </c>
      <c r="D4266" s="14" t="s">
        <v>26</v>
      </c>
      <c r="E4266" s="11">
        <v>43183</v>
      </c>
      <c r="F4266" s="12">
        <v>1</v>
      </c>
      <c r="G4266" s="13">
        <v>1499</v>
      </c>
      <c r="H4266" s="14" t="s">
        <v>1742</v>
      </c>
      <c r="I4266" s="14" t="s">
        <v>22</v>
      </c>
      <c r="J4266" s="14" t="s">
        <v>27</v>
      </c>
      <c r="K4266" s="14" t="s">
        <v>31</v>
      </c>
      <c r="L4266" s="19" t="s">
        <v>1955</v>
      </c>
    </row>
    <row r="4267" spans="1:12" x14ac:dyDescent="0.3">
      <c r="A4267" s="12">
        <v>1464</v>
      </c>
      <c r="B4267" s="14" t="s">
        <v>1907</v>
      </c>
      <c r="C4267" s="14" t="s">
        <v>561</v>
      </c>
      <c r="D4267" s="14" t="s">
        <v>26</v>
      </c>
      <c r="E4267" s="11">
        <v>43183</v>
      </c>
      <c r="F4267" s="12">
        <v>2</v>
      </c>
      <c r="G4267" s="13">
        <v>4999.9799999999996</v>
      </c>
      <c r="H4267" s="14" t="s">
        <v>1795</v>
      </c>
      <c r="I4267" s="14" t="s">
        <v>858</v>
      </c>
      <c r="J4267" s="14" t="s">
        <v>27</v>
      </c>
      <c r="K4267" s="14" t="s">
        <v>31</v>
      </c>
      <c r="L4267" s="19" t="s">
        <v>1956</v>
      </c>
    </row>
    <row r="4268" spans="1:12" x14ac:dyDescent="0.3">
      <c r="A4268" s="12">
        <v>1464</v>
      </c>
      <c r="B4268" s="14" t="s">
        <v>1907</v>
      </c>
      <c r="C4268" s="14" t="s">
        <v>561</v>
      </c>
      <c r="D4268" s="14" t="s">
        <v>26</v>
      </c>
      <c r="E4268" s="11">
        <v>43183</v>
      </c>
      <c r="F4268" s="12">
        <v>2</v>
      </c>
      <c r="G4268" s="13">
        <v>3099.98</v>
      </c>
      <c r="H4268" s="14" t="s">
        <v>1632</v>
      </c>
      <c r="I4268" s="14" t="s">
        <v>858</v>
      </c>
      <c r="J4268" s="14" t="s">
        <v>27</v>
      </c>
      <c r="K4268" s="14" t="s">
        <v>31</v>
      </c>
      <c r="L4268" s="19" t="s">
        <v>1956</v>
      </c>
    </row>
    <row r="4269" spans="1:12" x14ac:dyDescent="0.3">
      <c r="A4269" s="12">
        <v>1465</v>
      </c>
      <c r="B4269" s="14" t="s">
        <v>1908</v>
      </c>
      <c r="C4269" s="14" t="s">
        <v>393</v>
      </c>
      <c r="D4269" s="14" t="s">
        <v>26</v>
      </c>
      <c r="E4269" s="11">
        <v>43184</v>
      </c>
      <c r="F4269" s="12">
        <v>2</v>
      </c>
      <c r="G4269" s="13">
        <v>1319.98</v>
      </c>
      <c r="H4269" s="14" t="s">
        <v>912</v>
      </c>
      <c r="I4269" s="14" t="s">
        <v>15</v>
      </c>
      <c r="J4269" s="14" t="s">
        <v>27</v>
      </c>
      <c r="K4269" s="14" t="s">
        <v>31</v>
      </c>
      <c r="L4269" s="19" t="s">
        <v>1954</v>
      </c>
    </row>
    <row r="4270" spans="1:12" x14ac:dyDescent="0.3">
      <c r="A4270" s="12">
        <v>1466</v>
      </c>
      <c r="B4270" s="14" t="s">
        <v>1909</v>
      </c>
      <c r="C4270" s="14" t="s">
        <v>292</v>
      </c>
      <c r="D4270" s="14" t="s">
        <v>13</v>
      </c>
      <c r="E4270" s="11">
        <v>43185</v>
      </c>
      <c r="F4270" s="12">
        <v>2</v>
      </c>
      <c r="G4270" s="13">
        <v>1799.98</v>
      </c>
      <c r="H4270" s="14" t="s">
        <v>1791</v>
      </c>
      <c r="I4270" s="14" t="s">
        <v>39</v>
      </c>
      <c r="J4270" s="14" t="s">
        <v>16</v>
      </c>
      <c r="K4270" s="14" t="s">
        <v>36</v>
      </c>
      <c r="L4270" s="19" t="s">
        <v>1954</v>
      </c>
    </row>
    <row r="4271" spans="1:12" x14ac:dyDescent="0.3">
      <c r="A4271" s="12">
        <v>1466</v>
      </c>
      <c r="B4271" s="14" t="s">
        <v>1909</v>
      </c>
      <c r="C4271" s="14" t="s">
        <v>292</v>
      </c>
      <c r="D4271" s="14" t="s">
        <v>13</v>
      </c>
      <c r="E4271" s="11">
        <v>43185</v>
      </c>
      <c r="F4271" s="12">
        <v>1</v>
      </c>
      <c r="G4271" s="13">
        <v>2999.99</v>
      </c>
      <c r="H4271" s="14" t="s">
        <v>1782</v>
      </c>
      <c r="I4271" s="14" t="s">
        <v>15</v>
      </c>
      <c r="J4271" s="14" t="s">
        <v>16</v>
      </c>
      <c r="K4271" s="14" t="s">
        <v>36</v>
      </c>
      <c r="L4271" s="19" t="s">
        <v>1954</v>
      </c>
    </row>
    <row r="4272" spans="1:12" x14ac:dyDescent="0.3">
      <c r="A4272" s="12">
        <v>1466</v>
      </c>
      <c r="B4272" s="14" t="s">
        <v>1909</v>
      </c>
      <c r="C4272" s="14" t="s">
        <v>292</v>
      </c>
      <c r="D4272" s="14" t="s">
        <v>13</v>
      </c>
      <c r="E4272" s="11">
        <v>43185</v>
      </c>
      <c r="F4272" s="12">
        <v>2</v>
      </c>
      <c r="G4272" s="13">
        <v>2698</v>
      </c>
      <c r="H4272" s="14" t="s">
        <v>1725</v>
      </c>
      <c r="I4272" s="14" t="s">
        <v>858</v>
      </c>
      <c r="J4272" s="14" t="s">
        <v>16</v>
      </c>
      <c r="K4272" s="14" t="s">
        <v>36</v>
      </c>
      <c r="L4272" s="19" t="s">
        <v>1955</v>
      </c>
    </row>
    <row r="4273" spans="1:12" x14ac:dyDescent="0.3">
      <c r="A4273" s="12">
        <v>1466</v>
      </c>
      <c r="B4273" s="14" t="s">
        <v>1909</v>
      </c>
      <c r="C4273" s="14" t="s">
        <v>292</v>
      </c>
      <c r="D4273" s="14" t="s">
        <v>13</v>
      </c>
      <c r="E4273" s="11">
        <v>43185</v>
      </c>
      <c r="F4273" s="12">
        <v>2</v>
      </c>
      <c r="G4273" s="13">
        <v>2999.98</v>
      </c>
      <c r="H4273" s="14" t="s">
        <v>913</v>
      </c>
      <c r="I4273" s="14" t="s">
        <v>22</v>
      </c>
      <c r="J4273" s="14" t="s">
        <v>16</v>
      </c>
      <c r="K4273" s="14" t="s">
        <v>36</v>
      </c>
      <c r="L4273" s="19" t="s">
        <v>1956</v>
      </c>
    </row>
    <row r="4274" spans="1:12" x14ac:dyDescent="0.3">
      <c r="A4274" s="12">
        <v>1467</v>
      </c>
      <c r="B4274" s="14" t="s">
        <v>1910</v>
      </c>
      <c r="C4274" s="14" t="s">
        <v>150</v>
      </c>
      <c r="D4274" s="14" t="s">
        <v>26</v>
      </c>
      <c r="E4274" s="11">
        <v>43185</v>
      </c>
      <c r="F4274" s="12">
        <v>1</v>
      </c>
      <c r="G4274" s="13">
        <v>449</v>
      </c>
      <c r="H4274" s="14" t="s">
        <v>44</v>
      </c>
      <c r="I4274" s="14" t="s">
        <v>15</v>
      </c>
      <c r="J4274" s="14" t="s">
        <v>27</v>
      </c>
      <c r="K4274" s="14" t="s">
        <v>31</v>
      </c>
      <c r="L4274" s="19" t="s">
        <v>1958</v>
      </c>
    </row>
    <row r="4275" spans="1:12" x14ac:dyDescent="0.3">
      <c r="A4275" s="12">
        <v>1467</v>
      </c>
      <c r="B4275" s="14" t="s">
        <v>1910</v>
      </c>
      <c r="C4275" s="14" t="s">
        <v>150</v>
      </c>
      <c r="D4275" s="14" t="s">
        <v>26</v>
      </c>
      <c r="E4275" s="11">
        <v>43185</v>
      </c>
      <c r="F4275" s="12">
        <v>1</v>
      </c>
      <c r="G4275" s="13">
        <v>3199.99</v>
      </c>
      <c r="H4275" s="14" t="s">
        <v>1738</v>
      </c>
      <c r="I4275" s="14" t="s">
        <v>22</v>
      </c>
      <c r="J4275" s="14" t="s">
        <v>27</v>
      </c>
      <c r="K4275" s="14" t="s">
        <v>31</v>
      </c>
      <c r="L4275" s="19" t="s">
        <v>1956</v>
      </c>
    </row>
    <row r="4276" spans="1:12" x14ac:dyDescent="0.3">
      <c r="A4276" s="12">
        <v>1467</v>
      </c>
      <c r="B4276" s="14" t="s">
        <v>1910</v>
      </c>
      <c r="C4276" s="14" t="s">
        <v>150</v>
      </c>
      <c r="D4276" s="14" t="s">
        <v>26</v>
      </c>
      <c r="E4276" s="11">
        <v>43185</v>
      </c>
      <c r="F4276" s="12">
        <v>2</v>
      </c>
      <c r="G4276" s="13">
        <v>739.98</v>
      </c>
      <c r="H4276" s="14" t="s">
        <v>1911</v>
      </c>
      <c r="I4276" s="14" t="s">
        <v>53</v>
      </c>
      <c r="J4276" s="14" t="s">
        <v>27</v>
      </c>
      <c r="K4276" s="14" t="s">
        <v>31</v>
      </c>
      <c r="L4276" s="19" t="s">
        <v>1956</v>
      </c>
    </row>
    <row r="4277" spans="1:12" x14ac:dyDescent="0.3">
      <c r="A4277" s="12">
        <v>1468</v>
      </c>
      <c r="B4277" s="14" t="s">
        <v>1912</v>
      </c>
      <c r="C4277" s="14" t="s">
        <v>477</v>
      </c>
      <c r="D4277" s="14" t="s">
        <v>13</v>
      </c>
      <c r="E4277" s="11">
        <v>43186</v>
      </c>
      <c r="F4277" s="12">
        <v>1</v>
      </c>
      <c r="G4277" s="13">
        <v>4999.99</v>
      </c>
      <c r="H4277" s="14" t="s">
        <v>930</v>
      </c>
      <c r="I4277" s="14" t="s">
        <v>858</v>
      </c>
      <c r="J4277" s="14" t="s">
        <v>16</v>
      </c>
      <c r="K4277" s="14" t="s">
        <v>17</v>
      </c>
      <c r="L4277" s="19" t="s">
        <v>1956</v>
      </c>
    </row>
    <row r="4278" spans="1:12" x14ac:dyDescent="0.3">
      <c r="A4278" s="12">
        <v>1468</v>
      </c>
      <c r="B4278" s="14" t="s">
        <v>1912</v>
      </c>
      <c r="C4278" s="14" t="s">
        <v>477</v>
      </c>
      <c r="D4278" s="14" t="s">
        <v>13</v>
      </c>
      <c r="E4278" s="11">
        <v>43186</v>
      </c>
      <c r="F4278" s="12">
        <v>1</v>
      </c>
      <c r="G4278" s="13">
        <v>199.99</v>
      </c>
      <c r="H4278" s="14" t="s">
        <v>1629</v>
      </c>
      <c r="I4278" s="14" t="s">
        <v>53</v>
      </c>
      <c r="J4278" s="14" t="s">
        <v>16</v>
      </c>
      <c r="K4278" s="14" t="s">
        <v>17</v>
      </c>
      <c r="L4278" s="19" t="s">
        <v>1956</v>
      </c>
    </row>
    <row r="4279" spans="1:12" x14ac:dyDescent="0.3">
      <c r="A4279" s="12">
        <v>1468</v>
      </c>
      <c r="B4279" s="14" t="s">
        <v>1912</v>
      </c>
      <c r="C4279" s="14" t="s">
        <v>477</v>
      </c>
      <c r="D4279" s="14" t="s">
        <v>13</v>
      </c>
      <c r="E4279" s="11">
        <v>43186</v>
      </c>
      <c r="F4279" s="12">
        <v>2</v>
      </c>
      <c r="G4279" s="13">
        <v>11999.98</v>
      </c>
      <c r="H4279" s="14" t="s">
        <v>927</v>
      </c>
      <c r="I4279" s="14" t="s">
        <v>858</v>
      </c>
      <c r="J4279" s="14" t="s">
        <v>16</v>
      </c>
      <c r="K4279" s="14" t="s">
        <v>17</v>
      </c>
      <c r="L4279" s="19" t="s">
        <v>1956</v>
      </c>
    </row>
    <row r="4280" spans="1:12" x14ac:dyDescent="0.3">
      <c r="A4280" s="12">
        <v>1469</v>
      </c>
      <c r="B4280" s="14" t="s">
        <v>1913</v>
      </c>
      <c r="C4280" s="14" t="s">
        <v>437</v>
      </c>
      <c r="D4280" s="14" t="s">
        <v>108</v>
      </c>
      <c r="E4280" s="11">
        <v>43186</v>
      </c>
      <c r="F4280" s="12">
        <v>2</v>
      </c>
      <c r="G4280" s="13">
        <v>1599.98</v>
      </c>
      <c r="H4280" s="14" t="s">
        <v>1022</v>
      </c>
      <c r="I4280" s="14" t="s">
        <v>15</v>
      </c>
      <c r="J4280" s="14" t="s">
        <v>109</v>
      </c>
      <c r="K4280" s="14" t="s">
        <v>110</v>
      </c>
      <c r="L4280" s="19" t="s">
        <v>1954</v>
      </c>
    </row>
    <row r="4281" spans="1:12" x14ac:dyDescent="0.3">
      <c r="A4281" s="12">
        <v>1469</v>
      </c>
      <c r="B4281" s="14" t="s">
        <v>1913</v>
      </c>
      <c r="C4281" s="14" t="s">
        <v>437</v>
      </c>
      <c r="D4281" s="14" t="s">
        <v>108</v>
      </c>
      <c r="E4281" s="11">
        <v>43186</v>
      </c>
      <c r="F4281" s="12">
        <v>2</v>
      </c>
      <c r="G4281" s="13">
        <v>1699.98</v>
      </c>
      <c r="H4281" s="14" t="s">
        <v>1674</v>
      </c>
      <c r="I4281" s="14" t="s">
        <v>15</v>
      </c>
      <c r="J4281" s="14" t="s">
        <v>109</v>
      </c>
      <c r="K4281" s="14" t="s">
        <v>110</v>
      </c>
      <c r="L4281" s="19" t="s">
        <v>1954</v>
      </c>
    </row>
    <row r="4282" spans="1:12" x14ac:dyDescent="0.3">
      <c r="A4282" s="12">
        <v>1469</v>
      </c>
      <c r="B4282" s="14" t="s">
        <v>1913</v>
      </c>
      <c r="C4282" s="14" t="s">
        <v>437</v>
      </c>
      <c r="D4282" s="14" t="s">
        <v>108</v>
      </c>
      <c r="E4282" s="11">
        <v>43186</v>
      </c>
      <c r="F4282" s="12">
        <v>2</v>
      </c>
      <c r="G4282" s="13">
        <v>979.98</v>
      </c>
      <c r="H4282" s="14" t="s">
        <v>994</v>
      </c>
      <c r="I4282" s="14" t="s">
        <v>53</v>
      </c>
      <c r="J4282" s="14" t="s">
        <v>109</v>
      </c>
      <c r="K4282" s="14" t="s">
        <v>110</v>
      </c>
      <c r="L4282" s="19" t="s">
        <v>1954</v>
      </c>
    </row>
    <row r="4283" spans="1:12" x14ac:dyDescent="0.3">
      <c r="A4283" s="12">
        <v>1469</v>
      </c>
      <c r="B4283" s="14" t="s">
        <v>1913</v>
      </c>
      <c r="C4283" s="14" t="s">
        <v>437</v>
      </c>
      <c r="D4283" s="14" t="s">
        <v>108</v>
      </c>
      <c r="E4283" s="11">
        <v>43186</v>
      </c>
      <c r="F4283" s="12">
        <v>1</v>
      </c>
      <c r="G4283" s="13">
        <v>2499.9899999999998</v>
      </c>
      <c r="H4283" s="14" t="s">
        <v>1758</v>
      </c>
      <c r="I4283" s="14" t="s">
        <v>858</v>
      </c>
      <c r="J4283" s="14" t="s">
        <v>109</v>
      </c>
      <c r="K4283" s="14" t="s">
        <v>110</v>
      </c>
      <c r="L4283" s="19" t="s">
        <v>1956</v>
      </c>
    </row>
    <row r="4284" spans="1:12" x14ac:dyDescent="0.3">
      <c r="A4284" s="12">
        <v>1470</v>
      </c>
      <c r="B4284" s="14" t="s">
        <v>1914</v>
      </c>
      <c r="C4284" s="14" t="s">
        <v>319</v>
      </c>
      <c r="D4284" s="14" t="s">
        <v>26</v>
      </c>
      <c r="E4284" s="11">
        <v>43187</v>
      </c>
      <c r="F4284" s="12">
        <v>1</v>
      </c>
      <c r="G4284" s="13">
        <v>279.99</v>
      </c>
      <c r="H4284" s="14" t="s">
        <v>1915</v>
      </c>
      <c r="I4284" s="14" t="s">
        <v>53</v>
      </c>
      <c r="J4284" s="14" t="s">
        <v>27</v>
      </c>
      <c r="K4284" s="14" t="s">
        <v>31</v>
      </c>
      <c r="L4284" s="19" t="s">
        <v>1954</v>
      </c>
    </row>
    <row r="4285" spans="1:12" x14ac:dyDescent="0.3">
      <c r="A4285" s="12">
        <v>1470</v>
      </c>
      <c r="B4285" s="14" t="s">
        <v>1914</v>
      </c>
      <c r="C4285" s="14" t="s">
        <v>319</v>
      </c>
      <c r="D4285" s="14" t="s">
        <v>26</v>
      </c>
      <c r="E4285" s="11">
        <v>43187</v>
      </c>
      <c r="F4285" s="12">
        <v>2</v>
      </c>
      <c r="G4285" s="13">
        <v>5999.98</v>
      </c>
      <c r="H4285" s="14" t="s">
        <v>1716</v>
      </c>
      <c r="I4285" s="14" t="s">
        <v>15</v>
      </c>
      <c r="J4285" s="14" t="s">
        <v>27</v>
      </c>
      <c r="K4285" s="14" t="s">
        <v>31</v>
      </c>
      <c r="L4285" s="19" t="s">
        <v>1954</v>
      </c>
    </row>
    <row r="4286" spans="1:12" x14ac:dyDescent="0.3">
      <c r="A4286" s="12">
        <v>1470</v>
      </c>
      <c r="B4286" s="14" t="s">
        <v>1914</v>
      </c>
      <c r="C4286" s="14" t="s">
        <v>319</v>
      </c>
      <c r="D4286" s="14" t="s">
        <v>26</v>
      </c>
      <c r="E4286" s="11">
        <v>43187</v>
      </c>
      <c r="F4286" s="12">
        <v>2</v>
      </c>
      <c r="G4286" s="13">
        <v>941.98</v>
      </c>
      <c r="H4286" s="14" t="s">
        <v>900</v>
      </c>
      <c r="I4286" s="14" t="s">
        <v>39</v>
      </c>
      <c r="J4286" s="14" t="s">
        <v>27</v>
      </c>
      <c r="K4286" s="14" t="s">
        <v>31</v>
      </c>
      <c r="L4286" s="19" t="s">
        <v>1961</v>
      </c>
    </row>
    <row r="4287" spans="1:12" x14ac:dyDescent="0.3">
      <c r="A4287" s="12">
        <v>1471</v>
      </c>
      <c r="B4287" s="14" t="s">
        <v>1916</v>
      </c>
      <c r="C4287" s="14" t="s">
        <v>265</v>
      </c>
      <c r="D4287" s="14" t="s">
        <v>26</v>
      </c>
      <c r="E4287" s="11">
        <v>43187</v>
      </c>
      <c r="F4287" s="12">
        <v>2</v>
      </c>
      <c r="G4287" s="13">
        <v>5199.9799999999996</v>
      </c>
      <c r="H4287" s="14" t="s">
        <v>915</v>
      </c>
      <c r="I4287" s="14" t="s">
        <v>858</v>
      </c>
      <c r="J4287" s="14" t="s">
        <v>27</v>
      </c>
      <c r="K4287" s="14" t="s">
        <v>31</v>
      </c>
      <c r="L4287" s="19" t="s">
        <v>1956</v>
      </c>
    </row>
    <row r="4288" spans="1:12" x14ac:dyDescent="0.3">
      <c r="A4288" s="12">
        <v>1471</v>
      </c>
      <c r="B4288" s="14" t="s">
        <v>1916</v>
      </c>
      <c r="C4288" s="14" t="s">
        <v>265</v>
      </c>
      <c r="D4288" s="14" t="s">
        <v>26</v>
      </c>
      <c r="E4288" s="11">
        <v>43187</v>
      </c>
      <c r="F4288" s="12">
        <v>1</v>
      </c>
      <c r="G4288" s="13">
        <v>1799.99</v>
      </c>
      <c r="H4288" s="14" t="s">
        <v>1707</v>
      </c>
      <c r="I4288" s="14" t="s">
        <v>22</v>
      </c>
      <c r="J4288" s="14" t="s">
        <v>27</v>
      </c>
      <c r="K4288" s="14" t="s">
        <v>31</v>
      </c>
      <c r="L4288" s="19" t="s">
        <v>1956</v>
      </c>
    </row>
    <row r="4289" spans="1:12" x14ac:dyDescent="0.3">
      <c r="A4289" s="12">
        <v>1472</v>
      </c>
      <c r="B4289" s="14" t="s">
        <v>1917</v>
      </c>
      <c r="C4289" s="14" t="s">
        <v>295</v>
      </c>
      <c r="D4289" s="14" t="s">
        <v>26</v>
      </c>
      <c r="E4289" s="11">
        <v>43188</v>
      </c>
      <c r="F4289" s="12">
        <v>1</v>
      </c>
      <c r="G4289" s="13">
        <v>799.99</v>
      </c>
      <c r="H4289" s="14" t="s">
        <v>1648</v>
      </c>
      <c r="I4289" s="14" t="s">
        <v>39</v>
      </c>
      <c r="J4289" s="14" t="s">
        <v>27</v>
      </c>
      <c r="K4289" s="14" t="s">
        <v>28</v>
      </c>
      <c r="L4289" s="19" t="s">
        <v>1954</v>
      </c>
    </row>
    <row r="4290" spans="1:12" x14ac:dyDescent="0.3">
      <c r="A4290" s="12">
        <v>1472</v>
      </c>
      <c r="B4290" s="14" t="s">
        <v>1917</v>
      </c>
      <c r="C4290" s="14" t="s">
        <v>295</v>
      </c>
      <c r="D4290" s="14" t="s">
        <v>26</v>
      </c>
      <c r="E4290" s="11">
        <v>43188</v>
      </c>
      <c r="F4290" s="12">
        <v>1</v>
      </c>
      <c r="G4290" s="13">
        <v>109.99</v>
      </c>
      <c r="H4290" s="14" t="s">
        <v>934</v>
      </c>
      <c r="I4290" s="14" t="s">
        <v>53</v>
      </c>
      <c r="J4290" s="14" t="s">
        <v>27</v>
      </c>
      <c r="K4290" s="14" t="s">
        <v>28</v>
      </c>
      <c r="L4290" s="19" t="s">
        <v>1961</v>
      </c>
    </row>
    <row r="4291" spans="1:12" x14ac:dyDescent="0.3">
      <c r="A4291" s="12">
        <v>1473</v>
      </c>
      <c r="B4291" s="14" t="s">
        <v>1918</v>
      </c>
      <c r="C4291" s="14" t="s">
        <v>391</v>
      </c>
      <c r="D4291" s="14" t="s">
        <v>13</v>
      </c>
      <c r="E4291" s="11">
        <v>43189</v>
      </c>
      <c r="F4291" s="12">
        <v>1</v>
      </c>
      <c r="G4291" s="13">
        <v>489.99</v>
      </c>
      <c r="H4291" s="14" t="s">
        <v>871</v>
      </c>
      <c r="I4291" s="14" t="s">
        <v>39</v>
      </c>
      <c r="J4291" s="14" t="s">
        <v>16</v>
      </c>
      <c r="K4291" s="14" t="s">
        <v>17</v>
      </c>
      <c r="L4291" s="19" t="s">
        <v>1954</v>
      </c>
    </row>
    <row r="4292" spans="1:12" x14ac:dyDescent="0.3">
      <c r="A4292" s="12">
        <v>1473</v>
      </c>
      <c r="B4292" s="14" t="s">
        <v>1918</v>
      </c>
      <c r="C4292" s="14" t="s">
        <v>391</v>
      </c>
      <c r="D4292" s="14" t="s">
        <v>13</v>
      </c>
      <c r="E4292" s="11">
        <v>43189</v>
      </c>
      <c r="F4292" s="12">
        <v>2</v>
      </c>
      <c r="G4292" s="13">
        <v>219.98</v>
      </c>
      <c r="H4292" s="14" t="s">
        <v>934</v>
      </c>
      <c r="I4292" s="14" t="s">
        <v>53</v>
      </c>
      <c r="J4292" s="14" t="s">
        <v>16</v>
      </c>
      <c r="K4292" s="14" t="s">
        <v>17</v>
      </c>
      <c r="L4292" s="19" t="s">
        <v>1961</v>
      </c>
    </row>
    <row r="4293" spans="1:12" x14ac:dyDescent="0.3">
      <c r="A4293" s="12">
        <v>1474</v>
      </c>
      <c r="B4293" s="14" t="s">
        <v>1919</v>
      </c>
      <c r="C4293" s="14" t="s">
        <v>448</v>
      </c>
      <c r="D4293" s="14" t="s">
        <v>13</v>
      </c>
      <c r="E4293" s="11">
        <v>43189</v>
      </c>
      <c r="F4293" s="12">
        <v>1</v>
      </c>
      <c r="G4293" s="13">
        <v>899.99</v>
      </c>
      <c r="H4293" s="14" t="s">
        <v>1823</v>
      </c>
      <c r="I4293" s="14" t="s">
        <v>39</v>
      </c>
      <c r="J4293" s="14" t="s">
        <v>16</v>
      </c>
      <c r="K4293" s="14" t="s">
        <v>36</v>
      </c>
      <c r="L4293" s="19" t="s">
        <v>1954</v>
      </c>
    </row>
    <row r="4294" spans="1:12" x14ac:dyDescent="0.3">
      <c r="A4294" s="12">
        <v>1474</v>
      </c>
      <c r="B4294" s="14" t="s">
        <v>1919</v>
      </c>
      <c r="C4294" s="14" t="s">
        <v>448</v>
      </c>
      <c r="D4294" s="14" t="s">
        <v>13</v>
      </c>
      <c r="E4294" s="11">
        <v>43189</v>
      </c>
      <c r="F4294" s="12">
        <v>1</v>
      </c>
      <c r="G4294" s="13">
        <v>999.99</v>
      </c>
      <c r="H4294" s="14" t="s">
        <v>1880</v>
      </c>
      <c r="I4294" s="14" t="s">
        <v>22</v>
      </c>
      <c r="J4294" s="14" t="s">
        <v>16</v>
      </c>
      <c r="K4294" s="14" t="s">
        <v>36</v>
      </c>
      <c r="L4294" s="19" t="s">
        <v>1956</v>
      </c>
    </row>
    <row r="4295" spans="1:12" x14ac:dyDescent="0.3">
      <c r="A4295" s="12">
        <v>1475</v>
      </c>
      <c r="B4295" s="14" t="s">
        <v>1920</v>
      </c>
      <c r="C4295" s="14" t="s">
        <v>117</v>
      </c>
      <c r="D4295" s="14" t="s">
        <v>26</v>
      </c>
      <c r="E4295" s="11">
        <v>43189</v>
      </c>
      <c r="F4295" s="12">
        <v>2</v>
      </c>
      <c r="G4295" s="13">
        <v>1799.98</v>
      </c>
      <c r="H4295" s="14" t="s">
        <v>1823</v>
      </c>
      <c r="I4295" s="14" t="s">
        <v>15</v>
      </c>
      <c r="J4295" s="14" t="s">
        <v>27</v>
      </c>
      <c r="K4295" s="14" t="s">
        <v>28</v>
      </c>
      <c r="L4295" s="19" t="s">
        <v>1954</v>
      </c>
    </row>
    <row r="4296" spans="1:12" x14ac:dyDescent="0.3">
      <c r="A4296" s="12">
        <v>1475</v>
      </c>
      <c r="B4296" s="14" t="s">
        <v>1920</v>
      </c>
      <c r="C4296" s="14" t="s">
        <v>117</v>
      </c>
      <c r="D4296" s="14" t="s">
        <v>26</v>
      </c>
      <c r="E4296" s="11">
        <v>43189</v>
      </c>
      <c r="F4296" s="12">
        <v>2</v>
      </c>
      <c r="G4296" s="13">
        <v>1799.98</v>
      </c>
      <c r="H4296" s="14" t="s">
        <v>1768</v>
      </c>
      <c r="I4296" s="14" t="s">
        <v>39</v>
      </c>
      <c r="J4296" s="14" t="s">
        <v>27</v>
      </c>
      <c r="K4296" s="14" t="s">
        <v>28</v>
      </c>
      <c r="L4296" s="19" t="s">
        <v>1954</v>
      </c>
    </row>
    <row r="4297" spans="1:12" x14ac:dyDescent="0.3">
      <c r="A4297" s="12">
        <v>1475</v>
      </c>
      <c r="B4297" s="14" t="s">
        <v>1920</v>
      </c>
      <c r="C4297" s="14" t="s">
        <v>117</v>
      </c>
      <c r="D4297" s="14" t="s">
        <v>26</v>
      </c>
      <c r="E4297" s="11">
        <v>43189</v>
      </c>
      <c r="F4297" s="12">
        <v>2</v>
      </c>
      <c r="G4297" s="13">
        <v>1199.98</v>
      </c>
      <c r="H4297" s="14" t="s">
        <v>1921</v>
      </c>
      <c r="I4297" s="14" t="s">
        <v>15</v>
      </c>
      <c r="J4297" s="14" t="s">
        <v>27</v>
      </c>
      <c r="K4297" s="14" t="s">
        <v>28</v>
      </c>
      <c r="L4297" s="19" t="s">
        <v>1954</v>
      </c>
    </row>
    <row r="4298" spans="1:12" x14ac:dyDescent="0.3">
      <c r="A4298" s="12">
        <v>1475</v>
      </c>
      <c r="B4298" s="14" t="s">
        <v>1920</v>
      </c>
      <c r="C4298" s="14" t="s">
        <v>117</v>
      </c>
      <c r="D4298" s="14" t="s">
        <v>26</v>
      </c>
      <c r="E4298" s="11">
        <v>43189</v>
      </c>
      <c r="F4298" s="12">
        <v>2</v>
      </c>
      <c r="G4298" s="13">
        <v>3798</v>
      </c>
      <c r="H4298" s="14" t="s">
        <v>1861</v>
      </c>
      <c r="I4298" s="14" t="s">
        <v>858</v>
      </c>
      <c r="J4298" s="14" t="s">
        <v>27</v>
      </c>
      <c r="K4298" s="14" t="s">
        <v>28</v>
      </c>
      <c r="L4298" s="19" t="s">
        <v>1955</v>
      </c>
    </row>
    <row r="4299" spans="1:12" x14ac:dyDescent="0.3">
      <c r="A4299" s="12">
        <v>1476</v>
      </c>
      <c r="B4299" s="14" t="s">
        <v>1922</v>
      </c>
      <c r="C4299" s="14" t="s">
        <v>42</v>
      </c>
      <c r="D4299" s="14" t="s">
        <v>26</v>
      </c>
      <c r="E4299" s="11">
        <v>43190</v>
      </c>
      <c r="F4299" s="12">
        <v>1</v>
      </c>
      <c r="G4299" s="13">
        <v>2799.99</v>
      </c>
      <c r="H4299" s="14" t="s">
        <v>1923</v>
      </c>
      <c r="I4299" s="14" t="s">
        <v>46</v>
      </c>
      <c r="J4299" s="14" t="s">
        <v>27</v>
      </c>
      <c r="K4299" s="14" t="s">
        <v>31</v>
      </c>
      <c r="L4299" s="19" t="s">
        <v>1954</v>
      </c>
    </row>
    <row r="4300" spans="1:12" x14ac:dyDescent="0.3">
      <c r="A4300" s="12">
        <v>1476</v>
      </c>
      <c r="B4300" s="14" t="s">
        <v>1922</v>
      </c>
      <c r="C4300" s="14" t="s">
        <v>42</v>
      </c>
      <c r="D4300" s="14" t="s">
        <v>26</v>
      </c>
      <c r="E4300" s="11">
        <v>43190</v>
      </c>
      <c r="F4300" s="12">
        <v>2</v>
      </c>
      <c r="G4300" s="13">
        <v>579.98</v>
      </c>
      <c r="H4300" s="14" t="s">
        <v>1824</v>
      </c>
      <c r="I4300" s="14" t="s">
        <v>53</v>
      </c>
      <c r="J4300" s="14" t="s">
        <v>27</v>
      </c>
      <c r="K4300" s="14" t="s">
        <v>31</v>
      </c>
      <c r="L4300" s="19" t="s">
        <v>1962</v>
      </c>
    </row>
    <row r="4301" spans="1:12" x14ac:dyDescent="0.3">
      <c r="A4301" s="12">
        <v>1476</v>
      </c>
      <c r="B4301" s="14" t="s">
        <v>1922</v>
      </c>
      <c r="C4301" s="14" t="s">
        <v>42</v>
      </c>
      <c r="D4301" s="14" t="s">
        <v>26</v>
      </c>
      <c r="E4301" s="11">
        <v>43190</v>
      </c>
      <c r="F4301" s="12">
        <v>2</v>
      </c>
      <c r="G4301" s="13">
        <v>6399.98</v>
      </c>
      <c r="H4301" s="14" t="s">
        <v>1763</v>
      </c>
      <c r="I4301" s="14" t="s">
        <v>22</v>
      </c>
      <c r="J4301" s="14" t="s">
        <v>27</v>
      </c>
      <c r="K4301" s="14" t="s">
        <v>31</v>
      </c>
      <c r="L4301" s="19" t="s">
        <v>1956</v>
      </c>
    </row>
    <row r="4302" spans="1:12" x14ac:dyDescent="0.3">
      <c r="A4302" s="12">
        <v>1476</v>
      </c>
      <c r="B4302" s="14" t="s">
        <v>1922</v>
      </c>
      <c r="C4302" s="14" t="s">
        <v>42</v>
      </c>
      <c r="D4302" s="14" t="s">
        <v>26</v>
      </c>
      <c r="E4302" s="11">
        <v>43190</v>
      </c>
      <c r="F4302" s="12">
        <v>1</v>
      </c>
      <c r="G4302" s="13">
        <v>5299.99</v>
      </c>
      <c r="H4302" s="14" t="s">
        <v>897</v>
      </c>
      <c r="I4302" s="14" t="s">
        <v>22</v>
      </c>
      <c r="J4302" s="14" t="s">
        <v>27</v>
      </c>
      <c r="K4302" s="14" t="s">
        <v>31</v>
      </c>
      <c r="L4302" s="19" t="s">
        <v>1956</v>
      </c>
    </row>
    <row r="4303" spans="1:12" x14ac:dyDescent="0.3">
      <c r="A4303" s="12">
        <v>1476</v>
      </c>
      <c r="B4303" s="14" t="s">
        <v>1922</v>
      </c>
      <c r="C4303" s="14" t="s">
        <v>42</v>
      </c>
      <c r="D4303" s="14" t="s">
        <v>26</v>
      </c>
      <c r="E4303" s="11">
        <v>43190</v>
      </c>
      <c r="F4303" s="12">
        <v>2</v>
      </c>
      <c r="G4303" s="13">
        <v>699.98</v>
      </c>
      <c r="H4303" s="14" t="s">
        <v>958</v>
      </c>
      <c r="I4303" s="14" t="s">
        <v>53</v>
      </c>
      <c r="J4303" s="14" t="s">
        <v>27</v>
      </c>
      <c r="K4303" s="14" t="s">
        <v>31</v>
      </c>
      <c r="L4303" s="19" t="s">
        <v>1956</v>
      </c>
    </row>
    <row r="4304" spans="1:12" x14ac:dyDescent="0.3">
      <c r="A4304" s="12">
        <v>1477</v>
      </c>
      <c r="B4304" s="14" t="s">
        <v>1924</v>
      </c>
      <c r="C4304" s="14" t="s">
        <v>426</v>
      </c>
      <c r="D4304" s="14" t="s">
        <v>26</v>
      </c>
      <c r="E4304" s="11">
        <v>43190</v>
      </c>
      <c r="F4304" s="12">
        <v>2</v>
      </c>
      <c r="G4304" s="13">
        <v>3098</v>
      </c>
      <c r="H4304" s="14" t="s">
        <v>1698</v>
      </c>
      <c r="I4304" s="14" t="s">
        <v>20</v>
      </c>
      <c r="J4304" s="14" t="s">
        <v>27</v>
      </c>
      <c r="K4304" s="14" t="s">
        <v>28</v>
      </c>
      <c r="L4304" s="19" t="s">
        <v>1955</v>
      </c>
    </row>
    <row r="4305" spans="1:12" x14ac:dyDescent="0.3">
      <c r="A4305" s="12">
        <v>1478</v>
      </c>
      <c r="B4305" s="14" t="s">
        <v>1925</v>
      </c>
      <c r="C4305" s="14" t="s">
        <v>146</v>
      </c>
      <c r="D4305" s="14" t="s">
        <v>26</v>
      </c>
      <c r="E4305" s="11">
        <v>43190</v>
      </c>
      <c r="F4305" s="12">
        <v>2</v>
      </c>
      <c r="G4305" s="13">
        <v>979.98</v>
      </c>
      <c r="H4305" s="14" t="s">
        <v>994</v>
      </c>
      <c r="I4305" s="14" t="s">
        <v>53</v>
      </c>
      <c r="J4305" s="14" t="s">
        <v>27</v>
      </c>
      <c r="K4305" s="14" t="s">
        <v>28</v>
      </c>
      <c r="L4305" s="19" t="s">
        <v>1954</v>
      </c>
    </row>
    <row r="4306" spans="1:12" x14ac:dyDescent="0.3">
      <c r="A4306" s="12">
        <v>1478</v>
      </c>
      <c r="B4306" s="14" t="s">
        <v>1925</v>
      </c>
      <c r="C4306" s="14" t="s">
        <v>146</v>
      </c>
      <c r="D4306" s="14" t="s">
        <v>26</v>
      </c>
      <c r="E4306" s="11">
        <v>43190</v>
      </c>
      <c r="F4306" s="12">
        <v>1</v>
      </c>
      <c r="G4306" s="13">
        <v>999.99</v>
      </c>
      <c r="H4306" s="14" t="s">
        <v>1880</v>
      </c>
      <c r="I4306" s="14" t="s">
        <v>22</v>
      </c>
      <c r="J4306" s="14" t="s">
        <v>27</v>
      </c>
      <c r="K4306" s="14" t="s">
        <v>28</v>
      </c>
      <c r="L4306" s="19" t="s">
        <v>1956</v>
      </c>
    </row>
    <row r="4307" spans="1:12" x14ac:dyDescent="0.3">
      <c r="A4307" s="12">
        <v>1479</v>
      </c>
      <c r="B4307" s="14" t="s">
        <v>1409</v>
      </c>
      <c r="C4307" s="14" t="s">
        <v>382</v>
      </c>
      <c r="D4307" s="14" t="s">
        <v>26</v>
      </c>
      <c r="E4307" s="11">
        <v>43191</v>
      </c>
      <c r="F4307" s="12">
        <v>1</v>
      </c>
      <c r="G4307" s="13">
        <v>899.99</v>
      </c>
      <c r="H4307" s="14" t="s">
        <v>1926</v>
      </c>
      <c r="I4307" s="14" t="s">
        <v>15</v>
      </c>
      <c r="J4307" s="14" t="s">
        <v>27</v>
      </c>
      <c r="K4307" s="14" t="s">
        <v>31</v>
      </c>
      <c r="L4307" s="19" t="s">
        <v>1954</v>
      </c>
    </row>
    <row r="4308" spans="1:12" x14ac:dyDescent="0.3">
      <c r="A4308" s="12">
        <v>1479</v>
      </c>
      <c r="B4308" s="14" t="s">
        <v>1409</v>
      </c>
      <c r="C4308" s="14" t="s">
        <v>382</v>
      </c>
      <c r="D4308" s="14" t="s">
        <v>26</v>
      </c>
      <c r="E4308" s="11">
        <v>43191</v>
      </c>
      <c r="F4308" s="12">
        <v>1</v>
      </c>
      <c r="G4308" s="13">
        <v>2999.99</v>
      </c>
      <c r="H4308" s="14" t="s">
        <v>1716</v>
      </c>
      <c r="I4308" s="14" t="s">
        <v>15</v>
      </c>
      <c r="J4308" s="14" t="s">
        <v>27</v>
      </c>
      <c r="K4308" s="14" t="s">
        <v>31</v>
      </c>
      <c r="L4308" s="19" t="s">
        <v>1954</v>
      </c>
    </row>
    <row r="4309" spans="1:12" x14ac:dyDescent="0.3">
      <c r="A4309" s="12">
        <v>1480</v>
      </c>
      <c r="B4309" s="14" t="s">
        <v>849</v>
      </c>
      <c r="C4309" s="14" t="s">
        <v>423</v>
      </c>
      <c r="D4309" s="14" t="s">
        <v>26</v>
      </c>
      <c r="E4309" s="11">
        <v>43191</v>
      </c>
      <c r="F4309" s="12">
        <v>2</v>
      </c>
      <c r="G4309" s="13">
        <v>1319.98</v>
      </c>
      <c r="H4309" s="14" t="s">
        <v>965</v>
      </c>
      <c r="I4309" s="14" t="s">
        <v>15</v>
      </c>
      <c r="J4309" s="14" t="s">
        <v>27</v>
      </c>
      <c r="K4309" s="14" t="s">
        <v>31</v>
      </c>
      <c r="L4309" s="19" t="s">
        <v>1954</v>
      </c>
    </row>
    <row r="4310" spans="1:12" x14ac:dyDescent="0.3">
      <c r="A4310" s="12">
        <v>1480</v>
      </c>
      <c r="B4310" s="14" t="s">
        <v>849</v>
      </c>
      <c r="C4310" s="14" t="s">
        <v>423</v>
      </c>
      <c r="D4310" s="14" t="s">
        <v>26</v>
      </c>
      <c r="E4310" s="11">
        <v>43191</v>
      </c>
      <c r="F4310" s="12">
        <v>2</v>
      </c>
      <c r="G4310" s="13">
        <v>1919.98</v>
      </c>
      <c r="H4310" s="14" t="s">
        <v>1773</v>
      </c>
      <c r="I4310" s="14" t="s">
        <v>15</v>
      </c>
      <c r="J4310" s="14" t="s">
        <v>27</v>
      </c>
      <c r="K4310" s="14" t="s">
        <v>31</v>
      </c>
      <c r="L4310" s="19" t="s">
        <v>1954</v>
      </c>
    </row>
    <row r="4311" spans="1:12" x14ac:dyDescent="0.3">
      <c r="A4311" s="12">
        <v>1480</v>
      </c>
      <c r="B4311" s="14" t="s">
        <v>849</v>
      </c>
      <c r="C4311" s="14" t="s">
        <v>423</v>
      </c>
      <c r="D4311" s="14" t="s">
        <v>26</v>
      </c>
      <c r="E4311" s="11">
        <v>43191</v>
      </c>
      <c r="F4311" s="12">
        <v>2</v>
      </c>
      <c r="G4311" s="13">
        <v>1499.98</v>
      </c>
      <c r="H4311" s="14" t="s">
        <v>1828</v>
      </c>
      <c r="I4311" s="14" t="s">
        <v>39</v>
      </c>
      <c r="J4311" s="14" t="s">
        <v>27</v>
      </c>
      <c r="K4311" s="14" t="s">
        <v>31</v>
      </c>
      <c r="L4311" s="19" t="s">
        <v>1954</v>
      </c>
    </row>
    <row r="4312" spans="1:12" x14ac:dyDescent="0.3">
      <c r="A4312" s="12">
        <v>1480</v>
      </c>
      <c r="B4312" s="14" t="s">
        <v>849</v>
      </c>
      <c r="C4312" s="14" t="s">
        <v>423</v>
      </c>
      <c r="D4312" s="14" t="s">
        <v>26</v>
      </c>
      <c r="E4312" s="11">
        <v>43191</v>
      </c>
      <c r="F4312" s="12">
        <v>2</v>
      </c>
      <c r="G4312" s="13">
        <v>419.98</v>
      </c>
      <c r="H4312" s="14" t="s">
        <v>1010</v>
      </c>
      <c r="I4312" s="14" t="s">
        <v>53</v>
      </c>
      <c r="J4312" s="14" t="s">
        <v>27</v>
      </c>
      <c r="K4312" s="14" t="s">
        <v>31</v>
      </c>
      <c r="L4312" s="19" t="s">
        <v>1960</v>
      </c>
    </row>
    <row r="4313" spans="1:12" x14ac:dyDescent="0.3">
      <c r="A4313" s="12">
        <v>1481</v>
      </c>
      <c r="B4313" s="14" t="s">
        <v>761</v>
      </c>
      <c r="C4313" s="14" t="s">
        <v>250</v>
      </c>
      <c r="D4313" s="14" t="s">
        <v>26</v>
      </c>
      <c r="E4313" s="11">
        <v>43191</v>
      </c>
      <c r="F4313" s="12">
        <v>2</v>
      </c>
      <c r="G4313" s="13">
        <v>1499.98</v>
      </c>
      <c r="H4313" s="14" t="s">
        <v>857</v>
      </c>
      <c r="I4313" s="14" t="s">
        <v>858</v>
      </c>
      <c r="J4313" s="14" t="s">
        <v>27</v>
      </c>
      <c r="K4313" s="14" t="s">
        <v>28</v>
      </c>
      <c r="L4313" s="19" t="s">
        <v>1955</v>
      </c>
    </row>
    <row r="4314" spans="1:12" x14ac:dyDescent="0.3">
      <c r="A4314" s="12">
        <v>1481</v>
      </c>
      <c r="B4314" s="14" t="s">
        <v>761</v>
      </c>
      <c r="C4314" s="14" t="s">
        <v>250</v>
      </c>
      <c r="D4314" s="14" t="s">
        <v>26</v>
      </c>
      <c r="E4314" s="11">
        <v>43191</v>
      </c>
      <c r="F4314" s="12">
        <v>1</v>
      </c>
      <c r="G4314" s="13">
        <v>919.99</v>
      </c>
      <c r="H4314" s="14" t="s">
        <v>1719</v>
      </c>
      <c r="I4314" s="14" t="s">
        <v>22</v>
      </c>
      <c r="J4314" s="14" t="s">
        <v>27</v>
      </c>
      <c r="K4314" s="14" t="s">
        <v>28</v>
      </c>
      <c r="L4314" s="19" t="s">
        <v>1956</v>
      </c>
    </row>
    <row r="4315" spans="1:12" x14ac:dyDescent="0.3">
      <c r="A4315" s="12">
        <v>1482</v>
      </c>
      <c r="B4315" s="14" t="s">
        <v>41</v>
      </c>
      <c r="C4315" s="14" t="s">
        <v>42</v>
      </c>
      <c r="D4315" s="14" t="s">
        <v>26</v>
      </c>
      <c r="E4315" s="11">
        <v>43191</v>
      </c>
      <c r="F4315" s="12">
        <v>1</v>
      </c>
      <c r="G4315" s="13">
        <v>1499.99</v>
      </c>
      <c r="H4315" s="14" t="s">
        <v>936</v>
      </c>
      <c r="I4315" s="14" t="s">
        <v>858</v>
      </c>
      <c r="J4315" s="14" t="s">
        <v>27</v>
      </c>
      <c r="K4315" s="14" t="s">
        <v>31</v>
      </c>
      <c r="L4315" s="19" t="s">
        <v>1956</v>
      </c>
    </row>
    <row r="4316" spans="1:12" x14ac:dyDescent="0.3">
      <c r="A4316" s="12">
        <v>1482</v>
      </c>
      <c r="B4316" s="14" t="s">
        <v>41</v>
      </c>
      <c r="C4316" s="14" t="s">
        <v>42</v>
      </c>
      <c r="D4316" s="14" t="s">
        <v>26</v>
      </c>
      <c r="E4316" s="11">
        <v>43191</v>
      </c>
      <c r="F4316" s="12">
        <v>1</v>
      </c>
      <c r="G4316" s="13">
        <v>4999.99</v>
      </c>
      <c r="H4316" s="14" t="s">
        <v>987</v>
      </c>
      <c r="I4316" s="14" t="s">
        <v>22</v>
      </c>
      <c r="J4316" s="14" t="s">
        <v>27</v>
      </c>
      <c r="K4316" s="14" t="s">
        <v>31</v>
      </c>
      <c r="L4316" s="19" t="s">
        <v>1956</v>
      </c>
    </row>
    <row r="4317" spans="1:12" x14ac:dyDescent="0.3">
      <c r="A4317" s="12">
        <v>1482</v>
      </c>
      <c r="B4317" s="14" t="s">
        <v>41</v>
      </c>
      <c r="C4317" s="14" t="s">
        <v>42</v>
      </c>
      <c r="D4317" s="14" t="s">
        <v>26</v>
      </c>
      <c r="E4317" s="11">
        <v>43191</v>
      </c>
      <c r="F4317" s="12">
        <v>2</v>
      </c>
      <c r="G4317" s="13">
        <v>9999.98</v>
      </c>
      <c r="H4317" s="14" t="s">
        <v>930</v>
      </c>
      <c r="I4317" s="14" t="s">
        <v>858</v>
      </c>
      <c r="J4317" s="14" t="s">
        <v>27</v>
      </c>
      <c r="K4317" s="14" t="s">
        <v>31</v>
      </c>
      <c r="L4317" s="19" t="s">
        <v>1956</v>
      </c>
    </row>
    <row r="4318" spans="1:12" x14ac:dyDescent="0.3">
      <c r="A4318" s="12">
        <v>1482</v>
      </c>
      <c r="B4318" s="14" t="s">
        <v>41</v>
      </c>
      <c r="C4318" s="14" t="s">
        <v>42</v>
      </c>
      <c r="D4318" s="14" t="s">
        <v>26</v>
      </c>
      <c r="E4318" s="11">
        <v>43191</v>
      </c>
      <c r="F4318" s="12">
        <v>1</v>
      </c>
      <c r="G4318" s="13">
        <v>489.99</v>
      </c>
      <c r="H4318" s="14" t="s">
        <v>1746</v>
      </c>
      <c r="I4318" s="14" t="s">
        <v>22</v>
      </c>
      <c r="J4318" s="14" t="s">
        <v>27</v>
      </c>
      <c r="K4318" s="14" t="s">
        <v>31</v>
      </c>
      <c r="L4318" s="19" t="s">
        <v>1956</v>
      </c>
    </row>
    <row r="4319" spans="1:12" x14ac:dyDescent="0.3">
      <c r="A4319" s="12">
        <v>1482</v>
      </c>
      <c r="B4319" s="14" t="s">
        <v>41</v>
      </c>
      <c r="C4319" s="14" t="s">
        <v>42</v>
      </c>
      <c r="D4319" s="14" t="s">
        <v>26</v>
      </c>
      <c r="E4319" s="11">
        <v>43191</v>
      </c>
      <c r="F4319" s="12">
        <v>2</v>
      </c>
      <c r="G4319" s="13">
        <v>9999.98</v>
      </c>
      <c r="H4319" s="14" t="s">
        <v>1657</v>
      </c>
      <c r="I4319" s="14" t="s">
        <v>46</v>
      </c>
      <c r="J4319" s="14" t="s">
        <v>27</v>
      </c>
      <c r="K4319" s="14" t="s">
        <v>31</v>
      </c>
      <c r="L4319" s="19" t="s">
        <v>1956</v>
      </c>
    </row>
    <row r="4320" spans="1:12" x14ac:dyDescent="0.3">
      <c r="A4320" s="12">
        <v>1483</v>
      </c>
      <c r="B4320" s="14" t="s">
        <v>1806</v>
      </c>
      <c r="C4320" s="14" t="s">
        <v>356</v>
      </c>
      <c r="D4320" s="14" t="s">
        <v>26</v>
      </c>
      <c r="E4320" s="11">
        <v>43192</v>
      </c>
      <c r="F4320" s="12">
        <v>2</v>
      </c>
      <c r="G4320" s="13">
        <v>1359.98</v>
      </c>
      <c r="H4320" s="14" t="s">
        <v>1656</v>
      </c>
      <c r="I4320" s="14" t="s">
        <v>15</v>
      </c>
      <c r="J4320" s="14" t="s">
        <v>27</v>
      </c>
      <c r="K4320" s="14" t="s">
        <v>31</v>
      </c>
      <c r="L4320" s="19" t="s">
        <v>1954</v>
      </c>
    </row>
    <row r="4321" spans="1:12" x14ac:dyDescent="0.3">
      <c r="A4321" s="12">
        <v>1483</v>
      </c>
      <c r="B4321" s="14" t="s">
        <v>1806</v>
      </c>
      <c r="C4321" s="14" t="s">
        <v>356</v>
      </c>
      <c r="D4321" s="14" t="s">
        <v>26</v>
      </c>
      <c r="E4321" s="11">
        <v>43192</v>
      </c>
      <c r="F4321" s="12">
        <v>1</v>
      </c>
      <c r="G4321" s="13">
        <v>489.99</v>
      </c>
      <c r="H4321" s="14" t="s">
        <v>1927</v>
      </c>
      <c r="I4321" s="14" t="s">
        <v>53</v>
      </c>
      <c r="J4321" s="14" t="s">
        <v>27</v>
      </c>
      <c r="K4321" s="14" t="s">
        <v>31</v>
      </c>
      <c r="L4321" s="19" t="s">
        <v>1956</v>
      </c>
    </row>
    <row r="4322" spans="1:12" x14ac:dyDescent="0.3">
      <c r="A4322" s="12">
        <v>1484</v>
      </c>
      <c r="B4322" s="14" t="s">
        <v>1922</v>
      </c>
      <c r="C4322" s="14" t="s">
        <v>42</v>
      </c>
      <c r="D4322" s="14" t="s">
        <v>26</v>
      </c>
      <c r="E4322" s="11">
        <v>43192</v>
      </c>
      <c r="F4322" s="12">
        <v>2</v>
      </c>
      <c r="G4322" s="13">
        <v>1359.98</v>
      </c>
      <c r="H4322" s="14" t="s">
        <v>1656</v>
      </c>
      <c r="I4322" s="14" t="s">
        <v>39</v>
      </c>
      <c r="J4322" s="14" t="s">
        <v>27</v>
      </c>
      <c r="K4322" s="14" t="s">
        <v>28</v>
      </c>
      <c r="L4322" s="19" t="s">
        <v>1954</v>
      </c>
    </row>
    <row r="4323" spans="1:12" x14ac:dyDescent="0.3">
      <c r="A4323" s="12">
        <v>1484</v>
      </c>
      <c r="B4323" s="14" t="s">
        <v>1922</v>
      </c>
      <c r="C4323" s="14" t="s">
        <v>42</v>
      </c>
      <c r="D4323" s="14" t="s">
        <v>26</v>
      </c>
      <c r="E4323" s="11">
        <v>43192</v>
      </c>
      <c r="F4323" s="12">
        <v>2</v>
      </c>
      <c r="G4323" s="13">
        <v>639.98</v>
      </c>
      <c r="H4323" s="14" t="s">
        <v>1788</v>
      </c>
      <c r="I4323" s="14" t="s">
        <v>53</v>
      </c>
      <c r="J4323" s="14" t="s">
        <v>27</v>
      </c>
      <c r="K4323" s="14" t="s">
        <v>28</v>
      </c>
      <c r="L4323" s="19" t="s">
        <v>1954</v>
      </c>
    </row>
    <row r="4324" spans="1:12" x14ac:dyDescent="0.3">
      <c r="A4324" s="12">
        <v>1484</v>
      </c>
      <c r="B4324" s="14" t="s">
        <v>1922</v>
      </c>
      <c r="C4324" s="14" t="s">
        <v>42</v>
      </c>
      <c r="D4324" s="14" t="s">
        <v>26</v>
      </c>
      <c r="E4324" s="11">
        <v>43192</v>
      </c>
      <c r="F4324" s="12">
        <v>2</v>
      </c>
      <c r="G4324" s="13">
        <v>6999.98</v>
      </c>
      <c r="H4324" s="14" t="s">
        <v>909</v>
      </c>
      <c r="I4324" s="14" t="s">
        <v>858</v>
      </c>
      <c r="J4324" s="14" t="s">
        <v>27</v>
      </c>
      <c r="K4324" s="14" t="s">
        <v>28</v>
      </c>
      <c r="L4324" s="19" t="s">
        <v>1956</v>
      </c>
    </row>
    <row r="4325" spans="1:12" x14ac:dyDescent="0.3">
      <c r="A4325" s="12">
        <v>1485</v>
      </c>
      <c r="B4325" s="14" t="s">
        <v>398</v>
      </c>
      <c r="C4325" s="14" t="s">
        <v>105</v>
      </c>
      <c r="D4325" s="14" t="s">
        <v>26</v>
      </c>
      <c r="E4325" s="11">
        <v>43192</v>
      </c>
      <c r="F4325" s="12">
        <v>2</v>
      </c>
      <c r="G4325" s="13">
        <v>4999.9799999999996</v>
      </c>
      <c r="H4325" s="14" t="s">
        <v>1928</v>
      </c>
      <c r="I4325" s="14" t="s">
        <v>22</v>
      </c>
      <c r="J4325" s="14" t="s">
        <v>27</v>
      </c>
      <c r="K4325" s="14" t="s">
        <v>31</v>
      </c>
      <c r="L4325" s="19" t="s">
        <v>1955</v>
      </c>
    </row>
    <row r="4326" spans="1:12" x14ac:dyDescent="0.3">
      <c r="A4326" s="12">
        <v>1485</v>
      </c>
      <c r="B4326" s="14" t="s">
        <v>398</v>
      </c>
      <c r="C4326" s="14" t="s">
        <v>105</v>
      </c>
      <c r="D4326" s="14" t="s">
        <v>26</v>
      </c>
      <c r="E4326" s="11">
        <v>43192</v>
      </c>
      <c r="F4326" s="12">
        <v>1</v>
      </c>
      <c r="G4326" s="13">
        <v>319.99</v>
      </c>
      <c r="H4326" s="14" t="s">
        <v>1717</v>
      </c>
      <c r="I4326" s="14" t="s">
        <v>53</v>
      </c>
      <c r="J4326" s="14" t="s">
        <v>27</v>
      </c>
      <c r="K4326" s="14" t="s">
        <v>31</v>
      </c>
      <c r="L4326" s="19" t="s">
        <v>1956</v>
      </c>
    </row>
    <row r="4327" spans="1:12" x14ac:dyDescent="0.3">
      <c r="A4327" s="12">
        <v>1486</v>
      </c>
      <c r="B4327" s="14" t="s">
        <v>274</v>
      </c>
      <c r="C4327" s="14" t="s">
        <v>219</v>
      </c>
      <c r="D4327" s="14" t="s">
        <v>26</v>
      </c>
      <c r="E4327" s="11">
        <v>43192</v>
      </c>
      <c r="F4327" s="12">
        <v>1</v>
      </c>
      <c r="G4327" s="13">
        <v>489.99</v>
      </c>
      <c r="H4327" s="14" t="s">
        <v>932</v>
      </c>
      <c r="I4327" s="14" t="s">
        <v>53</v>
      </c>
      <c r="J4327" s="14" t="s">
        <v>27</v>
      </c>
      <c r="K4327" s="14" t="s">
        <v>31</v>
      </c>
      <c r="L4327" s="19" t="s">
        <v>1954</v>
      </c>
    </row>
    <row r="4328" spans="1:12" x14ac:dyDescent="0.3">
      <c r="A4328" s="12">
        <v>1486</v>
      </c>
      <c r="B4328" s="14" t="s">
        <v>274</v>
      </c>
      <c r="C4328" s="14" t="s">
        <v>219</v>
      </c>
      <c r="D4328" s="14" t="s">
        <v>26</v>
      </c>
      <c r="E4328" s="11">
        <v>43192</v>
      </c>
      <c r="F4328" s="12">
        <v>2</v>
      </c>
      <c r="G4328" s="13">
        <v>3119.98</v>
      </c>
      <c r="H4328" s="14" t="s">
        <v>967</v>
      </c>
      <c r="I4328" s="14" t="s">
        <v>46</v>
      </c>
      <c r="J4328" s="14" t="s">
        <v>27</v>
      </c>
      <c r="K4328" s="14" t="s">
        <v>31</v>
      </c>
      <c r="L4328" s="19" t="s">
        <v>1961</v>
      </c>
    </row>
    <row r="4329" spans="1:12" x14ac:dyDescent="0.3">
      <c r="A4329" s="12">
        <v>1486</v>
      </c>
      <c r="B4329" s="14" t="s">
        <v>274</v>
      </c>
      <c r="C4329" s="14" t="s">
        <v>219</v>
      </c>
      <c r="D4329" s="14" t="s">
        <v>26</v>
      </c>
      <c r="E4329" s="11">
        <v>43192</v>
      </c>
      <c r="F4329" s="12">
        <v>1</v>
      </c>
      <c r="G4329" s="13">
        <v>489.99</v>
      </c>
      <c r="H4329" s="14" t="s">
        <v>1746</v>
      </c>
      <c r="I4329" s="14" t="s">
        <v>22</v>
      </c>
      <c r="J4329" s="14" t="s">
        <v>27</v>
      </c>
      <c r="K4329" s="14" t="s">
        <v>31</v>
      </c>
      <c r="L4329" s="19" t="s">
        <v>1956</v>
      </c>
    </row>
    <row r="4330" spans="1:12" x14ac:dyDescent="0.3">
      <c r="A4330" s="12">
        <v>1486</v>
      </c>
      <c r="B4330" s="14" t="s">
        <v>274</v>
      </c>
      <c r="C4330" s="14" t="s">
        <v>219</v>
      </c>
      <c r="D4330" s="14" t="s">
        <v>26</v>
      </c>
      <c r="E4330" s="11">
        <v>43192</v>
      </c>
      <c r="F4330" s="12">
        <v>1</v>
      </c>
      <c r="G4330" s="13">
        <v>199.99</v>
      </c>
      <c r="H4330" s="14" t="s">
        <v>1629</v>
      </c>
      <c r="I4330" s="14" t="s">
        <v>53</v>
      </c>
      <c r="J4330" s="14" t="s">
        <v>27</v>
      </c>
      <c r="K4330" s="14" t="s">
        <v>31</v>
      </c>
      <c r="L4330" s="19" t="s">
        <v>1956</v>
      </c>
    </row>
    <row r="4331" spans="1:12" x14ac:dyDescent="0.3">
      <c r="A4331" s="12">
        <v>1487</v>
      </c>
      <c r="B4331" s="14" t="s">
        <v>791</v>
      </c>
      <c r="C4331" s="14" t="s">
        <v>340</v>
      </c>
      <c r="D4331" s="14" t="s">
        <v>13</v>
      </c>
      <c r="E4331" s="11">
        <v>43193</v>
      </c>
      <c r="F4331" s="12">
        <v>2</v>
      </c>
      <c r="G4331" s="13">
        <v>699.98</v>
      </c>
      <c r="H4331" s="14" t="s">
        <v>947</v>
      </c>
      <c r="I4331" s="14" t="s">
        <v>53</v>
      </c>
      <c r="J4331" s="14" t="s">
        <v>16</v>
      </c>
      <c r="K4331" s="14" t="s">
        <v>36</v>
      </c>
      <c r="L4331" s="19" t="s">
        <v>1954</v>
      </c>
    </row>
    <row r="4332" spans="1:12" x14ac:dyDescent="0.3">
      <c r="A4332" s="12">
        <v>1487</v>
      </c>
      <c r="B4332" s="14" t="s">
        <v>791</v>
      </c>
      <c r="C4332" s="14" t="s">
        <v>340</v>
      </c>
      <c r="D4332" s="14" t="s">
        <v>13</v>
      </c>
      <c r="E4332" s="11">
        <v>43193</v>
      </c>
      <c r="F4332" s="12">
        <v>1</v>
      </c>
      <c r="G4332" s="13">
        <v>2999.99</v>
      </c>
      <c r="H4332" s="14" t="s">
        <v>1782</v>
      </c>
      <c r="I4332" s="14" t="s">
        <v>46</v>
      </c>
      <c r="J4332" s="14" t="s">
        <v>16</v>
      </c>
      <c r="K4332" s="14" t="s">
        <v>36</v>
      </c>
      <c r="L4332" s="19" t="s">
        <v>1954</v>
      </c>
    </row>
    <row r="4333" spans="1:12" x14ac:dyDescent="0.3">
      <c r="A4333" s="12">
        <v>1487</v>
      </c>
      <c r="B4333" s="14" t="s">
        <v>791</v>
      </c>
      <c r="C4333" s="14" t="s">
        <v>340</v>
      </c>
      <c r="D4333" s="14" t="s">
        <v>13</v>
      </c>
      <c r="E4333" s="11">
        <v>43193</v>
      </c>
      <c r="F4333" s="12">
        <v>2</v>
      </c>
      <c r="G4333" s="13">
        <v>3099.98</v>
      </c>
      <c r="H4333" s="14" t="s">
        <v>1632</v>
      </c>
      <c r="I4333" s="14" t="s">
        <v>858</v>
      </c>
      <c r="J4333" s="14" t="s">
        <v>16</v>
      </c>
      <c r="K4333" s="14" t="s">
        <v>36</v>
      </c>
      <c r="L4333" s="19" t="s">
        <v>1956</v>
      </c>
    </row>
    <row r="4334" spans="1:12" x14ac:dyDescent="0.3">
      <c r="A4334" s="12">
        <v>1487</v>
      </c>
      <c r="B4334" s="14" t="s">
        <v>791</v>
      </c>
      <c r="C4334" s="14" t="s">
        <v>340</v>
      </c>
      <c r="D4334" s="14" t="s">
        <v>13</v>
      </c>
      <c r="E4334" s="11">
        <v>43193</v>
      </c>
      <c r="F4334" s="12">
        <v>1</v>
      </c>
      <c r="G4334" s="13">
        <v>4499.99</v>
      </c>
      <c r="H4334" s="14" t="s">
        <v>1659</v>
      </c>
      <c r="I4334" s="14" t="s">
        <v>858</v>
      </c>
      <c r="J4334" s="14" t="s">
        <v>16</v>
      </c>
      <c r="K4334" s="14" t="s">
        <v>36</v>
      </c>
      <c r="L4334" s="19" t="s">
        <v>1956</v>
      </c>
    </row>
    <row r="4335" spans="1:12" x14ac:dyDescent="0.3">
      <c r="A4335" s="12">
        <v>1487</v>
      </c>
      <c r="B4335" s="14" t="s">
        <v>791</v>
      </c>
      <c r="C4335" s="14" t="s">
        <v>340</v>
      </c>
      <c r="D4335" s="14" t="s">
        <v>13</v>
      </c>
      <c r="E4335" s="11">
        <v>43193</v>
      </c>
      <c r="F4335" s="12">
        <v>1</v>
      </c>
      <c r="G4335" s="13">
        <v>2299.9899999999998</v>
      </c>
      <c r="H4335" s="14" t="s">
        <v>1929</v>
      </c>
      <c r="I4335" s="14" t="s">
        <v>46</v>
      </c>
      <c r="J4335" s="14" t="s">
        <v>16</v>
      </c>
      <c r="K4335" s="14" t="s">
        <v>36</v>
      </c>
      <c r="L4335" s="19" t="s">
        <v>1956</v>
      </c>
    </row>
    <row r="4336" spans="1:12" x14ac:dyDescent="0.3">
      <c r="A4336" s="12">
        <v>1488</v>
      </c>
      <c r="B4336" s="14" t="s">
        <v>476</v>
      </c>
      <c r="C4336" s="14" t="s">
        <v>477</v>
      </c>
      <c r="D4336" s="14" t="s">
        <v>13</v>
      </c>
      <c r="E4336" s="11">
        <v>43193</v>
      </c>
      <c r="F4336" s="12">
        <v>1</v>
      </c>
      <c r="G4336" s="13">
        <v>2499.9899999999998</v>
      </c>
      <c r="H4336" s="14" t="s">
        <v>1928</v>
      </c>
      <c r="I4336" s="14" t="s">
        <v>22</v>
      </c>
      <c r="J4336" s="14" t="s">
        <v>16</v>
      </c>
      <c r="K4336" s="14" t="s">
        <v>36</v>
      </c>
      <c r="L4336" s="19" t="s">
        <v>1955</v>
      </c>
    </row>
    <row r="4337" spans="1:12" x14ac:dyDescent="0.3">
      <c r="A4337" s="12">
        <v>1488</v>
      </c>
      <c r="B4337" s="14" t="s">
        <v>476</v>
      </c>
      <c r="C4337" s="14" t="s">
        <v>477</v>
      </c>
      <c r="D4337" s="14" t="s">
        <v>13</v>
      </c>
      <c r="E4337" s="11">
        <v>43193</v>
      </c>
      <c r="F4337" s="12">
        <v>1</v>
      </c>
      <c r="G4337" s="13">
        <v>2299.9899999999998</v>
      </c>
      <c r="H4337" s="14" t="s">
        <v>878</v>
      </c>
      <c r="I4337" s="14" t="s">
        <v>22</v>
      </c>
      <c r="J4337" s="14" t="s">
        <v>16</v>
      </c>
      <c r="K4337" s="14" t="s">
        <v>36</v>
      </c>
      <c r="L4337" s="19" t="s">
        <v>1956</v>
      </c>
    </row>
    <row r="4338" spans="1:12" x14ac:dyDescent="0.3">
      <c r="A4338" s="12">
        <v>1489</v>
      </c>
      <c r="B4338" s="14" t="s">
        <v>1352</v>
      </c>
      <c r="C4338" s="14" t="s">
        <v>520</v>
      </c>
      <c r="D4338" s="14" t="s">
        <v>13</v>
      </c>
      <c r="E4338" s="11">
        <v>43193</v>
      </c>
      <c r="F4338" s="12">
        <v>2</v>
      </c>
      <c r="G4338" s="13">
        <v>559.98</v>
      </c>
      <c r="H4338" s="14" t="s">
        <v>1644</v>
      </c>
      <c r="I4338" s="14" t="s">
        <v>53</v>
      </c>
      <c r="J4338" s="14" t="s">
        <v>16</v>
      </c>
      <c r="K4338" s="14" t="s">
        <v>36</v>
      </c>
      <c r="L4338" s="19" t="s">
        <v>1954</v>
      </c>
    </row>
    <row r="4339" spans="1:12" x14ac:dyDescent="0.3">
      <c r="A4339" s="12">
        <v>1489</v>
      </c>
      <c r="B4339" s="14" t="s">
        <v>1352</v>
      </c>
      <c r="C4339" s="14" t="s">
        <v>520</v>
      </c>
      <c r="D4339" s="14" t="s">
        <v>13</v>
      </c>
      <c r="E4339" s="11">
        <v>43193</v>
      </c>
      <c r="F4339" s="12">
        <v>1</v>
      </c>
      <c r="G4339" s="13">
        <v>2999.99</v>
      </c>
      <c r="H4339" s="14" t="s">
        <v>1782</v>
      </c>
      <c r="I4339" s="14" t="s">
        <v>46</v>
      </c>
      <c r="J4339" s="14" t="s">
        <v>16</v>
      </c>
      <c r="K4339" s="14" t="s">
        <v>36</v>
      </c>
      <c r="L4339" s="19" t="s">
        <v>1954</v>
      </c>
    </row>
    <row r="4340" spans="1:12" x14ac:dyDescent="0.3">
      <c r="A4340" s="12">
        <v>1489</v>
      </c>
      <c r="B4340" s="14" t="s">
        <v>1352</v>
      </c>
      <c r="C4340" s="14" t="s">
        <v>520</v>
      </c>
      <c r="D4340" s="14" t="s">
        <v>13</v>
      </c>
      <c r="E4340" s="11">
        <v>43193</v>
      </c>
      <c r="F4340" s="12">
        <v>1</v>
      </c>
      <c r="G4340" s="13">
        <v>875.99</v>
      </c>
      <c r="H4340" s="14" t="s">
        <v>906</v>
      </c>
      <c r="I4340" s="14" t="s">
        <v>858</v>
      </c>
      <c r="J4340" s="14" t="s">
        <v>16</v>
      </c>
      <c r="K4340" s="14" t="s">
        <v>36</v>
      </c>
      <c r="L4340" s="19" t="s">
        <v>1955</v>
      </c>
    </row>
    <row r="4341" spans="1:12" x14ac:dyDescent="0.3">
      <c r="A4341" s="12">
        <v>1490</v>
      </c>
      <c r="B4341" s="14" t="s">
        <v>1618</v>
      </c>
      <c r="C4341" s="14" t="s">
        <v>545</v>
      </c>
      <c r="D4341" s="14" t="s">
        <v>13</v>
      </c>
      <c r="E4341" s="11">
        <v>43193</v>
      </c>
      <c r="F4341" s="12">
        <v>1</v>
      </c>
      <c r="G4341" s="13">
        <v>319.99</v>
      </c>
      <c r="H4341" s="14" t="s">
        <v>1930</v>
      </c>
      <c r="I4341" s="14" t="s">
        <v>15</v>
      </c>
      <c r="J4341" s="14" t="s">
        <v>16</v>
      </c>
      <c r="K4341" s="14" t="s">
        <v>36</v>
      </c>
      <c r="L4341" s="19" t="s">
        <v>1954</v>
      </c>
    </row>
    <row r="4342" spans="1:12" x14ac:dyDescent="0.3">
      <c r="A4342" s="12">
        <v>1490</v>
      </c>
      <c r="B4342" s="14" t="s">
        <v>1618</v>
      </c>
      <c r="C4342" s="14" t="s">
        <v>545</v>
      </c>
      <c r="D4342" s="14" t="s">
        <v>13</v>
      </c>
      <c r="E4342" s="11">
        <v>43193</v>
      </c>
      <c r="F4342" s="12">
        <v>1</v>
      </c>
      <c r="G4342" s="13">
        <v>299.99</v>
      </c>
      <c r="H4342" s="14" t="s">
        <v>877</v>
      </c>
      <c r="I4342" s="14" t="s">
        <v>53</v>
      </c>
      <c r="J4342" s="14" t="s">
        <v>16</v>
      </c>
      <c r="K4342" s="14" t="s">
        <v>36</v>
      </c>
      <c r="L4342" s="19" t="s">
        <v>1954</v>
      </c>
    </row>
    <row r="4343" spans="1:12" x14ac:dyDescent="0.3">
      <c r="A4343" s="12">
        <v>1490</v>
      </c>
      <c r="B4343" s="14" t="s">
        <v>1618</v>
      </c>
      <c r="C4343" s="14" t="s">
        <v>545</v>
      </c>
      <c r="D4343" s="14" t="s">
        <v>13</v>
      </c>
      <c r="E4343" s="11">
        <v>43193</v>
      </c>
      <c r="F4343" s="12">
        <v>1</v>
      </c>
      <c r="G4343" s="13">
        <v>749.99</v>
      </c>
      <c r="H4343" s="14" t="s">
        <v>1700</v>
      </c>
      <c r="I4343" s="14" t="s">
        <v>15</v>
      </c>
      <c r="J4343" s="14" t="s">
        <v>16</v>
      </c>
      <c r="K4343" s="14" t="s">
        <v>36</v>
      </c>
      <c r="L4343" s="19" t="s">
        <v>1954</v>
      </c>
    </row>
    <row r="4344" spans="1:12" x14ac:dyDescent="0.3">
      <c r="A4344" s="12">
        <v>1491</v>
      </c>
      <c r="B4344" s="14" t="s">
        <v>1266</v>
      </c>
      <c r="C4344" s="14" t="s">
        <v>79</v>
      </c>
      <c r="D4344" s="14" t="s">
        <v>13</v>
      </c>
      <c r="E4344" s="11">
        <v>43194</v>
      </c>
      <c r="F4344" s="12">
        <v>2</v>
      </c>
      <c r="G4344" s="13">
        <v>599.98</v>
      </c>
      <c r="H4344" s="14" t="s">
        <v>866</v>
      </c>
      <c r="I4344" s="14" t="s">
        <v>53</v>
      </c>
      <c r="J4344" s="14" t="s">
        <v>16</v>
      </c>
      <c r="K4344" s="14" t="s">
        <v>36</v>
      </c>
      <c r="L4344" s="19" t="s">
        <v>1954</v>
      </c>
    </row>
    <row r="4345" spans="1:12" x14ac:dyDescent="0.3">
      <c r="A4345" s="12">
        <v>1491</v>
      </c>
      <c r="B4345" s="14" t="s">
        <v>1266</v>
      </c>
      <c r="C4345" s="14" t="s">
        <v>79</v>
      </c>
      <c r="D4345" s="14" t="s">
        <v>13</v>
      </c>
      <c r="E4345" s="11">
        <v>43194</v>
      </c>
      <c r="F4345" s="12">
        <v>1</v>
      </c>
      <c r="G4345" s="13">
        <v>449.99</v>
      </c>
      <c r="H4345" s="14" t="s">
        <v>1846</v>
      </c>
      <c r="I4345" s="14" t="s">
        <v>39</v>
      </c>
      <c r="J4345" s="14" t="s">
        <v>16</v>
      </c>
      <c r="K4345" s="14" t="s">
        <v>36</v>
      </c>
      <c r="L4345" s="19" t="s">
        <v>1954</v>
      </c>
    </row>
    <row r="4346" spans="1:12" x14ac:dyDescent="0.3">
      <c r="A4346" s="12">
        <v>1491</v>
      </c>
      <c r="B4346" s="14" t="s">
        <v>1266</v>
      </c>
      <c r="C4346" s="14" t="s">
        <v>79</v>
      </c>
      <c r="D4346" s="14" t="s">
        <v>13</v>
      </c>
      <c r="E4346" s="11">
        <v>43194</v>
      </c>
      <c r="F4346" s="12">
        <v>2</v>
      </c>
      <c r="G4346" s="13">
        <v>3119.98</v>
      </c>
      <c r="H4346" s="14" t="s">
        <v>967</v>
      </c>
      <c r="I4346" s="14" t="s">
        <v>46</v>
      </c>
      <c r="J4346" s="14" t="s">
        <v>16</v>
      </c>
      <c r="K4346" s="14" t="s">
        <v>36</v>
      </c>
      <c r="L4346" s="19" t="s">
        <v>1961</v>
      </c>
    </row>
    <row r="4347" spans="1:12" x14ac:dyDescent="0.3">
      <c r="A4347" s="12">
        <v>1491</v>
      </c>
      <c r="B4347" s="14" t="s">
        <v>1266</v>
      </c>
      <c r="C4347" s="14" t="s">
        <v>79</v>
      </c>
      <c r="D4347" s="14" t="s">
        <v>13</v>
      </c>
      <c r="E4347" s="11">
        <v>43194</v>
      </c>
      <c r="F4347" s="12">
        <v>2</v>
      </c>
      <c r="G4347" s="13">
        <v>5999.98</v>
      </c>
      <c r="H4347" s="14" t="s">
        <v>1626</v>
      </c>
      <c r="I4347" s="14" t="s">
        <v>22</v>
      </c>
      <c r="J4347" s="14" t="s">
        <v>16</v>
      </c>
      <c r="K4347" s="14" t="s">
        <v>36</v>
      </c>
      <c r="L4347" s="19" t="s">
        <v>1956</v>
      </c>
    </row>
    <row r="4348" spans="1:12" x14ac:dyDescent="0.3">
      <c r="A4348" s="12">
        <v>1492</v>
      </c>
      <c r="B4348" s="14" t="s">
        <v>1460</v>
      </c>
      <c r="C4348" s="14" t="s">
        <v>269</v>
      </c>
      <c r="D4348" s="14" t="s">
        <v>26</v>
      </c>
      <c r="E4348" s="11">
        <v>43194</v>
      </c>
      <c r="F4348" s="12">
        <v>2</v>
      </c>
      <c r="G4348" s="13">
        <v>759.98</v>
      </c>
      <c r="H4348" s="14" t="s">
        <v>960</v>
      </c>
      <c r="I4348" s="14" t="s">
        <v>22</v>
      </c>
      <c r="J4348" s="14" t="s">
        <v>27</v>
      </c>
      <c r="K4348" s="14" t="s">
        <v>31</v>
      </c>
      <c r="L4348" s="19" t="s">
        <v>1960</v>
      </c>
    </row>
    <row r="4349" spans="1:12" x14ac:dyDescent="0.3">
      <c r="A4349" s="12">
        <v>1493</v>
      </c>
      <c r="B4349" s="14" t="s">
        <v>767</v>
      </c>
      <c r="C4349" s="14" t="s">
        <v>283</v>
      </c>
      <c r="D4349" s="14" t="s">
        <v>108</v>
      </c>
      <c r="E4349" s="11">
        <v>43194</v>
      </c>
      <c r="F4349" s="12">
        <v>1</v>
      </c>
      <c r="G4349" s="13">
        <v>429.99</v>
      </c>
      <c r="H4349" s="14" t="s">
        <v>1642</v>
      </c>
      <c r="I4349" s="14" t="s">
        <v>15</v>
      </c>
      <c r="J4349" s="14" t="s">
        <v>109</v>
      </c>
      <c r="K4349" s="14" t="s">
        <v>110</v>
      </c>
      <c r="L4349" s="19" t="s">
        <v>1954</v>
      </c>
    </row>
    <row r="4350" spans="1:12" x14ac:dyDescent="0.3">
      <c r="A4350" s="12">
        <v>1494</v>
      </c>
      <c r="B4350" s="14" t="s">
        <v>1430</v>
      </c>
      <c r="C4350" s="14" t="s">
        <v>256</v>
      </c>
      <c r="D4350" s="14" t="s">
        <v>13</v>
      </c>
      <c r="E4350" s="11">
        <v>43195</v>
      </c>
      <c r="F4350" s="12">
        <v>2</v>
      </c>
      <c r="G4350" s="13">
        <v>859.98</v>
      </c>
      <c r="H4350" s="14" t="s">
        <v>1642</v>
      </c>
      <c r="I4350" s="14" t="s">
        <v>15</v>
      </c>
      <c r="J4350" s="14" t="s">
        <v>16</v>
      </c>
      <c r="K4350" s="14" t="s">
        <v>36</v>
      </c>
      <c r="L4350" s="19" t="s">
        <v>1954</v>
      </c>
    </row>
    <row r="4351" spans="1:12" x14ac:dyDescent="0.3">
      <c r="A4351" s="12">
        <v>1494</v>
      </c>
      <c r="B4351" s="14" t="s">
        <v>1430</v>
      </c>
      <c r="C4351" s="14" t="s">
        <v>256</v>
      </c>
      <c r="D4351" s="14" t="s">
        <v>13</v>
      </c>
      <c r="E4351" s="11">
        <v>43195</v>
      </c>
      <c r="F4351" s="12">
        <v>2</v>
      </c>
      <c r="G4351" s="13">
        <v>499.98</v>
      </c>
      <c r="H4351" s="14" t="s">
        <v>1833</v>
      </c>
      <c r="I4351" s="14" t="s">
        <v>53</v>
      </c>
      <c r="J4351" s="14" t="s">
        <v>16</v>
      </c>
      <c r="K4351" s="14" t="s">
        <v>36</v>
      </c>
      <c r="L4351" s="19" t="s">
        <v>1962</v>
      </c>
    </row>
    <row r="4352" spans="1:12" x14ac:dyDescent="0.3">
      <c r="A4352" s="12">
        <v>1494</v>
      </c>
      <c r="B4352" s="14" t="s">
        <v>1430</v>
      </c>
      <c r="C4352" s="14" t="s">
        <v>256</v>
      </c>
      <c r="D4352" s="14" t="s">
        <v>13</v>
      </c>
      <c r="E4352" s="11">
        <v>43195</v>
      </c>
      <c r="F4352" s="12">
        <v>2</v>
      </c>
      <c r="G4352" s="13">
        <v>1499.98</v>
      </c>
      <c r="H4352" s="14" t="s">
        <v>1872</v>
      </c>
      <c r="I4352" s="14" t="s">
        <v>858</v>
      </c>
      <c r="J4352" s="14" t="s">
        <v>16</v>
      </c>
      <c r="K4352" s="14" t="s">
        <v>36</v>
      </c>
      <c r="L4352" s="19" t="s">
        <v>1956</v>
      </c>
    </row>
    <row r="4353" spans="1:12" x14ac:dyDescent="0.3">
      <c r="A4353" s="12">
        <v>1495</v>
      </c>
      <c r="B4353" s="14" t="s">
        <v>272</v>
      </c>
      <c r="C4353" s="14" t="s">
        <v>273</v>
      </c>
      <c r="D4353" s="14" t="s">
        <v>26</v>
      </c>
      <c r="E4353" s="11">
        <v>43195</v>
      </c>
      <c r="F4353" s="12">
        <v>2</v>
      </c>
      <c r="G4353" s="13">
        <v>739.98</v>
      </c>
      <c r="H4353" s="14" t="s">
        <v>1779</v>
      </c>
      <c r="I4353" s="14" t="s">
        <v>53</v>
      </c>
      <c r="J4353" s="14" t="s">
        <v>27</v>
      </c>
      <c r="K4353" s="14" t="s">
        <v>31</v>
      </c>
      <c r="L4353" s="19" t="s">
        <v>1954</v>
      </c>
    </row>
    <row r="4354" spans="1:12" x14ac:dyDescent="0.3">
      <c r="A4354" s="12">
        <v>1495</v>
      </c>
      <c r="B4354" s="14" t="s">
        <v>272</v>
      </c>
      <c r="C4354" s="14" t="s">
        <v>273</v>
      </c>
      <c r="D4354" s="14" t="s">
        <v>26</v>
      </c>
      <c r="E4354" s="11">
        <v>43195</v>
      </c>
      <c r="F4354" s="12">
        <v>2</v>
      </c>
      <c r="G4354" s="13">
        <v>1499.98</v>
      </c>
      <c r="H4354" s="14" t="s">
        <v>1828</v>
      </c>
      <c r="I4354" s="14" t="s">
        <v>39</v>
      </c>
      <c r="J4354" s="14" t="s">
        <v>27</v>
      </c>
      <c r="K4354" s="14" t="s">
        <v>31</v>
      </c>
      <c r="L4354" s="19" t="s">
        <v>1954</v>
      </c>
    </row>
    <row r="4355" spans="1:12" x14ac:dyDescent="0.3">
      <c r="A4355" s="12">
        <v>1495</v>
      </c>
      <c r="B4355" s="14" t="s">
        <v>272</v>
      </c>
      <c r="C4355" s="14" t="s">
        <v>273</v>
      </c>
      <c r="D4355" s="14" t="s">
        <v>26</v>
      </c>
      <c r="E4355" s="11">
        <v>43195</v>
      </c>
      <c r="F4355" s="12">
        <v>1</v>
      </c>
      <c r="G4355" s="13">
        <v>2599</v>
      </c>
      <c r="H4355" s="14" t="s">
        <v>1820</v>
      </c>
      <c r="I4355" s="14" t="s">
        <v>22</v>
      </c>
      <c r="J4355" s="14" t="s">
        <v>27</v>
      </c>
      <c r="K4355" s="14" t="s">
        <v>31</v>
      </c>
      <c r="L4355" s="19" t="s">
        <v>1959</v>
      </c>
    </row>
    <row r="4356" spans="1:12" x14ac:dyDescent="0.3">
      <c r="A4356" s="12">
        <v>1496</v>
      </c>
      <c r="B4356" s="14" t="s">
        <v>1912</v>
      </c>
      <c r="C4356" s="14" t="s">
        <v>477</v>
      </c>
      <c r="D4356" s="14" t="s">
        <v>13</v>
      </c>
      <c r="E4356" s="11">
        <v>43196</v>
      </c>
      <c r="F4356" s="12">
        <v>2</v>
      </c>
      <c r="G4356" s="13">
        <v>959.98</v>
      </c>
      <c r="H4356" s="14" t="s">
        <v>1802</v>
      </c>
      <c r="I4356" s="14" t="s">
        <v>15</v>
      </c>
      <c r="J4356" s="14" t="s">
        <v>16</v>
      </c>
      <c r="K4356" s="14" t="s">
        <v>36</v>
      </c>
      <c r="L4356" s="19" t="s">
        <v>1954</v>
      </c>
    </row>
    <row r="4357" spans="1:12" x14ac:dyDescent="0.3">
      <c r="A4357" s="12">
        <v>1496</v>
      </c>
      <c r="B4357" s="14" t="s">
        <v>1912</v>
      </c>
      <c r="C4357" s="14" t="s">
        <v>477</v>
      </c>
      <c r="D4357" s="14" t="s">
        <v>13</v>
      </c>
      <c r="E4357" s="11">
        <v>43196</v>
      </c>
      <c r="F4357" s="12">
        <v>2</v>
      </c>
      <c r="G4357" s="13">
        <v>1919.98</v>
      </c>
      <c r="H4357" s="14" t="s">
        <v>1773</v>
      </c>
      <c r="I4357" s="14" t="s">
        <v>15</v>
      </c>
      <c r="J4357" s="14" t="s">
        <v>16</v>
      </c>
      <c r="K4357" s="14" t="s">
        <v>36</v>
      </c>
      <c r="L4357" s="19" t="s">
        <v>1954</v>
      </c>
    </row>
    <row r="4358" spans="1:12" x14ac:dyDescent="0.3">
      <c r="A4358" s="12">
        <v>1496</v>
      </c>
      <c r="B4358" s="14" t="s">
        <v>1912</v>
      </c>
      <c r="C4358" s="14" t="s">
        <v>477</v>
      </c>
      <c r="D4358" s="14" t="s">
        <v>13</v>
      </c>
      <c r="E4358" s="11">
        <v>43196</v>
      </c>
      <c r="F4358" s="12">
        <v>1</v>
      </c>
      <c r="G4358" s="13">
        <v>899.99</v>
      </c>
      <c r="H4358" s="14" t="s">
        <v>1770</v>
      </c>
      <c r="I4358" s="14" t="s">
        <v>15</v>
      </c>
      <c r="J4358" s="14" t="s">
        <v>16</v>
      </c>
      <c r="K4358" s="14" t="s">
        <v>36</v>
      </c>
      <c r="L4358" s="19" t="s">
        <v>1954</v>
      </c>
    </row>
    <row r="4359" spans="1:12" x14ac:dyDescent="0.3">
      <c r="A4359" s="12">
        <v>1496</v>
      </c>
      <c r="B4359" s="14" t="s">
        <v>1912</v>
      </c>
      <c r="C4359" s="14" t="s">
        <v>477</v>
      </c>
      <c r="D4359" s="14" t="s">
        <v>13</v>
      </c>
      <c r="E4359" s="11">
        <v>43196</v>
      </c>
      <c r="F4359" s="12">
        <v>1</v>
      </c>
      <c r="G4359" s="13">
        <v>449.99</v>
      </c>
      <c r="H4359" s="14" t="s">
        <v>1846</v>
      </c>
      <c r="I4359" s="14" t="s">
        <v>39</v>
      </c>
      <c r="J4359" s="14" t="s">
        <v>16</v>
      </c>
      <c r="K4359" s="14" t="s">
        <v>36</v>
      </c>
      <c r="L4359" s="19" t="s">
        <v>1954</v>
      </c>
    </row>
    <row r="4360" spans="1:12" x14ac:dyDescent="0.3">
      <c r="A4360" s="12">
        <v>1496</v>
      </c>
      <c r="B4360" s="14" t="s">
        <v>1912</v>
      </c>
      <c r="C4360" s="14" t="s">
        <v>477</v>
      </c>
      <c r="D4360" s="14" t="s">
        <v>13</v>
      </c>
      <c r="E4360" s="11">
        <v>43196</v>
      </c>
      <c r="F4360" s="12">
        <v>1</v>
      </c>
      <c r="G4360" s="13">
        <v>599.99</v>
      </c>
      <c r="H4360" s="14" t="s">
        <v>1921</v>
      </c>
      <c r="I4360" s="14" t="s">
        <v>15</v>
      </c>
      <c r="J4360" s="14" t="s">
        <v>16</v>
      </c>
      <c r="K4360" s="14" t="s">
        <v>36</v>
      </c>
      <c r="L4360" s="19" t="s">
        <v>1954</v>
      </c>
    </row>
    <row r="4361" spans="1:12" x14ac:dyDescent="0.3">
      <c r="A4361" s="12">
        <v>1497</v>
      </c>
      <c r="B4361" s="14" t="s">
        <v>321</v>
      </c>
      <c r="C4361" s="14" t="s">
        <v>322</v>
      </c>
      <c r="D4361" s="14" t="s">
        <v>13</v>
      </c>
      <c r="E4361" s="11">
        <v>43196</v>
      </c>
      <c r="F4361" s="12">
        <v>2</v>
      </c>
      <c r="G4361" s="13">
        <v>5999.98</v>
      </c>
      <c r="H4361" s="14" t="s">
        <v>1782</v>
      </c>
      <c r="I4361" s="14" t="s">
        <v>46</v>
      </c>
      <c r="J4361" s="14" t="s">
        <v>16</v>
      </c>
      <c r="K4361" s="14" t="s">
        <v>17</v>
      </c>
      <c r="L4361" s="19" t="s">
        <v>1954</v>
      </c>
    </row>
    <row r="4362" spans="1:12" x14ac:dyDescent="0.3">
      <c r="A4362" s="12">
        <v>1497</v>
      </c>
      <c r="B4362" s="14" t="s">
        <v>321</v>
      </c>
      <c r="C4362" s="14" t="s">
        <v>322</v>
      </c>
      <c r="D4362" s="14" t="s">
        <v>13</v>
      </c>
      <c r="E4362" s="11">
        <v>43196</v>
      </c>
      <c r="F4362" s="12">
        <v>2</v>
      </c>
      <c r="G4362" s="13">
        <v>3199.98</v>
      </c>
      <c r="H4362" s="14" t="s">
        <v>1866</v>
      </c>
      <c r="I4362" s="14" t="s">
        <v>22</v>
      </c>
      <c r="J4362" s="14" t="s">
        <v>16</v>
      </c>
      <c r="K4362" s="14" t="s">
        <v>17</v>
      </c>
      <c r="L4362" s="19" t="s">
        <v>1956</v>
      </c>
    </row>
    <row r="4363" spans="1:12" x14ac:dyDescent="0.3">
      <c r="A4363" s="12">
        <v>1497</v>
      </c>
      <c r="B4363" s="14" t="s">
        <v>321</v>
      </c>
      <c r="C4363" s="14" t="s">
        <v>322</v>
      </c>
      <c r="D4363" s="14" t="s">
        <v>13</v>
      </c>
      <c r="E4363" s="11">
        <v>43196</v>
      </c>
      <c r="F4363" s="12">
        <v>2</v>
      </c>
      <c r="G4363" s="13">
        <v>7199.98</v>
      </c>
      <c r="H4363" s="14" t="s">
        <v>1728</v>
      </c>
      <c r="I4363" s="14" t="s">
        <v>46</v>
      </c>
      <c r="J4363" s="14" t="s">
        <v>16</v>
      </c>
      <c r="K4363" s="14" t="s">
        <v>17</v>
      </c>
      <c r="L4363" s="19" t="s">
        <v>1956</v>
      </c>
    </row>
    <row r="4364" spans="1:12" x14ac:dyDescent="0.3">
      <c r="A4364" s="12">
        <v>1498</v>
      </c>
      <c r="B4364" s="14" t="s">
        <v>961</v>
      </c>
      <c r="C4364" s="14" t="s">
        <v>456</v>
      </c>
      <c r="D4364" s="14" t="s">
        <v>13</v>
      </c>
      <c r="E4364" s="11">
        <v>43196</v>
      </c>
      <c r="F4364" s="12">
        <v>2</v>
      </c>
      <c r="G4364" s="13">
        <v>1599.98</v>
      </c>
      <c r="H4364" s="14" t="s">
        <v>1648</v>
      </c>
      <c r="I4364" s="14" t="s">
        <v>15</v>
      </c>
      <c r="J4364" s="14" t="s">
        <v>16</v>
      </c>
      <c r="K4364" s="14" t="s">
        <v>17</v>
      </c>
      <c r="L4364" s="19" t="s">
        <v>1954</v>
      </c>
    </row>
    <row r="4365" spans="1:12" x14ac:dyDescent="0.3">
      <c r="A4365" s="12">
        <v>1498</v>
      </c>
      <c r="B4365" s="14" t="s">
        <v>961</v>
      </c>
      <c r="C4365" s="14" t="s">
        <v>456</v>
      </c>
      <c r="D4365" s="14" t="s">
        <v>13</v>
      </c>
      <c r="E4365" s="11">
        <v>43196</v>
      </c>
      <c r="F4365" s="12">
        <v>1</v>
      </c>
      <c r="G4365" s="13">
        <v>3199.99</v>
      </c>
      <c r="H4365" s="14" t="s">
        <v>1687</v>
      </c>
      <c r="I4365" s="14" t="s">
        <v>858</v>
      </c>
      <c r="J4365" s="14" t="s">
        <v>16</v>
      </c>
      <c r="K4365" s="14" t="s">
        <v>17</v>
      </c>
      <c r="L4365" s="19" t="s">
        <v>1956</v>
      </c>
    </row>
    <row r="4366" spans="1:12" x14ac:dyDescent="0.3">
      <c r="A4366" s="12">
        <v>1499</v>
      </c>
      <c r="B4366" s="14" t="s">
        <v>1213</v>
      </c>
      <c r="C4366" s="14" t="s">
        <v>545</v>
      </c>
      <c r="D4366" s="14" t="s">
        <v>13</v>
      </c>
      <c r="E4366" s="11">
        <v>43196</v>
      </c>
      <c r="F4366" s="12">
        <v>1</v>
      </c>
      <c r="G4366" s="13">
        <v>749.99</v>
      </c>
      <c r="H4366" s="14" t="s">
        <v>35</v>
      </c>
      <c r="I4366" s="14" t="s">
        <v>22</v>
      </c>
      <c r="J4366" s="14" t="s">
        <v>16</v>
      </c>
      <c r="K4366" s="14" t="s">
        <v>17</v>
      </c>
      <c r="L4366" s="19" t="s">
        <v>1957</v>
      </c>
    </row>
    <row r="4367" spans="1:12" x14ac:dyDescent="0.3">
      <c r="A4367" s="12">
        <v>1499</v>
      </c>
      <c r="B4367" s="14" t="s">
        <v>1213</v>
      </c>
      <c r="C4367" s="14" t="s">
        <v>545</v>
      </c>
      <c r="D4367" s="14" t="s">
        <v>13</v>
      </c>
      <c r="E4367" s="11">
        <v>43196</v>
      </c>
      <c r="F4367" s="12">
        <v>1</v>
      </c>
      <c r="G4367" s="13">
        <v>470.99</v>
      </c>
      <c r="H4367" s="14" t="s">
        <v>900</v>
      </c>
      <c r="I4367" s="14" t="s">
        <v>39</v>
      </c>
      <c r="J4367" s="14" t="s">
        <v>16</v>
      </c>
      <c r="K4367" s="14" t="s">
        <v>17</v>
      </c>
      <c r="L4367" s="19" t="s">
        <v>1961</v>
      </c>
    </row>
    <row r="4368" spans="1:12" x14ac:dyDescent="0.3">
      <c r="A4368" s="12">
        <v>1499</v>
      </c>
      <c r="B4368" s="14" t="s">
        <v>1213</v>
      </c>
      <c r="C4368" s="14" t="s">
        <v>545</v>
      </c>
      <c r="D4368" s="14" t="s">
        <v>13</v>
      </c>
      <c r="E4368" s="11">
        <v>43196</v>
      </c>
      <c r="F4368" s="12">
        <v>1</v>
      </c>
      <c r="G4368" s="13">
        <v>1799.99</v>
      </c>
      <c r="H4368" s="14" t="s">
        <v>1750</v>
      </c>
      <c r="I4368" s="14" t="s">
        <v>20</v>
      </c>
      <c r="J4368" s="14" t="s">
        <v>16</v>
      </c>
      <c r="K4368" s="14" t="s">
        <v>17</v>
      </c>
      <c r="L4368" s="19" t="s">
        <v>1956</v>
      </c>
    </row>
    <row r="4369" spans="1:12" x14ac:dyDescent="0.3">
      <c r="A4369" s="12">
        <v>1499</v>
      </c>
      <c r="B4369" s="14" t="s">
        <v>1213</v>
      </c>
      <c r="C4369" s="14" t="s">
        <v>545</v>
      </c>
      <c r="D4369" s="14" t="s">
        <v>13</v>
      </c>
      <c r="E4369" s="11">
        <v>43196</v>
      </c>
      <c r="F4369" s="12">
        <v>2</v>
      </c>
      <c r="G4369" s="13">
        <v>6399.98</v>
      </c>
      <c r="H4369" s="14" t="s">
        <v>1785</v>
      </c>
      <c r="I4369" s="14" t="s">
        <v>858</v>
      </c>
      <c r="J4369" s="14" t="s">
        <v>16</v>
      </c>
      <c r="K4369" s="14" t="s">
        <v>17</v>
      </c>
      <c r="L4369" s="19" t="s">
        <v>1956</v>
      </c>
    </row>
    <row r="4370" spans="1:12" x14ac:dyDescent="0.3">
      <c r="A4370" s="12">
        <v>1499</v>
      </c>
      <c r="B4370" s="14" t="s">
        <v>1213</v>
      </c>
      <c r="C4370" s="14" t="s">
        <v>545</v>
      </c>
      <c r="D4370" s="14" t="s">
        <v>13</v>
      </c>
      <c r="E4370" s="11">
        <v>43196</v>
      </c>
      <c r="F4370" s="12">
        <v>2</v>
      </c>
      <c r="G4370" s="13">
        <v>319.98</v>
      </c>
      <c r="H4370" s="14" t="s">
        <v>1793</v>
      </c>
      <c r="I4370" s="14" t="s">
        <v>53</v>
      </c>
      <c r="J4370" s="14" t="s">
        <v>16</v>
      </c>
      <c r="K4370" s="14" t="s">
        <v>17</v>
      </c>
      <c r="L4370" s="19" t="s">
        <v>1956</v>
      </c>
    </row>
    <row r="4371" spans="1:12" x14ac:dyDescent="0.3">
      <c r="A4371" s="12">
        <v>1500</v>
      </c>
      <c r="B4371" s="14" t="s">
        <v>161</v>
      </c>
      <c r="C4371" s="14" t="s">
        <v>162</v>
      </c>
      <c r="D4371" s="14" t="s">
        <v>13</v>
      </c>
      <c r="E4371" s="11">
        <v>43196</v>
      </c>
      <c r="F4371" s="12">
        <v>1</v>
      </c>
      <c r="G4371" s="13">
        <v>319.99</v>
      </c>
      <c r="H4371" s="14" t="s">
        <v>1931</v>
      </c>
      <c r="I4371" s="14" t="s">
        <v>53</v>
      </c>
      <c r="J4371" s="14" t="s">
        <v>16</v>
      </c>
      <c r="K4371" s="14" t="s">
        <v>36</v>
      </c>
      <c r="L4371" s="19" t="s">
        <v>1954</v>
      </c>
    </row>
    <row r="4372" spans="1:12" x14ac:dyDescent="0.3">
      <c r="A4372" s="12">
        <v>1500</v>
      </c>
      <c r="B4372" s="14" t="s">
        <v>161</v>
      </c>
      <c r="C4372" s="14" t="s">
        <v>162</v>
      </c>
      <c r="D4372" s="14" t="s">
        <v>13</v>
      </c>
      <c r="E4372" s="11">
        <v>43196</v>
      </c>
      <c r="F4372" s="12">
        <v>2</v>
      </c>
      <c r="G4372" s="13">
        <v>2939.98</v>
      </c>
      <c r="H4372" s="14" t="s">
        <v>922</v>
      </c>
      <c r="I4372" s="14" t="s">
        <v>22</v>
      </c>
      <c r="J4372" s="14" t="s">
        <v>16</v>
      </c>
      <c r="K4372" s="14" t="s">
        <v>36</v>
      </c>
      <c r="L4372" s="19" t="s">
        <v>1960</v>
      </c>
    </row>
    <row r="4373" spans="1:12" x14ac:dyDescent="0.3">
      <c r="A4373" s="12">
        <v>1501</v>
      </c>
      <c r="B4373" s="14" t="s">
        <v>1416</v>
      </c>
      <c r="C4373" s="14" t="s">
        <v>250</v>
      </c>
      <c r="D4373" s="14" t="s">
        <v>26</v>
      </c>
      <c r="E4373" s="11">
        <v>43196</v>
      </c>
      <c r="F4373" s="12">
        <v>1</v>
      </c>
      <c r="G4373" s="13">
        <v>529.99</v>
      </c>
      <c r="H4373" s="14" t="s">
        <v>49</v>
      </c>
      <c r="I4373" s="14" t="s">
        <v>15</v>
      </c>
      <c r="J4373" s="14" t="s">
        <v>27</v>
      </c>
      <c r="K4373" s="14" t="s">
        <v>28</v>
      </c>
      <c r="L4373" s="19" t="s">
        <v>1954</v>
      </c>
    </row>
    <row r="4374" spans="1:12" x14ac:dyDescent="0.3">
      <c r="A4374" s="12">
        <v>1501</v>
      </c>
      <c r="B4374" s="14" t="s">
        <v>1416</v>
      </c>
      <c r="C4374" s="14" t="s">
        <v>250</v>
      </c>
      <c r="D4374" s="14" t="s">
        <v>26</v>
      </c>
      <c r="E4374" s="11">
        <v>43196</v>
      </c>
      <c r="F4374" s="12">
        <v>1</v>
      </c>
      <c r="G4374" s="13">
        <v>639.99</v>
      </c>
      <c r="H4374" s="14" t="s">
        <v>1838</v>
      </c>
      <c r="I4374" s="14" t="s">
        <v>15</v>
      </c>
      <c r="J4374" s="14" t="s">
        <v>27</v>
      </c>
      <c r="K4374" s="14" t="s">
        <v>28</v>
      </c>
      <c r="L4374" s="19" t="s">
        <v>1954</v>
      </c>
    </row>
    <row r="4375" spans="1:12" x14ac:dyDescent="0.3">
      <c r="A4375" s="12">
        <v>1501</v>
      </c>
      <c r="B4375" s="14" t="s">
        <v>1416</v>
      </c>
      <c r="C4375" s="14" t="s">
        <v>250</v>
      </c>
      <c r="D4375" s="14" t="s">
        <v>26</v>
      </c>
      <c r="E4375" s="11">
        <v>43196</v>
      </c>
      <c r="F4375" s="12">
        <v>1</v>
      </c>
      <c r="G4375" s="13">
        <v>599.99</v>
      </c>
      <c r="H4375" s="14" t="s">
        <v>1921</v>
      </c>
      <c r="I4375" s="14" t="s">
        <v>15</v>
      </c>
      <c r="J4375" s="14" t="s">
        <v>27</v>
      </c>
      <c r="K4375" s="14" t="s">
        <v>28</v>
      </c>
      <c r="L4375" s="19" t="s">
        <v>1954</v>
      </c>
    </row>
    <row r="4376" spans="1:12" x14ac:dyDescent="0.3">
      <c r="A4376" s="12">
        <v>1501</v>
      </c>
      <c r="B4376" s="14" t="s">
        <v>1416</v>
      </c>
      <c r="C4376" s="14" t="s">
        <v>250</v>
      </c>
      <c r="D4376" s="14" t="s">
        <v>26</v>
      </c>
      <c r="E4376" s="11">
        <v>43196</v>
      </c>
      <c r="F4376" s="12">
        <v>1</v>
      </c>
      <c r="G4376" s="13">
        <v>250.99</v>
      </c>
      <c r="H4376" s="14" t="s">
        <v>894</v>
      </c>
      <c r="I4376" s="14" t="s">
        <v>15</v>
      </c>
      <c r="J4376" s="14" t="s">
        <v>27</v>
      </c>
      <c r="K4376" s="14" t="s">
        <v>28</v>
      </c>
      <c r="L4376" s="19" t="s">
        <v>1961</v>
      </c>
    </row>
    <row r="4377" spans="1:12" x14ac:dyDescent="0.3">
      <c r="A4377" s="12">
        <v>1501</v>
      </c>
      <c r="B4377" s="14" t="s">
        <v>1416</v>
      </c>
      <c r="C4377" s="14" t="s">
        <v>250</v>
      </c>
      <c r="D4377" s="14" t="s">
        <v>26</v>
      </c>
      <c r="E4377" s="11">
        <v>43196</v>
      </c>
      <c r="F4377" s="12">
        <v>1</v>
      </c>
      <c r="G4377" s="13">
        <v>1549</v>
      </c>
      <c r="H4377" s="14" t="s">
        <v>1698</v>
      </c>
      <c r="I4377" s="14" t="s">
        <v>20</v>
      </c>
      <c r="J4377" s="14" t="s">
        <v>27</v>
      </c>
      <c r="K4377" s="14" t="s">
        <v>28</v>
      </c>
      <c r="L4377" s="19" t="s">
        <v>1955</v>
      </c>
    </row>
    <row r="4378" spans="1:12" x14ac:dyDescent="0.3">
      <c r="A4378" s="12">
        <v>1502</v>
      </c>
      <c r="B4378" s="14" t="s">
        <v>527</v>
      </c>
      <c r="C4378" s="14" t="s">
        <v>337</v>
      </c>
      <c r="D4378" s="14" t="s">
        <v>26</v>
      </c>
      <c r="E4378" s="11">
        <v>43196</v>
      </c>
      <c r="F4378" s="12">
        <v>2</v>
      </c>
      <c r="G4378" s="13">
        <v>1059.98</v>
      </c>
      <c r="H4378" s="14" t="s">
        <v>1932</v>
      </c>
      <c r="I4378" s="14" t="s">
        <v>15</v>
      </c>
      <c r="J4378" s="14" t="s">
        <v>27</v>
      </c>
      <c r="K4378" s="14" t="s">
        <v>28</v>
      </c>
      <c r="L4378" s="19" t="s">
        <v>1954</v>
      </c>
    </row>
    <row r="4379" spans="1:12" x14ac:dyDescent="0.3">
      <c r="A4379" s="12">
        <v>1502</v>
      </c>
      <c r="B4379" s="14" t="s">
        <v>527</v>
      </c>
      <c r="C4379" s="14" t="s">
        <v>337</v>
      </c>
      <c r="D4379" s="14" t="s">
        <v>26</v>
      </c>
      <c r="E4379" s="11">
        <v>43196</v>
      </c>
      <c r="F4379" s="12">
        <v>1</v>
      </c>
      <c r="G4379" s="13">
        <v>899.99</v>
      </c>
      <c r="H4379" s="14" t="s">
        <v>1768</v>
      </c>
      <c r="I4379" s="14" t="s">
        <v>15</v>
      </c>
      <c r="J4379" s="14" t="s">
        <v>27</v>
      </c>
      <c r="K4379" s="14" t="s">
        <v>28</v>
      </c>
      <c r="L4379" s="19" t="s">
        <v>1954</v>
      </c>
    </row>
    <row r="4380" spans="1:12" x14ac:dyDescent="0.3">
      <c r="A4380" s="12">
        <v>1502</v>
      </c>
      <c r="B4380" s="14" t="s">
        <v>527</v>
      </c>
      <c r="C4380" s="14" t="s">
        <v>337</v>
      </c>
      <c r="D4380" s="14" t="s">
        <v>26</v>
      </c>
      <c r="E4380" s="11">
        <v>43196</v>
      </c>
      <c r="F4380" s="12">
        <v>2</v>
      </c>
      <c r="G4380" s="13">
        <v>1199.98</v>
      </c>
      <c r="H4380" s="14" t="s">
        <v>14</v>
      </c>
      <c r="I4380" s="14" t="s">
        <v>39</v>
      </c>
      <c r="J4380" s="14" t="s">
        <v>27</v>
      </c>
      <c r="K4380" s="14" t="s">
        <v>28</v>
      </c>
      <c r="L4380" s="19" t="s">
        <v>1954</v>
      </c>
    </row>
    <row r="4381" spans="1:12" x14ac:dyDescent="0.3">
      <c r="A4381" s="12">
        <v>1502</v>
      </c>
      <c r="B4381" s="14" t="s">
        <v>527</v>
      </c>
      <c r="C4381" s="14" t="s">
        <v>337</v>
      </c>
      <c r="D4381" s="14" t="s">
        <v>26</v>
      </c>
      <c r="E4381" s="11">
        <v>43196</v>
      </c>
      <c r="F4381" s="12">
        <v>2</v>
      </c>
      <c r="G4381" s="13">
        <v>898</v>
      </c>
      <c r="H4381" s="14" t="s">
        <v>99</v>
      </c>
      <c r="I4381" s="14" t="s">
        <v>15</v>
      </c>
      <c r="J4381" s="14" t="s">
        <v>27</v>
      </c>
      <c r="K4381" s="14" t="s">
        <v>28</v>
      </c>
      <c r="L4381" s="19" t="s">
        <v>1958</v>
      </c>
    </row>
    <row r="4382" spans="1:12" x14ac:dyDescent="0.3">
      <c r="A4382" s="12">
        <v>1502</v>
      </c>
      <c r="B4382" s="14" t="s">
        <v>527</v>
      </c>
      <c r="C4382" s="14" t="s">
        <v>337</v>
      </c>
      <c r="D4382" s="14" t="s">
        <v>26</v>
      </c>
      <c r="E4382" s="11">
        <v>43196</v>
      </c>
      <c r="F4382" s="12">
        <v>1</v>
      </c>
      <c r="G4382" s="13">
        <v>159.99</v>
      </c>
      <c r="H4382" s="14" t="s">
        <v>1793</v>
      </c>
      <c r="I4382" s="14" t="s">
        <v>53</v>
      </c>
      <c r="J4382" s="14" t="s">
        <v>27</v>
      </c>
      <c r="K4382" s="14" t="s">
        <v>28</v>
      </c>
      <c r="L4382" s="19" t="s">
        <v>1956</v>
      </c>
    </row>
    <row r="4383" spans="1:12" x14ac:dyDescent="0.3">
      <c r="A4383" s="12">
        <v>1503</v>
      </c>
      <c r="B4383" s="14" t="s">
        <v>165</v>
      </c>
      <c r="C4383" s="14" t="s">
        <v>166</v>
      </c>
      <c r="D4383" s="14" t="s">
        <v>13</v>
      </c>
      <c r="E4383" s="11">
        <v>43197</v>
      </c>
      <c r="F4383" s="12">
        <v>1</v>
      </c>
      <c r="G4383" s="13">
        <v>909.99</v>
      </c>
      <c r="H4383" s="14" t="s">
        <v>1804</v>
      </c>
      <c r="I4383" s="14" t="s">
        <v>15</v>
      </c>
      <c r="J4383" s="14" t="s">
        <v>16</v>
      </c>
      <c r="K4383" s="14" t="s">
        <v>36</v>
      </c>
      <c r="L4383" s="19" t="s">
        <v>1954</v>
      </c>
    </row>
    <row r="4384" spans="1:12" x14ac:dyDescent="0.3">
      <c r="A4384" s="12">
        <v>1503</v>
      </c>
      <c r="B4384" s="14" t="s">
        <v>165</v>
      </c>
      <c r="C4384" s="14" t="s">
        <v>166</v>
      </c>
      <c r="D4384" s="14" t="s">
        <v>13</v>
      </c>
      <c r="E4384" s="11">
        <v>43197</v>
      </c>
      <c r="F4384" s="12">
        <v>2</v>
      </c>
      <c r="G4384" s="13">
        <v>899.98</v>
      </c>
      <c r="H4384" s="14" t="s">
        <v>1846</v>
      </c>
      <c r="I4384" s="14" t="s">
        <v>39</v>
      </c>
      <c r="J4384" s="14" t="s">
        <v>16</v>
      </c>
      <c r="K4384" s="14" t="s">
        <v>36</v>
      </c>
      <c r="L4384" s="19" t="s">
        <v>1954</v>
      </c>
    </row>
    <row r="4385" spans="1:12" x14ac:dyDescent="0.3">
      <c r="A4385" s="12">
        <v>1504</v>
      </c>
      <c r="B4385" s="14" t="s">
        <v>332</v>
      </c>
      <c r="C4385" s="14" t="s">
        <v>74</v>
      </c>
      <c r="D4385" s="14" t="s">
        <v>13</v>
      </c>
      <c r="E4385" s="11">
        <v>43198</v>
      </c>
      <c r="F4385" s="12">
        <v>1</v>
      </c>
      <c r="G4385" s="13">
        <v>319.99</v>
      </c>
      <c r="H4385" s="14" t="s">
        <v>1717</v>
      </c>
      <c r="I4385" s="14" t="s">
        <v>53</v>
      </c>
      <c r="J4385" s="14" t="s">
        <v>16</v>
      </c>
      <c r="K4385" s="14" t="s">
        <v>17</v>
      </c>
      <c r="L4385" s="19" t="s">
        <v>1956</v>
      </c>
    </row>
    <row r="4386" spans="1:12" x14ac:dyDescent="0.3">
      <c r="A4386" s="12">
        <v>1505</v>
      </c>
      <c r="B4386" s="14" t="s">
        <v>347</v>
      </c>
      <c r="C4386" s="14" t="s">
        <v>348</v>
      </c>
      <c r="D4386" s="14" t="s">
        <v>26</v>
      </c>
      <c r="E4386" s="11">
        <v>43198</v>
      </c>
      <c r="F4386" s="12">
        <v>2</v>
      </c>
      <c r="G4386" s="13">
        <v>1059.98</v>
      </c>
      <c r="H4386" s="14" t="s">
        <v>1752</v>
      </c>
      <c r="I4386" s="14" t="s">
        <v>15</v>
      </c>
      <c r="J4386" s="14" t="s">
        <v>27</v>
      </c>
      <c r="K4386" s="14" t="s">
        <v>31</v>
      </c>
      <c r="L4386" s="19" t="s">
        <v>1954</v>
      </c>
    </row>
    <row r="4387" spans="1:12" x14ac:dyDescent="0.3">
      <c r="A4387" s="12">
        <v>1505</v>
      </c>
      <c r="B4387" s="14" t="s">
        <v>347</v>
      </c>
      <c r="C4387" s="14" t="s">
        <v>348</v>
      </c>
      <c r="D4387" s="14" t="s">
        <v>26</v>
      </c>
      <c r="E4387" s="11">
        <v>43198</v>
      </c>
      <c r="F4387" s="12">
        <v>2</v>
      </c>
      <c r="G4387" s="13">
        <v>1099.98</v>
      </c>
      <c r="H4387" s="14" t="s">
        <v>43</v>
      </c>
      <c r="I4387" s="14" t="s">
        <v>39</v>
      </c>
      <c r="J4387" s="14" t="s">
        <v>27</v>
      </c>
      <c r="K4387" s="14" t="s">
        <v>31</v>
      </c>
      <c r="L4387" s="19" t="s">
        <v>1954</v>
      </c>
    </row>
    <row r="4388" spans="1:12" x14ac:dyDescent="0.3">
      <c r="A4388" s="12">
        <v>1505</v>
      </c>
      <c r="B4388" s="14" t="s">
        <v>347</v>
      </c>
      <c r="C4388" s="14" t="s">
        <v>348</v>
      </c>
      <c r="D4388" s="14" t="s">
        <v>26</v>
      </c>
      <c r="E4388" s="11">
        <v>43198</v>
      </c>
      <c r="F4388" s="12">
        <v>2</v>
      </c>
      <c r="G4388" s="13">
        <v>10599.98</v>
      </c>
      <c r="H4388" s="14" t="s">
        <v>897</v>
      </c>
      <c r="I4388" s="14" t="s">
        <v>22</v>
      </c>
      <c r="J4388" s="14" t="s">
        <v>27</v>
      </c>
      <c r="K4388" s="14" t="s">
        <v>31</v>
      </c>
      <c r="L4388" s="19" t="s">
        <v>1956</v>
      </c>
    </row>
    <row r="4389" spans="1:12" x14ac:dyDescent="0.3">
      <c r="A4389" s="12">
        <v>1506</v>
      </c>
      <c r="B4389" s="14" t="s">
        <v>1615</v>
      </c>
      <c r="C4389" s="14" t="s">
        <v>295</v>
      </c>
      <c r="D4389" s="14" t="s">
        <v>26</v>
      </c>
      <c r="E4389" s="11">
        <v>43198</v>
      </c>
      <c r="F4389" s="12">
        <v>1</v>
      </c>
      <c r="G4389" s="13">
        <v>3499.99</v>
      </c>
      <c r="H4389" s="14" t="s">
        <v>1683</v>
      </c>
      <c r="I4389" s="14" t="s">
        <v>858</v>
      </c>
      <c r="J4389" s="14" t="s">
        <v>27</v>
      </c>
      <c r="K4389" s="14" t="s">
        <v>31</v>
      </c>
      <c r="L4389" s="19" t="s">
        <v>1956</v>
      </c>
    </row>
    <row r="4390" spans="1:12" x14ac:dyDescent="0.3">
      <c r="A4390" s="12">
        <v>1506</v>
      </c>
      <c r="B4390" s="14" t="s">
        <v>1615</v>
      </c>
      <c r="C4390" s="14" t="s">
        <v>295</v>
      </c>
      <c r="D4390" s="14" t="s">
        <v>26</v>
      </c>
      <c r="E4390" s="11">
        <v>43198</v>
      </c>
      <c r="F4390" s="12">
        <v>2</v>
      </c>
      <c r="G4390" s="13">
        <v>9999.98</v>
      </c>
      <c r="H4390" s="14" t="s">
        <v>1668</v>
      </c>
      <c r="I4390" s="14" t="s">
        <v>858</v>
      </c>
      <c r="J4390" s="14" t="s">
        <v>27</v>
      </c>
      <c r="K4390" s="14" t="s">
        <v>31</v>
      </c>
      <c r="L4390" s="19" t="s">
        <v>1956</v>
      </c>
    </row>
    <row r="4391" spans="1:12" x14ac:dyDescent="0.3">
      <c r="A4391" s="12">
        <v>1506</v>
      </c>
      <c r="B4391" s="14" t="s">
        <v>1615</v>
      </c>
      <c r="C4391" s="14" t="s">
        <v>295</v>
      </c>
      <c r="D4391" s="14" t="s">
        <v>26</v>
      </c>
      <c r="E4391" s="11">
        <v>43198</v>
      </c>
      <c r="F4391" s="12">
        <v>2</v>
      </c>
      <c r="G4391" s="13">
        <v>14999.98</v>
      </c>
      <c r="H4391" s="14" t="s">
        <v>1714</v>
      </c>
      <c r="I4391" s="14" t="s">
        <v>858</v>
      </c>
      <c r="J4391" s="14" t="s">
        <v>27</v>
      </c>
      <c r="K4391" s="14" t="s">
        <v>31</v>
      </c>
      <c r="L4391" s="19" t="s">
        <v>1956</v>
      </c>
    </row>
    <row r="4392" spans="1:12" x14ac:dyDescent="0.3">
      <c r="A4392" s="12">
        <v>1507</v>
      </c>
      <c r="B4392" s="14" t="s">
        <v>1580</v>
      </c>
      <c r="C4392" s="14" t="s">
        <v>25</v>
      </c>
      <c r="D4392" s="14" t="s">
        <v>26</v>
      </c>
      <c r="E4392" s="11">
        <v>43198</v>
      </c>
      <c r="F4392" s="12">
        <v>1</v>
      </c>
      <c r="G4392" s="13">
        <v>1199.99</v>
      </c>
      <c r="H4392" s="14" t="s">
        <v>1933</v>
      </c>
      <c r="I4392" s="14" t="s">
        <v>15</v>
      </c>
      <c r="J4392" s="14" t="s">
        <v>27</v>
      </c>
      <c r="K4392" s="14" t="s">
        <v>28</v>
      </c>
      <c r="L4392" s="19" t="s">
        <v>1954</v>
      </c>
    </row>
    <row r="4393" spans="1:12" x14ac:dyDescent="0.3">
      <c r="A4393" s="12">
        <v>1507</v>
      </c>
      <c r="B4393" s="14" t="s">
        <v>1580</v>
      </c>
      <c r="C4393" s="14" t="s">
        <v>25</v>
      </c>
      <c r="D4393" s="14" t="s">
        <v>26</v>
      </c>
      <c r="E4393" s="11">
        <v>43198</v>
      </c>
      <c r="F4393" s="12">
        <v>1</v>
      </c>
      <c r="G4393" s="13">
        <v>319.99</v>
      </c>
      <c r="H4393" s="14" t="s">
        <v>1784</v>
      </c>
      <c r="I4393" s="14" t="s">
        <v>53</v>
      </c>
      <c r="J4393" s="14" t="s">
        <v>27</v>
      </c>
      <c r="K4393" s="14" t="s">
        <v>28</v>
      </c>
      <c r="L4393" s="19" t="s">
        <v>1954</v>
      </c>
    </row>
    <row r="4394" spans="1:12" x14ac:dyDescent="0.3">
      <c r="A4394" s="12">
        <v>1507</v>
      </c>
      <c r="B4394" s="14" t="s">
        <v>1580</v>
      </c>
      <c r="C4394" s="14" t="s">
        <v>25</v>
      </c>
      <c r="D4394" s="14" t="s">
        <v>26</v>
      </c>
      <c r="E4394" s="11">
        <v>43198</v>
      </c>
      <c r="F4394" s="12">
        <v>2</v>
      </c>
      <c r="G4394" s="13">
        <v>639.98</v>
      </c>
      <c r="H4394" s="14" t="s">
        <v>1931</v>
      </c>
      <c r="I4394" s="14" t="s">
        <v>53</v>
      </c>
      <c r="J4394" s="14" t="s">
        <v>27</v>
      </c>
      <c r="K4394" s="14" t="s">
        <v>28</v>
      </c>
      <c r="L4394" s="19" t="s">
        <v>1954</v>
      </c>
    </row>
    <row r="4395" spans="1:12" x14ac:dyDescent="0.3">
      <c r="A4395" s="12">
        <v>1507</v>
      </c>
      <c r="B4395" s="14" t="s">
        <v>1580</v>
      </c>
      <c r="C4395" s="14" t="s">
        <v>25</v>
      </c>
      <c r="D4395" s="14" t="s">
        <v>26</v>
      </c>
      <c r="E4395" s="11">
        <v>43198</v>
      </c>
      <c r="F4395" s="12">
        <v>2</v>
      </c>
      <c r="G4395" s="13">
        <v>3361.98</v>
      </c>
      <c r="H4395" s="14" t="s">
        <v>63</v>
      </c>
      <c r="I4395" s="14" t="s">
        <v>20</v>
      </c>
      <c r="J4395" s="14" t="s">
        <v>27</v>
      </c>
      <c r="K4395" s="14" t="s">
        <v>28</v>
      </c>
      <c r="L4395" s="19" t="s">
        <v>1955</v>
      </c>
    </row>
    <row r="4396" spans="1:12" x14ac:dyDescent="0.3">
      <c r="A4396" s="12">
        <v>1507</v>
      </c>
      <c r="B4396" s="14" t="s">
        <v>1580</v>
      </c>
      <c r="C4396" s="14" t="s">
        <v>25</v>
      </c>
      <c r="D4396" s="14" t="s">
        <v>26</v>
      </c>
      <c r="E4396" s="11">
        <v>43198</v>
      </c>
      <c r="F4396" s="12">
        <v>2</v>
      </c>
      <c r="G4396" s="13">
        <v>2999.98</v>
      </c>
      <c r="H4396" s="14" t="s">
        <v>913</v>
      </c>
      <c r="I4396" s="14" t="s">
        <v>22</v>
      </c>
      <c r="J4396" s="14" t="s">
        <v>27</v>
      </c>
      <c r="K4396" s="14" t="s">
        <v>28</v>
      </c>
      <c r="L4396" s="19" t="s">
        <v>1956</v>
      </c>
    </row>
    <row r="4397" spans="1:12" x14ac:dyDescent="0.3">
      <c r="A4397" s="12">
        <v>1508</v>
      </c>
      <c r="B4397" s="14" t="s">
        <v>1747</v>
      </c>
      <c r="C4397" s="14" t="s">
        <v>426</v>
      </c>
      <c r="D4397" s="14" t="s">
        <v>26</v>
      </c>
      <c r="E4397" s="11">
        <v>43198</v>
      </c>
      <c r="F4397" s="12">
        <v>1</v>
      </c>
      <c r="G4397" s="13">
        <v>379.99</v>
      </c>
      <c r="H4397" s="14" t="s">
        <v>960</v>
      </c>
      <c r="I4397" s="14" t="s">
        <v>22</v>
      </c>
      <c r="J4397" s="14" t="s">
        <v>27</v>
      </c>
      <c r="K4397" s="14" t="s">
        <v>28</v>
      </c>
      <c r="L4397" s="19" t="s">
        <v>1960</v>
      </c>
    </row>
    <row r="4398" spans="1:12" x14ac:dyDescent="0.3">
      <c r="A4398" s="12">
        <v>1508</v>
      </c>
      <c r="B4398" s="14" t="s">
        <v>1747</v>
      </c>
      <c r="C4398" s="14" t="s">
        <v>426</v>
      </c>
      <c r="D4398" s="14" t="s">
        <v>26</v>
      </c>
      <c r="E4398" s="11">
        <v>43198</v>
      </c>
      <c r="F4398" s="12">
        <v>1</v>
      </c>
      <c r="G4398" s="13">
        <v>416.99</v>
      </c>
      <c r="H4398" s="14" t="s">
        <v>867</v>
      </c>
      <c r="I4398" s="14" t="s">
        <v>39</v>
      </c>
      <c r="J4398" s="14" t="s">
        <v>27</v>
      </c>
      <c r="K4398" s="14" t="s">
        <v>28</v>
      </c>
      <c r="L4398" s="19" t="s">
        <v>1961</v>
      </c>
    </row>
    <row r="4399" spans="1:12" x14ac:dyDescent="0.3">
      <c r="A4399" s="12">
        <v>1508</v>
      </c>
      <c r="B4399" s="14" t="s">
        <v>1747</v>
      </c>
      <c r="C4399" s="14" t="s">
        <v>426</v>
      </c>
      <c r="D4399" s="14" t="s">
        <v>26</v>
      </c>
      <c r="E4399" s="11">
        <v>43198</v>
      </c>
      <c r="F4399" s="12">
        <v>2</v>
      </c>
      <c r="G4399" s="13">
        <v>1751.98</v>
      </c>
      <c r="H4399" s="14" t="s">
        <v>906</v>
      </c>
      <c r="I4399" s="14" t="s">
        <v>858</v>
      </c>
      <c r="J4399" s="14" t="s">
        <v>27</v>
      </c>
      <c r="K4399" s="14" t="s">
        <v>28</v>
      </c>
      <c r="L4399" s="19" t="s">
        <v>1955</v>
      </c>
    </row>
    <row r="4400" spans="1:12" x14ac:dyDescent="0.3">
      <c r="A4400" s="12">
        <v>1508</v>
      </c>
      <c r="B4400" s="14" t="s">
        <v>1747</v>
      </c>
      <c r="C4400" s="14" t="s">
        <v>426</v>
      </c>
      <c r="D4400" s="14" t="s">
        <v>26</v>
      </c>
      <c r="E4400" s="11">
        <v>43198</v>
      </c>
      <c r="F4400" s="12">
        <v>1</v>
      </c>
      <c r="G4400" s="13">
        <v>189.99</v>
      </c>
      <c r="H4400" s="14" t="s">
        <v>898</v>
      </c>
      <c r="I4400" s="14" t="s">
        <v>53</v>
      </c>
      <c r="J4400" s="14" t="s">
        <v>27</v>
      </c>
      <c r="K4400" s="14" t="s">
        <v>28</v>
      </c>
      <c r="L4400" s="19" t="s">
        <v>1956</v>
      </c>
    </row>
    <row r="4401" spans="1:12" x14ac:dyDescent="0.3">
      <c r="A4401" s="12">
        <v>1509</v>
      </c>
      <c r="B4401" s="14" t="s">
        <v>978</v>
      </c>
      <c r="C4401" s="14" t="s">
        <v>88</v>
      </c>
      <c r="D4401" s="14" t="s">
        <v>13</v>
      </c>
      <c r="E4401" s="11">
        <v>43199</v>
      </c>
      <c r="F4401" s="12">
        <v>2</v>
      </c>
      <c r="G4401" s="13">
        <v>1499.98</v>
      </c>
      <c r="H4401" s="14" t="s">
        <v>1677</v>
      </c>
      <c r="I4401" s="14" t="s">
        <v>15</v>
      </c>
      <c r="J4401" s="14" t="s">
        <v>16</v>
      </c>
      <c r="K4401" s="14" t="s">
        <v>36</v>
      </c>
      <c r="L4401" s="19" t="s">
        <v>1954</v>
      </c>
    </row>
    <row r="4402" spans="1:12" x14ac:dyDescent="0.3">
      <c r="A4402" s="12">
        <v>1510</v>
      </c>
      <c r="B4402" s="14" t="s">
        <v>559</v>
      </c>
      <c r="C4402" s="14" t="s">
        <v>259</v>
      </c>
      <c r="D4402" s="14" t="s">
        <v>26</v>
      </c>
      <c r="E4402" s="11">
        <v>43199</v>
      </c>
      <c r="F4402" s="12">
        <v>2</v>
      </c>
      <c r="G4402" s="13">
        <v>539.98</v>
      </c>
      <c r="H4402" s="14" t="s">
        <v>1813</v>
      </c>
      <c r="I4402" s="14" t="s">
        <v>15</v>
      </c>
      <c r="J4402" s="14" t="s">
        <v>27</v>
      </c>
      <c r="K4402" s="14" t="s">
        <v>28</v>
      </c>
      <c r="L4402" s="19" t="s">
        <v>1954</v>
      </c>
    </row>
    <row r="4403" spans="1:12" x14ac:dyDescent="0.3">
      <c r="A4403" s="12">
        <v>1510</v>
      </c>
      <c r="B4403" s="14" t="s">
        <v>559</v>
      </c>
      <c r="C4403" s="14" t="s">
        <v>259</v>
      </c>
      <c r="D4403" s="14" t="s">
        <v>26</v>
      </c>
      <c r="E4403" s="11">
        <v>43199</v>
      </c>
      <c r="F4403" s="12">
        <v>2</v>
      </c>
      <c r="G4403" s="13">
        <v>5999.98</v>
      </c>
      <c r="H4403" s="14" t="s">
        <v>1782</v>
      </c>
      <c r="I4403" s="14" t="s">
        <v>15</v>
      </c>
      <c r="J4403" s="14" t="s">
        <v>27</v>
      </c>
      <c r="K4403" s="14" t="s">
        <v>28</v>
      </c>
      <c r="L4403" s="19" t="s">
        <v>1954</v>
      </c>
    </row>
    <row r="4404" spans="1:12" x14ac:dyDescent="0.3">
      <c r="A4404" s="12">
        <v>1510</v>
      </c>
      <c r="B4404" s="14" t="s">
        <v>559</v>
      </c>
      <c r="C4404" s="14" t="s">
        <v>259</v>
      </c>
      <c r="D4404" s="14" t="s">
        <v>26</v>
      </c>
      <c r="E4404" s="11">
        <v>43199</v>
      </c>
      <c r="F4404" s="12">
        <v>1</v>
      </c>
      <c r="G4404" s="13">
        <v>2599</v>
      </c>
      <c r="H4404" s="14" t="s">
        <v>1820</v>
      </c>
      <c r="I4404" s="14" t="s">
        <v>22</v>
      </c>
      <c r="J4404" s="14" t="s">
        <v>27</v>
      </c>
      <c r="K4404" s="14" t="s">
        <v>28</v>
      </c>
      <c r="L4404" s="19" t="s">
        <v>1959</v>
      </c>
    </row>
    <row r="4405" spans="1:12" x14ac:dyDescent="0.3">
      <c r="A4405" s="12">
        <v>1510</v>
      </c>
      <c r="B4405" s="14" t="s">
        <v>559</v>
      </c>
      <c r="C4405" s="14" t="s">
        <v>259</v>
      </c>
      <c r="D4405" s="14" t="s">
        <v>26</v>
      </c>
      <c r="E4405" s="11">
        <v>43199</v>
      </c>
      <c r="F4405" s="12">
        <v>1</v>
      </c>
      <c r="G4405" s="13">
        <v>449.99</v>
      </c>
      <c r="H4405" s="14" t="s">
        <v>854</v>
      </c>
      <c r="I4405" s="14" t="s">
        <v>15</v>
      </c>
      <c r="J4405" s="14" t="s">
        <v>27</v>
      </c>
      <c r="K4405" s="14" t="s">
        <v>28</v>
      </c>
      <c r="L4405" s="19" t="s">
        <v>1961</v>
      </c>
    </row>
    <row r="4406" spans="1:12" x14ac:dyDescent="0.3">
      <c r="A4406" s="12">
        <v>1510</v>
      </c>
      <c r="B4406" s="14" t="s">
        <v>559</v>
      </c>
      <c r="C4406" s="14" t="s">
        <v>259</v>
      </c>
      <c r="D4406" s="14" t="s">
        <v>26</v>
      </c>
      <c r="E4406" s="11">
        <v>43199</v>
      </c>
      <c r="F4406" s="12">
        <v>2</v>
      </c>
      <c r="G4406" s="13">
        <v>6399.98</v>
      </c>
      <c r="H4406" s="14" t="s">
        <v>1763</v>
      </c>
      <c r="I4406" s="14" t="s">
        <v>22</v>
      </c>
      <c r="J4406" s="14" t="s">
        <v>27</v>
      </c>
      <c r="K4406" s="14" t="s">
        <v>28</v>
      </c>
      <c r="L4406" s="19" t="s">
        <v>1956</v>
      </c>
    </row>
    <row r="4407" spans="1:12" x14ac:dyDescent="0.3">
      <c r="A4407" s="12">
        <v>1511</v>
      </c>
      <c r="B4407" s="14" t="s">
        <v>1369</v>
      </c>
      <c r="C4407" s="14" t="s">
        <v>929</v>
      </c>
      <c r="D4407" s="14" t="s">
        <v>26</v>
      </c>
      <c r="E4407" s="11">
        <v>43199</v>
      </c>
      <c r="F4407" s="12">
        <v>1</v>
      </c>
      <c r="G4407" s="13">
        <v>389.99</v>
      </c>
      <c r="H4407" s="14" t="s">
        <v>1934</v>
      </c>
      <c r="I4407" s="14" t="s">
        <v>53</v>
      </c>
      <c r="J4407" s="14" t="s">
        <v>27</v>
      </c>
      <c r="K4407" s="14" t="s">
        <v>28</v>
      </c>
      <c r="L4407" s="19" t="s">
        <v>1954</v>
      </c>
    </row>
    <row r="4408" spans="1:12" x14ac:dyDescent="0.3">
      <c r="A4408" s="12">
        <v>1511</v>
      </c>
      <c r="B4408" s="14" t="s">
        <v>1369</v>
      </c>
      <c r="C4408" s="14" t="s">
        <v>929</v>
      </c>
      <c r="D4408" s="14" t="s">
        <v>26</v>
      </c>
      <c r="E4408" s="11">
        <v>43199</v>
      </c>
      <c r="F4408" s="12">
        <v>1</v>
      </c>
      <c r="G4408" s="13">
        <v>1469.99</v>
      </c>
      <c r="H4408" s="14" t="s">
        <v>922</v>
      </c>
      <c r="I4408" s="14" t="s">
        <v>22</v>
      </c>
      <c r="J4408" s="14" t="s">
        <v>27</v>
      </c>
      <c r="K4408" s="14" t="s">
        <v>28</v>
      </c>
      <c r="L4408" s="19" t="s">
        <v>1960</v>
      </c>
    </row>
    <row r="4409" spans="1:12" x14ac:dyDescent="0.3">
      <c r="A4409" s="12">
        <v>1511</v>
      </c>
      <c r="B4409" s="14" t="s">
        <v>1369</v>
      </c>
      <c r="C4409" s="14" t="s">
        <v>929</v>
      </c>
      <c r="D4409" s="14" t="s">
        <v>26</v>
      </c>
      <c r="E4409" s="11">
        <v>43199</v>
      </c>
      <c r="F4409" s="12">
        <v>2</v>
      </c>
      <c r="G4409" s="13">
        <v>858</v>
      </c>
      <c r="H4409" s="14" t="s">
        <v>40</v>
      </c>
      <c r="I4409" s="14" t="s">
        <v>15</v>
      </c>
      <c r="J4409" s="14" t="s">
        <v>27</v>
      </c>
      <c r="K4409" s="14" t="s">
        <v>28</v>
      </c>
      <c r="L4409" s="19" t="s">
        <v>1958</v>
      </c>
    </row>
    <row r="4410" spans="1:12" x14ac:dyDescent="0.3">
      <c r="A4410" s="12">
        <v>1511</v>
      </c>
      <c r="B4410" s="14" t="s">
        <v>1369</v>
      </c>
      <c r="C4410" s="14" t="s">
        <v>929</v>
      </c>
      <c r="D4410" s="14" t="s">
        <v>26</v>
      </c>
      <c r="E4410" s="11">
        <v>43199</v>
      </c>
      <c r="F4410" s="12">
        <v>2</v>
      </c>
      <c r="G4410" s="13">
        <v>2998</v>
      </c>
      <c r="H4410" s="14" t="s">
        <v>1742</v>
      </c>
      <c r="I4410" s="14" t="s">
        <v>22</v>
      </c>
      <c r="J4410" s="14" t="s">
        <v>27</v>
      </c>
      <c r="K4410" s="14" t="s">
        <v>28</v>
      </c>
      <c r="L4410" s="19" t="s">
        <v>1955</v>
      </c>
    </row>
    <row r="4411" spans="1:12" x14ac:dyDescent="0.3">
      <c r="A4411" s="12">
        <v>1511</v>
      </c>
      <c r="B4411" s="14" t="s">
        <v>1369</v>
      </c>
      <c r="C4411" s="14" t="s">
        <v>929</v>
      </c>
      <c r="D4411" s="14" t="s">
        <v>26</v>
      </c>
      <c r="E4411" s="11">
        <v>43199</v>
      </c>
      <c r="F4411" s="12">
        <v>2</v>
      </c>
      <c r="G4411" s="13">
        <v>3099.98</v>
      </c>
      <c r="H4411" s="14" t="s">
        <v>1735</v>
      </c>
      <c r="I4411" s="14" t="s">
        <v>858</v>
      </c>
      <c r="J4411" s="14" t="s">
        <v>27</v>
      </c>
      <c r="K4411" s="14" t="s">
        <v>28</v>
      </c>
      <c r="L4411" s="19" t="s">
        <v>1956</v>
      </c>
    </row>
    <row r="4412" spans="1:12" x14ac:dyDescent="0.3">
      <c r="A4412" s="12">
        <v>1512</v>
      </c>
      <c r="B4412" s="14" t="s">
        <v>1230</v>
      </c>
      <c r="C4412" s="14" t="s">
        <v>601</v>
      </c>
      <c r="D4412" s="14" t="s">
        <v>108</v>
      </c>
      <c r="E4412" s="11">
        <v>43199</v>
      </c>
      <c r="F4412" s="12">
        <v>1</v>
      </c>
      <c r="G4412" s="13">
        <v>909.99</v>
      </c>
      <c r="H4412" s="14" t="s">
        <v>1804</v>
      </c>
      <c r="I4412" s="14" t="s">
        <v>15</v>
      </c>
      <c r="J4412" s="14" t="s">
        <v>109</v>
      </c>
      <c r="K4412" s="14" t="s">
        <v>179</v>
      </c>
      <c r="L4412" s="19" t="s">
        <v>1954</v>
      </c>
    </row>
    <row r="4413" spans="1:12" x14ac:dyDescent="0.3">
      <c r="A4413" s="12">
        <v>1513</v>
      </c>
      <c r="B4413" s="14" t="s">
        <v>316</v>
      </c>
      <c r="C4413" s="14" t="s">
        <v>317</v>
      </c>
      <c r="D4413" s="14" t="s">
        <v>13</v>
      </c>
      <c r="E4413" s="11">
        <v>43200</v>
      </c>
      <c r="F4413" s="12">
        <v>1</v>
      </c>
      <c r="G4413" s="13">
        <v>749.99</v>
      </c>
      <c r="H4413" s="14" t="s">
        <v>1711</v>
      </c>
      <c r="I4413" s="14" t="s">
        <v>858</v>
      </c>
      <c r="J4413" s="14" t="s">
        <v>16</v>
      </c>
      <c r="K4413" s="14" t="s">
        <v>17</v>
      </c>
      <c r="L4413" s="19" t="s">
        <v>1956</v>
      </c>
    </row>
    <row r="4414" spans="1:12" x14ac:dyDescent="0.3">
      <c r="A4414" s="12">
        <v>1513</v>
      </c>
      <c r="B4414" s="14" t="s">
        <v>316</v>
      </c>
      <c r="C4414" s="14" t="s">
        <v>317</v>
      </c>
      <c r="D4414" s="14" t="s">
        <v>13</v>
      </c>
      <c r="E4414" s="11">
        <v>43200</v>
      </c>
      <c r="F4414" s="12">
        <v>2</v>
      </c>
      <c r="G4414" s="13">
        <v>4599.9799999999996</v>
      </c>
      <c r="H4414" s="14" t="s">
        <v>1702</v>
      </c>
      <c r="I4414" s="14" t="s">
        <v>858</v>
      </c>
      <c r="J4414" s="14" t="s">
        <v>16</v>
      </c>
      <c r="K4414" s="14" t="s">
        <v>17</v>
      </c>
      <c r="L4414" s="19" t="s">
        <v>1956</v>
      </c>
    </row>
    <row r="4415" spans="1:12" x14ac:dyDescent="0.3">
      <c r="A4415" s="12">
        <v>1513</v>
      </c>
      <c r="B4415" s="14" t="s">
        <v>316</v>
      </c>
      <c r="C4415" s="14" t="s">
        <v>317</v>
      </c>
      <c r="D4415" s="14" t="s">
        <v>13</v>
      </c>
      <c r="E4415" s="11">
        <v>43200</v>
      </c>
      <c r="F4415" s="12">
        <v>2</v>
      </c>
      <c r="G4415" s="13">
        <v>9999.98</v>
      </c>
      <c r="H4415" s="14" t="s">
        <v>864</v>
      </c>
      <c r="I4415" s="14" t="s">
        <v>46</v>
      </c>
      <c r="J4415" s="14" t="s">
        <v>16</v>
      </c>
      <c r="K4415" s="14" t="s">
        <v>17</v>
      </c>
      <c r="L4415" s="19" t="s">
        <v>1956</v>
      </c>
    </row>
    <row r="4416" spans="1:12" x14ac:dyDescent="0.3">
      <c r="A4416" s="12">
        <v>1514</v>
      </c>
      <c r="B4416" s="14" t="s">
        <v>1046</v>
      </c>
      <c r="C4416" s="14" t="s">
        <v>34</v>
      </c>
      <c r="D4416" s="14" t="s">
        <v>13</v>
      </c>
      <c r="E4416" s="11">
        <v>43200</v>
      </c>
      <c r="F4416" s="12">
        <v>2</v>
      </c>
      <c r="G4416" s="13">
        <v>1799.98</v>
      </c>
      <c r="H4416" s="14" t="s">
        <v>1791</v>
      </c>
      <c r="I4416" s="14" t="s">
        <v>15</v>
      </c>
      <c r="J4416" s="14" t="s">
        <v>16</v>
      </c>
      <c r="K4416" s="14" t="s">
        <v>36</v>
      </c>
      <c r="L4416" s="19" t="s">
        <v>1954</v>
      </c>
    </row>
    <row r="4417" spans="1:12" x14ac:dyDescent="0.3">
      <c r="A4417" s="12">
        <v>1514</v>
      </c>
      <c r="B4417" s="14" t="s">
        <v>1046</v>
      </c>
      <c r="C4417" s="14" t="s">
        <v>34</v>
      </c>
      <c r="D4417" s="14" t="s">
        <v>13</v>
      </c>
      <c r="E4417" s="11">
        <v>43200</v>
      </c>
      <c r="F4417" s="12">
        <v>2</v>
      </c>
      <c r="G4417" s="13">
        <v>9999.98</v>
      </c>
      <c r="H4417" s="14" t="s">
        <v>1660</v>
      </c>
      <c r="I4417" s="14" t="s">
        <v>46</v>
      </c>
      <c r="J4417" s="14" t="s">
        <v>16</v>
      </c>
      <c r="K4417" s="14" t="s">
        <v>36</v>
      </c>
      <c r="L4417" s="19" t="s">
        <v>1956</v>
      </c>
    </row>
    <row r="4418" spans="1:12" x14ac:dyDescent="0.3">
      <c r="A4418" s="12">
        <v>1515</v>
      </c>
      <c r="B4418" s="14" t="s">
        <v>605</v>
      </c>
      <c r="C4418" s="14" t="s">
        <v>371</v>
      </c>
      <c r="D4418" s="14" t="s">
        <v>108</v>
      </c>
      <c r="E4418" s="11">
        <v>43200</v>
      </c>
      <c r="F4418" s="12">
        <v>2</v>
      </c>
      <c r="G4418" s="13">
        <v>1799.98</v>
      </c>
      <c r="H4418" s="14" t="s">
        <v>1791</v>
      </c>
      <c r="I4418" s="14" t="s">
        <v>39</v>
      </c>
      <c r="J4418" s="14" t="s">
        <v>109</v>
      </c>
      <c r="K4418" s="14" t="s">
        <v>179</v>
      </c>
      <c r="L4418" s="19" t="s">
        <v>1954</v>
      </c>
    </row>
    <row r="4419" spans="1:12" x14ac:dyDescent="0.3">
      <c r="A4419" s="12">
        <v>1515</v>
      </c>
      <c r="B4419" s="14" t="s">
        <v>605</v>
      </c>
      <c r="C4419" s="14" t="s">
        <v>371</v>
      </c>
      <c r="D4419" s="14" t="s">
        <v>108</v>
      </c>
      <c r="E4419" s="11">
        <v>43200</v>
      </c>
      <c r="F4419" s="12">
        <v>2</v>
      </c>
      <c r="G4419" s="13">
        <v>1999.98</v>
      </c>
      <c r="H4419" s="14" t="s">
        <v>997</v>
      </c>
      <c r="I4419" s="14" t="s">
        <v>22</v>
      </c>
      <c r="J4419" s="14" t="s">
        <v>109</v>
      </c>
      <c r="K4419" s="14" t="s">
        <v>179</v>
      </c>
      <c r="L4419" s="19" t="s">
        <v>1955</v>
      </c>
    </row>
    <row r="4420" spans="1:12" x14ac:dyDescent="0.3">
      <c r="A4420" s="12">
        <v>1515</v>
      </c>
      <c r="B4420" s="14" t="s">
        <v>605</v>
      </c>
      <c r="C4420" s="14" t="s">
        <v>371</v>
      </c>
      <c r="D4420" s="14" t="s">
        <v>108</v>
      </c>
      <c r="E4420" s="11">
        <v>43200</v>
      </c>
      <c r="F4420" s="12">
        <v>2</v>
      </c>
      <c r="G4420" s="13">
        <v>1919.98</v>
      </c>
      <c r="H4420" s="14" t="s">
        <v>1935</v>
      </c>
      <c r="I4420" s="14" t="s">
        <v>858</v>
      </c>
      <c r="J4420" s="14" t="s">
        <v>109</v>
      </c>
      <c r="K4420" s="14" t="s">
        <v>179</v>
      </c>
      <c r="L4420" s="19" t="s">
        <v>1956</v>
      </c>
    </row>
    <row r="4421" spans="1:12" x14ac:dyDescent="0.3">
      <c r="A4421" s="12">
        <v>1515</v>
      </c>
      <c r="B4421" s="14" t="s">
        <v>605</v>
      </c>
      <c r="C4421" s="14" t="s">
        <v>371</v>
      </c>
      <c r="D4421" s="14" t="s">
        <v>108</v>
      </c>
      <c r="E4421" s="11">
        <v>43200</v>
      </c>
      <c r="F4421" s="12">
        <v>1</v>
      </c>
      <c r="G4421" s="13">
        <v>4999.99</v>
      </c>
      <c r="H4421" s="14" t="s">
        <v>987</v>
      </c>
      <c r="I4421" s="14" t="s">
        <v>22</v>
      </c>
      <c r="J4421" s="14" t="s">
        <v>109</v>
      </c>
      <c r="K4421" s="14" t="s">
        <v>179</v>
      </c>
      <c r="L4421" s="19" t="s">
        <v>1956</v>
      </c>
    </row>
    <row r="4422" spans="1:12" x14ac:dyDescent="0.3">
      <c r="A4422" s="12">
        <v>1515</v>
      </c>
      <c r="B4422" s="14" t="s">
        <v>605</v>
      </c>
      <c r="C4422" s="14" t="s">
        <v>371</v>
      </c>
      <c r="D4422" s="14" t="s">
        <v>108</v>
      </c>
      <c r="E4422" s="11">
        <v>43200</v>
      </c>
      <c r="F4422" s="12">
        <v>2</v>
      </c>
      <c r="G4422" s="13">
        <v>6999.98</v>
      </c>
      <c r="H4422" s="14" t="s">
        <v>1936</v>
      </c>
      <c r="I4422" s="14" t="s">
        <v>46</v>
      </c>
      <c r="J4422" s="14" t="s">
        <v>109</v>
      </c>
      <c r="K4422" s="14" t="s">
        <v>179</v>
      </c>
      <c r="L4422" s="19" t="s">
        <v>1956</v>
      </c>
    </row>
    <row r="4423" spans="1:12" x14ac:dyDescent="0.3">
      <c r="A4423" s="12">
        <v>1516</v>
      </c>
      <c r="B4423" s="14" t="s">
        <v>1202</v>
      </c>
      <c r="C4423" s="14" t="s">
        <v>456</v>
      </c>
      <c r="D4423" s="14" t="s">
        <v>13</v>
      </c>
      <c r="E4423" s="11">
        <v>43201</v>
      </c>
      <c r="F4423" s="12">
        <v>2</v>
      </c>
      <c r="G4423" s="13">
        <v>2399.98</v>
      </c>
      <c r="H4423" s="14" t="s">
        <v>1933</v>
      </c>
      <c r="I4423" s="14" t="s">
        <v>15</v>
      </c>
      <c r="J4423" s="14" t="s">
        <v>16</v>
      </c>
      <c r="K4423" s="14" t="s">
        <v>36</v>
      </c>
      <c r="L4423" s="19" t="s">
        <v>1954</v>
      </c>
    </row>
    <row r="4424" spans="1:12" x14ac:dyDescent="0.3">
      <c r="A4424" s="12">
        <v>1516</v>
      </c>
      <c r="B4424" s="14" t="s">
        <v>1202</v>
      </c>
      <c r="C4424" s="14" t="s">
        <v>456</v>
      </c>
      <c r="D4424" s="14" t="s">
        <v>13</v>
      </c>
      <c r="E4424" s="11">
        <v>43201</v>
      </c>
      <c r="F4424" s="12">
        <v>1</v>
      </c>
      <c r="G4424" s="13">
        <v>2599.9899999999998</v>
      </c>
      <c r="H4424" s="14" t="s">
        <v>1649</v>
      </c>
      <c r="I4424" s="14" t="s">
        <v>15</v>
      </c>
      <c r="J4424" s="14" t="s">
        <v>16</v>
      </c>
      <c r="K4424" s="14" t="s">
        <v>36</v>
      </c>
      <c r="L4424" s="19" t="s">
        <v>1954</v>
      </c>
    </row>
    <row r="4425" spans="1:12" x14ac:dyDescent="0.3">
      <c r="A4425" s="12">
        <v>1516</v>
      </c>
      <c r="B4425" s="14" t="s">
        <v>1202</v>
      </c>
      <c r="C4425" s="14" t="s">
        <v>456</v>
      </c>
      <c r="D4425" s="14" t="s">
        <v>13</v>
      </c>
      <c r="E4425" s="11">
        <v>43201</v>
      </c>
      <c r="F4425" s="12">
        <v>2</v>
      </c>
      <c r="G4425" s="13">
        <v>6399.98</v>
      </c>
      <c r="H4425" s="14" t="s">
        <v>1687</v>
      </c>
      <c r="I4425" s="14" t="s">
        <v>858</v>
      </c>
      <c r="J4425" s="14" t="s">
        <v>16</v>
      </c>
      <c r="K4425" s="14" t="s">
        <v>36</v>
      </c>
      <c r="L4425" s="19" t="s">
        <v>1956</v>
      </c>
    </row>
    <row r="4426" spans="1:12" x14ac:dyDescent="0.3">
      <c r="A4426" s="12">
        <v>1516</v>
      </c>
      <c r="B4426" s="14" t="s">
        <v>1202</v>
      </c>
      <c r="C4426" s="14" t="s">
        <v>456</v>
      </c>
      <c r="D4426" s="14" t="s">
        <v>13</v>
      </c>
      <c r="E4426" s="11">
        <v>43201</v>
      </c>
      <c r="F4426" s="12">
        <v>2</v>
      </c>
      <c r="G4426" s="13">
        <v>419.98</v>
      </c>
      <c r="H4426" s="14" t="s">
        <v>1876</v>
      </c>
      <c r="I4426" s="14" t="s">
        <v>53</v>
      </c>
      <c r="J4426" s="14" t="s">
        <v>16</v>
      </c>
      <c r="K4426" s="14" t="s">
        <v>36</v>
      </c>
      <c r="L4426" s="19" t="s">
        <v>1956</v>
      </c>
    </row>
    <row r="4427" spans="1:12" x14ac:dyDescent="0.3">
      <c r="A4427" s="12">
        <v>1516</v>
      </c>
      <c r="B4427" s="14" t="s">
        <v>1202</v>
      </c>
      <c r="C4427" s="14" t="s">
        <v>456</v>
      </c>
      <c r="D4427" s="14" t="s">
        <v>13</v>
      </c>
      <c r="E4427" s="11">
        <v>43201</v>
      </c>
      <c r="F4427" s="12">
        <v>2</v>
      </c>
      <c r="G4427" s="13">
        <v>4599.9799999999996</v>
      </c>
      <c r="H4427" s="14" t="s">
        <v>1929</v>
      </c>
      <c r="I4427" s="14" t="s">
        <v>46</v>
      </c>
      <c r="J4427" s="14" t="s">
        <v>16</v>
      </c>
      <c r="K4427" s="14" t="s">
        <v>36</v>
      </c>
      <c r="L4427" s="19" t="s">
        <v>1956</v>
      </c>
    </row>
    <row r="4428" spans="1:12" x14ac:dyDescent="0.3">
      <c r="A4428" s="12">
        <v>1517</v>
      </c>
      <c r="B4428" s="14" t="s">
        <v>1172</v>
      </c>
      <c r="C4428" s="14" t="s">
        <v>1173</v>
      </c>
      <c r="D4428" s="14" t="s">
        <v>13</v>
      </c>
      <c r="E4428" s="11">
        <v>43201</v>
      </c>
      <c r="F4428" s="12">
        <v>2</v>
      </c>
      <c r="G4428" s="13">
        <v>5199.9799999999996</v>
      </c>
      <c r="H4428" s="14" t="s">
        <v>1701</v>
      </c>
      <c r="I4428" s="14" t="s">
        <v>39</v>
      </c>
      <c r="J4428" s="14" t="s">
        <v>16</v>
      </c>
      <c r="K4428" s="14" t="s">
        <v>17</v>
      </c>
      <c r="L4428" s="19" t="s">
        <v>1954</v>
      </c>
    </row>
    <row r="4429" spans="1:12" x14ac:dyDescent="0.3">
      <c r="A4429" s="12">
        <v>1517</v>
      </c>
      <c r="B4429" s="14" t="s">
        <v>1172</v>
      </c>
      <c r="C4429" s="14" t="s">
        <v>1173</v>
      </c>
      <c r="D4429" s="14" t="s">
        <v>13</v>
      </c>
      <c r="E4429" s="11">
        <v>43201</v>
      </c>
      <c r="F4429" s="12">
        <v>2</v>
      </c>
      <c r="G4429" s="13">
        <v>1359.98</v>
      </c>
      <c r="H4429" s="14" t="s">
        <v>1656</v>
      </c>
      <c r="I4429" s="14" t="s">
        <v>15</v>
      </c>
      <c r="J4429" s="14" t="s">
        <v>16</v>
      </c>
      <c r="K4429" s="14" t="s">
        <v>17</v>
      </c>
      <c r="L4429" s="19" t="s">
        <v>1954</v>
      </c>
    </row>
    <row r="4430" spans="1:12" x14ac:dyDescent="0.3">
      <c r="A4430" s="12">
        <v>1518</v>
      </c>
      <c r="B4430" s="14" t="s">
        <v>33</v>
      </c>
      <c r="C4430" s="14" t="s">
        <v>34</v>
      </c>
      <c r="D4430" s="14" t="s">
        <v>13</v>
      </c>
      <c r="E4430" s="11">
        <v>43201</v>
      </c>
      <c r="F4430" s="12">
        <v>2</v>
      </c>
      <c r="G4430" s="13">
        <v>5999.98</v>
      </c>
      <c r="H4430" s="14" t="s">
        <v>1716</v>
      </c>
      <c r="I4430" s="14" t="s">
        <v>15</v>
      </c>
      <c r="J4430" s="14" t="s">
        <v>16</v>
      </c>
      <c r="K4430" s="14" t="s">
        <v>17</v>
      </c>
      <c r="L4430" s="19" t="s">
        <v>1954</v>
      </c>
    </row>
    <row r="4431" spans="1:12" x14ac:dyDescent="0.3">
      <c r="A4431" s="12">
        <v>1518</v>
      </c>
      <c r="B4431" s="14" t="s">
        <v>33</v>
      </c>
      <c r="C4431" s="14" t="s">
        <v>34</v>
      </c>
      <c r="D4431" s="14" t="s">
        <v>13</v>
      </c>
      <c r="E4431" s="11">
        <v>43201</v>
      </c>
      <c r="F4431" s="12">
        <v>2</v>
      </c>
      <c r="G4431" s="13">
        <v>1359.98</v>
      </c>
      <c r="H4431" s="14" t="s">
        <v>1656</v>
      </c>
      <c r="I4431" s="14" t="s">
        <v>39</v>
      </c>
      <c r="J4431" s="14" t="s">
        <v>16</v>
      </c>
      <c r="K4431" s="14" t="s">
        <v>17</v>
      </c>
      <c r="L4431" s="19" t="s">
        <v>1954</v>
      </c>
    </row>
    <row r="4432" spans="1:12" x14ac:dyDescent="0.3">
      <c r="A4432" s="12">
        <v>1518</v>
      </c>
      <c r="B4432" s="14" t="s">
        <v>33</v>
      </c>
      <c r="C4432" s="14" t="s">
        <v>34</v>
      </c>
      <c r="D4432" s="14" t="s">
        <v>13</v>
      </c>
      <c r="E4432" s="11">
        <v>43201</v>
      </c>
      <c r="F4432" s="12">
        <v>2</v>
      </c>
      <c r="G4432" s="13">
        <v>4999.9799999999996</v>
      </c>
      <c r="H4432" s="14" t="s">
        <v>1758</v>
      </c>
      <c r="I4432" s="14" t="s">
        <v>858</v>
      </c>
      <c r="J4432" s="14" t="s">
        <v>16</v>
      </c>
      <c r="K4432" s="14" t="s">
        <v>17</v>
      </c>
      <c r="L4432" s="19" t="s">
        <v>1956</v>
      </c>
    </row>
    <row r="4433" spans="1:12" x14ac:dyDescent="0.3">
      <c r="A4433" s="12">
        <v>1519</v>
      </c>
      <c r="B4433" s="14" t="s">
        <v>441</v>
      </c>
      <c r="C4433" s="14" t="s">
        <v>123</v>
      </c>
      <c r="D4433" s="14" t="s">
        <v>26</v>
      </c>
      <c r="E4433" s="11">
        <v>43201</v>
      </c>
      <c r="F4433" s="12">
        <v>2</v>
      </c>
      <c r="G4433" s="13">
        <v>659.98</v>
      </c>
      <c r="H4433" s="14" t="s">
        <v>852</v>
      </c>
      <c r="I4433" s="14" t="s">
        <v>53</v>
      </c>
      <c r="J4433" s="14" t="s">
        <v>27</v>
      </c>
      <c r="K4433" s="14" t="s">
        <v>31</v>
      </c>
      <c r="L4433" s="19" t="s">
        <v>1960</v>
      </c>
    </row>
    <row r="4434" spans="1:12" x14ac:dyDescent="0.3">
      <c r="A4434" s="12">
        <v>1519</v>
      </c>
      <c r="B4434" s="14" t="s">
        <v>441</v>
      </c>
      <c r="C4434" s="14" t="s">
        <v>123</v>
      </c>
      <c r="D4434" s="14" t="s">
        <v>26</v>
      </c>
      <c r="E4434" s="11">
        <v>43201</v>
      </c>
      <c r="F4434" s="12">
        <v>2</v>
      </c>
      <c r="G4434" s="13">
        <v>579.98</v>
      </c>
      <c r="H4434" s="14" t="s">
        <v>1824</v>
      </c>
      <c r="I4434" s="14" t="s">
        <v>53</v>
      </c>
      <c r="J4434" s="14" t="s">
        <v>27</v>
      </c>
      <c r="K4434" s="14" t="s">
        <v>31</v>
      </c>
      <c r="L4434" s="19" t="s">
        <v>1962</v>
      </c>
    </row>
    <row r="4435" spans="1:12" x14ac:dyDescent="0.3">
      <c r="A4435" s="12">
        <v>1519</v>
      </c>
      <c r="B4435" s="14" t="s">
        <v>441</v>
      </c>
      <c r="C4435" s="14" t="s">
        <v>123</v>
      </c>
      <c r="D4435" s="14" t="s">
        <v>26</v>
      </c>
      <c r="E4435" s="11">
        <v>43201</v>
      </c>
      <c r="F4435" s="12">
        <v>1</v>
      </c>
      <c r="G4435" s="13">
        <v>346.99</v>
      </c>
      <c r="H4435" s="14" t="s">
        <v>1033</v>
      </c>
      <c r="I4435" s="14" t="s">
        <v>15</v>
      </c>
      <c r="J4435" s="14" t="s">
        <v>27</v>
      </c>
      <c r="K4435" s="14" t="s">
        <v>31</v>
      </c>
      <c r="L4435" s="19" t="s">
        <v>1961</v>
      </c>
    </row>
    <row r="4436" spans="1:12" x14ac:dyDescent="0.3">
      <c r="A4436" s="12">
        <v>1519</v>
      </c>
      <c r="B4436" s="14" t="s">
        <v>441</v>
      </c>
      <c r="C4436" s="14" t="s">
        <v>123</v>
      </c>
      <c r="D4436" s="14" t="s">
        <v>26</v>
      </c>
      <c r="E4436" s="11">
        <v>43201</v>
      </c>
      <c r="F4436" s="12">
        <v>2</v>
      </c>
      <c r="G4436" s="13">
        <v>2998</v>
      </c>
      <c r="H4436" s="14" t="s">
        <v>1742</v>
      </c>
      <c r="I4436" s="14" t="s">
        <v>22</v>
      </c>
      <c r="J4436" s="14" t="s">
        <v>27</v>
      </c>
      <c r="K4436" s="14" t="s">
        <v>31</v>
      </c>
      <c r="L4436" s="19" t="s">
        <v>1955</v>
      </c>
    </row>
    <row r="4437" spans="1:12" x14ac:dyDescent="0.3">
      <c r="A4437" s="12">
        <v>1519</v>
      </c>
      <c r="B4437" s="14" t="s">
        <v>441</v>
      </c>
      <c r="C4437" s="14" t="s">
        <v>123</v>
      </c>
      <c r="D4437" s="14" t="s">
        <v>26</v>
      </c>
      <c r="E4437" s="11">
        <v>43201</v>
      </c>
      <c r="F4437" s="12">
        <v>1</v>
      </c>
      <c r="G4437" s="13">
        <v>4499.99</v>
      </c>
      <c r="H4437" s="14" t="s">
        <v>1691</v>
      </c>
      <c r="I4437" s="14" t="s">
        <v>858</v>
      </c>
      <c r="J4437" s="14" t="s">
        <v>27</v>
      </c>
      <c r="K4437" s="14" t="s">
        <v>31</v>
      </c>
      <c r="L4437" s="19" t="s">
        <v>1956</v>
      </c>
    </row>
    <row r="4438" spans="1:12" x14ac:dyDescent="0.3">
      <c r="A4438" s="12">
        <v>1520</v>
      </c>
      <c r="B4438" s="14" t="s">
        <v>436</v>
      </c>
      <c r="C4438" s="14" t="s">
        <v>437</v>
      </c>
      <c r="D4438" s="14" t="s">
        <v>108</v>
      </c>
      <c r="E4438" s="11">
        <v>43201</v>
      </c>
      <c r="F4438" s="12">
        <v>2</v>
      </c>
      <c r="G4438" s="13">
        <v>1799.98</v>
      </c>
      <c r="H4438" s="14" t="s">
        <v>1791</v>
      </c>
      <c r="I4438" s="14" t="s">
        <v>39</v>
      </c>
      <c r="J4438" s="14" t="s">
        <v>109</v>
      </c>
      <c r="K4438" s="14" t="s">
        <v>110</v>
      </c>
      <c r="L4438" s="19" t="s">
        <v>1954</v>
      </c>
    </row>
    <row r="4439" spans="1:12" x14ac:dyDescent="0.3">
      <c r="A4439" s="12">
        <v>1520</v>
      </c>
      <c r="B4439" s="14" t="s">
        <v>436</v>
      </c>
      <c r="C4439" s="14" t="s">
        <v>437</v>
      </c>
      <c r="D4439" s="14" t="s">
        <v>108</v>
      </c>
      <c r="E4439" s="11">
        <v>43201</v>
      </c>
      <c r="F4439" s="12">
        <v>2</v>
      </c>
      <c r="G4439" s="13">
        <v>179.98</v>
      </c>
      <c r="H4439" s="14" t="s">
        <v>1690</v>
      </c>
      <c r="I4439" s="14" t="s">
        <v>53</v>
      </c>
      <c r="J4439" s="14" t="s">
        <v>109</v>
      </c>
      <c r="K4439" s="14" t="s">
        <v>110</v>
      </c>
      <c r="L4439" s="19" t="s">
        <v>1962</v>
      </c>
    </row>
    <row r="4440" spans="1:12" x14ac:dyDescent="0.3">
      <c r="A4440" s="12">
        <v>1520</v>
      </c>
      <c r="B4440" s="14" t="s">
        <v>436</v>
      </c>
      <c r="C4440" s="14" t="s">
        <v>437</v>
      </c>
      <c r="D4440" s="14" t="s">
        <v>108</v>
      </c>
      <c r="E4440" s="11">
        <v>43201</v>
      </c>
      <c r="F4440" s="12">
        <v>1</v>
      </c>
      <c r="G4440" s="13">
        <v>4499.99</v>
      </c>
      <c r="H4440" s="14" t="s">
        <v>1745</v>
      </c>
      <c r="I4440" s="14" t="s">
        <v>46</v>
      </c>
      <c r="J4440" s="14" t="s">
        <v>109</v>
      </c>
      <c r="K4440" s="14" t="s">
        <v>110</v>
      </c>
      <c r="L4440" s="19" t="s">
        <v>1956</v>
      </c>
    </row>
    <row r="4441" spans="1:12" x14ac:dyDescent="0.3">
      <c r="A4441" s="12">
        <v>1520</v>
      </c>
      <c r="B4441" s="14" t="s">
        <v>436</v>
      </c>
      <c r="C4441" s="14" t="s">
        <v>437</v>
      </c>
      <c r="D4441" s="14" t="s">
        <v>108</v>
      </c>
      <c r="E4441" s="11">
        <v>43201</v>
      </c>
      <c r="F4441" s="12">
        <v>2</v>
      </c>
      <c r="G4441" s="13">
        <v>6999.98</v>
      </c>
      <c r="H4441" s="14" t="s">
        <v>1761</v>
      </c>
      <c r="I4441" s="14" t="s">
        <v>46</v>
      </c>
      <c r="J4441" s="14" t="s">
        <v>109</v>
      </c>
      <c r="K4441" s="14" t="s">
        <v>110</v>
      </c>
      <c r="L4441" s="19" t="s">
        <v>1956</v>
      </c>
    </row>
    <row r="4442" spans="1:12" x14ac:dyDescent="0.3">
      <c r="A4442" s="12">
        <v>1521</v>
      </c>
      <c r="B4442" s="14" t="s">
        <v>603</v>
      </c>
      <c r="C4442" s="14" t="s">
        <v>190</v>
      </c>
      <c r="D4442" s="14" t="s">
        <v>13</v>
      </c>
      <c r="E4442" s="11">
        <v>43202</v>
      </c>
      <c r="F4442" s="12">
        <v>1</v>
      </c>
      <c r="G4442" s="13">
        <v>489.99</v>
      </c>
      <c r="H4442" s="14" t="s">
        <v>994</v>
      </c>
      <c r="I4442" s="14" t="s">
        <v>53</v>
      </c>
      <c r="J4442" s="14" t="s">
        <v>16</v>
      </c>
      <c r="K4442" s="14" t="s">
        <v>36</v>
      </c>
      <c r="L4442" s="19" t="s">
        <v>1954</v>
      </c>
    </row>
    <row r="4443" spans="1:12" x14ac:dyDescent="0.3">
      <c r="A4443" s="12">
        <v>1521</v>
      </c>
      <c r="B4443" s="14" t="s">
        <v>603</v>
      </c>
      <c r="C4443" s="14" t="s">
        <v>190</v>
      </c>
      <c r="D4443" s="14" t="s">
        <v>13</v>
      </c>
      <c r="E4443" s="11">
        <v>43202</v>
      </c>
      <c r="F4443" s="12">
        <v>2</v>
      </c>
      <c r="G4443" s="13">
        <v>1359.98</v>
      </c>
      <c r="H4443" s="14" t="s">
        <v>1645</v>
      </c>
      <c r="I4443" s="14" t="s">
        <v>39</v>
      </c>
      <c r="J4443" s="14" t="s">
        <v>16</v>
      </c>
      <c r="K4443" s="14" t="s">
        <v>36</v>
      </c>
      <c r="L4443" s="19" t="s">
        <v>1954</v>
      </c>
    </row>
    <row r="4444" spans="1:12" x14ac:dyDescent="0.3">
      <c r="A4444" s="12">
        <v>1521</v>
      </c>
      <c r="B4444" s="14" t="s">
        <v>603</v>
      </c>
      <c r="C4444" s="14" t="s">
        <v>190</v>
      </c>
      <c r="D4444" s="14" t="s">
        <v>13</v>
      </c>
      <c r="E4444" s="11">
        <v>43202</v>
      </c>
      <c r="F4444" s="12">
        <v>1</v>
      </c>
      <c r="G4444" s="13">
        <v>999.99</v>
      </c>
      <c r="H4444" s="14" t="s">
        <v>1880</v>
      </c>
      <c r="I4444" s="14" t="s">
        <v>22</v>
      </c>
      <c r="J4444" s="14" t="s">
        <v>16</v>
      </c>
      <c r="K4444" s="14" t="s">
        <v>36</v>
      </c>
      <c r="L4444" s="19" t="s">
        <v>1956</v>
      </c>
    </row>
    <row r="4445" spans="1:12" x14ac:dyDescent="0.3">
      <c r="A4445" s="12">
        <v>1521</v>
      </c>
      <c r="B4445" s="14" t="s">
        <v>603</v>
      </c>
      <c r="C4445" s="14" t="s">
        <v>190</v>
      </c>
      <c r="D4445" s="14" t="s">
        <v>13</v>
      </c>
      <c r="E4445" s="11">
        <v>43202</v>
      </c>
      <c r="F4445" s="12">
        <v>2</v>
      </c>
      <c r="G4445" s="13">
        <v>2999.98</v>
      </c>
      <c r="H4445" s="14" t="s">
        <v>1774</v>
      </c>
      <c r="I4445" s="14" t="s">
        <v>22</v>
      </c>
      <c r="J4445" s="14" t="s">
        <v>16</v>
      </c>
      <c r="K4445" s="14" t="s">
        <v>36</v>
      </c>
      <c r="L4445" s="19" t="s">
        <v>1956</v>
      </c>
    </row>
    <row r="4446" spans="1:12" x14ac:dyDescent="0.3">
      <c r="A4446" s="12">
        <v>1522</v>
      </c>
      <c r="B4446" s="14" t="s">
        <v>1106</v>
      </c>
      <c r="C4446" s="14" t="s">
        <v>340</v>
      </c>
      <c r="D4446" s="14" t="s">
        <v>13</v>
      </c>
      <c r="E4446" s="11">
        <v>43202</v>
      </c>
      <c r="F4446" s="12">
        <v>1</v>
      </c>
      <c r="G4446" s="13">
        <v>299.99</v>
      </c>
      <c r="H4446" s="14" t="s">
        <v>866</v>
      </c>
      <c r="I4446" s="14" t="s">
        <v>53</v>
      </c>
      <c r="J4446" s="14" t="s">
        <v>16</v>
      </c>
      <c r="K4446" s="14" t="s">
        <v>36</v>
      </c>
      <c r="L4446" s="19" t="s">
        <v>1954</v>
      </c>
    </row>
    <row r="4447" spans="1:12" x14ac:dyDescent="0.3">
      <c r="A4447" s="12">
        <v>1522</v>
      </c>
      <c r="B4447" s="14" t="s">
        <v>1106</v>
      </c>
      <c r="C4447" s="14" t="s">
        <v>340</v>
      </c>
      <c r="D4447" s="14" t="s">
        <v>13</v>
      </c>
      <c r="E4447" s="11">
        <v>43202</v>
      </c>
      <c r="F4447" s="12">
        <v>1</v>
      </c>
      <c r="G4447" s="13">
        <v>1599.99</v>
      </c>
      <c r="H4447" s="14" t="s">
        <v>1866</v>
      </c>
      <c r="I4447" s="14" t="s">
        <v>22</v>
      </c>
      <c r="J4447" s="14" t="s">
        <v>16</v>
      </c>
      <c r="K4447" s="14" t="s">
        <v>36</v>
      </c>
      <c r="L4447" s="19" t="s">
        <v>1956</v>
      </c>
    </row>
    <row r="4448" spans="1:12" x14ac:dyDescent="0.3">
      <c r="A4448" s="12">
        <v>1522</v>
      </c>
      <c r="B4448" s="14" t="s">
        <v>1106</v>
      </c>
      <c r="C4448" s="14" t="s">
        <v>340</v>
      </c>
      <c r="D4448" s="14" t="s">
        <v>13</v>
      </c>
      <c r="E4448" s="11">
        <v>43202</v>
      </c>
      <c r="F4448" s="12">
        <v>1</v>
      </c>
      <c r="G4448" s="13">
        <v>1469.99</v>
      </c>
      <c r="H4448" s="14" t="s">
        <v>1889</v>
      </c>
      <c r="I4448" s="14" t="s">
        <v>22</v>
      </c>
      <c r="J4448" s="14" t="s">
        <v>16</v>
      </c>
      <c r="K4448" s="14" t="s">
        <v>36</v>
      </c>
      <c r="L4448" s="19" t="s">
        <v>1956</v>
      </c>
    </row>
    <row r="4449" spans="1:12" x14ac:dyDescent="0.3">
      <c r="A4449" s="12">
        <v>1523</v>
      </c>
      <c r="B4449" s="14" t="s">
        <v>729</v>
      </c>
      <c r="C4449" s="14" t="s">
        <v>325</v>
      </c>
      <c r="D4449" s="14" t="s">
        <v>26</v>
      </c>
      <c r="E4449" s="11">
        <v>43202</v>
      </c>
      <c r="F4449" s="12">
        <v>2</v>
      </c>
      <c r="G4449" s="13">
        <v>1499.98</v>
      </c>
      <c r="H4449" s="14" t="s">
        <v>1635</v>
      </c>
      <c r="I4449" s="14" t="s">
        <v>39</v>
      </c>
      <c r="J4449" s="14" t="s">
        <v>27</v>
      </c>
      <c r="K4449" s="14" t="s">
        <v>31</v>
      </c>
      <c r="L4449" s="19" t="s">
        <v>1954</v>
      </c>
    </row>
    <row r="4450" spans="1:12" x14ac:dyDescent="0.3">
      <c r="A4450" s="12">
        <v>1524</v>
      </c>
      <c r="B4450" s="14" t="s">
        <v>1592</v>
      </c>
      <c r="C4450" s="14" t="s">
        <v>365</v>
      </c>
      <c r="D4450" s="14" t="s">
        <v>26</v>
      </c>
      <c r="E4450" s="11">
        <v>43202</v>
      </c>
      <c r="F4450" s="12">
        <v>2</v>
      </c>
      <c r="G4450" s="13">
        <v>5999.98</v>
      </c>
      <c r="H4450" s="14" t="s">
        <v>1716</v>
      </c>
      <c r="I4450" s="14" t="s">
        <v>15</v>
      </c>
      <c r="J4450" s="14" t="s">
        <v>27</v>
      </c>
      <c r="K4450" s="14" t="s">
        <v>28</v>
      </c>
      <c r="L4450" s="19" t="s">
        <v>1954</v>
      </c>
    </row>
    <row r="4451" spans="1:12" x14ac:dyDescent="0.3">
      <c r="A4451" s="12">
        <v>1524</v>
      </c>
      <c r="B4451" s="14" t="s">
        <v>1592</v>
      </c>
      <c r="C4451" s="14" t="s">
        <v>365</v>
      </c>
      <c r="D4451" s="14" t="s">
        <v>26</v>
      </c>
      <c r="E4451" s="11">
        <v>43202</v>
      </c>
      <c r="F4451" s="12">
        <v>1</v>
      </c>
      <c r="G4451" s="13">
        <v>449.99</v>
      </c>
      <c r="H4451" s="14" t="s">
        <v>1713</v>
      </c>
      <c r="I4451" s="14" t="s">
        <v>39</v>
      </c>
      <c r="J4451" s="14" t="s">
        <v>27</v>
      </c>
      <c r="K4451" s="14" t="s">
        <v>28</v>
      </c>
      <c r="L4451" s="19" t="s">
        <v>1954</v>
      </c>
    </row>
    <row r="4452" spans="1:12" x14ac:dyDescent="0.3">
      <c r="A4452" s="12">
        <v>1524</v>
      </c>
      <c r="B4452" s="14" t="s">
        <v>1592</v>
      </c>
      <c r="C4452" s="14" t="s">
        <v>365</v>
      </c>
      <c r="D4452" s="14" t="s">
        <v>26</v>
      </c>
      <c r="E4452" s="11">
        <v>43202</v>
      </c>
      <c r="F4452" s="12">
        <v>2</v>
      </c>
      <c r="G4452" s="13">
        <v>639.98</v>
      </c>
      <c r="H4452" s="14" t="s">
        <v>1788</v>
      </c>
      <c r="I4452" s="14" t="s">
        <v>53</v>
      </c>
      <c r="J4452" s="14" t="s">
        <v>27</v>
      </c>
      <c r="K4452" s="14" t="s">
        <v>28</v>
      </c>
      <c r="L4452" s="19" t="s">
        <v>1954</v>
      </c>
    </row>
    <row r="4453" spans="1:12" x14ac:dyDescent="0.3">
      <c r="A4453" s="12">
        <v>1524</v>
      </c>
      <c r="B4453" s="14" t="s">
        <v>1592</v>
      </c>
      <c r="C4453" s="14" t="s">
        <v>365</v>
      </c>
      <c r="D4453" s="14" t="s">
        <v>26</v>
      </c>
      <c r="E4453" s="11">
        <v>43202</v>
      </c>
      <c r="F4453" s="12">
        <v>1</v>
      </c>
      <c r="G4453" s="13">
        <v>1549</v>
      </c>
      <c r="H4453" s="14" t="s">
        <v>1698</v>
      </c>
      <c r="I4453" s="14" t="s">
        <v>858</v>
      </c>
      <c r="J4453" s="14" t="s">
        <v>27</v>
      </c>
      <c r="K4453" s="14" t="s">
        <v>28</v>
      </c>
      <c r="L4453" s="19" t="s">
        <v>1955</v>
      </c>
    </row>
    <row r="4454" spans="1:12" x14ac:dyDescent="0.3">
      <c r="A4454" s="12">
        <v>1525</v>
      </c>
      <c r="B4454" s="14" t="s">
        <v>1014</v>
      </c>
      <c r="C4454" s="14" t="s">
        <v>535</v>
      </c>
      <c r="D4454" s="14" t="s">
        <v>26</v>
      </c>
      <c r="E4454" s="11">
        <v>43202</v>
      </c>
      <c r="F4454" s="12">
        <v>2</v>
      </c>
      <c r="G4454" s="13">
        <v>2698</v>
      </c>
      <c r="H4454" s="14" t="s">
        <v>1725</v>
      </c>
      <c r="I4454" s="14" t="s">
        <v>858</v>
      </c>
      <c r="J4454" s="14" t="s">
        <v>27</v>
      </c>
      <c r="K4454" s="14" t="s">
        <v>31</v>
      </c>
      <c r="L4454" s="19" t="s">
        <v>1955</v>
      </c>
    </row>
    <row r="4455" spans="1:12" x14ac:dyDescent="0.3">
      <c r="A4455" s="12">
        <v>1525</v>
      </c>
      <c r="B4455" s="14" t="s">
        <v>1014</v>
      </c>
      <c r="C4455" s="14" t="s">
        <v>535</v>
      </c>
      <c r="D4455" s="14" t="s">
        <v>26</v>
      </c>
      <c r="E4455" s="11">
        <v>43202</v>
      </c>
      <c r="F4455" s="12">
        <v>1</v>
      </c>
      <c r="G4455" s="13">
        <v>6499.99</v>
      </c>
      <c r="H4455" s="14" t="s">
        <v>1937</v>
      </c>
      <c r="I4455" s="14" t="s">
        <v>858</v>
      </c>
      <c r="J4455" s="14" t="s">
        <v>27</v>
      </c>
      <c r="K4455" s="14" t="s">
        <v>31</v>
      </c>
      <c r="L4455" s="19" t="s">
        <v>1956</v>
      </c>
    </row>
    <row r="4456" spans="1:12" x14ac:dyDescent="0.3">
      <c r="A4456" s="12">
        <v>1525</v>
      </c>
      <c r="B4456" s="14" t="s">
        <v>1014</v>
      </c>
      <c r="C4456" s="14" t="s">
        <v>535</v>
      </c>
      <c r="D4456" s="14" t="s">
        <v>26</v>
      </c>
      <c r="E4456" s="11">
        <v>43202</v>
      </c>
      <c r="F4456" s="12">
        <v>1</v>
      </c>
      <c r="G4456" s="13">
        <v>2799.99</v>
      </c>
      <c r="H4456" s="14" t="s">
        <v>1814</v>
      </c>
      <c r="I4456" s="14" t="s">
        <v>46</v>
      </c>
      <c r="J4456" s="14" t="s">
        <v>27</v>
      </c>
      <c r="K4456" s="14" t="s">
        <v>31</v>
      </c>
      <c r="L4456" s="19" t="s">
        <v>1956</v>
      </c>
    </row>
    <row r="4457" spans="1:12" x14ac:dyDescent="0.3">
      <c r="A4457" s="12">
        <v>1526</v>
      </c>
      <c r="B4457" s="14" t="s">
        <v>480</v>
      </c>
      <c r="C4457" s="14" t="s">
        <v>221</v>
      </c>
      <c r="D4457" s="14" t="s">
        <v>26</v>
      </c>
      <c r="E4457" s="11">
        <v>43202</v>
      </c>
      <c r="F4457" s="12">
        <v>1</v>
      </c>
      <c r="G4457" s="13">
        <v>749.99</v>
      </c>
      <c r="H4457" s="14" t="s">
        <v>1724</v>
      </c>
      <c r="I4457" s="14" t="s">
        <v>15</v>
      </c>
      <c r="J4457" s="14" t="s">
        <v>27</v>
      </c>
      <c r="K4457" s="14" t="s">
        <v>31</v>
      </c>
      <c r="L4457" s="19" t="s">
        <v>1954</v>
      </c>
    </row>
    <row r="4458" spans="1:12" x14ac:dyDescent="0.3">
      <c r="A4458" s="12">
        <v>1526</v>
      </c>
      <c r="B4458" s="14" t="s">
        <v>480</v>
      </c>
      <c r="C4458" s="14" t="s">
        <v>221</v>
      </c>
      <c r="D4458" s="14" t="s">
        <v>26</v>
      </c>
      <c r="E4458" s="11">
        <v>43202</v>
      </c>
      <c r="F4458" s="12">
        <v>1</v>
      </c>
      <c r="G4458" s="13">
        <v>679.99</v>
      </c>
      <c r="H4458" s="14" t="s">
        <v>1645</v>
      </c>
      <c r="I4458" s="14" t="s">
        <v>15</v>
      </c>
      <c r="J4458" s="14" t="s">
        <v>27</v>
      </c>
      <c r="K4458" s="14" t="s">
        <v>31</v>
      </c>
      <c r="L4458" s="19" t="s">
        <v>1954</v>
      </c>
    </row>
    <row r="4459" spans="1:12" x14ac:dyDescent="0.3">
      <c r="A4459" s="12">
        <v>1526</v>
      </c>
      <c r="B4459" s="14" t="s">
        <v>480</v>
      </c>
      <c r="C4459" s="14" t="s">
        <v>221</v>
      </c>
      <c r="D4459" s="14" t="s">
        <v>26</v>
      </c>
      <c r="E4459" s="11">
        <v>43202</v>
      </c>
      <c r="F4459" s="12">
        <v>1</v>
      </c>
      <c r="G4459" s="13">
        <v>1549.99</v>
      </c>
      <c r="H4459" s="14" t="s">
        <v>1632</v>
      </c>
      <c r="I4459" s="14" t="s">
        <v>858</v>
      </c>
      <c r="J4459" s="14" t="s">
        <v>27</v>
      </c>
      <c r="K4459" s="14" t="s">
        <v>31</v>
      </c>
      <c r="L4459" s="19" t="s">
        <v>1956</v>
      </c>
    </row>
    <row r="4460" spans="1:12" x14ac:dyDescent="0.3">
      <c r="A4460" s="12">
        <v>1526</v>
      </c>
      <c r="B4460" s="14" t="s">
        <v>480</v>
      </c>
      <c r="C4460" s="14" t="s">
        <v>221</v>
      </c>
      <c r="D4460" s="14" t="s">
        <v>26</v>
      </c>
      <c r="E4460" s="11">
        <v>43202</v>
      </c>
      <c r="F4460" s="12">
        <v>1</v>
      </c>
      <c r="G4460" s="13">
        <v>5499.99</v>
      </c>
      <c r="H4460" s="14" t="s">
        <v>859</v>
      </c>
      <c r="I4460" s="14" t="s">
        <v>858</v>
      </c>
      <c r="J4460" s="14" t="s">
        <v>27</v>
      </c>
      <c r="K4460" s="14" t="s">
        <v>31</v>
      </c>
      <c r="L4460" s="19" t="s">
        <v>1956</v>
      </c>
    </row>
    <row r="4461" spans="1:12" x14ac:dyDescent="0.3">
      <c r="A4461" s="12">
        <v>1527</v>
      </c>
      <c r="B4461" s="14" t="s">
        <v>419</v>
      </c>
      <c r="C4461" s="14" t="s">
        <v>229</v>
      </c>
      <c r="D4461" s="14" t="s">
        <v>108</v>
      </c>
      <c r="E4461" s="11">
        <v>43202</v>
      </c>
      <c r="F4461" s="12">
        <v>1</v>
      </c>
      <c r="G4461" s="13">
        <v>551.99</v>
      </c>
      <c r="H4461" s="14" t="s">
        <v>856</v>
      </c>
      <c r="I4461" s="14" t="s">
        <v>39</v>
      </c>
      <c r="J4461" s="14" t="s">
        <v>109</v>
      </c>
      <c r="K4461" s="14" t="s">
        <v>179</v>
      </c>
      <c r="L4461" s="19" t="s">
        <v>1961</v>
      </c>
    </row>
    <row r="4462" spans="1:12" x14ac:dyDescent="0.3">
      <c r="A4462" s="12">
        <v>1527</v>
      </c>
      <c r="B4462" s="14" t="s">
        <v>419</v>
      </c>
      <c r="C4462" s="14" t="s">
        <v>229</v>
      </c>
      <c r="D4462" s="14" t="s">
        <v>108</v>
      </c>
      <c r="E4462" s="11">
        <v>43202</v>
      </c>
      <c r="F4462" s="12">
        <v>1</v>
      </c>
      <c r="G4462" s="13">
        <v>469.99</v>
      </c>
      <c r="H4462" s="14" t="s">
        <v>903</v>
      </c>
      <c r="I4462" s="14" t="s">
        <v>22</v>
      </c>
      <c r="J4462" s="14" t="s">
        <v>109</v>
      </c>
      <c r="K4462" s="14" t="s">
        <v>179</v>
      </c>
      <c r="L4462" s="19" t="s">
        <v>1955</v>
      </c>
    </row>
    <row r="4463" spans="1:12" x14ac:dyDescent="0.3">
      <c r="A4463" s="12">
        <v>1527</v>
      </c>
      <c r="B4463" s="14" t="s">
        <v>419</v>
      </c>
      <c r="C4463" s="14" t="s">
        <v>229</v>
      </c>
      <c r="D4463" s="14" t="s">
        <v>108</v>
      </c>
      <c r="E4463" s="11">
        <v>43202</v>
      </c>
      <c r="F4463" s="12">
        <v>2</v>
      </c>
      <c r="G4463" s="13">
        <v>3999.98</v>
      </c>
      <c r="H4463" s="14" t="s">
        <v>983</v>
      </c>
      <c r="I4463" s="14" t="s">
        <v>858</v>
      </c>
      <c r="J4463" s="14" t="s">
        <v>109</v>
      </c>
      <c r="K4463" s="14" t="s">
        <v>179</v>
      </c>
      <c r="L4463" s="19" t="s">
        <v>1956</v>
      </c>
    </row>
    <row r="4464" spans="1:12" x14ac:dyDescent="0.3">
      <c r="A4464" s="12">
        <v>1528</v>
      </c>
      <c r="B4464" s="14" t="s">
        <v>765</v>
      </c>
      <c r="C4464" s="14" t="s">
        <v>174</v>
      </c>
      <c r="D4464" s="14" t="s">
        <v>108</v>
      </c>
      <c r="E4464" s="11">
        <v>43202</v>
      </c>
      <c r="F4464" s="12">
        <v>2</v>
      </c>
      <c r="G4464" s="13">
        <v>859.98</v>
      </c>
      <c r="H4464" s="14" t="s">
        <v>1767</v>
      </c>
      <c r="I4464" s="14" t="s">
        <v>15</v>
      </c>
      <c r="J4464" s="14" t="s">
        <v>109</v>
      </c>
      <c r="K4464" s="14" t="s">
        <v>110</v>
      </c>
      <c r="L4464" s="19" t="s">
        <v>1954</v>
      </c>
    </row>
    <row r="4465" spans="1:12" x14ac:dyDescent="0.3">
      <c r="A4465" s="12">
        <v>1529</v>
      </c>
      <c r="B4465" s="14" t="s">
        <v>178</v>
      </c>
      <c r="C4465" s="14" t="s">
        <v>174</v>
      </c>
      <c r="D4465" s="14" t="s">
        <v>108</v>
      </c>
      <c r="E4465" s="11">
        <v>43202</v>
      </c>
      <c r="F4465" s="12">
        <v>1</v>
      </c>
      <c r="G4465" s="13">
        <v>299.99</v>
      </c>
      <c r="H4465" s="14" t="s">
        <v>72</v>
      </c>
      <c r="I4465" s="14" t="s">
        <v>53</v>
      </c>
      <c r="J4465" s="14" t="s">
        <v>109</v>
      </c>
      <c r="K4465" s="14" t="s">
        <v>110</v>
      </c>
      <c r="L4465" s="19" t="s">
        <v>1954</v>
      </c>
    </row>
    <row r="4466" spans="1:12" x14ac:dyDescent="0.3">
      <c r="A4466" s="12">
        <v>1529</v>
      </c>
      <c r="B4466" s="14" t="s">
        <v>178</v>
      </c>
      <c r="C4466" s="14" t="s">
        <v>174</v>
      </c>
      <c r="D4466" s="14" t="s">
        <v>108</v>
      </c>
      <c r="E4466" s="11">
        <v>43202</v>
      </c>
      <c r="F4466" s="12">
        <v>2</v>
      </c>
      <c r="G4466" s="13">
        <v>11999.98</v>
      </c>
      <c r="H4466" s="14" t="s">
        <v>927</v>
      </c>
      <c r="I4466" s="14" t="s">
        <v>858</v>
      </c>
      <c r="J4466" s="14" t="s">
        <v>109</v>
      </c>
      <c r="K4466" s="14" t="s">
        <v>110</v>
      </c>
      <c r="L4466" s="19" t="s">
        <v>1956</v>
      </c>
    </row>
    <row r="4467" spans="1:12" x14ac:dyDescent="0.3">
      <c r="A4467" s="12">
        <v>1530</v>
      </c>
      <c r="B4467" s="14" t="s">
        <v>1550</v>
      </c>
      <c r="C4467" s="14" t="s">
        <v>148</v>
      </c>
      <c r="D4467" s="14" t="s">
        <v>13</v>
      </c>
      <c r="E4467" s="11">
        <v>43203</v>
      </c>
      <c r="F4467" s="12">
        <v>2</v>
      </c>
      <c r="G4467" s="13">
        <v>539.98</v>
      </c>
      <c r="H4467" s="14" t="s">
        <v>1748</v>
      </c>
      <c r="I4467" s="14" t="s">
        <v>15</v>
      </c>
      <c r="J4467" s="14" t="s">
        <v>16</v>
      </c>
      <c r="K4467" s="14" t="s">
        <v>17</v>
      </c>
      <c r="L4467" s="19" t="s">
        <v>1954</v>
      </c>
    </row>
    <row r="4468" spans="1:12" x14ac:dyDescent="0.3">
      <c r="A4468" s="12">
        <v>1530</v>
      </c>
      <c r="B4468" s="14" t="s">
        <v>1550</v>
      </c>
      <c r="C4468" s="14" t="s">
        <v>148</v>
      </c>
      <c r="D4468" s="14" t="s">
        <v>13</v>
      </c>
      <c r="E4468" s="11">
        <v>43203</v>
      </c>
      <c r="F4468" s="12">
        <v>1</v>
      </c>
      <c r="G4468" s="13">
        <v>749.99</v>
      </c>
      <c r="H4468" s="14" t="s">
        <v>1873</v>
      </c>
      <c r="I4468" s="14" t="s">
        <v>22</v>
      </c>
      <c r="J4468" s="14" t="s">
        <v>16</v>
      </c>
      <c r="K4468" s="14" t="s">
        <v>17</v>
      </c>
      <c r="L4468" s="19" t="s">
        <v>1956</v>
      </c>
    </row>
    <row r="4469" spans="1:12" x14ac:dyDescent="0.3">
      <c r="A4469" s="12">
        <v>1531</v>
      </c>
      <c r="B4469" s="14" t="s">
        <v>1232</v>
      </c>
      <c r="C4469" s="14" t="s">
        <v>90</v>
      </c>
      <c r="D4469" s="14" t="s">
        <v>13</v>
      </c>
      <c r="E4469" s="11">
        <v>43203</v>
      </c>
      <c r="F4469" s="12">
        <v>1</v>
      </c>
      <c r="G4469" s="13">
        <v>1899</v>
      </c>
      <c r="H4469" s="14" t="s">
        <v>1737</v>
      </c>
      <c r="I4469" s="14" t="s">
        <v>22</v>
      </c>
      <c r="J4469" s="14" t="s">
        <v>16</v>
      </c>
      <c r="K4469" s="14" t="s">
        <v>17</v>
      </c>
      <c r="L4469" s="19" t="s">
        <v>1955</v>
      </c>
    </row>
    <row r="4470" spans="1:12" x14ac:dyDescent="0.3">
      <c r="A4470" s="12">
        <v>1532</v>
      </c>
      <c r="B4470" s="14" t="s">
        <v>233</v>
      </c>
      <c r="C4470" s="14" t="s">
        <v>115</v>
      </c>
      <c r="D4470" s="14" t="s">
        <v>26</v>
      </c>
      <c r="E4470" s="11">
        <v>43203</v>
      </c>
      <c r="F4470" s="12">
        <v>2</v>
      </c>
      <c r="G4470" s="13">
        <v>5999.98</v>
      </c>
      <c r="H4470" s="14" t="s">
        <v>1625</v>
      </c>
      <c r="I4470" s="14" t="s">
        <v>20</v>
      </c>
      <c r="J4470" s="14" t="s">
        <v>27</v>
      </c>
      <c r="K4470" s="14" t="s">
        <v>31</v>
      </c>
      <c r="L4470" s="19" t="s">
        <v>1956</v>
      </c>
    </row>
    <row r="4471" spans="1:12" x14ac:dyDescent="0.3">
      <c r="A4471" s="12">
        <v>1533</v>
      </c>
      <c r="B4471" s="14" t="s">
        <v>1603</v>
      </c>
      <c r="C4471" s="14" t="s">
        <v>139</v>
      </c>
      <c r="D4471" s="14" t="s">
        <v>26</v>
      </c>
      <c r="E4471" s="11">
        <v>43203</v>
      </c>
      <c r="F4471" s="12">
        <v>2</v>
      </c>
      <c r="G4471" s="13">
        <v>1799.98</v>
      </c>
      <c r="H4471" s="14" t="s">
        <v>1622</v>
      </c>
      <c r="I4471" s="14" t="s">
        <v>15</v>
      </c>
      <c r="J4471" s="14" t="s">
        <v>27</v>
      </c>
      <c r="K4471" s="14" t="s">
        <v>28</v>
      </c>
      <c r="L4471" s="19" t="s">
        <v>1954</v>
      </c>
    </row>
    <row r="4472" spans="1:12" x14ac:dyDescent="0.3">
      <c r="A4472" s="12">
        <v>1533</v>
      </c>
      <c r="B4472" s="14" t="s">
        <v>1603</v>
      </c>
      <c r="C4472" s="14" t="s">
        <v>139</v>
      </c>
      <c r="D4472" s="14" t="s">
        <v>26</v>
      </c>
      <c r="E4472" s="11">
        <v>43203</v>
      </c>
      <c r="F4472" s="12">
        <v>1</v>
      </c>
      <c r="G4472" s="13">
        <v>349.99</v>
      </c>
      <c r="H4472" s="14" t="s">
        <v>947</v>
      </c>
      <c r="I4472" s="14" t="s">
        <v>53</v>
      </c>
      <c r="J4472" s="14" t="s">
        <v>27</v>
      </c>
      <c r="K4472" s="14" t="s">
        <v>28</v>
      </c>
      <c r="L4472" s="19" t="s">
        <v>1954</v>
      </c>
    </row>
    <row r="4473" spans="1:12" x14ac:dyDescent="0.3">
      <c r="A4473" s="12">
        <v>1533</v>
      </c>
      <c r="B4473" s="14" t="s">
        <v>1603</v>
      </c>
      <c r="C4473" s="14" t="s">
        <v>139</v>
      </c>
      <c r="D4473" s="14" t="s">
        <v>26</v>
      </c>
      <c r="E4473" s="11">
        <v>43203</v>
      </c>
      <c r="F4473" s="12">
        <v>1</v>
      </c>
      <c r="G4473" s="13">
        <v>647.99</v>
      </c>
      <c r="H4473" s="14" t="s">
        <v>886</v>
      </c>
      <c r="I4473" s="14" t="s">
        <v>15</v>
      </c>
      <c r="J4473" s="14" t="s">
        <v>27</v>
      </c>
      <c r="K4473" s="14" t="s">
        <v>28</v>
      </c>
      <c r="L4473" s="19" t="s">
        <v>1961</v>
      </c>
    </row>
    <row r="4474" spans="1:12" x14ac:dyDescent="0.3">
      <c r="A4474" s="12">
        <v>1533</v>
      </c>
      <c r="B4474" s="14" t="s">
        <v>1603</v>
      </c>
      <c r="C4474" s="14" t="s">
        <v>139</v>
      </c>
      <c r="D4474" s="14" t="s">
        <v>26</v>
      </c>
      <c r="E4474" s="11">
        <v>43203</v>
      </c>
      <c r="F4474" s="12">
        <v>2</v>
      </c>
      <c r="G4474" s="13">
        <v>459.98</v>
      </c>
      <c r="H4474" s="14" t="s">
        <v>1771</v>
      </c>
      <c r="I4474" s="14" t="s">
        <v>53</v>
      </c>
      <c r="J4474" s="14" t="s">
        <v>27</v>
      </c>
      <c r="K4474" s="14" t="s">
        <v>28</v>
      </c>
      <c r="L4474" s="19" t="s">
        <v>1956</v>
      </c>
    </row>
    <row r="4475" spans="1:12" x14ac:dyDescent="0.3">
      <c r="A4475" s="12">
        <v>1533</v>
      </c>
      <c r="B4475" s="14" t="s">
        <v>1603</v>
      </c>
      <c r="C4475" s="14" t="s">
        <v>139</v>
      </c>
      <c r="D4475" s="14" t="s">
        <v>26</v>
      </c>
      <c r="E4475" s="11">
        <v>43203</v>
      </c>
      <c r="F4475" s="12">
        <v>1</v>
      </c>
      <c r="G4475" s="13">
        <v>6499.99</v>
      </c>
      <c r="H4475" s="14" t="s">
        <v>948</v>
      </c>
      <c r="I4475" s="14" t="s">
        <v>858</v>
      </c>
      <c r="J4475" s="14" t="s">
        <v>27</v>
      </c>
      <c r="K4475" s="14" t="s">
        <v>28</v>
      </c>
      <c r="L4475" s="19" t="s">
        <v>1956</v>
      </c>
    </row>
    <row r="4476" spans="1:12" x14ac:dyDescent="0.3">
      <c r="A4476" s="12">
        <v>1534</v>
      </c>
      <c r="B4476" s="14" t="s">
        <v>821</v>
      </c>
      <c r="C4476" s="14" t="s">
        <v>561</v>
      </c>
      <c r="D4476" s="14" t="s">
        <v>26</v>
      </c>
      <c r="E4476" s="11">
        <v>43204</v>
      </c>
      <c r="F4476" s="12">
        <v>2</v>
      </c>
      <c r="G4476" s="13">
        <v>6399.98</v>
      </c>
      <c r="H4476" s="14" t="s">
        <v>1687</v>
      </c>
      <c r="I4476" s="14" t="s">
        <v>858</v>
      </c>
      <c r="J4476" s="14" t="s">
        <v>27</v>
      </c>
      <c r="K4476" s="14" t="s">
        <v>31</v>
      </c>
      <c r="L4476" s="19" t="s">
        <v>1956</v>
      </c>
    </row>
    <row r="4477" spans="1:12" x14ac:dyDescent="0.3">
      <c r="A4477" s="12">
        <v>1534</v>
      </c>
      <c r="B4477" s="14" t="s">
        <v>821</v>
      </c>
      <c r="C4477" s="14" t="s">
        <v>561</v>
      </c>
      <c r="D4477" s="14" t="s">
        <v>26</v>
      </c>
      <c r="E4477" s="11">
        <v>43204</v>
      </c>
      <c r="F4477" s="12">
        <v>2</v>
      </c>
      <c r="G4477" s="13">
        <v>399.98</v>
      </c>
      <c r="H4477" s="14" t="s">
        <v>1629</v>
      </c>
      <c r="I4477" s="14" t="s">
        <v>53</v>
      </c>
      <c r="J4477" s="14" t="s">
        <v>27</v>
      </c>
      <c r="K4477" s="14" t="s">
        <v>31</v>
      </c>
      <c r="L4477" s="19" t="s">
        <v>1956</v>
      </c>
    </row>
    <row r="4478" spans="1:12" x14ac:dyDescent="0.3">
      <c r="A4478" s="12">
        <v>1534</v>
      </c>
      <c r="B4478" s="14" t="s">
        <v>821</v>
      </c>
      <c r="C4478" s="14" t="s">
        <v>561</v>
      </c>
      <c r="D4478" s="14" t="s">
        <v>26</v>
      </c>
      <c r="E4478" s="11">
        <v>43204</v>
      </c>
      <c r="F4478" s="12">
        <v>1</v>
      </c>
      <c r="G4478" s="13">
        <v>1469.99</v>
      </c>
      <c r="H4478" s="14" t="s">
        <v>1889</v>
      </c>
      <c r="I4478" s="14" t="s">
        <v>22</v>
      </c>
      <c r="J4478" s="14" t="s">
        <v>27</v>
      </c>
      <c r="K4478" s="14" t="s">
        <v>31</v>
      </c>
      <c r="L4478" s="19" t="s">
        <v>1956</v>
      </c>
    </row>
    <row r="4479" spans="1:12" x14ac:dyDescent="0.3">
      <c r="A4479" s="12">
        <v>1534</v>
      </c>
      <c r="B4479" s="14" t="s">
        <v>821</v>
      </c>
      <c r="C4479" s="14" t="s">
        <v>561</v>
      </c>
      <c r="D4479" s="14" t="s">
        <v>26</v>
      </c>
      <c r="E4479" s="11">
        <v>43204</v>
      </c>
      <c r="F4479" s="12">
        <v>1</v>
      </c>
      <c r="G4479" s="13">
        <v>3499.99</v>
      </c>
      <c r="H4479" s="14" t="s">
        <v>1836</v>
      </c>
      <c r="I4479" s="14" t="s">
        <v>46</v>
      </c>
      <c r="J4479" s="14" t="s">
        <v>27</v>
      </c>
      <c r="K4479" s="14" t="s">
        <v>31</v>
      </c>
      <c r="L4479" s="19" t="s">
        <v>1956</v>
      </c>
    </row>
    <row r="4480" spans="1:12" x14ac:dyDescent="0.3">
      <c r="A4480" s="12">
        <v>1535</v>
      </c>
      <c r="B4480" s="14" t="s">
        <v>1510</v>
      </c>
      <c r="C4480" s="14" t="s">
        <v>103</v>
      </c>
      <c r="D4480" s="14" t="s">
        <v>26</v>
      </c>
      <c r="E4480" s="11">
        <v>43204</v>
      </c>
      <c r="F4480" s="12">
        <v>2</v>
      </c>
      <c r="G4480" s="13">
        <v>1199.98</v>
      </c>
      <c r="H4480" s="14" t="s">
        <v>956</v>
      </c>
      <c r="I4480" s="14" t="s">
        <v>15</v>
      </c>
      <c r="J4480" s="14" t="s">
        <v>27</v>
      </c>
      <c r="K4480" s="14" t="s">
        <v>31</v>
      </c>
      <c r="L4480" s="19" t="s">
        <v>1954</v>
      </c>
    </row>
    <row r="4481" spans="1:12" x14ac:dyDescent="0.3">
      <c r="A4481" s="12">
        <v>1535</v>
      </c>
      <c r="B4481" s="14" t="s">
        <v>1510</v>
      </c>
      <c r="C4481" s="14" t="s">
        <v>103</v>
      </c>
      <c r="D4481" s="14" t="s">
        <v>26</v>
      </c>
      <c r="E4481" s="11">
        <v>43204</v>
      </c>
      <c r="F4481" s="12">
        <v>1</v>
      </c>
      <c r="G4481" s="13">
        <v>209.99</v>
      </c>
      <c r="H4481" s="14" t="s">
        <v>1010</v>
      </c>
      <c r="I4481" s="14" t="s">
        <v>53</v>
      </c>
      <c r="J4481" s="14" t="s">
        <v>27</v>
      </c>
      <c r="K4481" s="14" t="s">
        <v>31</v>
      </c>
      <c r="L4481" s="19" t="s">
        <v>1960</v>
      </c>
    </row>
    <row r="4482" spans="1:12" x14ac:dyDescent="0.3">
      <c r="A4482" s="12">
        <v>1536</v>
      </c>
      <c r="B4482" s="14" t="s">
        <v>1489</v>
      </c>
      <c r="C4482" s="14" t="s">
        <v>348</v>
      </c>
      <c r="D4482" s="14" t="s">
        <v>26</v>
      </c>
      <c r="E4482" s="11">
        <v>43204</v>
      </c>
      <c r="F4482" s="12">
        <v>2</v>
      </c>
      <c r="G4482" s="13">
        <v>5599.98</v>
      </c>
      <c r="H4482" s="14" t="s">
        <v>1665</v>
      </c>
      <c r="I4482" s="14" t="s">
        <v>46</v>
      </c>
      <c r="J4482" s="14" t="s">
        <v>27</v>
      </c>
      <c r="K4482" s="14" t="s">
        <v>31</v>
      </c>
      <c r="L4482" s="19" t="s">
        <v>1956</v>
      </c>
    </row>
    <row r="4483" spans="1:12" x14ac:dyDescent="0.3">
      <c r="A4483" s="12">
        <v>1536</v>
      </c>
      <c r="B4483" s="14" t="s">
        <v>1489</v>
      </c>
      <c r="C4483" s="14" t="s">
        <v>348</v>
      </c>
      <c r="D4483" s="14" t="s">
        <v>26</v>
      </c>
      <c r="E4483" s="11">
        <v>43204</v>
      </c>
      <c r="F4483" s="12">
        <v>1</v>
      </c>
      <c r="G4483" s="13">
        <v>2199.9899999999998</v>
      </c>
      <c r="H4483" s="14" t="s">
        <v>1938</v>
      </c>
      <c r="I4483" s="14" t="s">
        <v>858</v>
      </c>
      <c r="J4483" s="14" t="s">
        <v>27</v>
      </c>
      <c r="K4483" s="14" t="s">
        <v>31</v>
      </c>
      <c r="L4483" s="19" t="s">
        <v>1956</v>
      </c>
    </row>
    <row r="4484" spans="1:12" x14ac:dyDescent="0.3">
      <c r="A4484" s="12">
        <v>1536</v>
      </c>
      <c r="B4484" s="14" t="s">
        <v>1489</v>
      </c>
      <c r="C4484" s="14" t="s">
        <v>348</v>
      </c>
      <c r="D4484" s="14" t="s">
        <v>26</v>
      </c>
      <c r="E4484" s="11">
        <v>43204</v>
      </c>
      <c r="F4484" s="12">
        <v>2</v>
      </c>
      <c r="G4484" s="13">
        <v>4599.9799999999996</v>
      </c>
      <c r="H4484" s="14" t="s">
        <v>1929</v>
      </c>
      <c r="I4484" s="14" t="s">
        <v>46</v>
      </c>
      <c r="J4484" s="14" t="s">
        <v>27</v>
      </c>
      <c r="K4484" s="14" t="s">
        <v>31</v>
      </c>
      <c r="L4484" s="19" t="s">
        <v>1956</v>
      </c>
    </row>
    <row r="4485" spans="1:12" x14ac:dyDescent="0.3">
      <c r="A4485" s="12">
        <v>1537</v>
      </c>
      <c r="B4485" s="14" t="s">
        <v>500</v>
      </c>
      <c r="C4485" s="14" t="s">
        <v>132</v>
      </c>
      <c r="D4485" s="14" t="s">
        <v>26</v>
      </c>
      <c r="E4485" s="11">
        <v>43205</v>
      </c>
      <c r="F4485" s="12">
        <v>2</v>
      </c>
      <c r="G4485" s="13">
        <v>1699.98</v>
      </c>
      <c r="H4485" s="14" t="s">
        <v>1674</v>
      </c>
      <c r="I4485" s="14" t="s">
        <v>15</v>
      </c>
      <c r="J4485" s="14" t="s">
        <v>27</v>
      </c>
      <c r="K4485" s="14" t="s">
        <v>28</v>
      </c>
      <c r="L4485" s="19" t="s">
        <v>1954</v>
      </c>
    </row>
    <row r="4486" spans="1:12" x14ac:dyDescent="0.3">
      <c r="A4486" s="12">
        <v>1538</v>
      </c>
      <c r="B4486" s="14" t="s">
        <v>998</v>
      </c>
      <c r="C4486" s="14" t="s">
        <v>94</v>
      </c>
      <c r="D4486" s="14" t="s">
        <v>26</v>
      </c>
      <c r="E4486" s="11">
        <v>43205</v>
      </c>
      <c r="F4486" s="12">
        <v>2</v>
      </c>
      <c r="G4486" s="13">
        <v>1799.98</v>
      </c>
      <c r="H4486" s="14" t="s">
        <v>1768</v>
      </c>
      <c r="I4486" s="14" t="s">
        <v>39</v>
      </c>
      <c r="J4486" s="14" t="s">
        <v>27</v>
      </c>
      <c r="K4486" s="14" t="s">
        <v>28</v>
      </c>
      <c r="L4486" s="19" t="s">
        <v>1954</v>
      </c>
    </row>
    <row r="4487" spans="1:12" x14ac:dyDescent="0.3">
      <c r="A4487" s="12">
        <v>1538</v>
      </c>
      <c r="B4487" s="14" t="s">
        <v>998</v>
      </c>
      <c r="C4487" s="14" t="s">
        <v>94</v>
      </c>
      <c r="D4487" s="14" t="s">
        <v>26</v>
      </c>
      <c r="E4487" s="11">
        <v>43205</v>
      </c>
      <c r="F4487" s="12">
        <v>2</v>
      </c>
      <c r="G4487" s="13">
        <v>2819.98</v>
      </c>
      <c r="H4487" s="14" t="s">
        <v>1151</v>
      </c>
      <c r="I4487" s="14" t="s">
        <v>22</v>
      </c>
      <c r="J4487" s="14" t="s">
        <v>27</v>
      </c>
      <c r="K4487" s="14" t="s">
        <v>28</v>
      </c>
      <c r="L4487" s="19" t="s">
        <v>1960</v>
      </c>
    </row>
    <row r="4488" spans="1:12" x14ac:dyDescent="0.3">
      <c r="A4488" s="12">
        <v>1538</v>
      </c>
      <c r="B4488" s="14" t="s">
        <v>998</v>
      </c>
      <c r="C4488" s="14" t="s">
        <v>94</v>
      </c>
      <c r="D4488" s="14" t="s">
        <v>26</v>
      </c>
      <c r="E4488" s="11">
        <v>43205</v>
      </c>
      <c r="F4488" s="12">
        <v>1</v>
      </c>
      <c r="G4488" s="13">
        <v>3299.99</v>
      </c>
      <c r="H4488" s="14" t="s">
        <v>1682</v>
      </c>
      <c r="I4488" s="14" t="s">
        <v>20</v>
      </c>
      <c r="J4488" s="14" t="s">
        <v>27</v>
      </c>
      <c r="K4488" s="14" t="s">
        <v>28</v>
      </c>
      <c r="L4488" s="19" t="s">
        <v>1956</v>
      </c>
    </row>
    <row r="4489" spans="1:12" x14ac:dyDescent="0.3">
      <c r="A4489" s="12">
        <v>1538</v>
      </c>
      <c r="B4489" s="14" t="s">
        <v>998</v>
      </c>
      <c r="C4489" s="14" t="s">
        <v>94</v>
      </c>
      <c r="D4489" s="14" t="s">
        <v>26</v>
      </c>
      <c r="E4489" s="11">
        <v>43205</v>
      </c>
      <c r="F4489" s="12">
        <v>1</v>
      </c>
      <c r="G4489" s="13">
        <v>1469.99</v>
      </c>
      <c r="H4489" s="14" t="s">
        <v>1889</v>
      </c>
      <c r="I4489" s="14" t="s">
        <v>22</v>
      </c>
      <c r="J4489" s="14" t="s">
        <v>27</v>
      </c>
      <c r="K4489" s="14" t="s">
        <v>28</v>
      </c>
      <c r="L4489" s="19" t="s">
        <v>1956</v>
      </c>
    </row>
    <row r="4490" spans="1:12" x14ac:dyDescent="0.3">
      <c r="A4490" s="12">
        <v>1538</v>
      </c>
      <c r="B4490" s="14" t="s">
        <v>998</v>
      </c>
      <c r="C4490" s="14" t="s">
        <v>94</v>
      </c>
      <c r="D4490" s="14" t="s">
        <v>26</v>
      </c>
      <c r="E4490" s="11">
        <v>43205</v>
      </c>
      <c r="F4490" s="12">
        <v>1</v>
      </c>
      <c r="G4490" s="13">
        <v>2299.9899999999998</v>
      </c>
      <c r="H4490" s="14" t="s">
        <v>1842</v>
      </c>
      <c r="I4490" s="14" t="s">
        <v>46</v>
      </c>
      <c r="J4490" s="14" t="s">
        <v>27</v>
      </c>
      <c r="K4490" s="14" t="s">
        <v>28</v>
      </c>
      <c r="L4490" s="19" t="s">
        <v>1956</v>
      </c>
    </row>
    <row r="4491" spans="1:12" x14ac:dyDescent="0.3">
      <c r="A4491" s="12">
        <v>1539</v>
      </c>
      <c r="B4491" s="14" t="s">
        <v>749</v>
      </c>
      <c r="C4491" s="14" t="s">
        <v>271</v>
      </c>
      <c r="D4491" s="14" t="s">
        <v>108</v>
      </c>
      <c r="E4491" s="11">
        <v>43205</v>
      </c>
      <c r="F4491" s="12">
        <v>2</v>
      </c>
      <c r="G4491" s="13">
        <v>1099.98</v>
      </c>
      <c r="H4491" s="14" t="s">
        <v>43</v>
      </c>
      <c r="I4491" s="14" t="s">
        <v>15</v>
      </c>
      <c r="J4491" s="14" t="s">
        <v>109</v>
      </c>
      <c r="K4491" s="14" t="s">
        <v>179</v>
      </c>
      <c r="L4491" s="19" t="s">
        <v>1954</v>
      </c>
    </row>
    <row r="4492" spans="1:12" x14ac:dyDescent="0.3">
      <c r="A4492" s="12">
        <v>1539</v>
      </c>
      <c r="B4492" s="14" t="s">
        <v>749</v>
      </c>
      <c r="C4492" s="14" t="s">
        <v>271</v>
      </c>
      <c r="D4492" s="14" t="s">
        <v>108</v>
      </c>
      <c r="E4492" s="11">
        <v>43205</v>
      </c>
      <c r="F4492" s="12">
        <v>2</v>
      </c>
      <c r="G4492" s="13">
        <v>939.98</v>
      </c>
      <c r="H4492" s="14" t="s">
        <v>69</v>
      </c>
      <c r="I4492" s="14" t="s">
        <v>22</v>
      </c>
      <c r="J4492" s="14" t="s">
        <v>109</v>
      </c>
      <c r="K4492" s="14" t="s">
        <v>179</v>
      </c>
      <c r="L4492" s="19" t="s">
        <v>1955</v>
      </c>
    </row>
    <row r="4493" spans="1:12" x14ac:dyDescent="0.3">
      <c r="A4493" s="12">
        <v>1540</v>
      </c>
      <c r="B4493" s="14" t="s">
        <v>572</v>
      </c>
      <c r="C4493" s="14" t="s">
        <v>391</v>
      </c>
      <c r="D4493" s="14" t="s">
        <v>13</v>
      </c>
      <c r="E4493" s="11">
        <v>43206</v>
      </c>
      <c r="F4493" s="12">
        <v>1</v>
      </c>
      <c r="G4493" s="13">
        <v>479.99</v>
      </c>
      <c r="H4493" s="14" t="s">
        <v>1802</v>
      </c>
      <c r="I4493" s="14" t="s">
        <v>15</v>
      </c>
      <c r="J4493" s="14" t="s">
        <v>16</v>
      </c>
      <c r="K4493" s="14" t="s">
        <v>17</v>
      </c>
      <c r="L4493" s="19" t="s">
        <v>1954</v>
      </c>
    </row>
    <row r="4494" spans="1:12" x14ac:dyDescent="0.3">
      <c r="A4494" s="12">
        <v>1540</v>
      </c>
      <c r="B4494" s="14" t="s">
        <v>572</v>
      </c>
      <c r="C4494" s="14" t="s">
        <v>391</v>
      </c>
      <c r="D4494" s="14" t="s">
        <v>13</v>
      </c>
      <c r="E4494" s="11">
        <v>43206</v>
      </c>
      <c r="F4494" s="12">
        <v>1</v>
      </c>
      <c r="G4494" s="13">
        <v>749.99</v>
      </c>
      <c r="H4494" s="14" t="s">
        <v>1734</v>
      </c>
      <c r="I4494" s="14" t="s">
        <v>15</v>
      </c>
      <c r="J4494" s="14" t="s">
        <v>16</v>
      </c>
      <c r="K4494" s="14" t="s">
        <v>17</v>
      </c>
      <c r="L4494" s="19" t="s">
        <v>1954</v>
      </c>
    </row>
    <row r="4495" spans="1:12" x14ac:dyDescent="0.3">
      <c r="A4495" s="12">
        <v>1540</v>
      </c>
      <c r="B4495" s="14" t="s">
        <v>572</v>
      </c>
      <c r="C4495" s="14" t="s">
        <v>391</v>
      </c>
      <c r="D4495" s="14" t="s">
        <v>13</v>
      </c>
      <c r="E4495" s="11">
        <v>43206</v>
      </c>
      <c r="F4495" s="12">
        <v>2</v>
      </c>
      <c r="G4495" s="13">
        <v>833.98</v>
      </c>
      <c r="H4495" s="14" t="s">
        <v>923</v>
      </c>
      <c r="I4495" s="14" t="s">
        <v>15</v>
      </c>
      <c r="J4495" s="14" t="s">
        <v>16</v>
      </c>
      <c r="K4495" s="14" t="s">
        <v>17</v>
      </c>
      <c r="L4495" s="19" t="s">
        <v>1961</v>
      </c>
    </row>
    <row r="4496" spans="1:12" x14ac:dyDescent="0.3">
      <c r="A4496" s="12">
        <v>1540</v>
      </c>
      <c r="B4496" s="14" t="s">
        <v>572</v>
      </c>
      <c r="C4496" s="14" t="s">
        <v>391</v>
      </c>
      <c r="D4496" s="14" t="s">
        <v>13</v>
      </c>
      <c r="E4496" s="11">
        <v>43206</v>
      </c>
      <c r="F4496" s="12">
        <v>1</v>
      </c>
      <c r="G4496" s="13">
        <v>647.99</v>
      </c>
      <c r="H4496" s="14" t="s">
        <v>886</v>
      </c>
      <c r="I4496" s="14" t="s">
        <v>15</v>
      </c>
      <c r="J4496" s="14" t="s">
        <v>16</v>
      </c>
      <c r="K4496" s="14" t="s">
        <v>17</v>
      </c>
      <c r="L4496" s="19" t="s">
        <v>1961</v>
      </c>
    </row>
    <row r="4497" spans="1:12" x14ac:dyDescent="0.3">
      <c r="A4497" s="12">
        <v>1540</v>
      </c>
      <c r="B4497" s="14" t="s">
        <v>572</v>
      </c>
      <c r="C4497" s="14" t="s">
        <v>391</v>
      </c>
      <c r="D4497" s="14" t="s">
        <v>13</v>
      </c>
      <c r="E4497" s="11">
        <v>43206</v>
      </c>
      <c r="F4497" s="12">
        <v>2</v>
      </c>
      <c r="G4497" s="13">
        <v>10999.98</v>
      </c>
      <c r="H4497" s="14" t="s">
        <v>1939</v>
      </c>
      <c r="I4497" s="14" t="s">
        <v>858</v>
      </c>
      <c r="J4497" s="14" t="s">
        <v>16</v>
      </c>
      <c r="K4497" s="14" t="s">
        <v>17</v>
      </c>
      <c r="L4497" s="19" t="s">
        <v>1956</v>
      </c>
    </row>
    <row r="4498" spans="1:12" x14ac:dyDescent="0.3">
      <c r="A4498" s="12">
        <v>1541</v>
      </c>
      <c r="B4498" s="14" t="s">
        <v>1129</v>
      </c>
      <c r="C4498" s="14" t="s">
        <v>164</v>
      </c>
      <c r="D4498" s="14" t="s">
        <v>26</v>
      </c>
      <c r="E4498" s="11">
        <v>43206</v>
      </c>
      <c r="F4498" s="12">
        <v>2</v>
      </c>
      <c r="G4498" s="13">
        <v>1199.98</v>
      </c>
      <c r="H4498" s="14" t="s">
        <v>1921</v>
      </c>
      <c r="I4498" s="14" t="s">
        <v>15</v>
      </c>
      <c r="J4498" s="14" t="s">
        <v>27</v>
      </c>
      <c r="K4498" s="14" t="s">
        <v>31</v>
      </c>
      <c r="L4498" s="19" t="s">
        <v>1954</v>
      </c>
    </row>
    <row r="4499" spans="1:12" x14ac:dyDescent="0.3">
      <c r="A4499" s="12">
        <v>1541</v>
      </c>
      <c r="B4499" s="14" t="s">
        <v>1129</v>
      </c>
      <c r="C4499" s="14" t="s">
        <v>164</v>
      </c>
      <c r="D4499" s="14" t="s">
        <v>26</v>
      </c>
      <c r="E4499" s="11">
        <v>43206</v>
      </c>
      <c r="F4499" s="12">
        <v>1</v>
      </c>
      <c r="G4499" s="13">
        <v>429</v>
      </c>
      <c r="H4499" s="14" t="s">
        <v>40</v>
      </c>
      <c r="I4499" s="14" t="s">
        <v>15</v>
      </c>
      <c r="J4499" s="14" t="s">
        <v>27</v>
      </c>
      <c r="K4499" s="14" t="s">
        <v>31</v>
      </c>
      <c r="L4499" s="19" t="s">
        <v>1958</v>
      </c>
    </row>
    <row r="4500" spans="1:12" x14ac:dyDescent="0.3">
      <c r="A4500" s="12">
        <v>1541</v>
      </c>
      <c r="B4500" s="14" t="s">
        <v>1129</v>
      </c>
      <c r="C4500" s="14" t="s">
        <v>164</v>
      </c>
      <c r="D4500" s="14" t="s">
        <v>26</v>
      </c>
      <c r="E4500" s="11">
        <v>43206</v>
      </c>
      <c r="F4500" s="12">
        <v>2</v>
      </c>
      <c r="G4500" s="13">
        <v>23999.98</v>
      </c>
      <c r="H4500" s="14" t="s">
        <v>1732</v>
      </c>
      <c r="I4500" s="14" t="s">
        <v>858</v>
      </c>
      <c r="J4500" s="14" t="s">
        <v>27</v>
      </c>
      <c r="K4500" s="14" t="s">
        <v>31</v>
      </c>
      <c r="L4500" s="19" t="s">
        <v>1956</v>
      </c>
    </row>
    <row r="4501" spans="1:12" x14ac:dyDescent="0.3">
      <c r="A4501" s="12">
        <v>1541</v>
      </c>
      <c r="B4501" s="14" t="s">
        <v>1129</v>
      </c>
      <c r="C4501" s="14" t="s">
        <v>164</v>
      </c>
      <c r="D4501" s="14" t="s">
        <v>26</v>
      </c>
      <c r="E4501" s="11">
        <v>43206</v>
      </c>
      <c r="F4501" s="12">
        <v>2</v>
      </c>
      <c r="G4501" s="13">
        <v>6399.98</v>
      </c>
      <c r="H4501" s="14" t="s">
        <v>1763</v>
      </c>
      <c r="I4501" s="14" t="s">
        <v>22</v>
      </c>
      <c r="J4501" s="14" t="s">
        <v>27</v>
      </c>
      <c r="K4501" s="14" t="s">
        <v>31</v>
      </c>
      <c r="L4501" s="19" t="s">
        <v>1956</v>
      </c>
    </row>
    <row r="4502" spans="1:12" x14ac:dyDescent="0.3">
      <c r="A4502" s="12">
        <v>1541</v>
      </c>
      <c r="B4502" s="14" t="s">
        <v>1129</v>
      </c>
      <c r="C4502" s="14" t="s">
        <v>164</v>
      </c>
      <c r="D4502" s="14" t="s">
        <v>26</v>
      </c>
      <c r="E4502" s="11">
        <v>43206</v>
      </c>
      <c r="F4502" s="12">
        <v>2</v>
      </c>
      <c r="G4502" s="13">
        <v>299.98</v>
      </c>
      <c r="H4502" s="14" t="s">
        <v>1047</v>
      </c>
      <c r="I4502" s="14" t="s">
        <v>53</v>
      </c>
      <c r="J4502" s="14" t="s">
        <v>27</v>
      </c>
      <c r="K4502" s="14" t="s">
        <v>31</v>
      </c>
      <c r="L4502" s="19" t="s">
        <v>1956</v>
      </c>
    </row>
    <row r="4503" spans="1:12" x14ac:dyDescent="0.3">
      <c r="A4503" s="12">
        <v>1542</v>
      </c>
      <c r="B4503" s="14" t="s">
        <v>981</v>
      </c>
      <c r="C4503" s="14" t="s">
        <v>137</v>
      </c>
      <c r="D4503" s="14" t="s">
        <v>26</v>
      </c>
      <c r="E4503" s="11">
        <v>43206</v>
      </c>
      <c r="F4503" s="12">
        <v>1</v>
      </c>
      <c r="G4503" s="13">
        <v>279.99</v>
      </c>
      <c r="H4503" s="14" t="s">
        <v>1704</v>
      </c>
      <c r="I4503" s="14" t="s">
        <v>53</v>
      </c>
      <c r="J4503" s="14" t="s">
        <v>27</v>
      </c>
      <c r="K4503" s="14" t="s">
        <v>28</v>
      </c>
      <c r="L4503" s="19" t="s">
        <v>1954</v>
      </c>
    </row>
    <row r="4504" spans="1:12" x14ac:dyDescent="0.3">
      <c r="A4504" s="12">
        <v>1542</v>
      </c>
      <c r="B4504" s="14" t="s">
        <v>981</v>
      </c>
      <c r="C4504" s="14" t="s">
        <v>137</v>
      </c>
      <c r="D4504" s="14" t="s">
        <v>26</v>
      </c>
      <c r="E4504" s="11">
        <v>43206</v>
      </c>
      <c r="F4504" s="12">
        <v>2</v>
      </c>
      <c r="G4504" s="13">
        <v>759.98</v>
      </c>
      <c r="H4504" s="14" t="s">
        <v>960</v>
      </c>
      <c r="I4504" s="14" t="s">
        <v>22</v>
      </c>
      <c r="J4504" s="14" t="s">
        <v>27</v>
      </c>
      <c r="K4504" s="14" t="s">
        <v>28</v>
      </c>
      <c r="L4504" s="19" t="s">
        <v>1960</v>
      </c>
    </row>
    <row r="4505" spans="1:12" x14ac:dyDescent="0.3">
      <c r="A4505" s="12">
        <v>1542</v>
      </c>
      <c r="B4505" s="14" t="s">
        <v>981</v>
      </c>
      <c r="C4505" s="14" t="s">
        <v>137</v>
      </c>
      <c r="D4505" s="14" t="s">
        <v>26</v>
      </c>
      <c r="E4505" s="11">
        <v>43206</v>
      </c>
      <c r="F4505" s="12">
        <v>1</v>
      </c>
      <c r="G4505" s="13">
        <v>402.99</v>
      </c>
      <c r="H4505" s="14" t="s">
        <v>891</v>
      </c>
      <c r="I4505" s="14" t="s">
        <v>15</v>
      </c>
      <c r="J4505" s="14" t="s">
        <v>27</v>
      </c>
      <c r="K4505" s="14" t="s">
        <v>28</v>
      </c>
      <c r="L4505" s="19" t="s">
        <v>1961</v>
      </c>
    </row>
    <row r="4506" spans="1:12" x14ac:dyDescent="0.3">
      <c r="A4506" s="12">
        <v>1542</v>
      </c>
      <c r="B4506" s="14" t="s">
        <v>981</v>
      </c>
      <c r="C4506" s="14" t="s">
        <v>137</v>
      </c>
      <c r="D4506" s="14" t="s">
        <v>26</v>
      </c>
      <c r="E4506" s="11">
        <v>43206</v>
      </c>
      <c r="F4506" s="12">
        <v>2</v>
      </c>
      <c r="G4506" s="13">
        <v>4999.9799999999996</v>
      </c>
      <c r="H4506" s="14" t="s">
        <v>1928</v>
      </c>
      <c r="I4506" s="14" t="s">
        <v>22</v>
      </c>
      <c r="J4506" s="14" t="s">
        <v>27</v>
      </c>
      <c r="K4506" s="14" t="s">
        <v>28</v>
      </c>
      <c r="L4506" s="19" t="s">
        <v>1955</v>
      </c>
    </row>
    <row r="4507" spans="1:12" x14ac:dyDescent="0.3">
      <c r="A4507" s="12">
        <v>1542</v>
      </c>
      <c r="B4507" s="14" t="s">
        <v>981</v>
      </c>
      <c r="C4507" s="14" t="s">
        <v>137</v>
      </c>
      <c r="D4507" s="14" t="s">
        <v>26</v>
      </c>
      <c r="E4507" s="11">
        <v>43206</v>
      </c>
      <c r="F4507" s="12">
        <v>2</v>
      </c>
      <c r="G4507" s="13">
        <v>6999.98</v>
      </c>
      <c r="H4507" s="14" t="s">
        <v>1683</v>
      </c>
      <c r="I4507" s="14" t="s">
        <v>858</v>
      </c>
      <c r="J4507" s="14" t="s">
        <v>27</v>
      </c>
      <c r="K4507" s="14" t="s">
        <v>28</v>
      </c>
      <c r="L4507" s="19" t="s">
        <v>1956</v>
      </c>
    </row>
    <row r="4508" spans="1:12" x14ac:dyDescent="0.3">
      <c r="A4508" s="12">
        <v>1543</v>
      </c>
      <c r="B4508" s="14" t="s">
        <v>304</v>
      </c>
      <c r="C4508" s="14" t="s">
        <v>305</v>
      </c>
      <c r="D4508" s="14" t="s">
        <v>26</v>
      </c>
      <c r="E4508" s="11">
        <v>43206</v>
      </c>
      <c r="F4508" s="12">
        <v>2</v>
      </c>
      <c r="G4508" s="13">
        <v>699.98</v>
      </c>
      <c r="H4508" s="14" t="s">
        <v>885</v>
      </c>
      <c r="I4508" s="14" t="s">
        <v>53</v>
      </c>
      <c r="J4508" s="14" t="s">
        <v>27</v>
      </c>
      <c r="K4508" s="14" t="s">
        <v>28</v>
      </c>
      <c r="L4508" s="19" t="s">
        <v>1954</v>
      </c>
    </row>
    <row r="4509" spans="1:12" x14ac:dyDescent="0.3">
      <c r="A4509" s="12">
        <v>1543</v>
      </c>
      <c r="B4509" s="14" t="s">
        <v>304</v>
      </c>
      <c r="C4509" s="14" t="s">
        <v>305</v>
      </c>
      <c r="D4509" s="14" t="s">
        <v>26</v>
      </c>
      <c r="E4509" s="11">
        <v>43206</v>
      </c>
      <c r="F4509" s="12">
        <v>1</v>
      </c>
      <c r="G4509" s="13">
        <v>209.99</v>
      </c>
      <c r="H4509" s="14" t="s">
        <v>1008</v>
      </c>
      <c r="I4509" s="14" t="s">
        <v>53</v>
      </c>
      <c r="J4509" s="14" t="s">
        <v>27</v>
      </c>
      <c r="K4509" s="14" t="s">
        <v>28</v>
      </c>
      <c r="L4509" s="19" t="s">
        <v>1960</v>
      </c>
    </row>
    <row r="4510" spans="1:12" x14ac:dyDescent="0.3">
      <c r="A4510" s="12">
        <v>1543</v>
      </c>
      <c r="B4510" s="14" t="s">
        <v>304</v>
      </c>
      <c r="C4510" s="14" t="s">
        <v>305</v>
      </c>
      <c r="D4510" s="14" t="s">
        <v>26</v>
      </c>
      <c r="E4510" s="11">
        <v>43206</v>
      </c>
      <c r="F4510" s="12">
        <v>2</v>
      </c>
      <c r="G4510" s="13">
        <v>899.98</v>
      </c>
      <c r="H4510" s="14" t="s">
        <v>941</v>
      </c>
      <c r="I4510" s="14" t="s">
        <v>39</v>
      </c>
      <c r="J4510" s="14" t="s">
        <v>27</v>
      </c>
      <c r="K4510" s="14" t="s">
        <v>28</v>
      </c>
      <c r="L4510" s="19" t="s">
        <v>1961</v>
      </c>
    </row>
    <row r="4511" spans="1:12" x14ac:dyDescent="0.3">
      <c r="A4511" s="12">
        <v>1543</v>
      </c>
      <c r="B4511" s="14" t="s">
        <v>304</v>
      </c>
      <c r="C4511" s="14" t="s">
        <v>305</v>
      </c>
      <c r="D4511" s="14" t="s">
        <v>26</v>
      </c>
      <c r="E4511" s="11">
        <v>43206</v>
      </c>
      <c r="F4511" s="12">
        <v>2</v>
      </c>
      <c r="G4511" s="13">
        <v>1919.98</v>
      </c>
      <c r="H4511" s="14" t="s">
        <v>1935</v>
      </c>
      <c r="I4511" s="14" t="s">
        <v>858</v>
      </c>
      <c r="J4511" s="14" t="s">
        <v>27</v>
      </c>
      <c r="K4511" s="14" t="s">
        <v>28</v>
      </c>
      <c r="L4511" s="19" t="s">
        <v>1956</v>
      </c>
    </row>
    <row r="4512" spans="1:12" x14ac:dyDescent="0.3">
      <c r="A4512" s="12">
        <v>1543</v>
      </c>
      <c r="B4512" s="14" t="s">
        <v>304</v>
      </c>
      <c r="C4512" s="14" t="s">
        <v>305</v>
      </c>
      <c r="D4512" s="14" t="s">
        <v>26</v>
      </c>
      <c r="E4512" s="11">
        <v>43206</v>
      </c>
      <c r="F4512" s="12">
        <v>1</v>
      </c>
      <c r="G4512" s="13">
        <v>1799.99</v>
      </c>
      <c r="H4512" s="14" t="s">
        <v>1707</v>
      </c>
      <c r="I4512" s="14" t="s">
        <v>22</v>
      </c>
      <c r="J4512" s="14" t="s">
        <v>27</v>
      </c>
      <c r="K4512" s="14" t="s">
        <v>28</v>
      </c>
      <c r="L4512" s="19" t="s">
        <v>1956</v>
      </c>
    </row>
    <row r="4513" spans="1:12" x14ac:dyDescent="0.3">
      <c r="A4513" s="12">
        <v>1544</v>
      </c>
      <c r="B4513" s="14" t="s">
        <v>451</v>
      </c>
      <c r="C4513" s="14" t="s">
        <v>452</v>
      </c>
      <c r="D4513" s="14" t="s">
        <v>13</v>
      </c>
      <c r="E4513" s="11">
        <v>43207</v>
      </c>
      <c r="F4513" s="12">
        <v>2</v>
      </c>
      <c r="G4513" s="13">
        <v>833.98</v>
      </c>
      <c r="H4513" s="14" t="s">
        <v>945</v>
      </c>
      <c r="I4513" s="14" t="s">
        <v>39</v>
      </c>
      <c r="J4513" s="14" t="s">
        <v>16</v>
      </c>
      <c r="K4513" s="14" t="s">
        <v>17</v>
      </c>
      <c r="L4513" s="19" t="s">
        <v>1961</v>
      </c>
    </row>
    <row r="4514" spans="1:12" x14ac:dyDescent="0.3">
      <c r="A4514" s="12">
        <v>1544</v>
      </c>
      <c r="B4514" s="14" t="s">
        <v>451</v>
      </c>
      <c r="C4514" s="14" t="s">
        <v>452</v>
      </c>
      <c r="D4514" s="14" t="s">
        <v>13</v>
      </c>
      <c r="E4514" s="11">
        <v>43207</v>
      </c>
      <c r="F4514" s="12">
        <v>2</v>
      </c>
      <c r="G4514" s="13">
        <v>6999.98</v>
      </c>
      <c r="H4514" s="14" t="s">
        <v>1836</v>
      </c>
      <c r="I4514" s="14" t="s">
        <v>46</v>
      </c>
      <c r="J4514" s="14" t="s">
        <v>16</v>
      </c>
      <c r="K4514" s="14" t="s">
        <v>17</v>
      </c>
      <c r="L4514" s="19" t="s">
        <v>1956</v>
      </c>
    </row>
    <row r="4515" spans="1:12" x14ac:dyDescent="0.3">
      <c r="A4515" s="12">
        <v>1545</v>
      </c>
      <c r="B4515" s="14" t="s">
        <v>640</v>
      </c>
      <c r="C4515" s="14" t="s">
        <v>452</v>
      </c>
      <c r="D4515" s="14" t="s">
        <v>13</v>
      </c>
      <c r="E4515" s="11">
        <v>43207</v>
      </c>
      <c r="F4515" s="12">
        <v>1</v>
      </c>
      <c r="G4515" s="13">
        <v>869.99</v>
      </c>
      <c r="H4515" s="14" t="s">
        <v>940</v>
      </c>
      <c r="I4515" s="14" t="s">
        <v>22</v>
      </c>
      <c r="J4515" s="14" t="s">
        <v>16</v>
      </c>
      <c r="K4515" s="14" t="s">
        <v>36</v>
      </c>
      <c r="L4515" s="19" t="s">
        <v>1960</v>
      </c>
    </row>
    <row r="4516" spans="1:12" x14ac:dyDescent="0.3">
      <c r="A4516" s="12">
        <v>1546</v>
      </c>
      <c r="B4516" s="14" t="s">
        <v>61</v>
      </c>
      <c r="C4516" s="14" t="s">
        <v>62</v>
      </c>
      <c r="D4516" s="14" t="s">
        <v>13</v>
      </c>
      <c r="E4516" s="11">
        <v>43207</v>
      </c>
      <c r="F4516" s="12">
        <v>1</v>
      </c>
      <c r="G4516" s="13">
        <v>749.99</v>
      </c>
      <c r="H4516" s="14" t="s">
        <v>1677</v>
      </c>
      <c r="I4516" s="14" t="s">
        <v>15</v>
      </c>
      <c r="J4516" s="14" t="s">
        <v>16</v>
      </c>
      <c r="K4516" s="14" t="s">
        <v>36</v>
      </c>
      <c r="L4516" s="19" t="s">
        <v>1954</v>
      </c>
    </row>
    <row r="4517" spans="1:12" x14ac:dyDescent="0.3">
      <c r="A4517" s="12">
        <v>1546</v>
      </c>
      <c r="B4517" s="14" t="s">
        <v>61</v>
      </c>
      <c r="C4517" s="14" t="s">
        <v>62</v>
      </c>
      <c r="D4517" s="14" t="s">
        <v>13</v>
      </c>
      <c r="E4517" s="11">
        <v>43207</v>
      </c>
      <c r="F4517" s="12">
        <v>1</v>
      </c>
      <c r="G4517" s="13">
        <v>499.99</v>
      </c>
      <c r="H4517" s="14" t="s">
        <v>80</v>
      </c>
      <c r="I4517" s="14" t="s">
        <v>39</v>
      </c>
      <c r="J4517" s="14" t="s">
        <v>16</v>
      </c>
      <c r="K4517" s="14" t="s">
        <v>36</v>
      </c>
      <c r="L4517" s="19" t="s">
        <v>1954</v>
      </c>
    </row>
    <row r="4518" spans="1:12" x14ac:dyDescent="0.3">
      <c r="A4518" s="12">
        <v>1546</v>
      </c>
      <c r="B4518" s="14" t="s">
        <v>61</v>
      </c>
      <c r="C4518" s="14" t="s">
        <v>62</v>
      </c>
      <c r="D4518" s="14" t="s">
        <v>13</v>
      </c>
      <c r="E4518" s="11">
        <v>43207</v>
      </c>
      <c r="F4518" s="12">
        <v>2</v>
      </c>
      <c r="G4518" s="13">
        <v>5599.98</v>
      </c>
      <c r="H4518" s="14" t="s">
        <v>1665</v>
      </c>
      <c r="I4518" s="14" t="s">
        <v>46</v>
      </c>
      <c r="J4518" s="14" t="s">
        <v>16</v>
      </c>
      <c r="K4518" s="14" t="s">
        <v>36</v>
      </c>
      <c r="L4518" s="19" t="s">
        <v>1956</v>
      </c>
    </row>
    <row r="4519" spans="1:12" x14ac:dyDescent="0.3">
      <c r="A4519" s="12">
        <v>1546</v>
      </c>
      <c r="B4519" s="14" t="s">
        <v>61</v>
      </c>
      <c r="C4519" s="14" t="s">
        <v>62</v>
      </c>
      <c r="D4519" s="14" t="s">
        <v>13</v>
      </c>
      <c r="E4519" s="11">
        <v>43207</v>
      </c>
      <c r="F4519" s="12">
        <v>1</v>
      </c>
      <c r="G4519" s="13">
        <v>6499.99</v>
      </c>
      <c r="H4519" s="14" t="s">
        <v>1937</v>
      </c>
      <c r="I4519" s="14" t="s">
        <v>858</v>
      </c>
      <c r="J4519" s="14" t="s">
        <v>16</v>
      </c>
      <c r="K4519" s="14" t="s">
        <v>36</v>
      </c>
      <c r="L4519" s="19" t="s">
        <v>1956</v>
      </c>
    </row>
    <row r="4520" spans="1:12" x14ac:dyDescent="0.3">
      <c r="A4520" s="12">
        <v>1547</v>
      </c>
      <c r="B4520" s="14" t="s">
        <v>648</v>
      </c>
      <c r="C4520" s="14" t="s">
        <v>340</v>
      </c>
      <c r="D4520" s="14" t="s">
        <v>13</v>
      </c>
      <c r="E4520" s="11">
        <v>43207</v>
      </c>
      <c r="F4520" s="12">
        <v>2</v>
      </c>
      <c r="G4520" s="13">
        <v>899.98</v>
      </c>
      <c r="H4520" s="14" t="s">
        <v>854</v>
      </c>
      <c r="I4520" s="14" t="s">
        <v>39</v>
      </c>
      <c r="J4520" s="14" t="s">
        <v>16</v>
      </c>
      <c r="K4520" s="14" t="s">
        <v>36</v>
      </c>
      <c r="L4520" s="19" t="s">
        <v>1961</v>
      </c>
    </row>
    <row r="4521" spans="1:12" x14ac:dyDescent="0.3">
      <c r="A4521" s="12">
        <v>1547</v>
      </c>
      <c r="B4521" s="14" t="s">
        <v>648</v>
      </c>
      <c r="C4521" s="14" t="s">
        <v>340</v>
      </c>
      <c r="D4521" s="14" t="s">
        <v>13</v>
      </c>
      <c r="E4521" s="11">
        <v>43207</v>
      </c>
      <c r="F4521" s="12">
        <v>1</v>
      </c>
      <c r="G4521" s="13">
        <v>3599.99</v>
      </c>
      <c r="H4521" s="14" t="s">
        <v>1728</v>
      </c>
      <c r="I4521" s="14" t="s">
        <v>46</v>
      </c>
      <c r="J4521" s="14" t="s">
        <v>16</v>
      </c>
      <c r="K4521" s="14" t="s">
        <v>36</v>
      </c>
      <c r="L4521" s="19" t="s">
        <v>1956</v>
      </c>
    </row>
    <row r="4522" spans="1:12" x14ac:dyDescent="0.3">
      <c r="A4522" s="12">
        <v>1548</v>
      </c>
      <c r="B4522" s="14" t="s">
        <v>291</v>
      </c>
      <c r="C4522" s="14" t="s">
        <v>292</v>
      </c>
      <c r="D4522" s="14" t="s">
        <v>13</v>
      </c>
      <c r="E4522" s="11">
        <v>43207</v>
      </c>
      <c r="F4522" s="12">
        <v>2</v>
      </c>
      <c r="G4522" s="13">
        <v>6999.98</v>
      </c>
      <c r="H4522" s="14" t="s">
        <v>872</v>
      </c>
      <c r="I4522" s="14" t="s">
        <v>20</v>
      </c>
      <c r="J4522" s="14" t="s">
        <v>16</v>
      </c>
      <c r="K4522" s="14" t="s">
        <v>17</v>
      </c>
      <c r="L4522" s="19" t="s">
        <v>1956</v>
      </c>
    </row>
    <row r="4523" spans="1:12" x14ac:dyDescent="0.3">
      <c r="A4523" s="12">
        <v>1548</v>
      </c>
      <c r="B4523" s="14" t="s">
        <v>291</v>
      </c>
      <c r="C4523" s="14" t="s">
        <v>292</v>
      </c>
      <c r="D4523" s="14" t="s">
        <v>13</v>
      </c>
      <c r="E4523" s="11">
        <v>43207</v>
      </c>
      <c r="F4523" s="12">
        <v>1</v>
      </c>
      <c r="G4523" s="13">
        <v>469.99</v>
      </c>
      <c r="H4523" s="14" t="s">
        <v>869</v>
      </c>
      <c r="I4523" s="14" t="s">
        <v>22</v>
      </c>
      <c r="J4523" s="14" t="s">
        <v>16</v>
      </c>
      <c r="K4523" s="14" t="s">
        <v>17</v>
      </c>
      <c r="L4523" s="19" t="s">
        <v>1956</v>
      </c>
    </row>
    <row r="4524" spans="1:12" x14ac:dyDescent="0.3">
      <c r="A4524" s="12">
        <v>1548</v>
      </c>
      <c r="B4524" s="14" t="s">
        <v>291</v>
      </c>
      <c r="C4524" s="14" t="s">
        <v>292</v>
      </c>
      <c r="D4524" s="14" t="s">
        <v>13</v>
      </c>
      <c r="E4524" s="11">
        <v>43207</v>
      </c>
      <c r="F4524" s="12">
        <v>1</v>
      </c>
      <c r="G4524" s="13">
        <v>3499.99</v>
      </c>
      <c r="H4524" s="14" t="s">
        <v>1936</v>
      </c>
      <c r="I4524" s="14" t="s">
        <v>46</v>
      </c>
      <c r="J4524" s="14" t="s">
        <v>16</v>
      </c>
      <c r="K4524" s="14" t="s">
        <v>17</v>
      </c>
      <c r="L4524" s="19" t="s">
        <v>1956</v>
      </c>
    </row>
    <row r="4525" spans="1:12" x14ac:dyDescent="0.3">
      <c r="A4525" s="12">
        <v>1549</v>
      </c>
      <c r="B4525" s="14" t="s">
        <v>428</v>
      </c>
      <c r="C4525" s="14" t="s">
        <v>337</v>
      </c>
      <c r="D4525" s="14" t="s">
        <v>26</v>
      </c>
      <c r="E4525" s="11">
        <v>43207</v>
      </c>
      <c r="F4525" s="12">
        <v>2</v>
      </c>
      <c r="G4525" s="13">
        <v>1399.98</v>
      </c>
      <c r="H4525" s="14" t="s">
        <v>1835</v>
      </c>
      <c r="I4525" s="14" t="s">
        <v>15</v>
      </c>
      <c r="J4525" s="14" t="s">
        <v>27</v>
      </c>
      <c r="K4525" s="14" t="s">
        <v>31</v>
      </c>
      <c r="L4525" s="19" t="s">
        <v>1954</v>
      </c>
    </row>
    <row r="4526" spans="1:12" x14ac:dyDescent="0.3">
      <c r="A4526" s="12">
        <v>1549</v>
      </c>
      <c r="B4526" s="14" t="s">
        <v>428</v>
      </c>
      <c r="C4526" s="14" t="s">
        <v>337</v>
      </c>
      <c r="D4526" s="14" t="s">
        <v>26</v>
      </c>
      <c r="E4526" s="11">
        <v>43207</v>
      </c>
      <c r="F4526" s="12">
        <v>2</v>
      </c>
      <c r="G4526" s="13">
        <v>1499.98</v>
      </c>
      <c r="H4526" s="14" t="s">
        <v>1689</v>
      </c>
      <c r="I4526" s="14" t="s">
        <v>15</v>
      </c>
      <c r="J4526" s="14" t="s">
        <v>27</v>
      </c>
      <c r="K4526" s="14" t="s">
        <v>31</v>
      </c>
      <c r="L4526" s="19" t="s">
        <v>1954</v>
      </c>
    </row>
    <row r="4527" spans="1:12" x14ac:dyDescent="0.3">
      <c r="A4527" s="12">
        <v>1549</v>
      </c>
      <c r="B4527" s="14" t="s">
        <v>428</v>
      </c>
      <c r="C4527" s="14" t="s">
        <v>337</v>
      </c>
      <c r="D4527" s="14" t="s">
        <v>26</v>
      </c>
      <c r="E4527" s="11">
        <v>43207</v>
      </c>
      <c r="F4527" s="12">
        <v>1</v>
      </c>
      <c r="G4527" s="13">
        <v>959.99</v>
      </c>
      <c r="H4527" s="14" t="s">
        <v>1935</v>
      </c>
      <c r="I4527" s="14" t="s">
        <v>858</v>
      </c>
      <c r="J4527" s="14" t="s">
        <v>27</v>
      </c>
      <c r="K4527" s="14" t="s">
        <v>31</v>
      </c>
      <c r="L4527" s="19" t="s">
        <v>1956</v>
      </c>
    </row>
    <row r="4528" spans="1:12" x14ac:dyDescent="0.3">
      <c r="A4528" s="12">
        <v>1549</v>
      </c>
      <c r="B4528" s="14" t="s">
        <v>428</v>
      </c>
      <c r="C4528" s="14" t="s">
        <v>337</v>
      </c>
      <c r="D4528" s="14" t="s">
        <v>26</v>
      </c>
      <c r="E4528" s="11">
        <v>43207</v>
      </c>
      <c r="F4528" s="12">
        <v>1</v>
      </c>
      <c r="G4528" s="13">
        <v>469.99</v>
      </c>
      <c r="H4528" s="14" t="s">
        <v>1940</v>
      </c>
      <c r="I4528" s="14" t="s">
        <v>22</v>
      </c>
      <c r="J4528" s="14" t="s">
        <v>27</v>
      </c>
      <c r="K4528" s="14" t="s">
        <v>31</v>
      </c>
      <c r="L4528" s="19" t="s">
        <v>1956</v>
      </c>
    </row>
    <row r="4529" spans="1:12" x14ac:dyDescent="0.3">
      <c r="A4529" s="12">
        <v>1550</v>
      </c>
      <c r="B4529" s="14" t="s">
        <v>1619</v>
      </c>
      <c r="C4529" s="14" t="s">
        <v>231</v>
      </c>
      <c r="D4529" s="14" t="s">
        <v>26</v>
      </c>
      <c r="E4529" s="11">
        <v>43207</v>
      </c>
      <c r="F4529" s="12">
        <v>2</v>
      </c>
      <c r="G4529" s="13">
        <v>1119.98</v>
      </c>
      <c r="H4529" s="14" t="s">
        <v>1681</v>
      </c>
      <c r="I4529" s="14" t="s">
        <v>39</v>
      </c>
      <c r="J4529" s="14" t="s">
        <v>27</v>
      </c>
      <c r="K4529" s="14" t="s">
        <v>28</v>
      </c>
      <c r="L4529" s="19" t="s">
        <v>1954</v>
      </c>
    </row>
    <row r="4530" spans="1:12" x14ac:dyDescent="0.3">
      <c r="A4530" s="12">
        <v>1550</v>
      </c>
      <c r="B4530" s="14" t="s">
        <v>1619</v>
      </c>
      <c r="C4530" s="14" t="s">
        <v>231</v>
      </c>
      <c r="D4530" s="14" t="s">
        <v>26</v>
      </c>
      <c r="E4530" s="11">
        <v>43207</v>
      </c>
      <c r="F4530" s="12">
        <v>1</v>
      </c>
      <c r="G4530" s="13">
        <v>659.99</v>
      </c>
      <c r="H4530" s="14" t="s">
        <v>1832</v>
      </c>
      <c r="I4530" s="14" t="s">
        <v>15</v>
      </c>
      <c r="J4530" s="14" t="s">
        <v>27</v>
      </c>
      <c r="K4530" s="14" t="s">
        <v>28</v>
      </c>
      <c r="L4530" s="19" t="s">
        <v>1954</v>
      </c>
    </row>
    <row r="4531" spans="1:12" x14ac:dyDescent="0.3">
      <c r="A4531" s="12">
        <v>1550</v>
      </c>
      <c r="B4531" s="14" t="s">
        <v>1619</v>
      </c>
      <c r="C4531" s="14" t="s">
        <v>231</v>
      </c>
      <c r="D4531" s="14" t="s">
        <v>26</v>
      </c>
      <c r="E4531" s="11">
        <v>43207</v>
      </c>
      <c r="F4531" s="12">
        <v>2</v>
      </c>
      <c r="G4531" s="13">
        <v>5599.98</v>
      </c>
      <c r="H4531" s="14" t="s">
        <v>1665</v>
      </c>
      <c r="I4531" s="14" t="s">
        <v>46</v>
      </c>
      <c r="J4531" s="14" t="s">
        <v>27</v>
      </c>
      <c r="K4531" s="14" t="s">
        <v>28</v>
      </c>
      <c r="L4531" s="19" t="s">
        <v>1956</v>
      </c>
    </row>
    <row r="4532" spans="1:12" x14ac:dyDescent="0.3">
      <c r="A4532" s="12">
        <v>1550</v>
      </c>
      <c r="B4532" s="14" t="s">
        <v>1619</v>
      </c>
      <c r="C4532" s="14" t="s">
        <v>231</v>
      </c>
      <c r="D4532" s="14" t="s">
        <v>26</v>
      </c>
      <c r="E4532" s="11">
        <v>43207</v>
      </c>
      <c r="F4532" s="12">
        <v>1</v>
      </c>
      <c r="G4532" s="13">
        <v>5499.99</v>
      </c>
      <c r="H4532" s="14" t="s">
        <v>1696</v>
      </c>
      <c r="I4532" s="14" t="s">
        <v>858</v>
      </c>
      <c r="J4532" s="14" t="s">
        <v>27</v>
      </c>
      <c r="K4532" s="14" t="s">
        <v>28</v>
      </c>
      <c r="L4532" s="19" t="s">
        <v>1956</v>
      </c>
    </row>
    <row r="4533" spans="1:12" x14ac:dyDescent="0.3">
      <c r="A4533" s="12">
        <v>1550</v>
      </c>
      <c r="B4533" s="14" t="s">
        <v>1619</v>
      </c>
      <c r="C4533" s="14" t="s">
        <v>231</v>
      </c>
      <c r="D4533" s="14" t="s">
        <v>26</v>
      </c>
      <c r="E4533" s="11">
        <v>43207</v>
      </c>
      <c r="F4533" s="12">
        <v>2</v>
      </c>
      <c r="G4533" s="13">
        <v>299.98</v>
      </c>
      <c r="H4533" s="14" t="s">
        <v>1047</v>
      </c>
      <c r="I4533" s="14" t="s">
        <v>53</v>
      </c>
      <c r="J4533" s="14" t="s">
        <v>27</v>
      </c>
      <c r="K4533" s="14" t="s">
        <v>28</v>
      </c>
      <c r="L4533" s="19" t="s">
        <v>1956</v>
      </c>
    </row>
    <row r="4534" spans="1:12" x14ac:dyDescent="0.3">
      <c r="A4534" s="12">
        <v>1551</v>
      </c>
      <c r="B4534" s="14" t="s">
        <v>1345</v>
      </c>
      <c r="C4534" s="14" t="s">
        <v>250</v>
      </c>
      <c r="D4534" s="14" t="s">
        <v>26</v>
      </c>
      <c r="E4534" s="11">
        <v>43207</v>
      </c>
      <c r="F4534" s="12">
        <v>2</v>
      </c>
      <c r="G4534" s="13">
        <v>7999.98</v>
      </c>
      <c r="H4534" s="14" t="s">
        <v>1664</v>
      </c>
      <c r="I4534" s="14" t="s">
        <v>20</v>
      </c>
      <c r="J4534" s="14" t="s">
        <v>27</v>
      </c>
      <c r="K4534" s="14" t="s">
        <v>31</v>
      </c>
      <c r="L4534" s="19" t="s">
        <v>1956</v>
      </c>
    </row>
    <row r="4535" spans="1:12" x14ac:dyDescent="0.3">
      <c r="A4535" s="12">
        <v>1552</v>
      </c>
      <c r="B4535" s="14" t="s">
        <v>1242</v>
      </c>
      <c r="C4535" s="14" t="s">
        <v>132</v>
      </c>
      <c r="D4535" s="14" t="s">
        <v>26</v>
      </c>
      <c r="E4535" s="11">
        <v>43207</v>
      </c>
      <c r="F4535" s="12">
        <v>2</v>
      </c>
      <c r="G4535" s="13">
        <v>2939.98</v>
      </c>
      <c r="H4535" s="14" t="s">
        <v>922</v>
      </c>
      <c r="I4535" s="14" t="s">
        <v>22</v>
      </c>
      <c r="J4535" s="14" t="s">
        <v>27</v>
      </c>
      <c r="K4535" s="14" t="s">
        <v>31</v>
      </c>
      <c r="L4535" s="19" t="s">
        <v>1960</v>
      </c>
    </row>
    <row r="4536" spans="1:12" x14ac:dyDescent="0.3">
      <c r="A4536" s="12">
        <v>1552</v>
      </c>
      <c r="B4536" s="14" t="s">
        <v>1242</v>
      </c>
      <c r="C4536" s="14" t="s">
        <v>132</v>
      </c>
      <c r="D4536" s="14" t="s">
        <v>26</v>
      </c>
      <c r="E4536" s="11">
        <v>43207</v>
      </c>
      <c r="F4536" s="12">
        <v>1</v>
      </c>
      <c r="G4536" s="13">
        <v>2299.9899999999998</v>
      </c>
      <c r="H4536" s="14" t="s">
        <v>1842</v>
      </c>
      <c r="I4536" s="14" t="s">
        <v>46</v>
      </c>
      <c r="J4536" s="14" t="s">
        <v>27</v>
      </c>
      <c r="K4536" s="14" t="s">
        <v>31</v>
      </c>
      <c r="L4536" s="19" t="s">
        <v>1956</v>
      </c>
    </row>
    <row r="4537" spans="1:12" x14ac:dyDescent="0.3">
      <c r="A4537" s="12">
        <v>1553</v>
      </c>
      <c r="B4537" s="14" t="s">
        <v>556</v>
      </c>
      <c r="C4537" s="14" t="s">
        <v>68</v>
      </c>
      <c r="D4537" s="14" t="s">
        <v>13</v>
      </c>
      <c r="E4537" s="11">
        <v>43208</v>
      </c>
      <c r="F4537" s="12">
        <v>1</v>
      </c>
      <c r="G4537" s="13">
        <v>2999.99</v>
      </c>
      <c r="H4537" s="14" t="s">
        <v>1782</v>
      </c>
      <c r="I4537" s="14" t="s">
        <v>15</v>
      </c>
      <c r="J4537" s="14" t="s">
        <v>16</v>
      </c>
      <c r="K4537" s="14" t="s">
        <v>36</v>
      </c>
      <c r="L4537" s="19" t="s">
        <v>1954</v>
      </c>
    </row>
    <row r="4538" spans="1:12" x14ac:dyDescent="0.3">
      <c r="A4538" s="12">
        <v>1553</v>
      </c>
      <c r="B4538" s="14" t="s">
        <v>556</v>
      </c>
      <c r="C4538" s="14" t="s">
        <v>68</v>
      </c>
      <c r="D4538" s="14" t="s">
        <v>13</v>
      </c>
      <c r="E4538" s="11">
        <v>43208</v>
      </c>
      <c r="F4538" s="12">
        <v>1</v>
      </c>
      <c r="G4538" s="13">
        <v>549.99</v>
      </c>
      <c r="H4538" s="14" t="s">
        <v>43</v>
      </c>
      <c r="I4538" s="14" t="s">
        <v>15</v>
      </c>
      <c r="J4538" s="14" t="s">
        <v>16</v>
      </c>
      <c r="K4538" s="14" t="s">
        <v>36</v>
      </c>
      <c r="L4538" s="19" t="s">
        <v>1954</v>
      </c>
    </row>
    <row r="4539" spans="1:12" x14ac:dyDescent="0.3">
      <c r="A4539" s="12">
        <v>1553</v>
      </c>
      <c r="B4539" s="14" t="s">
        <v>556</v>
      </c>
      <c r="C4539" s="14" t="s">
        <v>68</v>
      </c>
      <c r="D4539" s="14" t="s">
        <v>13</v>
      </c>
      <c r="E4539" s="11">
        <v>43208</v>
      </c>
      <c r="F4539" s="12">
        <v>1</v>
      </c>
      <c r="G4539" s="13">
        <v>489.99</v>
      </c>
      <c r="H4539" s="14" t="s">
        <v>871</v>
      </c>
      <c r="I4539" s="14" t="s">
        <v>39</v>
      </c>
      <c r="J4539" s="14" t="s">
        <v>16</v>
      </c>
      <c r="K4539" s="14" t="s">
        <v>36</v>
      </c>
      <c r="L4539" s="19" t="s">
        <v>1954</v>
      </c>
    </row>
    <row r="4540" spans="1:12" x14ac:dyDescent="0.3">
      <c r="A4540" s="12">
        <v>1553</v>
      </c>
      <c r="B4540" s="14" t="s">
        <v>556</v>
      </c>
      <c r="C4540" s="14" t="s">
        <v>68</v>
      </c>
      <c r="D4540" s="14" t="s">
        <v>13</v>
      </c>
      <c r="E4540" s="11">
        <v>43208</v>
      </c>
      <c r="F4540" s="12">
        <v>1</v>
      </c>
      <c r="G4540" s="13">
        <v>209.99</v>
      </c>
      <c r="H4540" s="14" t="s">
        <v>953</v>
      </c>
      <c r="I4540" s="14" t="s">
        <v>53</v>
      </c>
      <c r="J4540" s="14" t="s">
        <v>16</v>
      </c>
      <c r="K4540" s="14" t="s">
        <v>36</v>
      </c>
      <c r="L4540" s="19" t="s">
        <v>1956</v>
      </c>
    </row>
    <row r="4541" spans="1:12" x14ac:dyDescent="0.3">
      <c r="A4541" s="12">
        <v>1554</v>
      </c>
      <c r="B4541" s="14" t="s">
        <v>1292</v>
      </c>
      <c r="C4541" s="14" t="s">
        <v>90</v>
      </c>
      <c r="D4541" s="14" t="s">
        <v>13</v>
      </c>
      <c r="E4541" s="11">
        <v>43208</v>
      </c>
      <c r="F4541" s="12">
        <v>1</v>
      </c>
      <c r="G4541" s="13">
        <v>279.99</v>
      </c>
      <c r="H4541" s="14" t="s">
        <v>1941</v>
      </c>
      <c r="I4541" s="14" t="s">
        <v>53</v>
      </c>
      <c r="J4541" s="14" t="s">
        <v>16</v>
      </c>
      <c r="K4541" s="14" t="s">
        <v>36</v>
      </c>
      <c r="L4541" s="19" t="s">
        <v>1954</v>
      </c>
    </row>
    <row r="4542" spans="1:12" x14ac:dyDescent="0.3">
      <c r="A4542" s="12">
        <v>1554</v>
      </c>
      <c r="B4542" s="14" t="s">
        <v>1292</v>
      </c>
      <c r="C4542" s="14" t="s">
        <v>90</v>
      </c>
      <c r="D4542" s="14" t="s">
        <v>13</v>
      </c>
      <c r="E4542" s="11">
        <v>43208</v>
      </c>
      <c r="F4542" s="12">
        <v>1</v>
      </c>
      <c r="G4542" s="13">
        <v>749.99</v>
      </c>
      <c r="H4542" s="14" t="s">
        <v>1711</v>
      </c>
      <c r="I4542" s="14" t="s">
        <v>858</v>
      </c>
      <c r="J4542" s="14" t="s">
        <v>16</v>
      </c>
      <c r="K4542" s="14" t="s">
        <v>36</v>
      </c>
      <c r="L4542" s="19" t="s">
        <v>1956</v>
      </c>
    </row>
    <row r="4543" spans="1:12" x14ac:dyDescent="0.3">
      <c r="A4543" s="12">
        <v>1555</v>
      </c>
      <c r="B4543" s="14" t="s">
        <v>814</v>
      </c>
      <c r="C4543" s="14" t="s">
        <v>103</v>
      </c>
      <c r="D4543" s="14" t="s">
        <v>26</v>
      </c>
      <c r="E4543" s="11">
        <v>43208</v>
      </c>
      <c r="F4543" s="12">
        <v>2</v>
      </c>
      <c r="G4543" s="13">
        <v>1099.98</v>
      </c>
      <c r="H4543" s="14" t="s">
        <v>43</v>
      </c>
      <c r="I4543" s="14" t="s">
        <v>39</v>
      </c>
      <c r="J4543" s="14" t="s">
        <v>27</v>
      </c>
      <c r="K4543" s="14" t="s">
        <v>31</v>
      </c>
      <c r="L4543" s="19" t="s">
        <v>1954</v>
      </c>
    </row>
    <row r="4544" spans="1:12" x14ac:dyDescent="0.3">
      <c r="A4544" s="12">
        <v>1555</v>
      </c>
      <c r="B4544" s="14" t="s">
        <v>814</v>
      </c>
      <c r="C4544" s="14" t="s">
        <v>103</v>
      </c>
      <c r="D4544" s="14" t="s">
        <v>26</v>
      </c>
      <c r="E4544" s="11">
        <v>43208</v>
      </c>
      <c r="F4544" s="12">
        <v>1</v>
      </c>
      <c r="G4544" s="13">
        <v>469.99</v>
      </c>
      <c r="H4544" s="14" t="s">
        <v>1854</v>
      </c>
      <c r="I4544" s="14" t="s">
        <v>22</v>
      </c>
      <c r="J4544" s="14" t="s">
        <v>27</v>
      </c>
      <c r="K4544" s="14" t="s">
        <v>31</v>
      </c>
      <c r="L4544" s="19" t="s">
        <v>1955</v>
      </c>
    </row>
    <row r="4545" spans="1:12" x14ac:dyDescent="0.3">
      <c r="A4545" s="12">
        <v>1555</v>
      </c>
      <c r="B4545" s="14" t="s">
        <v>814</v>
      </c>
      <c r="C4545" s="14" t="s">
        <v>103</v>
      </c>
      <c r="D4545" s="14" t="s">
        <v>26</v>
      </c>
      <c r="E4545" s="11">
        <v>43208</v>
      </c>
      <c r="F4545" s="12">
        <v>2</v>
      </c>
      <c r="G4545" s="13">
        <v>3798</v>
      </c>
      <c r="H4545" s="14" t="s">
        <v>1737</v>
      </c>
      <c r="I4545" s="14" t="s">
        <v>22</v>
      </c>
      <c r="J4545" s="14" t="s">
        <v>27</v>
      </c>
      <c r="K4545" s="14" t="s">
        <v>31</v>
      </c>
      <c r="L4545" s="19" t="s">
        <v>1955</v>
      </c>
    </row>
    <row r="4546" spans="1:12" x14ac:dyDescent="0.3">
      <c r="A4546" s="12">
        <v>1555</v>
      </c>
      <c r="B4546" s="14" t="s">
        <v>814</v>
      </c>
      <c r="C4546" s="14" t="s">
        <v>103</v>
      </c>
      <c r="D4546" s="14" t="s">
        <v>26</v>
      </c>
      <c r="E4546" s="11">
        <v>43208</v>
      </c>
      <c r="F4546" s="12">
        <v>1</v>
      </c>
      <c r="G4546" s="13">
        <v>6499.99</v>
      </c>
      <c r="H4546" s="14" t="s">
        <v>1937</v>
      </c>
      <c r="I4546" s="14" t="s">
        <v>858</v>
      </c>
      <c r="J4546" s="14" t="s">
        <v>27</v>
      </c>
      <c r="K4546" s="14" t="s">
        <v>31</v>
      </c>
      <c r="L4546" s="19" t="s">
        <v>1956</v>
      </c>
    </row>
    <row r="4547" spans="1:12" x14ac:dyDescent="0.3">
      <c r="A4547" s="12">
        <v>1555</v>
      </c>
      <c r="B4547" s="14" t="s">
        <v>814</v>
      </c>
      <c r="C4547" s="14" t="s">
        <v>103</v>
      </c>
      <c r="D4547" s="14" t="s">
        <v>26</v>
      </c>
      <c r="E4547" s="11">
        <v>43208</v>
      </c>
      <c r="F4547" s="12">
        <v>1</v>
      </c>
      <c r="G4547" s="13">
        <v>3199.99</v>
      </c>
      <c r="H4547" s="14" t="s">
        <v>1942</v>
      </c>
      <c r="I4547" s="14" t="s">
        <v>858</v>
      </c>
      <c r="J4547" s="14" t="s">
        <v>27</v>
      </c>
      <c r="K4547" s="14" t="s">
        <v>31</v>
      </c>
      <c r="L4547" s="19" t="s">
        <v>1956</v>
      </c>
    </row>
    <row r="4548" spans="1:12" x14ac:dyDescent="0.3">
      <c r="A4548" s="12">
        <v>1556</v>
      </c>
      <c r="B4548" s="14" t="s">
        <v>989</v>
      </c>
      <c r="C4548" s="14" t="s">
        <v>565</v>
      </c>
      <c r="D4548" s="14" t="s">
        <v>26</v>
      </c>
      <c r="E4548" s="11">
        <v>43208</v>
      </c>
      <c r="F4548" s="12">
        <v>1</v>
      </c>
      <c r="G4548" s="13">
        <v>659.99</v>
      </c>
      <c r="H4548" s="14" t="s">
        <v>965</v>
      </c>
      <c r="I4548" s="14" t="s">
        <v>15</v>
      </c>
      <c r="J4548" s="14" t="s">
        <v>27</v>
      </c>
      <c r="K4548" s="14" t="s">
        <v>28</v>
      </c>
      <c r="L4548" s="19" t="s">
        <v>1954</v>
      </c>
    </row>
    <row r="4549" spans="1:12" x14ac:dyDescent="0.3">
      <c r="A4549" s="12">
        <v>1556</v>
      </c>
      <c r="B4549" s="14" t="s">
        <v>989</v>
      </c>
      <c r="C4549" s="14" t="s">
        <v>565</v>
      </c>
      <c r="D4549" s="14" t="s">
        <v>26</v>
      </c>
      <c r="E4549" s="11">
        <v>43208</v>
      </c>
      <c r="F4549" s="12">
        <v>2</v>
      </c>
      <c r="G4549" s="13">
        <v>1799.98</v>
      </c>
      <c r="H4549" s="14" t="s">
        <v>1622</v>
      </c>
      <c r="I4549" s="14" t="s">
        <v>15</v>
      </c>
      <c r="J4549" s="14" t="s">
        <v>27</v>
      </c>
      <c r="K4549" s="14" t="s">
        <v>28</v>
      </c>
      <c r="L4549" s="19" t="s">
        <v>1954</v>
      </c>
    </row>
    <row r="4550" spans="1:12" x14ac:dyDescent="0.3">
      <c r="A4550" s="12">
        <v>1556</v>
      </c>
      <c r="B4550" s="14" t="s">
        <v>989</v>
      </c>
      <c r="C4550" s="14" t="s">
        <v>565</v>
      </c>
      <c r="D4550" s="14" t="s">
        <v>26</v>
      </c>
      <c r="E4550" s="11">
        <v>43208</v>
      </c>
      <c r="F4550" s="12">
        <v>1</v>
      </c>
      <c r="G4550" s="13">
        <v>289.99</v>
      </c>
      <c r="H4550" s="14" t="s">
        <v>1824</v>
      </c>
      <c r="I4550" s="14" t="s">
        <v>53</v>
      </c>
      <c r="J4550" s="14" t="s">
        <v>27</v>
      </c>
      <c r="K4550" s="14" t="s">
        <v>28</v>
      </c>
      <c r="L4550" s="19" t="s">
        <v>1962</v>
      </c>
    </row>
    <row r="4551" spans="1:12" x14ac:dyDescent="0.3">
      <c r="A4551" s="12">
        <v>1556</v>
      </c>
      <c r="B4551" s="14" t="s">
        <v>989</v>
      </c>
      <c r="C4551" s="14" t="s">
        <v>565</v>
      </c>
      <c r="D4551" s="14" t="s">
        <v>26</v>
      </c>
      <c r="E4551" s="11">
        <v>43208</v>
      </c>
      <c r="F4551" s="12">
        <v>2</v>
      </c>
      <c r="G4551" s="13">
        <v>6999.98</v>
      </c>
      <c r="H4551" s="14" t="s">
        <v>909</v>
      </c>
      <c r="I4551" s="14" t="s">
        <v>858</v>
      </c>
      <c r="J4551" s="14" t="s">
        <v>27</v>
      </c>
      <c r="K4551" s="14" t="s">
        <v>28</v>
      </c>
      <c r="L4551" s="19" t="s">
        <v>1956</v>
      </c>
    </row>
    <row r="4552" spans="1:12" x14ac:dyDescent="0.3">
      <c r="A4552" s="12">
        <v>1556</v>
      </c>
      <c r="B4552" s="14" t="s">
        <v>989</v>
      </c>
      <c r="C4552" s="14" t="s">
        <v>565</v>
      </c>
      <c r="D4552" s="14" t="s">
        <v>26</v>
      </c>
      <c r="E4552" s="11">
        <v>43208</v>
      </c>
      <c r="F4552" s="12">
        <v>2</v>
      </c>
      <c r="G4552" s="13">
        <v>939.98</v>
      </c>
      <c r="H4552" s="14" t="s">
        <v>1940</v>
      </c>
      <c r="I4552" s="14" t="s">
        <v>22</v>
      </c>
      <c r="J4552" s="14" t="s">
        <v>27</v>
      </c>
      <c r="K4552" s="14" t="s">
        <v>28</v>
      </c>
      <c r="L4552" s="19" t="s">
        <v>1956</v>
      </c>
    </row>
    <row r="4553" spans="1:12" x14ac:dyDescent="0.3">
      <c r="A4553" s="12">
        <v>1557</v>
      </c>
      <c r="B4553" s="14" t="s">
        <v>339</v>
      </c>
      <c r="C4553" s="14" t="s">
        <v>340</v>
      </c>
      <c r="D4553" s="14" t="s">
        <v>13</v>
      </c>
      <c r="E4553" s="11">
        <v>43209</v>
      </c>
      <c r="F4553" s="12">
        <v>2</v>
      </c>
      <c r="G4553" s="13">
        <v>2698</v>
      </c>
      <c r="H4553" s="14" t="s">
        <v>1725</v>
      </c>
      <c r="I4553" s="14" t="s">
        <v>858</v>
      </c>
      <c r="J4553" s="14" t="s">
        <v>16</v>
      </c>
      <c r="K4553" s="14" t="s">
        <v>36</v>
      </c>
      <c r="L4553" s="19" t="s">
        <v>1955</v>
      </c>
    </row>
    <row r="4554" spans="1:12" x14ac:dyDescent="0.3">
      <c r="A4554" s="12">
        <v>1558</v>
      </c>
      <c r="B4554" s="14" t="s">
        <v>1786</v>
      </c>
      <c r="C4554" s="14" t="s">
        <v>295</v>
      </c>
      <c r="D4554" s="14" t="s">
        <v>26</v>
      </c>
      <c r="E4554" s="11">
        <v>43209</v>
      </c>
      <c r="F4554" s="12">
        <v>1</v>
      </c>
      <c r="G4554" s="13">
        <v>2599.9899999999998</v>
      </c>
      <c r="H4554" s="14" t="s">
        <v>1649</v>
      </c>
      <c r="I4554" s="14" t="s">
        <v>15</v>
      </c>
      <c r="J4554" s="14" t="s">
        <v>27</v>
      </c>
      <c r="K4554" s="14" t="s">
        <v>28</v>
      </c>
      <c r="L4554" s="19" t="s">
        <v>1954</v>
      </c>
    </row>
    <row r="4555" spans="1:12" x14ac:dyDescent="0.3">
      <c r="A4555" s="12">
        <v>1558</v>
      </c>
      <c r="B4555" s="14" t="s">
        <v>1786</v>
      </c>
      <c r="C4555" s="14" t="s">
        <v>295</v>
      </c>
      <c r="D4555" s="14" t="s">
        <v>26</v>
      </c>
      <c r="E4555" s="11">
        <v>43209</v>
      </c>
      <c r="F4555" s="12">
        <v>2</v>
      </c>
      <c r="G4555" s="13">
        <v>2819.98</v>
      </c>
      <c r="H4555" s="14" t="s">
        <v>1151</v>
      </c>
      <c r="I4555" s="14" t="s">
        <v>22</v>
      </c>
      <c r="J4555" s="14" t="s">
        <v>27</v>
      </c>
      <c r="K4555" s="14" t="s">
        <v>28</v>
      </c>
      <c r="L4555" s="19" t="s">
        <v>1960</v>
      </c>
    </row>
    <row r="4556" spans="1:12" x14ac:dyDescent="0.3">
      <c r="A4556" s="12">
        <v>1558</v>
      </c>
      <c r="B4556" s="14" t="s">
        <v>1786</v>
      </c>
      <c r="C4556" s="14" t="s">
        <v>295</v>
      </c>
      <c r="D4556" s="14" t="s">
        <v>26</v>
      </c>
      <c r="E4556" s="11">
        <v>43209</v>
      </c>
      <c r="F4556" s="12">
        <v>1</v>
      </c>
      <c r="G4556" s="13">
        <v>2699.99</v>
      </c>
      <c r="H4556" s="14" t="s">
        <v>919</v>
      </c>
      <c r="I4556" s="14" t="s">
        <v>858</v>
      </c>
      <c r="J4556" s="14" t="s">
        <v>27</v>
      </c>
      <c r="K4556" s="14" t="s">
        <v>28</v>
      </c>
      <c r="L4556" s="19" t="s">
        <v>1956</v>
      </c>
    </row>
    <row r="4557" spans="1:12" x14ac:dyDescent="0.3">
      <c r="A4557" s="12">
        <v>1558</v>
      </c>
      <c r="B4557" s="14" t="s">
        <v>1786</v>
      </c>
      <c r="C4557" s="14" t="s">
        <v>295</v>
      </c>
      <c r="D4557" s="14" t="s">
        <v>26</v>
      </c>
      <c r="E4557" s="11">
        <v>43209</v>
      </c>
      <c r="F4557" s="12">
        <v>1</v>
      </c>
      <c r="G4557" s="13">
        <v>999.99</v>
      </c>
      <c r="H4557" s="14" t="s">
        <v>1880</v>
      </c>
      <c r="I4557" s="14" t="s">
        <v>22</v>
      </c>
      <c r="J4557" s="14" t="s">
        <v>27</v>
      </c>
      <c r="K4557" s="14" t="s">
        <v>28</v>
      </c>
      <c r="L4557" s="19" t="s">
        <v>1956</v>
      </c>
    </row>
    <row r="4558" spans="1:12" x14ac:dyDescent="0.3">
      <c r="A4558" s="12">
        <v>1558</v>
      </c>
      <c r="B4558" s="14" t="s">
        <v>1786</v>
      </c>
      <c r="C4558" s="14" t="s">
        <v>295</v>
      </c>
      <c r="D4558" s="14" t="s">
        <v>26</v>
      </c>
      <c r="E4558" s="11">
        <v>43209</v>
      </c>
      <c r="F4558" s="12">
        <v>1</v>
      </c>
      <c r="G4558" s="13">
        <v>2899.99</v>
      </c>
      <c r="H4558" s="14" t="s">
        <v>21</v>
      </c>
      <c r="I4558" s="14" t="s">
        <v>22</v>
      </c>
      <c r="J4558" s="14" t="s">
        <v>27</v>
      </c>
      <c r="K4558" s="14" t="s">
        <v>28</v>
      </c>
      <c r="L4558" s="19" t="s">
        <v>1956</v>
      </c>
    </row>
    <row r="4559" spans="1:12" x14ac:dyDescent="0.3">
      <c r="A4559" s="12">
        <v>1559</v>
      </c>
      <c r="B4559" s="14" t="s">
        <v>1379</v>
      </c>
      <c r="C4559" s="14" t="s">
        <v>101</v>
      </c>
      <c r="D4559" s="14" t="s">
        <v>26</v>
      </c>
      <c r="E4559" s="11">
        <v>43210</v>
      </c>
      <c r="F4559" s="12">
        <v>1</v>
      </c>
      <c r="G4559" s="13">
        <v>319.99</v>
      </c>
      <c r="H4559" s="14" t="s">
        <v>1858</v>
      </c>
      <c r="I4559" s="14" t="s">
        <v>15</v>
      </c>
      <c r="J4559" s="14" t="s">
        <v>27</v>
      </c>
      <c r="K4559" s="14" t="s">
        <v>28</v>
      </c>
      <c r="L4559" s="19" t="s">
        <v>1954</v>
      </c>
    </row>
    <row r="4560" spans="1:12" x14ac:dyDescent="0.3">
      <c r="A4560" s="12">
        <v>1559</v>
      </c>
      <c r="B4560" s="14" t="s">
        <v>1379</v>
      </c>
      <c r="C4560" s="14" t="s">
        <v>101</v>
      </c>
      <c r="D4560" s="14" t="s">
        <v>26</v>
      </c>
      <c r="E4560" s="11">
        <v>43210</v>
      </c>
      <c r="F4560" s="12">
        <v>2</v>
      </c>
      <c r="G4560" s="13">
        <v>679.98</v>
      </c>
      <c r="H4560" s="14" t="s">
        <v>926</v>
      </c>
      <c r="I4560" s="14" t="s">
        <v>53</v>
      </c>
      <c r="J4560" s="14" t="s">
        <v>27</v>
      </c>
      <c r="K4560" s="14" t="s">
        <v>28</v>
      </c>
      <c r="L4560" s="19" t="s">
        <v>1954</v>
      </c>
    </row>
    <row r="4561" spans="1:12" x14ac:dyDescent="0.3">
      <c r="A4561" s="12">
        <v>1559</v>
      </c>
      <c r="B4561" s="14" t="s">
        <v>1379</v>
      </c>
      <c r="C4561" s="14" t="s">
        <v>101</v>
      </c>
      <c r="D4561" s="14" t="s">
        <v>26</v>
      </c>
      <c r="E4561" s="11">
        <v>43210</v>
      </c>
      <c r="F4561" s="12">
        <v>1</v>
      </c>
      <c r="G4561" s="13">
        <v>449</v>
      </c>
      <c r="H4561" s="14" t="s">
        <v>44</v>
      </c>
      <c r="I4561" s="14" t="s">
        <v>15</v>
      </c>
      <c r="J4561" s="14" t="s">
        <v>27</v>
      </c>
      <c r="K4561" s="14" t="s">
        <v>28</v>
      </c>
      <c r="L4561" s="19" t="s">
        <v>1958</v>
      </c>
    </row>
    <row r="4562" spans="1:12" x14ac:dyDescent="0.3">
      <c r="A4562" s="12">
        <v>1559</v>
      </c>
      <c r="B4562" s="14" t="s">
        <v>1379</v>
      </c>
      <c r="C4562" s="14" t="s">
        <v>101</v>
      </c>
      <c r="D4562" s="14" t="s">
        <v>26</v>
      </c>
      <c r="E4562" s="11">
        <v>43210</v>
      </c>
      <c r="F4562" s="12">
        <v>2</v>
      </c>
      <c r="G4562" s="13">
        <v>6399.98</v>
      </c>
      <c r="H4562" s="14" t="s">
        <v>907</v>
      </c>
      <c r="I4562" s="14" t="s">
        <v>858</v>
      </c>
      <c r="J4562" s="14" t="s">
        <v>27</v>
      </c>
      <c r="K4562" s="14" t="s">
        <v>28</v>
      </c>
      <c r="L4562" s="19" t="s">
        <v>1956</v>
      </c>
    </row>
    <row r="4563" spans="1:12" x14ac:dyDescent="0.3">
      <c r="A4563" s="12">
        <v>1560</v>
      </c>
      <c r="B4563" s="14" t="s">
        <v>97</v>
      </c>
      <c r="C4563" s="14" t="s">
        <v>98</v>
      </c>
      <c r="D4563" s="14" t="s">
        <v>26</v>
      </c>
      <c r="E4563" s="11">
        <v>43210</v>
      </c>
      <c r="F4563" s="12">
        <v>1</v>
      </c>
      <c r="G4563" s="13">
        <v>1469.99</v>
      </c>
      <c r="H4563" s="14" t="s">
        <v>922</v>
      </c>
      <c r="I4563" s="14" t="s">
        <v>22</v>
      </c>
      <c r="J4563" s="14" t="s">
        <v>27</v>
      </c>
      <c r="K4563" s="14" t="s">
        <v>31</v>
      </c>
      <c r="L4563" s="19" t="s">
        <v>1960</v>
      </c>
    </row>
    <row r="4564" spans="1:12" x14ac:dyDescent="0.3">
      <c r="A4564" s="12">
        <v>1560</v>
      </c>
      <c r="B4564" s="14" t="s">
        <v>97</v>
      </c>
      <c r="C4564" s="14" t="s">
        <v>98</v>
      </c>
      <c r="D4564" s="14" t="s">
        <v>26</v>
      </c>
      <c r="E4564" s="11">
        <v>43210</v>
      </c>
      <c r="F4564" s="12">
        <v>2</v>
      </c>
      <c r="G4564" s="13">
        <v>1999.98</v>
      </c>
      <c r="H4564" s="14" t="s">
        <v>1765</v>
      </c>
      <c r="I4564" s="14" t="s">
        <v>22</v>
      </c>
      <c r="J4564" s="14" t="s">
        <v>27</v>
      </c>
      <c r="K4564" s="14" t="s">
        <v>31</v>
      </c>
      <c r="L4564" s="19" t="s">
        <v>1956</v>
      </c>
    </row>
    <row r="4565" spans="1:12" x14ac:dyDescent="0.3">
      <c r="A4565" s="12">
        <v>1561</v>
      </c>
      <c r="B4565" s="14" t="s">
        <v>420</v>
      </c>
      <c r="C4565" s="14" t="s">
        <v>155</v>
      </c>
      <c r="D4565" s="14" t="s">
        <v>26</v>
      </c>
      <c r="E4565" s="11">
        <v>43210</v>
      </c>
      <c r="F4565" s="12">
        <v>2</v>
      </c>
      <c r="G4565" s="13">
        <v>559.98</v>
      </c>
      <c r="H4565" s="14" t="s">
        <v>1704</v>
      </c>
      <c r="I4565" s="14" t="s">
        <v>53</v>
      </c>
      <c r="J4565" s="14" t="s">
        <v>27</v>
      </c>
      <c r="K4565" s="14" t="s">
        <v>31</v>
      </c>
      <c r="L4565" s="19" t="s">
        <v>1954</v>
      </c>
    </row>
    <row r="4566" spans="1:12" x14ac:dyDescent="0.3">
      <c r="A4566" s="12">
        <v>1561</v>
      </c>
      <c r="B4566" s="14" t="s">
        <v>420</v>
      </c>
      <c r="C4566" s="14" t="s">
        <v>155</v>
      </c>
      <c r="D4566" s="14" t="s">
        <v>26</v>
      </c>
      <c r="E4566" s="11">
        <v>43210</v>
      </c>
      <c r="F4566" s="12">
        <v>2</v>
      </c>
      <c r="G4566" s="13">
        <v>4399.9799999999996</v>
      </c>
      <c r="H4566" s="14" t="s">
        <v>1756</v>
      </c>
      <c r="I4566" s="14" t="s">
        <v>858</v>
      </c>
      <c r="J4566" s="14" t="s">
        <v>27</v>
      </c>
      <c r="K4566" s="14" t="s">
        <v>31</v>
      </c>
      <c r="L4566" s="19" t="s">
        <v>1956</v>
      </c>
    </row>
    <row r="4567" spans="1:12" x14ac:dyDescent="0.3">
      <c r="A4567" s="12">
        <v>1562</v>
      </c>
      <c r="B4567" s="14" t="s">
        <v>635</v>
      </c>
      <c r="C4567" s="14" t="s">
        <v>382</v>
      </c>
      <c r="D4567" s="14" t="s">
        <v>26</v>
      </c>
      <c r="E4567" s="11">
        <v>43210</v>
      </c>
      <c r="F4567" s="12">
        <v>1</v>
      </c>
      <c r="G4567" s="13">
        <v>250.99</v>
      </c>
      <c r="H4567" s="14" t="s">
        <v>950</v>
      </c>
      <c r="I4567" s="14" t="s">
        <v>15</v>
      </c>
      <c r="J4567" s="14" t="s">
        <v>27</v>
      </c>
      <c r="K4567" s="14" t="s">
        <v>31</v>
      </c>
      <c r="L4567" s="19" t="s">
        <v>1961</v>
      </c>
    </row>
    <row r="4568" spans="1:12" x14ac:dyDescent="0.3">
      <c r="A4568" s="12">
        <v>1562</v>
      </c>
      <c r="B4568" s="14" t="s">
        <v>635</v>
      </c>
      <c r="C4568" s="14" t="s">
        <v>382</v>
      </c>
      <c r="D4568" s="14" t="s">
        <v>26</v>
      </c>
      <c r="E4568" s="11">
        <v>43210</v>
      </c>
      <c r="F4568" s="12">
        <v>1</v>
      </c>
      <c r="G4568" s="13">
        <v>3199.99</v>
      </c>
      <c r="H4568" s="14" t="s">
        <v>907</v>
      </c>
      <c r="I4568" s="14" t="s">
        <v>858</v>
      </c>
      <c r="J4568" s="14" t="s">
        <v>27</v>
      </c>
      <c r="K4568" s="14" t="s">
        <v>31</v>
      </c>
      <c r="L4568" s="19" t="s">
        <v>1956</v>
      </c>
    </row>
    <row r="4569" spans="1:12" x14ac:dyDescent="0.3">
      <c r="A4569" s="12">
        <v>1562</v>
      </c>
      <c r="B4569" s="14" t="s">
        <v>635</v>
      </c>
      <c r="C4569" s="14" t="s">
        <v>382</v>
      </c>
      <c r="D4569" s="14" t="s">
        <v>26</v>
      </c>
      <c r="E4569" s="11">
        <v>43210</v>
      </c>
      <c r="F4569" s="12">
        <v>2</v>
      </c>
      <c r="G4569" s="13">
        <v>6399.98</v>
      </c>
      <c r="H4569" s="14" t="s">
        <v>1738</v>
      </c>
      <c r="I4569" s="14" t="s">
        <v>22</v>
      </c>
      <c r="J4569" s="14" t="s">
        <v>27</v>
      </c>
      <c r="K4569" s="14" t="s">
        <v>31</v>
      </c>
      <c r="L4569" s="19" t="s">
        <v>1956</v>
      </c>
    </row>
    <row r="4570" spans="1:12" x14ac:dyDescent="0.3">
      <c r="A4570" s="12">
        <v>1563</v>
      </c>
      <c r="B4570" s="14" t="s">
        <v>622</v>
      </c>
      <c r="C4570" s="14" t="s">
        <v>623</v>
      </c>
      <c r="D4570" s="14" t="s">
        <v>108</v>
      </c>
      <c r="E4570" s="11">
        <v>43210</v>
      </c>
      <c r="F4570" s="12">
        <v>1</v>
      </c>
      <c r="G4570" s="13">
        <v>3499.99</v>
      </c>
      <c r="H4570" s="14" t="s">
        <v>1761</v>
      </c>
      <c r="I4570" s="14" t="s">
        <v>46</v>
      </c>
      <c r="J4570" s="14" t="s">
        <v>109</v>
      </c>
      <c r="K4570" s="14" t="s">
        <v>179</v>
      </c>
      <c r="L4570" s="19" t="s">
        <v>1956</v>
      </c>
    </row>
    <row r="4571" spans="1:12" x14ac:dyDescent="0.3">
      <c r="A4571" s="12">
        <v>1564</v>
      </c>
      <c r="B4571" s="14" t="s">
        <v>277</v>
      </c>
      <c r="C4571" s="14" t="s">
        <v>82</v>
      </c>
      <c r="D4571" s="14" t="s">
        <v>13</v>
      </c>
      <c r="E4571" s="11">
        <v>43211</v>
      </c>
      <c r="F4571" s="12">
        <v>1</v>
      </c>
      <c r="G4571" s="13">
        <v>269.99</v>
      </c>
      <c r="H4571" s="14" t="s">
        <v>52</v>
      </c>
      <c r="I4571" s="14" t="s">
        <v>15</v>
      </c>
      <c r="J4571" s="14" t="s">
        <v>16</v>
      </c>
      <c r="K4571" s="14" t="s">
        <v>36</v>
      </c>
      <c r="L4571" s="19" t="s">
        <v>1954</v>
      </c>
    </row>
    <row r="4572" spans="1:12" x14ac:dyDescent="0.3">
      <c r="A4572" s="12">
        <v>1564</v>
      </c>
      <c r="B4572" s="14" t="s">
        <v>277</v>
      </c>
      <c r="C4572" s="14" t="s">
        <v>82</v>
      </c>
      <c r="D4572" s="14" t="s">
        <v>13</v>
      </c>
      <c r="E4572" s="11">
        <v>43211</v>
      </c>
      <c r="F4572" s="12">
        <v>1</v>
      </c>
      <c r="G4572" s="13">
        <v>899.99</v>
      </c>
      <c r="H4572" s="14" t="s">
        <v>1926</v>
      </c>
      <c r="I4572" s="14" t="s">
        <v>39</v>
      </c>
      <c r="J4572" s="14" t="s">
        <v>16</v>
      </c>
      <c r="K4572" s="14" t="s">
        <v>36</v>
      </c>
      <c r="L4572" s="19" t="s">
        <v>1954</v>
      </c>
    </row>
    <row r="4573" spans="1:12" x14ac:dyDescent="0.3">
      <c r="A4573" s="12">
        <v>1565</v>
      </c>
      <c r="B4573" s="14" t="s">
        <v>54</v>
      </c>
      <c r="C4573" s="14" t="s">
        <v>55</v>
      </c>
      <c r="D4573" s="14" t="s">
        <v>13</v>
      </c>
      <c r="E4573" s="11">
        <v>43211</v>
      </c>
      <c r="F4573" s="12">
        <v>1</v>
      </c>
      <c r="G4573" s="13">
        <v>299.99</v>
      </c>
      <c r="H4573" s="14" t="s">
        <v>866</v>
      </c>
      <c r="I4573" s="14" t="s">
        <v>53</v>
      </c>
      <c r="J4573" s="14" t="s">
        <v>16</v>
      </c>
      <c r="K4573" s="14" t="s">
        <v>17</v>
      </c>
      <c r="L4573" s="19" t="s">
        <v>1954</v>
      </c>
    </row>
    <row r="4574" spans="1:12" x14ac:dyDescent="0.3">
      <c r="A4574" s="12">
        <v>1565</v>
      </c>
      <c r="B4574" s="14" t="s">
        <v>54</v>
      </c>
      <c r="C4574" s="14" t="s">
        <v>55</v>
      </c>
      <c r="D4574" s="14" t="s">
        <v>13</v>
      </c>
      <c r="E4574" s="11">
        <v>43211</v>
      </c>
      <c r="F4574" s="12">
        <v>1</v>
      </c>
      <c r="G4574" s="13">
        <v>899.99</v>
      </c>
      <c r="H4574" s="14" t="s">
        <v>1823</v>
      </c>
      <c r="I4574" s="14" t="s">
        <v>15</v>
      </c>
      <c r="J4574" s="14" t="s">
        <v>16</v>
      </c>
      <c r="K4574" s="14" t="s">
        <v>17</v>
      </c>
      <c r="L4574" s="19" t="s">
        <v>1954</v>
      </c>
    </row>
    <row r="4575" spans="1:12" x14ac:dyDescent="0.3">
      <c r="A4575" s="12">
        <v>1565</v>
      </c>
      <c r="B4575" s="14" t="s">
        <v>54</v>
      </c>
      <c r="C4575" s="14" t="s">
        <v>55</v>
      </c>
      <c r="D4575" s="14" t="s">
        <v>13</v>
      </c>
      <c r="E4575" s="11">
        <v>43211</v>
      </c>
      <c r="F4575" s="12">
        <v>2</v>
      </c>
      <c r="G4575" s="13">
        <v>1359.98</v>
      </c>
      <c r="H4575" s="14" t="s">
        <v>1656</v>
      </c>
      <c r="I4575" s="14" t="s">
        <v>15</v>
      </c>
      <c r="J4575" s="14" t="s">
        <v>16</v>
      </c>
      <c r="K4575" s="14" t="s">
        <v>17</v>
      </c>
      <c r="L4575" s="19" t="s">
        <v>1954</v>
      </c>
    </row>
    <row r="4576" spans="1:12" x14ac:dyDescent="0.3">
      <c r="A4576" s="12">
        <v>1565</v>
      </c>
      <c r="B4576" s="14" t="s">
        <v>54</v>
      </c>
      <c r="C4576" s="14" t="s">
        <v>55</v>
      </c>
      <c r="D4576" s="14" t="s">
        <v>13</v>
      </c>
      <c r="E4576" s="11">
        <v>43211</v>
      </c>
      <c r="F4576" s="12">
        <v>1</v>
      </c>
      <c r="G4576" s="13">
        <v>379.99</v>
      </c>
      <c r="H4576" s="14" t="s">
        <v>960</v>
      </c>
      <c r="I4576" s="14" t="s">
        <v>22</v>
      </c>
      <c r="J4576" s="14" t="s">
        <v>16</v>
      </c>
      <c r="K4576" s="14" t="s">
        <v>17</v>
      </c>
      <c r="L4576" s="19" t="s">
        <v>1960</v>
      </c>
    </row>
    <row r="4577" spans="1:12" x14ac:dyDescent="0.3">
      <c r="A4577" s="12">
        <v>1565</v>
      </c>
      <c r="B4577" s="14" t="s">
        <v>54</v>
      </c>
      <c r="C4577" s="14" t="s">
        <v>55</v>
      </c>
      <c r="D4577" s="14" t="s">
        <v>13</v>
      </c>
      <c r="E4577" s="11">
        <v>43211</v>
      </c>
      <c r="F4577" s="12">
        <v>1</v>
      </c>
      <c r="G4577" s="13">
        <v>209.99</v>
      </c>
      <c r="H4577" s="14" t="s">
        <v>1010</v>
      </c>
      <c r="I4577" s="14" t="s">
        <v>53</v>
      </c>
      <c r="J4577" s="14" t="s">
        <v>16</v>
      </c>
      <c r="K4577" s="14" t="s">
        <v>17</v>
      </c>
      <c r="L4577" s="19" t="s">
        <v>1960</v>
      </c>
    </row>
    <row r="4578" spans="1:12" x14ac:dyDescent="0.3">
      <c r="A4578" s="12">
        <v>1566</v>
      </c>
      <c r="B4578" s="14" t="s">
        <v>636</v>
      </c>
      <c r="C4578" s="14" t="s">
        <v>607</v>
      </c>
      <c r="D4578" s="14" t="s">
        <v>13</v>
      </c>
      <c r="E4578" s="11">
        <v>43211</v>
      </c>
      <c r="F4578" s="12">
        <v>1</v>
      </c>
      <c r="G4578" s="13">
        <v>919.99</v>
      </c>
      <c r="H4578" s="14" t="s">
        <v>1654</v>
      </c>
      <c r="I4578" s="14" t="s">
        <v>858</v>
      </c>
      <c r="J4578" s="14" t="s">
        <v>16</v>
      </c>
      <c r="K4578" s="14" t="s">
        <v>36</v>
      </c>
      <c r="L4578" s="19" t="s">
        <v>1956</v>
      </c>
    </row>
    <row r="4579" spans="1:12" x14ac:dyDescent="0.3">
      <c r="A4579" s="12">
        <v>1566</v>
      </c>
      <c r="B4579" s="14" t="s">
        <v>636</v>
      </c>
      <c r="C4579" s="14" t="s">
        <v>607</v>
      </c>
      <c r="D4579" s="14" t="s">
        <v>13</v>
      </c>
      <c r="E4579" s="11">
        <v>43211</v>
      </c>
      <c r="F4579" s="12">
        <v>2</v>
      </c>
      <c r="G4579" s="13">
        <v>9999.98</v>
      </c>
      <c r="H4579" s="14" t="s">
        <v>864</v>
      </c>
      <c r="I4579" s="14" t="s">
        <v>46</v>
      </c>
      <c r="J4579" s="14" t="s">
        <v>16</v>
      </c>
      <c r="K4579" s="14" t="s">
        <v>36</v>
      </c>
      <c r="L4579" s="19" t="s">
        <v>1956</v>
      </c>
    </row>
    <row r="4580" spans="1:12" x14ac:dyDescent="0.3">
      <c r="A4580" s="12">
        <v>1567</v>
      </c>
      <c r="B4580" s="14" t="s">
        <v>1528</v>
      </c>
      <c r="C4580" s="14" t="s">
        <v>200</v>
      </c>
      <c r="D4580" s="14" t="s">
        <v>13</v>
      </c>
      <c r="E4580" s="11">
        <v>43211</v>
      </c>
      <c r="F4580" s="12">
        <v>1</v>
      </c>
      <c r="G4580" s="13">
        <v>319.99</v>
      </c>
      <c r="H4580" s="14" t="s">
        <v>1943</v>
      </c>
      <c r="I4580" s="14" t="s">
        <v>53</v>
      </c>
      <c r="J4580" s="14" t="s">
        <v>16</v>
      </c>
      <c r="K4580" s="14" t="s">
        <v>17</v>
      </c>
      <c r="L4580" s="19" t="s">
        <v>1956</v>
      </c>
    </row>
    <row r="4581" spans="1:12" x14ac:dyDescent="0.3">
      <c r="A4581" s="12">
        <v>1568</v>
      </c>
      <c r="B4581" s="14" t="s">
        <v>1493</v>
      </c>
      <c r="C4581" s="14" t="s">
        <v>68</v>
      </c>
      <c r="D4581" s="14" t="s">
        <v>13</v>
      </c>
      <c r="E4581" s="11">
        <v>43211</v>
      </c>
      <c r="F4581" s="12">
        <v>1</v>
      </c>
      <c r="G4581" s="13">
        <v>899.99</v>
      </c>
      <c r="H4581" s="14" t="s">
        <v>1823</v>
      </c>
      <c r="I4581" s="14" t="s">
        <v>39</v>
      </c>
      <c r="J4581" s="14" t="s">
        <v>16</v>
      </c>
      <c r="K4581" s="14" t="s">
        <v>36</v>
      </c>
      <c r="L4581" s="19" t="s">
        <v>1954</v>
      </c>
    </row>
    <row r="4582" spans="1:12" x14ac:dyDescent="0.3">
      <c r="A4582" s="12">
        <v>1568</v>
      </c>
      <c r="B4582" s="14" t="s">
        <v>1493</v>
      </c>
      <c r="C4582" s="14" t="s">
        <v>68</v>
      </c>
      <c r="D4582" s="14" t="s">
        <v>13</v>
      </c>
      <c r="E4582" s="11">
        <v>43211</v>
      </c>
      <c r="F4582" s="12">
        <v>1</v>
      </c>
      <c r="G4582" s="13">
        <v>533.99</v>
      </c>
      <c r="H4582" s="14" t="s">
        <v>957</v>
      </c>
      <c r="I4582" s="14" t="s">
        <v>39</v>
      </c>
      <c r="J4582" s="14" t="s">
        <v>16</v>
      </c>
      <c r="K4582" s="14" t="s">
        <v>36</v>
      </c>
      <c r="L4582" s="19" t="s">
        <v>1961</v>
      </c>
    </row>
    <row r="4583" spans="1:12" x14ac:dyDescent="0.3">
      <c r="A4583" s="12">
        <v>1568</v>
      </c>
      <c r="B4583" s="14" t="s">
        <v>1493</v>
      </c>
      <c r="C4583" s="14" t="s">
        <v>68</v>
      </c>
      <c r="D4583" s="14" t="s">
        <v>13</v>
      </c>
      <c r="E4583" s="11">
        <v>43211</v>
      </c>
      <c r="F4583" s="12">
        <v>1</v>
      </c>
      <c r="G4583" s="13">
        <v>4999.99</v>
      </c>
      <c r="H4583" s="14" t="s">
        <v>1944</v>
      </c>
      <c r="I4583" s="14" t="s">
        <v>858</v>
      </c>
      <c r="J4583" s="14" t="s">
        <v>16</v>
      </c>
      <c r="K4583" s="14" t="s">
        <v>36</v>
      </c>
      <c r="L4583" s="19" t="s">
        <v>1956</v>
      </c>
    </row>
    <row r="4584" spans="1:12" x14ac:dyDescent="0.3">
      <c r="A4584" s="12">
        <v>1569</v>
      </c>
      <c r="B4584" s="14" t="s">
        <v>928</v>
      </c>
      <c r="C4584" s="14" t="s">
        <v>929</v>
      </c>
      <c r="D4584" s="14" t="s">
        <v>26</v>
      </c>
      <c r="E4584" s="11">
        <v>43212</v>
      </c>
      <c r="F4584" s="12">
        <v>1</v>
      </c>
      <c r="G4584" s="13">
        <v>2999.99</v>
      </c>
      <c r="H4584" s="14" t="s">
        <v>1716</v>
      </c>
      <c r="I4584" s="14" t="s">
        <v>15</v>
      </c>
      <c r="J4584" s="14" t="s">
        <v>27</v>
      </c>
      <c r="K4584" s="14" t="s">
        <v>31</v>
      </c>
      <c r="L4584" s="19" t="s">
        <v>1954</v>
      </c>
    </row>
    <row r="4585" spans="1:12" x14ac:dyDescent="0.3">
      <c r="A4585" s="12">
        <v>1570</v>
      </c>
      <c r="B4585" s="14" t="s">
        <v>737</v>
      </c>
      <c r="C4585" s="14" t="s">
        <v>38</v>
      </c>
      <c r="D4585" s="14" t="s">
        <v>26</v>
      </c>
      <c r="E4585" s="11">
        <v>43212</v>
      </c>
      <c r="F4585" s="12">
        <v>1</v>
      </c>
      <c r="G4585" s="13">
        <v>11999.99</v>
      </c>
      <c r="H4585" s="14" t="s">
        <v>1732</v>
      </c>
      <c r="I4585" s="14" t="s">
        <v>858</v>
      </c>
      <c r="J4585" s="14" t="s">
        <v>27</v>
      </c>
      <c r="K4585" s="14" t="s">
        <v>31</v>
      </c>
      <c r="L4585" s="19" t="s">
        <v>1956</v>
      </c>
    </row>
    <row r="4586" spans="1:12" x14ac:dyDescent="0.3">
      <c r="A4586" s="12">
        <v>1571</v>
      </c>
      <c r="B4586" s="14" t="s">
        <v>114</v>
      </c>
      <c r="C4586" s="14" t="s">
        <v>115</v>
      </c>
      <c r="D4586" s="14" t="s">
        <v>26</v>
      </c>
      <c r="E4586" s="11">
        <v>43212</v>
      </c>
      <c r="F4586" s="12">
        <v>2</v>
      </c>
      <c r="G4586" s="13">
        <v>1399.98</v>
      </c>
      <c r="H4586" s="14" t="s">
        <v>1835</v>
      </c>
      <c r="I4586" s="14" t="s">
        <v>39</v>
      </c>
      <c r="J4586" s="14" t="s">
        <v>27</v>
      </c>
      <c r="K4586" s="14" t="s">
        <v>31</v>
      </c>
      <c r="L4586" s="19" t="s">
        <v>1954</v>
      </c>
    </row>
    <row r="4587" spans="1:12" x14ac:dyDescent="0.3">
      <c r="A4587" s="12">
        <v>1571</v>
      </c>
      <c r="B4587" s="14" t="s">
        <v>114</v>
      </c>
      <c r="C4587" s="14" t="s">
        <v>115</v>
      </c>
      <c r="D4587" s="14" t="s">
        <v>26</v>
      </c>
      <c r="E4587" s="11">
        <v>43212</v>
      </c>
      <c r="F4587" s="12">
        <v>1</v>
      </c>
      <c r="G4587" s="13">
        <v>559.99</v>
      </c>
      <c r="H4587" s="14" t="s">
        <v>1886</v>
      </c>
      <c r="I4587" s="14" t="s">
        <v>15</v>
      </c>
      <c r="J4587" s="14" t="s">
        <v>27</v>
      </c>
      <c r="K4587" s="14" t="s">
        <v>31</v>
      </c>
      <c r="L4587" s="19" t="s">
        <v>1954</v>
      </c>
    </row>
    <row r="4588" spans="1:12" x14ac:dyDescent="0.3">
      <c r="A4588" s="12">
        <v>1571</v>
      </c>
      <c r="B4588" s="14" t="s">
        <v>114</v>
      </c>
      <c r="C4588" s="14" t="s">
        <v>115</v>
      </c>
      <c r="D4588" s="14" t="s">
        <v>26</v>
      </c>
      <c r="E4588" s="11">
        <v>43212</v>
      </c>
      <c r="F4588" s="12">
        <v>2</v>
      </c>
      <c r="G4588" s="13">
        <v>1199.98</v>
      </c>
      <c r="H4588" s="14" t="s">
        <v>18</v>
      </c>
      <c r="I4588" s="14" t="s">
        <v>15</v>
      </c>
      <c r="J4588" s="14" t="s">
        <v>27</v>
      </c>
      <c r="K4588" s="14" t="s">
        <v>31</v>
      </c>
      <c r="L4588" s="19" t="s">
        <v>1954</v>
      </c>
    </row>
    <row r="4589" spans="1:12" x14ac:dyDescent="0.3">
      <c r="A4589" s="12">
        <v>1572</v>
      </c>
      <c r="B4589" s="14" t="s">
        <v>566</v>
      </c>
      <c r="C4589" s="14" t="s">
        <v>567</v>
      </c>
      <c r="D4589" s="14" t="s">
        <v>108</v>
      </c>
      <c r="E4589" s="11">
        <v>43212</v>
      </c>
      <c r="F4589" s="12">
        <v>2</v>
      </c>
      <c r="G4589" s="13">
        <v>1799.98</v>
      </c>
      <c r="H4589" s="14" t="s">
        <v>1853</v>
      </c>
      <c r="I4589" s="14" t="s">
        <v>15</v>
      </c>
      <c r="J4589" s="14" t="s">
        <v>109</v>
      </c>
      <c r="K4589" s="14" t="s">
        <v>179</v>
      </c>
      <c r="L4589" s="19" t="s">
        <v>1954</v>
      </c>
    </row>
    <row r="4590" spans="1:12" x14ac:dyDescent="0.3">
      <c r="A4590" s="12">
        <v>1572</v>
      </c>
      <c r="B4590" s="14" t="s">
        <v>566</v>
      </c>
      <c r="C4590" s="14" t="s">
        <v>567</v>
      </c>
      <c r="D4590" s="14" t="s">
        <v>108</v>
      </c>
      <c r="E4590" s="11">
        <v>43212</v>
      </c>
      <c r="F4590" s="12">
        <v>1</v>
      </c>
      <c r="G4590" s="13">
        <v>2999.99</v>
      </c>
      <c r="H4590" s="14" t="s">
        <v>1782</v>
      </c>
      <c r="I4590" s="14" t="s">
        <v>46</v>
      </c>
      <c r="J4590" s="14" t="s">
        <v>109</v>
      </c>
      <c r="K4590" s="14" t="s">
        <v>179</v>
      </c>
      <c r="L4590" s="19" t="s">
        <v>1954</v>
      </c>
    </row>
    <row r="4591" spans="1:12" x14ac:dyDescent="0.3">
      <c r="A4591" s="12">
        <v>1572</v>
      </c>
      <c r="B4591" s="14" t="s">
        <v>566</v>
      </c>
      <c r="C4591" s="14" t="s">
        <v>567</v>
      </c>
      <c r="D4591" s="14" t="s">
        <v>108</v>
      </c>
      <c r="E4591" s="11">
        <v>43212</v>
      </c>
      <c r="F4591" s="12">
        <v>2</v>
      </c>
      <c r="G4591" s="13">
        <v>1359.98</v>
      </c>
      <c r="H4591" s="14" t="s">
        <v>1656</v>
      </c>
      <c r="I4591" s="14" t="s">
        <v>39</v>
      </c>
      <c r="J4591" s="14" t="s">
        <v>109</v>
      </c>
      <c r="K4591" s="14" t="s">
        <v>179</v>
      </c>
      <c r="L4591" s="19" t="s">
        <v>1954</v>
      </c>
    </row>
    <row r="4592" spans="1:12" x14ac:dyDescent="0.3">
      <c r="A4592" s="12">
        <v>1572</v>
      </c>
      <c r="B4592" s="14" t="s">
        <v>566</v>
      </c>
      <c r="C4592" s="14" t="s">
        <v>567</v>
      </c>
      <c r="D4592" s="14" t="s">
        <v>108</v>
      </c>
      <c r="E4592" s="11">
        <v>43212</v>
      </c>
      <c r="F4592" s="12">
        <v>1</v>
      </c>
      <c r="G4592" s="13">
        <v>3199.99</v>
      </c>
      <c r="H4592" s="14" t="s">
        <v>1738</v>
      </c>
      <c r="I4592" s="14" t="s">
        <v>22</v>
      </c>
      <c r="J4592" s="14" t="s">
        <v>109</v>
      </c>
      <c r="K4592" s="14" t="s">
        <v>179</v>
      </c>
      <c r="L4592" s="19" t="s">
        <v>1956</v>
      </c>
    </row>
    <row r="4593" spans="1:12" x14ac:dyDescent="0.3">
      <c r="A4593" s="12">
        <v>1573</v>
      </c>
      <c r="B4593" s="14" t="s">
        <v>350</v>
      </c>
      <c r="C4593" s="14" t="s">
        <v>162</v>
      </c>
      <c r="D4593" s="14" t="s">
        <v>13</v>
      </c>
      <c r="E4593" s="11">
        <v>43213</v>
      </c>
      <c r="F4593" s="12">
        <v>2</v>
      </c>
      <c r="G4593" s="13">
        <v>1059.98</v>
      </c>
      <c r="H4593" s="14" t="s">
        <v>49</v>
      </c>
      <c r="I4593" s="14" t="s">
        <v>15</v>
      </c>
      <c r="J4593" s="14" t="s">
        <v>16</v>
      </c>
      <c r="K4593" s="14" t="s">
        <v>17</v>
      </c>
      <c r="L4593" s="19" t="s">
        <v>1954</v>
      </c>
    </row>
    <row r="4594" spans="1:12" x14ac:dyDescent="0.3">
      <c r="A4594" s="12">
        <v>1573</v>
      </c>
      <c r="B4594" s="14" t="s">
        <v>350</v>
      </c>
      <c r="C4594" s="14" t="s">
        <v>162</v>
      </c>
      <c r="D4594" s="14" t="s">
        <v>13</v>
      </c>
      <c r="E4594" s="11">
        <v>43213</v>
      </c>
      <c r="F4594" s="12">
        <v>2</v>
      </c>
      <c r="G4594" s="13">
        <v>1799.98</v>
      </c>
      <c r="H4594" s="14" t="s">
        <v>1853</v>
      </c>
      <c r="I4594" s="14" t="s">
        <v>15</v>
      </c>
      <c r="J4594" s="14" t="s">
        <v>16</v>
      </c>
      <c r="K4594" s="14" t="s">
        <v>17</v>
      </c>
      <c r="L4594" s="19" t="s">
        <v>1954</v>
      </c>
    </row>
    <row r="4595" spans="1:12" x14ac:dyDescent="0.3">
      <c r="A4595" s="12">
        <v>1573</v>
      </c>
      <c r="B4595" s="14" t="s">
        <v>350</v>
      </c>
      <c r="C4595" s="14" t="s">
        <v>162</v>
      </c>
      <c r="D4595" s="14" t="s">
        <v>13</v>
      </c>
      <c r="E4595" s="11">
        <v>43213</v>
      </c>
      <c r="F4595" s="12">
        <v>2</v>
      </c>
      <c r="G4595" s="13">
        <v>179.98</v>
      </c>
      <c r="H4595" s="14" t="s">
        <v>1690</v>
      </c>
      <c r="I4595" s="14" t="s">
        <v>53</v>
      </c>
      <c r="J4595" s="14" t="s">
        <v>16</v>
      </c>
      <c r="K4595" s="14" t="s">
        <v>17</v>
      </c>
      <c r="L4595" s="19" t="s">
        <v>1962</v>
      </c>
    </row>
    <row r="4596" spans="1:12" x14ac:dyDescent="0.3">
      <c r="A4596" s="12">
        <v>1573</v>
      </c>
      <c r="B4596" s="14" t="s">
        <v>350</v>
      </c>
      <c r="C4596" s="14" t="s">
        <v>162</v>
      </c>
      <c r="D4596" s="14" t="s">
        <v>13</v>
      </c>
      <c r="E4596" s="11">
        <v>43213</v>
      </c>
      <c r="F4596" s="12">
        <v>1</v>
      </c>
      <c r="G4596" s="13">
        <v>2999.99</v>
      </c>
      <c r="H4596" s="14" t="s">
        <v>45</v>
      </c>
      <c r="I4596" s="14" t="s">
        <v>46</v>
      </c>
      <c r="J4596" s="14" t="s">
        <v>16</v>
      </c>
      <c r="K4596" s="14" t="s">
        <v>17</v>
      </c>
      <c r="L4596" s="19" t="s">
        <v>1956</v>
      </c>
    </row>
    <row r="4597" spans="1:12" x14ac:dyDescent="0.3">
      <c r="A4597" s="12">
        <v>1573</v>
      </c>
      <c r="B4597" s="14" t="s">
        <v>350</v>
      </c>
      <c r="C4597" s="14" t="s">
        <v>162</v>
      </c>
      <c r="D4597" s="14" t="s">
        <v>13</v>
      </c>
      <c r="E4597" s="11">
        <v>43213</v>
      </c>
      <c r="F4597" s="12">
        <v>1</v>
      </c>
      <c r="G4597" s="13">
        <v>919.99</v>
      </c>
      <c r="H4597" s="14" t="s">
        <v>1637</v>
      </c>
      <c r="I4597" s="14" t="s">
        <v>22</v>
      </c>
      <c r="J4597" s="14" t="s">
        <v>16</v>
      </c>
      <c r="K4597" s="14" t="s">
        <v>17</v>
      </c>
      <c r="L4597" s="19" t="s">
        <v>1956</v>
      </c>
    </row>
    <row r="4598" spans="1:12" x14ac:dyDescent="0.3">
      <c r="A4598" s="12">
        <v>1574</v>
      </c>
      <c r="B4598" s="14" t="s">
        <v>1036</v>
      </c>
      <c r="C4598" s="14" t="s">
        <v>607</v>
      </c>
      <c r="D4598" s="14" t="s">
        <v>13</v>
      </c>
      <c r="E4598" s="11">
        <v>43213</v>
      </c>
      <c r="F4598" s="12">
        <v>1</v>
      </c>
      <c r="G4598" s="13">
        <v>469.99</v>
      </c>
      <c r="H4598" s="14" t="s">
        <v>1799</v>
      </c>
      <c r="I4598" s="14" t="s">
        <v>22</v>
      </c>
      <c r="J4598" s="14" t="s">
        <v>16</v>
      </c>
      <c r="K4598" s="14" t="s">
        <v>17</v>
      </c>
      <c r="L4598" s="19" t="s">
        <v>1955</v>
      </c>
    </row>
    <row r="4599" spans="1:12" x14ac:dyDescent="0.3">
      <c r="A4599" s="12">
        <v>1575</v>
      </c>
      <c r="B4599" s="14" t="s">
        <v>1184</v>
      </c>
      <c r="C4599" s="14" t="s">
        <v>215</v>
      </c>
      <c r="D4599" s="14" t="s">
        <v>13</v>
      </c>
      <c r="E4599" s="11">
        <v>43213</v>
      </c>
      <c r="F4599" s="12">
        <v>1</v>
      </c>
      <c r="G4599" s="13">
        <v>269.99</v>
      </c>
      <c r="H4599" s="14" t="s">
        <v>1748</v>
      </c>
      <c r="I4599" s="14" t="s">
        <v>15</v>
      </c>
      <c r="J4599" s="14" t="s">
        <v>16</v>
      </c>
      <c r="K4599" s="14" t="s">
        <v>36</v>
      </c>
      <c r="L4599" s="19" t="s">
        <v>1954</v>
      </c>
    </row>
    <row r="4600" spans="1:12" x14ac:dyDescent="0.3">
      <c r="A4600" s="12">
        <v>1575</v>
      </c>
      <c r="B4600" s="14" t="s">
        <v>1184</v>
      </c>
      <c r="C4600" s="14" t="s">
        <v>215</v>
      </c>
      <c r="D4600" s="14" t="s">
        <v>13</v>
      </c>
      <c r="E4600" s="11">
        <v>43213</v>
      </c>
      <c r="F4600" s="12">
        <v>2</v>
      </c>
      <c r="G4600" s="13">
        <v>419.98</v>
      </c>
      <c r="H4600" s="14" t="s">
        <v>1010</v>
      </c>
      <c r="I4600" s="14" t="s">
        <v>53</v>
      </c>
      <c r="J4600" s="14" t="s">
        <v>16</v>
      </c>
      <c r="K4600" s="14" t="s">
        <v>36</v>
      </c>
      <c r="L4600" s="19" t="s">
        <v>1960</v>
      </c>
    </row>
    <row r="4601" spans="1:12" x14ac:dyDescent="0.3">
      <c r="A4601" s="12">
        <v>1575</v>
      </c>
      <c r="B4601" s="14" t="s">
        <v>1184</v>
      </c>
      <c r="C4601" s="14" t="s">
        <v>215</v>
      </c>
      <c r="D4601" s="14" t="s">
        <v>13</v>
      </c>
      <c r="E4601" s="11">
        <v>43213</v>
      </c>
      <c r="F4601" s="12">
        <v>1</v>
      </c>
      <c r="G4601" s="13">
        <v>539.99</v>
      </c>
      <c r="H4601" s="14" t="s">
        <v>1005</v>
      </c>
      <c r="I4601" s="14" t="s">
        <v>22</v>
      </c>
      <c r="J4601" s="14" t="s">
        <v>16</v>
      </c>
      <c r="K4601" s="14" t="s">
        <v>36</v>
      </c>
      <c r="L4601" s="19" t="s">
        <v>1960</v>
      </c>
    </row>
    <row r="4602" spans="1:12" x14ac:dyDescent="0.3">
      <c r="A4602" s="12">
        <v>1575</v>
      </c>
      <c r="B4602" s="14" t="s">
        <v>1184</v>
      </c>
      <c r="C4602" s="14" t="s">
        <v>215</v>
      </c>
      <c r="D4602" s="14" t="s">
        <v>13</v>
      </c>
      <c r="E4602" s="11">
        <v>43213</v>
      </c>
      <c r="F4602" s="12">
        <v>2</v>
      </c>
      <c r="G4602" s="13">
        <v>939.98</v>
      </c>
      <c r="H4602" s="14" t="s">
        <v>1854</v>
      </c>
      <c r="I4602" s="14" t="s">
        <v>22</v>
      </c>
      <c r="J4602" s="14" t="s">
        <v>16</v>
      </c>
      <c r="K4602" s="14" t="s">
        <v>36</v>
      </c>
      <c r="L4602" s="19" t="s">
        <v>1955</v>
      </c>
    </row>
    <row r="4603" spans="1:12" x14ac:dyDescent="0.3">
      <c r="A4603" s="12">
        <v>1575</v>
      </c>
      <c r="B4603" s="14" t="s">
        <v>1184</v>
      </c>
      <c r="C4603" s="14" t="s">
        <v>215</v>
      </c>
      <c r="D4603" s="14" t="s">
        <v>13</v>
      </c>
      <c r="E4603" s="11">
        <v>43213</v>
      </c>
      <c r="F4603" s="12">
        <v>2</v>
      </c>
      <c r="G4603" s="13">
        <v>7999.98</v>
      </c>
      <c r="H4603" s="14" t="s">
        <v>1664</v>
      </c>
      <c r="I4603" s="14" t="s">
        <v>20</v>
      </c>
      <c r="J4603" s="14" t="s">
        <v>16</v>
      </c>
      <c r="K4603" s="14" t="s">
        <v>36</v>
      </c>
      <c r="L4603" s="19" t="s">
        <v>1956</v>
      </c>
    </row>
    <row r="4604" spans="1:12" x14ac:dyDescent="0.3">
      <c r="A4604" s="12">
        <v>1576</v>
      </c>
      <c r="B4604" s="14" t="s">
        <v>239</v>
      </c>
      <c r="C4604" s="14" t="s">
        <v>240</v>
      </c>
      <c r="D4604" s="14" t="s">
        <v>26</v>
      </c>
      <c r="E4604" s="11">
        <v>43213</v>
      </c>
      <c r="F4604" s="12">
        <v>1</v>
      </c>
      <c r="G4604" s="13">
        <v>319.99</v>
      </c>
      <c r="H4604" s="14" t="s">
        <v>1931</v>
      </c>
      <c r="I4604" s="14" t="s">
        <v>53</v>
      </c>
      <c r="J4604" s="14" t="s">
        <v>27</v>
      </c>
      <c r="K4604" s="14" t="s">
        <v>31</v>
      </c>
      <c r="L4604" s="19" t="s">
        <v>1954</v>
      </c>
    </row>
    <row r="4605" spans="1:12" x14ac:dyDescent="0.3">
      <c r="A4605" s="12">
        <v>1576</v>
      </c>
      <c r="B4605" s="14" t="s">
        <v>239</v>
      </c>
      <c r="C4605" s="14" t="s">
        <v>240</v>
      </c>
      <c r="D4605" s="14" t="s">
        <v>26</v>
      </c>
      <c r="E4605" s="11">
        <v>43213</v>
      </c>
      <c r="F4605" s="12">
        <v>1</v>
      </c>
      <c r="G4605" s="13">
        <v>416.99</v>
      </c>
      <c r="H4605" s="14" t="s">
        <v>945</v>
      </c>
      <c r="I4605" s="14" t="s">
        <v>15</v>
      </c>
      <c r="J4605" s="14" t="s">
        <v>27</v>
      </c>
      <c r="K4605" s="14" t="s">
        <v>31</v>
      </c>
      <c r="L4605" s="19" t="s">
        <v>1961</v>
      </c>
    </row>
    <row r="4606" spans="1:12" x14ac:dyDescent="0.3">
      <c r="A4606" s="12">
        <v>1576</v>
      </c>
      <c r="B4606" s="14" t="s">
        <v>239</v>
      </c>
      <c r="C4606" s="14" t="s">
        <v>240</v>
      </c>
      <c r="D4606" s="14" t="s">
        <v>26</v>
      </c>
      <c r="E4606" s="11">
        <v>43213</v>
      </c>
      <c r="F4606" s="12">
        <v>2</v>
      </c>
      <c r="G4606" s="13">
        <v>6999.98</v>
      </c>
      <c r="H4606" s="14" t="s">
        <v>1936</v>
      </c>
      <c r="I4606" s="14" t="s">
        <v>46</v>
      </c>
      <c r="J4606" s="14" t="s">
        <v>27</v>
      </c>
      <c r="K4606" s="14" t="s">
        <v>31</v>
      </c>
      <c r="L4606" s="19" t="s">
        <v>1956</v>
      </c>
    </row>
    <row r="4607" spans="1:12" x14ac:dyDescent="0.3">
      <c r="A4607" s="12">
        <v>1577</v>
      </c>
      <c r="B4607" s="14" t="s">
        <v>1499</v>
      </c>
      <c r="C4607" s="14" t="s">
        <v>132</v>
      </c>
      <c r="D4607" s="14" t="s">
        <v>26</v>
      </c>
      <c r="E4607" s="11">
        <v>43213</v>
      </c>
      <c r="F4607" s="12">
        <v>2</v>
      </c>
      <c r="G4607" s="13">
        <v>559.98</v>
      </c>
      <c r="H4607" s="14" t="s">
        <v>1644</v>
      </c>
      <c r="I4607" s="14" t="s">
        <v>53</v>
      </c>
      <c r="J4607" s="14" t="s">
        <v>27</v>
      </c>
      <c r="K4607" s="14" t="s">
        <v>31</v>
      </c>
      <c r="L4607" s="19" t="s">
        <v>1954</v>
      </c>
    </row>
    <row r="4608" spans="1:12" x14ac:dyDescent="0.3">
      <c r="A4608" s="12">
        <v>1577</v>
      </c>
      <c r="B4608" s="14" t="s">
        <v>1499</v>
      </c>
      <c r="C4608" s="14" t="s">
        <v>132</v>
      </c>
      <c r="D4608" s="14" t="s">
        <v>26</v>
      </c>
      <c r="E4608" s="11">
        <v>43213</v>
      </c>
      <c r="F4608" s="12">
        <v>2</v>
      </c>
      <c r="G4608" s="13">
        <v>1599.98</v>
      </c>
      <c r="H4608" s="14" t="s">
        <v>1648</v>
      </c>
      <c r="I4608" s="14" t="s">
        <v>39</v>
      </c>
      <c r="J4608" s="14" t="s">
        <v>27</v>
      </c>
      <c r="K4608" s="14" t="s">
        <v>31</v>
      </c>
      <c r="L4608" s="19" t="s">
        <v>1954</v>
      </c>
    </row>
    <row r="4609" spans="1:12" x14ac:dyDescent="0.3">
      <c r="A4609" s="12">
        <v>1577</v>
      </c>
      <c r="B4609" s="14" t="s">
        <v>1499</v>
      </c>
      <c r="C4609" s="14" t="s">
        <v>132</v>
      </c>
      <c r="D4609" s="14" t="s">
        <v>26</v>
      </c>
      <c r="E4609" s="11">
        <v>43213</v>
      </c>
      <c r="F4609" s="12">
        <v>2</v>
      </c>
      <c r="G4609" s="13">
        <v>559.98</v>
      </c>
      <c r="H4609" s="14" t="s">
        <v>1653</v>
      </c>
      <c r="I4609" s="14" t="s">
        <v>53</v>
      </c>
      <c r="J4609" s="14" t="s">
        <v>27</v>
      </c>
      <c r="K4609" s="14" t="s">
        <v>31</v>
      </c>
      <c r="L4609" s="19" t="s">
        <v>1954</v>
      </c>
    </row>
    <row r="4610" spans="1:12" x14ac:dyDescent="0.3">
      <c r="A4610" s="12">
        <v>1577</v>
      </c>
      <c r="B4610" s="14" t="s">
        <v>1499</v>
      </c>
      <c r="C4610" s="14" t="s">
        <v>132</v>
      </c>
      <c r="D4610" s="14" t="s">
        <v>26</v>
      </c>
      <c r="E4610" s="11">
        <v>43213</v>
      </c>
      <c r="F4610" s="12">
        <v>2</v>
      </c>
      <c r="G4610" s="13">
        <v>5198</v>
      </c>
      <c r="H4610" s="14" t="s">
        <v>1741</v>
      </c>
      <c r="I4610" s="14" t="s">
        <v>22</v>
      </c>
      <c r="J4610" s="14" t="s">
        <v>27</v>
      </c>
      <c r="K4610" s="14" t="s">
        <v>31</v>
      </c>
      <c r="L4610" s="19" t="s">
        <v>1959</v>
      </c>
    </row>
    <row r="4611" spans="1:12" x14ac:dyDescent="0.3">
      <c r="A4611" s="12">
        <v>1577</v>
      </c>
      <c r="B4611" s="14" t="s">
        <v>1499</v>
      </c>
      <c r="C4611" s="14" t="s">
        <v>132</v>
      </c>
      <c r="D4611" s="14" t="s">
        <v>26</v>
      </c>
      <c r="E4611" s="11">
        <v>43213</v>
      </c>
      <c r="F4611" s="12">
        <v>2</v>
      </c>
      <c r="G4611" s="13">
        <v>941.98</v>
      </c>
      <c r="H4611" s="14" t="s">
        <v>1012</v>
      </c>
      <c r="I4611" s="14" t="s">
        <v>39</v>
      </c>
      <c r="J4611" s="14" t="s">
        <v>27</v>
      </c>
      <c r="K4611" s="14" t="s">
        <v>31</v>
      </c>
      <c r="L4611" s="19" t="s">
        <v>1961</v>
      </c>
    </row>
    <row r="4612" spans="1:12" x14ac:dyDescent="0.3">
      <c r="A4612" s="12">
        <v>1578</v>
      </c>
      <c r="B4612" s="14" t="s">
        <v>1240</v>
      </c>
      <c r="C4612" s="14" t="s">
        <v>468</v>
      </c>
      <c r="D4612" s="14" t="s">
        <v>26</v>
      </c>
      <c r="E4612" s="11">
        <v>43213</v>
      </c>
      <c r="F4612" s="12">
        <v>1</v>
      </c>
      <c r="G4612" s="13">
        <v>899.99</v>
      </c>
      <c r="H4612" s="14" t="s">
        <v>1791</v>
      </c>
      <c r="I4612" s="14" t="s">
        <v>39</v>
      </c>
      <c r="J4612" s="14" t="s">
        <v>27</v>
      </c>
      <c r="K4612" s="14" t="s">
        <v>31</v>
      </c>
      <c r="L4612" s="19" t="s">
        <v>1954</v>
      </c>
    </row>
    <row r="4613" spans="1:12" x14ac:dyDescent="0.3">
      <c r="A4613" s="12">
        <v>1578</v>
      </c>
      <c r="B4613" s="14" t="s">
        <v>1240</v>
      </c>
      <c r="C4613" s="14" t="s">
        <v>468</v>
      </c>
      <c r="D4613" s="14" t="s">
        <v>26</v>
      </c>
      <c r="E4613" s="11">
        <v>43213</v>
      </c>
      <c r="F4613" s="12">
        <v>2</v>
      </c>
      <c r="G4613" s="13">
        <v>1499.98</v>
      </c>
      <c r="H4613" s="14" t="s">
        <v>1635</v>
      </c>
      <c r="I4613" s="14" t="s">
        <v>15</v>
      </c>
      <c r="J4613" s="14" t="s">
        <v>27</v>
      </c>
      <c r="K4613" s="14" t="s">
        <v>31</v>
      </c>
      <c r="L4613" s="19" t="s">
        <v>1954</v>
      </c>
    </row>
    <row r="4614" spans="1:12" x14ac:dyDescent="0.3">
      <c r="A4614" s="12">
        <v>1578</v>
      </c>
      <c r="B4614" s="14" t="s">
        <v>1240</v>
      </c>
      <c r="C4614" s="14" t="s">
        <v>468</v>
      </c>
      <c r="D4614" s="14" t="s">
        <v>26</v>
      </c>
      <c r="E4614" s="11">
        <v>43213</v>
      </c>
      <c r="F4614" s="12">
        <v>2</v>
      </c>
      <c r="G4614" s="13">
        <v>7199.98</v>
      </c>
      <c r="H4614" s="14" t="s">
        <v>1728</v>
      </c>
      <c r="I4614" s="14" t="s">
        <v>46</v>
      </c>
      <c r="J4614" s="14" t="s">
        <v>27</v>
      </c>
      <c r="K4614" s="14" t="s">
        <v>31</v>
      </c>
      <c r="L4614" s="19" t="s">
        <v>1956</v>
      </c>
    </row>
    <row r="4615" spans="1:12" x14ac:dyDescent="0.3">
      <c r="A4615" s="12">
        <v>1579</v>
      </c>
      <c r="B4615" s="14" t="s">
        <v>772</v>
      </c>
      <c r="C4615" s="14" t="s">
        <v>88</v>
      </c>
      <c r="D4615" s="14" t="s">
        <v>13</v>
      </c>
      <c r="E4615" s="11">
        <v>43214</v>
      </c>
      <c r="F4615" s="12">
        <v>1</v>
      </c>
      <c r="G4615" s="13">
        <v>279.99</v>
      </c>
      <c r="H4615" s="14" t="s">
        <v>1864</v>
      </c>
      <c r="I4615" s="14" t="s">
        <v>53</v>
      </c>
      <c r="J4615" s="14" t="s">
        <v>16</v>
      </c>
      <c r="K4615" s="14" t="s">
        <v>17</v>
      </c>
      <c r="L4615" s="19" t="s">
        <v>1954</v>
      </c>
    </row>
    <row r="4616" spans="1:12" x14ac:dyDescent="0.3">
      <c r="A4616" s="12">
        <v>1579</v>
      </c>
      <c r="B4616" s="14" t="s">
        <v>772</v>
      </c>
      <c r="C4616" s="14" t="s">
        <v>88</v>
      </c>
      <c r="D4616" s="14" t="s">
        <v>13</v>
      </c>
      <c r="E4616" s="11">
        <v>43214</v>
      </c>
      <c r="F4616" s="12">
        <v>1</v>
      </c>
      <c r="G4616" s="13">
        <v>899.99</v>
      </c>
      <c r="H4616" s="14" t="s">
        <v>1770</v>
      </c>
      <c r="I4616" s="14" t="s">
        <v>15</v>
      </c>
      <c r="J4616" s="14" t="s">
        <v>16</v>
      </c>
      <c r="K4616" s="14" t="s">
        <v>17</v>
      </c>
      <c r="L4616" s="19" t="s">
        <v>1954</v>
      </c>
    </row>
    <row r="4617" spans="1:12" x14ac:dyDescent="0.3">
      <c r="A4617" s="12">
        <v>1579</v>
      </c>
      <c r="B4617" s="14" t="s">
        <v>772</v>
      </c>
      <c r="C4617" s="14" t="s">
        <v>88</v>
      </c>
      <c r="D4617" s="14" t="s">
        <v>13</v>
      </c>
      <c r="E4617" s="11">
        <v>43214</v>
      </c>
      <c r="F4617" s="12">
        <v>2</v>
      </c>
      <c r="G4617" s="13">
        <v>693.98</v>
      </c>
      <c r="H4617" s="14" t="s">
        <v>1033</v>
      </c>
      <c r="I4617" s="14" t="s">
        <v>15</v>
      </c>
      <c r="J4617" s="14" t="s">
        <v>16</v>
      </c>
      <c r="K4617" s="14" t="s">
        <v>17</v>
      </c>
      <c r="L4617" s="19" t="s">
        <v>1961</v>
      </c>
    </row>
    <row r="4618" spans="1:12" x14ac:dyDescent="0.3">
      <c r="A4618" s="12">
        <v>1579</v>
      </c>
      <c r="B4618" s="14" t="s">
        <v>772</v>
      </c>
      <c r="C4618" s="14" t="s">
        <v>88</v>
      </c>
      <c r="D4618" s="14" t="s">
        <v>13</v>
      </c>
      <c r="E4618" s="11">
        <v>43214</v>
      </c>
      <c r="F4618" s="12">
        <v>1</v>
      </c>
      <c r="G4618" s="13">
        <v>3499.99</v>
      </c>
      <c r="H4618" s="14" t="s">
        <v>909</v>
      </c>
      <c r="I4618" s="14" t="s">
        <v>858</v>
      </c>
      <c r="J4618" s="14" t="s">
        <v>16</v>
      </c>
      <c r="K4618" s="14" t="s">
        <v>17</v>
      </c>
      <c r="L4618" s="19" t="s">
        <v>1956</v>
      </c>
    </row>
    <row r="4619" spans="1:12" x14ac:dyDescent="0.3">
      <c r="A4619" s="12">
        <v>1580</v>
      </c>
      <c r="B4619" s="14" t="s">
        <v>709</v>
      </c>
      <c r="C4619" s="14" t="s">
        <v>292</v>
      </c>
      <c r="D4619" s="14" t="s">
        <v>13</v>
      </c>
      <c r="E4619" s="11">
        <v>43214</v>
      </c>
      <c r="F4619" s="12">
        <v>2</v>
      </c>
      <c r="G4619" s="13">
        <v>299.98</v>
      </c>
      <c r="H4619" s="14" t="s">
        <v>1047</v>
      </c>
      <c r="I4619" s="14" t="s">
        <v>53</v>
      </c>
      <c r="J4619" s="14" t="s">
        <v>16</v>
      </c>
      <c r="K4619" s="14" t="s">
        <v>17</v>
      </c>
      <c r="L4619" s="19" t="s">
        <v>1956</v>
      </c>
    </row>
    <row r="4620" spans="1:12" x14ac:dyDescent="0.3">
      <c r="A4620" s="12">
        <v>1580</v>
      </c>
      <c r="B4620" s="14" t="s">
        <v>709</v>
      </c>
      <c r="C4620" s="14" t="s">
        <v>292</v>
      </c>
      <c r="D4620" s="14" t="s">
        <v>13</v>
      </c>
      <c r="E4620" s="11">
        <v>43214</v>
      </c>
      <c r="F4620" s="12">
        <v>2</v>
      </c>
      <c r="G4620" s="13">
        <v>939.98</v>
      </c>
      <c r="H4620" s="14" t="s">
        <v>1940</v>
      </c>
      <c r="I4620" s="14" t="s">
        <v>22</v>
      </c>
      <c r="J4620" s="14" t="s">
        <v>16</v>
      </c>
      <c r="K4620" s="14" t="s">
        <v>17</v>
      </c>
      <c r="L4620" s="19" t="s">
        <v>1956</v>
      </c>
    </row>
    <row r="4621" spans="1:12" x14ac:dyDescent="0.3">
      <c r="A4621" s="12">
        <v>1581</v>
      </c>
      <c r="B4621" s="14" t="s">
        <v>1215</v>
      </c>
      <c r="C4621" s="14" t="s">
        <v>292</v>
      </c>
      <c r="D4621" s="14" t="s">
        <v>13</v>
      </c>
      <c r="E4621" s="11">
        <v>43215</v>
      </c>
      <c r="F4621" s="12">
        <v>1</v>
      </c>
      <c r="G4621" s="13">
        <v>489.99</v>
      </c>
      <c r="H4621" s="14" t="s">
        <v>871</v>
      </c>
      <c r="I4621" s="14" t="s">
        <v>15</v>
      </c>
      <c r="J4621" s="14" t="s">
        <v>16</v>
      </c>
      <c r="K4621" s="14" t="s">
        <v>17</v>
      </c>
      <c r="L4621" s="19" t="s">
        <v>1954</v>
      </c>
    </row>
    <row r="4622" spans="1:12" x14ac:dyDescent="0.3">
      <c r="A4622" s="12">
        <v>1581</v>
      </c>
      <c r="B4622" s="14" t="s">
        <v>1215</v>
      </c>
      <c r="C4622" s="14" t="s">
        <v>292</v>
      </c>
      <c r="D4622" s="14" t="s">
        <v>13</v>
      </c>
      <c r="E4622" s="11">
        <v>43215</v>
      </c>
      <c r="F4622" s="12">
        <v>1</v>
      </c>
      <c r="G4622" s="13">
        <v>289.99</v>
      </c>
      <c r="H4622" s="14" t="s">
        <v>1896</v>
      </c>
      <c r="I4622" s="14" t="s">
        <v>53</v>
      </c>
      <c r="J4622" s="14" t="s">
        <v>16</v>
      </c>
      <c r="K4622" s="14" t="s">
        <v>17</v>
      </c>
      <c r="L4622" s="19" t="s">
        <v>1956</v>
      </c>
    </row>
    <row r="4623" spans="1:12" x14ac:dyDescent="0.3">
      <c r="A4623" s="12">
        <v>1582</v>
      </c>
      <c r="B4623" s="14" t="s">
        <v>637</v>
      </c>
      <c r="C4623" s="14" t="s">
        <v>74</v>
      </c>
      <c r="D4623" s="14" t="s">
        <v>13</v>
      </c>
      <c r="E4623" s="11">
        <v>43215</v>
      </c>
      <c r="F4623" s="12">
        <v>1</v>
      </c>
      <c r="G4623" s="13">
        <v>599.99</v>
      </c>
      <c r="H4623" s="14" t="s">
        <v>956</v>
      </c>
      <c r="I4623" s="14" t="s">
        <v>15</v>
      </c>
      <c r="J4623" s="14" t="s">
        <v>16</v>
      </c>
      <c r="K4623" s="14" t="s">
        <v>36</v>
      </c>
      <c r="L4623" s="19" t="s">
        <v>1954</v>
      </c>
    </row>
    <row r="4624" spans="1:12" x14ac:dyDescent="0.3">
      <c r="A4624" s="12">
        <v>1582</v>
      </c>
      <c r="B4624" s="14" t="s">
        <v>637</v>
      </c>
      <c r="C4624" s="14" t="s">
        <v>74</v>
      </c>
      <c r="D4624" s="14" t="s">
        <v>13</v>
      </c>
      <c r="E4624" s="11">
        <v>43215</v>
      </c>
      <c r="F4624" s="12">
        <v>2</v>
      </c>
      <c r="G4624" s="13">
        <v>2999.98</v>
      </c>
      <c r="H4624" s="14" t="s">
        <v>1705</v>
      </c>
      <c r="I4624" s="14" t="s">
        <v>22</v>
      </c>
      <c r="J4624" s="14" t="s">
        <v>16</v>
      </c>
      <c r="K4624" s="14" t="s">
        <v>36</v>
      </c>
      <c r="L4624" s="19" t="s">
        <v>1956</v>
      </c>
    </row>
    <row r="4625" spans="1:12" x14ac:dyDescent="0.3">
      <c r="A4625" s="12">
        <v>1583</v>
      </c>
      <c r="B4625" s="14" t="s">
        <v>1551</v>
      </c>
      <c r="C4625" s="14" t="s">
        <v>492</v>
      </c>
      <c r="D4625" s="14" t="s">
        <v>26</v>
      </c>
      <c r="E4625" s="11">
        <v>43215</v>
      </c>
      <c r="F4625" s="12">
        <v>1</v>
      </c>
      <c r="G4625" s="13">
        <v>529.99</v>
      </c>
      <c r="H4625" s="14" t="s">
        <v>49</v>
      </c>
      <c r="I4625" s="14" t="s">
        <v>15</v>
      </c>
      <c r="J4625" s="14" t="s">
        <v>27</v>
      </c>
      <c r="K4625" s="14" t="s">
        <v>28</v>
      </c>
      <c r="L4625" s="19" t="s">
        <v>1954</v>
      </c>
    </row>
    <row r="4626" spans="1:12" x14ac:dyDescent="0.3">
      <c r="A4626" s="12">
        <v>1583</v>
      </c>
      <c r="B4626" s="14" t="s">
        <v>1551</v>
      </c>
      <c r="C4626" s="14" t="s">
        <v>492</v>
      </c>
      <c r="D4626" s="14" t="s">
        <v>26</v>
      </c>
      <c r="E4626" s="11">
        <v>43215</v>
      </c>
      <c r="F4626" s="12">
        <v>2</v>
      </c>
      <c r="G4626" s="13">
        <v>579.98</v>
      </c>
      <c r="H4626" s="14" t="s">
        <v>1824</v>
      </c>
      <c r="I4626" s="14" t="s">
        <v>53</v>
      </c>
      <c r="J4626" s="14" t="s">
        <v>27</v>
      </c>
      <c r="K4626" s="14" t="s">
        <v>28</v>
      </c>
      <c r="L4626" s="19" t="s">
        <v>1962</v>
      </c>
    </row>
    <row r="4627" spans="1:12" x14ac:dyDescent="0.3">
      <c r="A4627" s="12">
        <v>1584</v>
      </c>
      <c r="B4627" s="14" t="s">
        <v>1827</v>
      </c>
      <c r="C4627" s="14" t="s">
        <v>312</v>
      </c>
      <c r="D4627" s="14" t="s">
        <v>13</v>
      </c>
      <c r="E4627" s="11">
        <v>43216</v>
      </c>
      <c r="F4627" s="12">
        <v>2</v>
      </c>
      <c r="G4627" s="13">
        <v>1799.98</v>
      </c>
      <c r="H4627" s="14" t="s">
        <v>1853</v>
      </c>
      <c r="I4627" s="14" t="s">
        <v>15</v>
      </c>
      <c r="J4627" s="14" t="s">
        <v>16</v>
      </c>
      <c r="K4627" s="14" t="s">
        <v>36</v>
      </c>
      <c r="L4627" s="19" t="s">
        <v>1954</v>
      </c>
    </row>
    <row r="4628" spans="1:12" x14ac:dyDescent="0.3">
      <c r="A4628" s="12">
        <v>1584</v>
      </c>
      <c r="B4628" s="14" t="s">
        <v>1827</v>
      </c>
      <c r="C4628" s="14" t="s">
        <v>312</v>
      </c>
      <c r="D4628" s="14" t="s">
        <v>13</v>
      </c>
      <c r="E4628" s="11">
        <v>43216</v>
      </c>
      <c r="F4628" s="12">
        <v>2</v>
      </c>
      <c r="G4628" s="13">
        <v>1739.98</v>
      </c>
      <c r="H4628" s="14" t="s">
        <v>940</v>
      </c>
      <c r="I4628" s="14" t="s">
        <v>22</v>
      </c>
      <c r="J4628" s="14" t="s">
        <v>16</v>
      </c>
      <c r="K4628" s="14" t="s">
        <v>36</v>
      </c>
      <c r="L4628" s="19" t="s">
        <v>1960</v>
      </c>
    </row>
    <row r="4629" spans="1:12" x14ac:dyDescent="0.3">
      <c r="A4629" s="12">
        <v>1584</v>
      </c>
      <c r="B4629" s="14" t="s">
        <v>1827</v>
      </c>
      <c r="C4629" s="14" t="s">
        <v>312</v>
      </c>
      <c r="D4629" s="14" t="s">
        <v>13</v>
      </c>
      <c r="E4629" s="11">
        <v>43216</v>
      </c>
      <c r="F4629" s="12">
        <v>2</v>
      </c>
      <c r="G4629" s="13">
        <v>3599.98</v>
      </c>
      <c r="H4629" s="14" t="s">
        <v>1695</v>
      </c>
      <c r="I4629" s="14" t="s">
        <v>858</v>
      </c>
      <c r="J4629" s="14" t="s">
        <v>16</v>
      </c>
      <c r="K4629" s="14" t="s">
        <v>36</v>
      </c>
      <c r="L4629" s="19" t="s">
        <v>1956</v>
      </c>
    </row>
    <row r="4630" spans="1:12" x14ac:dyDescent="0.3">
      <c r="A4630" s="12">
        <v>1584</v>
      </c>
      <c r="B4630" s="14" t="s">
        <v>1827</v>
      </c>
      <c r="C4630" s="14" t="s">
        <v>312</v>
      </c>
      <c r="D4630" s="14" t="s">
        <v>13</v>
      </c>
      <c r="E4630" s="11">
        <v>43216</v>
      </c>
      <c r="F4630" s="12">
        <v>1</v>
      </c>
      <c r="G4630" s="13">
        <v>5299.99</v>
      </c>
      <c r="H4630" s="14" t="s">
        <v>897</v>
      </c>
      <c r="I4630" s="14" t="s">
        <v>22</v>
      </c>
      <c r="J4630" s="14" t="s">
        <v>16</v>
      </c>
      <c r="K4630" s="14" t="s">
        <v>36</v>
      </c>
      <c r="L4630" s="19" t="s">
        <v>1956</v>
      </c>
    </row>
    <row r="4631" spans="1:12" x14ac:dyDescent="0.3">
      <c r="A4631" s="12">
        <v>1584</v>
      </c>
      <c r="B4631" s="14" t="s">
        <v>1827</v>
      </c>
      <c r="C4631" s="14" t="s">
        <v>312</v>
      </c>
      <c r="D4631" s="14" t="s">
        <v>13</v>
      </c>
      <c r="E4631" s="11">
        <v>43216</v>
      </c>
      <c r="F4631" s="12">
        <v>1</v>
      </c>
      <c r="G4631" s="13">
        <v>2799.99</v>
      </c>
      <c r="H4631" s="14" t="s">
        <v>1855</v>
      </c>
      <c r="I4631" s="14" t="s">
        <v>46</v>
      </c>
      <c r="J4631" s="14" t="s">
        <v>16</v>
      </c>
      <c r="K4631" s="14" t="s">
        <v>36</v>
      </c>
      <c r="L4631" s="19" t="s">
        <v>1956</v>
      </c>
    </row>
    <row r="4632" spans="1:12" x14ac:dyDescent="0.3">
      <c r="A4632" s="12">
        <v>1585</v>
      </c>
      <c r="B4632" s="14" t="s">
        <v>400</v>
      </c>
      <c r="C4632" s="14" t="s">
        <v>74</v>
      </c>
      <c r="D4632" s="14" t="s">
        <v>13</v>
      </c>
      <c r="E4632" s="11">
        <v>43216</v>
      </c>
      <c r="F4632" s="12">
        <v>1</v>
      </c>
      <c r="G4632" s="13">
        <v>299.99</v>
      </c>
      <c r="H4632" s="14" t="s">
        <v>866</v>
      </c>
      <c r="I4632" s="14" t="s">
        <v>53</v>
      </c>
      <c r="J4632" s="14" t="s">
        <v>16</v>
      </c>
      <c r="K4632" s="14" t="s">
        <v>36</v>
      </c>
      <c r="L4632" s="19" t="s">
        <v>1954</v>
      </c>
    </row>
    <row r="4633" spans="1:12" x14ac:dyDescent="0.3">
      <c r="A4633" s="12">
        <v>1585</v>
      </c>
      <c r="B4633" s="14" t="s">
        <v>400</v>
      </c>
      <c r="C4633" s="14" t="s">
        <v>74</v>
      </c>
      <c r="D4633" s="14" t="s">
        <v>13</v>
      </c>
      <c r="E4633" s="11">
        <v>43216</v>
      </c>
      <c r="F4633" s="12">
        <v>1</v>
      </c>
      <c r="G4633" s="13">
        <v>2799.99</v>
      </c>
      <c r="H4633" s="14" t="s">
        <v>1923</v>
      </c>
      <c r="I4633" s="14" t="s">
        <v>46</v>
      </c>
      <c r="J4633" s="14" t="s">
        <v>16</v>
      </c>
      <c r="K4633" s="14" t="s">
        <v>36</v>
      </c>
      <c r="L4633" s="19" t="s">
        <v>1954</v>
      </c>
    </row>
    <row r="4634" spans="1:12" x14ac:dyDescent="0.3">
      <c r="A4634" s="12">
        <v>1585</v>
      </c>
      <c r="B4634" s="14" t="s">
        <v>400</v>
      </c>
      <c r="C4634" s="14" t="s">
        <v>74</v>
      </c>
      <c r="D4634" s="14" t="s">
        <v>13</v>
      </c>
      <c r="E4634" s="11">
        <v>43216</v>
      </c>
      <c r="F4634" s="12">
        <v>1</v>
      </c>
      <c r="G4634" s="13">
        <v>449.99</v>
      </c>
      <c r="H4634" s="14" t="s">
        <v>1713</v>
      </c>
      <c r="I4634" s="14" t="s">
        <v>39</v>
      </c>
      <c r="J4634" s="14" t="s">
        <v>16</v>
      </c>
      <c r="K4634" s="14" t="s">
        <v>36</v>
      </c>
      <c r="L4634" s="19" t="s">
        <v>1954</v>
      </c>
    </row>
    <row r="4635" spans="1:12" x14ac:dyDescent="0.3">
      <c r="A4635" s="12">
        <v>1585</v>
      </c>
      <c r="B4635" s="14" t="s">
        <v>400</v>
      </c>
      <c r="C4635" s="14" t="s">
        <v>74</v>
      </c>
      <c r="D4635" s="14" t="s">
        <v>13</v>
      </c>
      <c r="E4635" s="11">
        <v>43216</v>
      </c>
      <c r="F4635" s="12">
        <v>2</v>
      </c>
      <c r="G4635" s="13">
        <v>899.98</v>
      </c>
      <c r="H4635" s="14" t="s">
        <v>854</v>
      </c>
      <c r="I4635" s="14" t="s">
        <v>39</v>
      </c>
      <c r="J4635" s="14" t="s">
        <v>16</v>
      </c>
      <c r="K4635" s="14" t="s">
        <v>36</v>
      </c>
      <c r="L4635" s="19" t="s">
        <v>1961</v>
      </c>
    </row>
    <row r="4636" spans="1:12" x14ac:dyDescent="0.3">
      <c r="A4636" s="12">
        <v>1585</v>
      </c>
      <c r="B4636" s="14" t="s">
        <v>400</v>
      </c>
      <c r="C4636" s="14" t="s">
        <v>74</v>
      </c>
      <c r="D4636" s="14" t="s">
        <v>13</v>
      </c>
      <c r="E4636" s="11">
        <v>43216</v>
      </c>
      <c r="F4636" s="12">
        <v>2</v>
      </c>
      <c r="G4636" s="13">
        <v>7999.98</v>
      </c>
      <c r="H4636" s="14" t="s">
        <v>1664</v>
      </c>
      <c r="I4636" s="14" t="s">
        <v>20</v>
      </c>
      <c r="J4636" s="14" t="s">
        <v>16</v>
      </c>
      <c r="K4636" s="14" t="s">
        <v>36</v>
      </c>
      <c r="L4636" s="19" t="s">
        <v>1956</v>
      </c>
    </row>
    <row r="4637" spans="1:12" x14ac:dyDescent="0.3">
      <c r="A4637" s="12">
        <v>1586</v>
      </c>
      <c r="B4637" s="14" t="s">
        <v>606</v>
      </c>
      <c r="C4637" s="14" t="s">
        <v>607</v>
      </c>
      <c r="D4637" s="14" t="s">
        <v>13</v>
      </c>
      <c r="E4637" s="11">
        <v>43216</v>
      </c>
      <c r="F4637" s="12">
        <v>2</v>
      </c>
      <c r="G4637" s="13">
        <v>539.98</v>
      </c>
      <c r="H4637" s="14" t="s">
        <v>52</v>
      </c>
      <c r="I4637" s="14" t="s">
        <v>53</v>
      </c>
      <c r="J4637" s="14" t="s">
        <v>16</v>
      </c>
      <c r="K4637" s="14" t="s">
        <v>17</v>
      </c>
      <c r="L4637" s="19" t="s">
        <v>1954</v>
      </c>
    </row>
    <row r="4638" spans="1:12" x14ac:dyDescent="0.3">
      <c r="A4638" s="12">
        <v>1586</v>
      </c>
      <c r="B4638" s="14" t="s">
        <v>606</v>
      </c>
      <c r="C4638" s="14" t="s">
        <v>607</v>
      </c>
      <c r="D4638" s="14" t="s">
        <v>13</v>
      </c>
      <c r="E4638" s="11">
        <v>43216</v>
      </c>
      <c r="F4638" s="12">
        <v>1</v>
      </c>
      <c r="G4638" s="13">
        <v>319.99</v>
      </c>
      <c r="H4638" s="14" t="s">
        <v>1788</v>
      </c>
      <c r="I4638" s="14" t="s">
        <v>53</v>
      </c>
      <c r="J4638" s="14" t="s">
        <v>16</v>
      </c>
      <c r="K4638" s="14" t="s">
        <v>17</v>
      </c>
      <c r="L4638" s="19" t="s">
        <v>1954</v>
      </c>
    </row>
    <row r="4639" spans="1:12" x14ac:dyDescent="0.3">
      <c r="A4639" s="12">
        <v>1586</v>
      </c>
      <c r="B4639" s="14" t="s">
        <v>606</v>
      </c>
      <c r="C4639" s="14" t="s">
        <v>607</v>
      </c>
      <c r="D4639" s="14" t="s">
        <v>13</v>
      </c>
      <c r="E4639" s="11">
        <v>43216</v>
      </c>
      <c r="F4639" s="12">
        <v>1</v>
      </c>
      <c r="G4639" s="13">
        <v>832.99</v>
      </c>
      <c r="H4639" s="14" t="s">
        <v>1055</v>
      </c>
      <c r="I4639" s="14" t="s">
        <v>22</v>
      </c>
      <c r="J4639" s="14" t="s">
        <v>16</v>
      </c>
      <c r="K4639" s="14" t="s">
        <v>17</v>
      </c>
      <c r="L4639" s="19" t="s">
        <v>1955</v>
      </c>
    </row>
    <row r="4640" spans="1:12" x14ac:dyDescent="0.3">
      <c r="A4640" s="12">
        <v>1586</v>
      </c>
      <c r="B4640" s="14" t="s">
        <v>606</v>
      </c>
      <c r="C4640" s="14" t="s">
        <v>607</v>
      </c>
      <c r="D4640" s="14" t="s">
        <v>13</v>
      </c>
      <c r="E4640" s="11">
        <v>43216</v>
      </c>
      <c r="F4640" s="12">
        <v>1</v>
      </c>
      <c r="G4640" s="13">
        <v>3199.99</v>
      </c>
      <c r="H4640" s="14" t="s">
        <v>1887</v>
      </c>
      <c r="I4640" s="14" t="s">
        <v>858</v>
      </c>
      <c r="J4640" s="14" t="s">
        <v>16</v>
      </c>
      <c r="K4640" s="14" t="s">
        <v>17</v>
      </c>
      <c r="L4640" s="19" t="s">
        <v>1956</v>
      </c>
    </row>
    <row r="4641" spans="1:12" x14ac:dyDescent="0.3">
      <c r="A4641" s="12">
        <v>1586</v>
      </c>
      <c r="B4641" s="14" t="s">
        <v>606</v>
      </c>
      <c r="C4641" s="14" t="s">
        <v>607</v>
      </c>
      <c r="D4641" s="14" t="s">
        <v>13</v>
      </c>
      <c r="E4641" s="11">
        <v>43216</v>
      </c>
      <c r="F4641" s="12">
        <v>1</v>
      </c>
      <c r="G4641" s="13">
        <v>369.99</v>
      </c>
      <c r="H4641" s="14" t="s">
        <v>1789</v>
      </c>
      <c r="I4641" s="14" t="s">
        <v>53</v>
      </c>
      <c r="J4641" s="14" t="s">
        <v>16</v>
      </c>
      <c r="K4641" s="14" t="s">
        <v>17</v>
      </c>
      <c r="L4641" s="19" t="s">
        <v>1956</v>
      </c>
    </row>
    <row r="4642" spans="1:12" x14ac:dyDescent="0.3">
      <c r="A4642" s="12">
        <v>1587</v>
      </c>
      <c r="B4642" s="14" t="s">
        <v>1593</v>
      </c>
      <c r="C4642" s="14" t="s">
        <v>452</v>
      </c>
      <c r="D4642" s="14" t="s">
        <v>13</v>
      </c>
      <c r="E4642" s="11">
        <v>43216</v>
      </c>
      <c r="F4642" s="12">
        <v>2</v>
      </c>
      <c r="G4642" s="13">
        <v>1599.98</v>
      </c>
      <c r="H4642" s="14" t="s">
        <v>1648</v>
      </c>
      <c r="I4642" s="14" t="s">
        <v>39</v>
      </c>
      <c r="J4642" s="14" t="s">
        <v>16</v>
      </c>
      <c r="K4642" s="14" t="s">
        <v>17</v>
      </c>
      <c r="L4642" s="19" t="s">
        <v>1954</v>
      </c>
    </row>
    <row r="4643" spans="1:12" x14ac:dyDescent="0.3">
      <c r="A4643" s="12">
        <v>1587</v>
      </c>
      <c r="B4643" s="14" t="s">
        <v>1593</v>
      </c>
      <c r="C4643" s="14" t="s">
        <v>452</v>
      </c>
      <c r="D4643" s="14" t="s">
        <v>13</v>
      </c>
      <c r="E4643" s="11">
        <v>43216</v>
      </c>
      <c r="F4643" s="12">
        <v>2</v>
      </c>
      <c r="G4643" s="13">
        <v>1295.98</v>
      </c>
      <c r="H4643" s="14" t="s">
        <v>886</v>
      </c>
      <c r="I4643" s="14" t="s">
        <v>15</v>
      </c>
      <c r="J4643" s="14" t="s">
        <v>16</v>
      </c>
      <c r="K4643" s="14" t="s">
        <v>17</v>
      </c>
      <c r="L4643" s="19" t="s">
        <v>1961</v>
      </c>
    </row>
    <row r="4644" spans="1:12" x14ac:dyDescent="0.3">
      <c r="A4644" s="12">
        <v>1587</v>
      </c>
      <c r="B4644" s="14" t="s">
        <v>1593</v>
      </c>
      <c r="C4644" s="14" t="s">
        <v>452</v>
      </c>
      <c r="D4644" s="14" t="s">
        <v>13</v>
      </c>
      <c r="E4644" s="11">
        <v>43216</v>
      </c>
      <c r="F4644" s="12">
        <v>1</v>
      </c>
      <c r="G4644" s="13">
        <v>481.99</v>
      </c>
      <c r="H4644" s="14" t="s">
        <v>942</v>
      </c>
      <c r="I4644" s="14" t="s">
        <v>39</v>
      </c>
      <c r="J4644" s="14" t="s">
        <v>16</v>
      </c>
      <c r="K4644" s="14" t="s">
        <v>17</v>
      </c>
      <c r="L4644" s="19" t="s">
        <v>1961</v>
      </c>
    </row>
    <row r="4645" spans="1:12" x14ac:dyDescent="0.3">
      <c r="A4645" s="12">
        <v>1587</v>
      </c>
      <c r="B4645" s="14" t="s">
        <v>1593</v>
      </c>
      <c r="C4645" s="14" t="s">
        <v>452</v>
      </c>
      <c r="D4645" s="14" t="s">
        <v>13</v>
      </c>
      <c r="E4645" s="11">
        <v>43216</v>
      </c>
      <c r="F4645" s="12">
        <v>2</v>
      </c>
      <c r="G4645" s="13">
        <v>6999.98</v>
      </c>
      <c r="H4645" s="14" t="s">
        <v>917</v>
      </c>
      <c r="I4645" s="14" t="s">
        <v>20</v>
      </c>
      <c r="J4645" s="14" t="s">
        <v>16</v>
      </c>
      <c r="K4645" s="14" t="s">
        <v>17</v>
      </c>
      <c r="L4645" s="19" t="s">
        <v>1956</v>
      </c>
    </row>
    <row r="4646" spans="1:12" x14ac:dyDescent="0.3">
      <c r="A4646" s="12">
        <v>1588</v>
      </c>
      <c r="B4646" s="14" t="s">
        <v>1377</v>
      </c>
      <c r="C4646" s="14" t="s">
        <v>549</v>
      </c>
      <c r="D4646" s="14" t="s">
        <v>26</v>
      </c>
      <c r="E4646" s="11">
        <v>43216</v>
      </c>
      <c r="F4646" s="12">
        <v>2</v>
      </c>
      <c r="G4646" s="13">
        <v>419.98</v>
      </c>
      <c r="H4646" s="14" t="s">
        <v>1008</v>
      </c>
      <c r="I4646" s="14" t="s">
        <v>53</v>
      </c>
      <c r="J4646" s="14" t="s">
        <v>27</v>
      </c>
      <c r="K4646" s="14" t="s">
        <v>28</v>
      </c>
      <c r="L4646" s="19" t="s">
        <v>1960</v>
      </c>
    </row>
    <row r="4647" spans="1:12" x14ac:dyDescent="0.3">
      <c r="A4647" s="12">
        <v>1589</v>
      </c>
      <c r="B4647" s="14" t="s">
        <v>813</v>
      </c>
      <c r="C4647" s="14" t="s">
        <v>82</v>
      </c>
      <c r="D4647" s="14" t="s">
        <v>13</v>
      </c>
      <c r="E4647" s="11">
        <v>43217</v>
      </c>
      <c r="F4647" s="12">
        <v>1</v>
      </c>
      <c r="G4647" s="13">
        <v>799.99</v>
      </c>
      <c r="H4647" s="14" t="s">
        <v>1648</v>
      </c>
      <c r="I4647" s="14" t="s">
        <v>15</v>
      </c>
      <c r="J4647" s="14" t="s">
        <v>16</v>
      </c>
      <c r="K4647" s="14" t="s">
        <v>36</v>
      </c>
      <c r="L4647" s="19" t="s">
        <v>1954</v>
      </c>
    </row>
    <row r="4648" spans="1:12" x14ac:dyDescent="0.3">
      <c r="A4648" s="12">
        <v>1589</v>
      </c>
      <c r="B4648" s="14" t="s">
        <v>813</v>
      </c>
      <c r="C4648" s="14" t="s">
        <v>82</v>
      </c>
      <c r="D4648" s="14" t="s">
        <v>13</v>
      </c>
      <c r="E4648" s="11">
        <v>43217</v>
      </c>
      <c r="F4648" s="12">
        <v>2</v>
      </c>
      <c r="G4648" s="13">
        <v>1279.98</v>
      </c>
      <c r="H4648" s="14" t="s">
        <v>1895</v>
      </c>
      <c r="I4648" s="14" t="s">
        <v>15</v>
      </c>
      <c r="J4648" s="14" t="s">
        <v>16</v>
      </c>
      <c r="K4648" s="14" t="s">
        <v>36</v>
      </c>
      <c r="L4648" s="19" t="s">
        <v>1954</v>
      </c>
    </row>
    <row r="4649" spans="1:12" x14ac:dyDescent="0.3">
      <c r="A4649" s="12">
        <v>1589</v>
      </c>
      <c r="B4649" s="14" t="s">
        <v>813</v>
      </c>
      <c r="C4649" s="14" t="s">
        <v>82</v>
      </c>
      <c r="D4649" s="14" t="s">
        <v>13</v>
      </c>
      <c r="E4649" s="11">
        <v>43217</v>
      </c>
      <c r="F4649" s="12">
        <v>2</v>
      </c>
      <c r="G4649" s="13">
        <v>4999.9799999999996</v>
      </c>
      <c r="H4649" s="14" t="s">
        <v>943</v>
      </c>
      <c r="I4649" s="14" t="s">
        <v>22</v>
      </c>
      <c r="J4649" s="14" t="s">
        <v>16</v>
      </c>
      <c r="K4649" s="14" t="s">
        <v>36</v>
      </c>
      <c r="L4649" s="19" t="s">
        <v>1955</v>
      </c>
    </row>
    <row r="4650" spans="1:12" x14ac:dyDescent="0.3">
      <c r="A4650" s="12">
        <v>1590</v>
      </c>
      <c r="B4650" s="14" t="s">
        <v>1249</v>
      </c>
      <c r="C4650" s="14" t="s">
        <v>148</v>
      </c>
      <c r="D4650" s="14" t="s">
        <v>13</v>
      </c>
      <c r="E4650" s="11">
        <v>43217</v>
      </c>
      <c r="F4650" s="12">
        <v>1</v>
      </c>
      <c r="G4650" s="13">
        <v>299.99</v>
      </c>
      <c r="H4650" s="14" t="s">
        <v>72</v>
      </c>
      <c r="I4650" s="14" t="s">
        <v>53</v>
      </c>
      <c r="J4650" s="14" t="s">
        <v>16</v>
      </c>
      <c r="K4650" s="14" t="s">
        <v>36</v>
      </c>
      <c r="L4650" s="19" t="s">
        <v>1954</v>
      </c>
    </row>
    <row r="4651" spans="1:12" x14ac:dyDescent="0.3">
      <c r="A4651" s="12">
        <v>1590</v>
      </c>
      <c r="B4651" s="14" t="s">
        <v>1249</v>
      </c>
      <c r="C4651" s="14" t="s">
        <v>148</v>
      </c>
      <c r="D4651" s="14" t="s">
        <v>13</v>
      </c>
      <c r="E4651" s="11">
        <v>43217</v>
      </c>
      <c r="F4651" s="12">
        <v>1</v>
      </c>
      <c r="G4651" s="13">
        <v>599.99</v>
      </c>
      <c r="H4651" s="14" t="s">
        <v>1921</v>
      </c>
      <c r="I4651" s="14" t="s">
        <v>15</v>
      </c>
      <c r="J4651" s="14" t="s">
        <v>16</v>
      </c>
      <c r="K4651" s="14" t="s">
        <v>36</v>
      </c>
      <c r="L4651" s="19" t="s">
        <v>1954</v>
      </c>
    </row>
    <row r="4652" spans="1:12" x14ac:dyDescent="0.3">
      <c r="A4652" s="12">
        <v>1590</v>
      </c>
      <c r="B4652" s="14" t="s">
        <v>1249</v>
      </c>
      <c r="C4652" s="14" t="s">
        <v>148</v>
      </c>
      <c r="D4652" s="14" t="s">
        <v>13</v>
      </c>
      <c r="E4652" s="11">
        <v>43217</v>
      </c>
      <c r="F4652" s="12">
        <v>2</v>
      </c>
      <c r="G4652" s="13">
        <v>6399.98</v>
      </c>
      <c r="H4652" s="14" t="s">
        <v>1672</v>
      </c>
      <c r="I4652" s="14" t="s">
        <v>858</v>
      </c>
      <c r="J4652" s="14" t="s">
        <v>16</v>
      </c>
      <c r="K4652" s="14" t="s">
        <v>36</v>
      </c>
      <c r="L4652" s="19" t="s">
        <v>1956</v>
      </c>
    </row>
    <row r="4653" spans="1:12" x14ac:dyDescent="0.3">
      <c r="A4653" s="12">
        <v>1591</v>
      </c>
      <c r="B4653" s="14" t="s">
        <v>1572</v>
      </c>
      <c r="C4653" s="14" t="s">
        <v>312</v>
      </c>
      <c r="D4653" s="14" t="s">
        <v>13</v>
      </c>
      <c r="E4653" s="11">
        <v>43217</v>
      </c>
      <c r="F4653" s="12">
        <v>2</v>
      </c>
      <c r="G4653" s="13">
        <v>699.98</v>
      </c>
      <c r="H4653" s="14" t="s">
        <v>885</v>
      </c>
      <c r="I4653" s="14" t="s">
        <v>53</v>
      </c>
      <c r="J4653" s="14" t="s">
        <v>16</v>
      </c>
      <c r="K4653" s="14" t="s">
        <v>17</v>
      </c>
      <c r="L4653" s="19" t="s">
        <v>1954</v>
      </c>
    </row>
    <row r="4654" spans="1:12" x14ac:dyDescent="0.3">
      <c r="A4654" s="12">
        <v>1591</v>
      </c>
      <c r="B4654" s="14" t="s">
        <v>1572</v>
      </c>
      <c r="C4654" s="14" t="s">
        <v>312</v>
      </c>
      <c r="D4654" s="14" t="s">
        <v>13</v>
      </c>
      <c r="E4654" s="11">
        <v>43217</v>
      </c>
      <c r="F4654" s="12">
        <v>2</v>
      </c>
      <c r="G4654" s="13">
        <v>559.98</v>
      </c>
      <c r="H4654" s="14" t="s">
        <v>1864</v>
      </c>
      <c r="I4654" s="14" t="s">
        <v>53</v>
      </c>
      <c r="J4654" s="14" t="s">
        <v>16</v>
      </c>
      <c r="K4654" s="14" t="s">
        <v>17</v>
      </c>
      <c r="L4654" s="19" t="s">
        <v>1954</v>
      </c>
    </row>
    <row r="4655" spans="1:12" x14ac:dyDescent="0.3">
      <c r="A4655" s="12">
        <v>1591</v>
      </c>
      <c r="B4655" s="14" t="s">
        <v>1572</v>
      </c>
      <c r="C4655" s="14" t="s">
        <v>312</v>
      </c>
      <c r="D4655" s="14" t="s">
        <v>13</v>
      </c>
      <c r="E4655" s="11">
        <v>43217</v>
      </c>
      <c r="F4655" s="12">
        <v>1</v>
      </c>
      <c r="G4655" s="13">
        <v>289.99</v>
      </c>
      <c r="H4655" s="14" t="s">
        <v>1824</v>
      </c>
      <c r="I4655" s="14" t="s">
        <v>53</v>
      </c>
      <c r="J4655" s="14" t="s">
        <v>16</v>
      </c>
      <c r="K4655" s="14" t="s">
        <v>17</v>
      </c>
      <c r="L4655" s="19" t="s">
        <v>1962</v>
      </c>
    </row>
    <row r="4656" spans="1:12" x14ac:dyDescent="0.3">
      <c r="A4656" s="12">
        <v>1591</v>
      </c>
      <c r="B4656" s="14" t="s">
        <v>1572</v>
      </c>
      <c r="C4656" s="14" t="s">
        <v>312</v>
      </c>
      <c r="D4656" s="14" t="s">
        <v>13</v>
      </c>
      <c r="E4656" s="11">
        <v>43217</v>
      </c>
      <c r="F4656" s="12">
        <v>2</v>
      </c>
      <c r="G4656" s="13">
        <v>939.98</v>
      </c>
      <c r="H4656" s="14" t="s">
        <v>1854</v>
      </c>
      <c r="I4656" s="14" t="s">
        <v>22</v>
      </c>
      <c r="J4656" s="14" t="s">
        <v>16</v>
      </c>
      <c r="K4656" s="14" t="s">
        <v>17</v>
      </c>
      <c r="L4656" s="19" t="s">
        <v>1955</v>
      </c>
    </row>
    <row r="4657" spans="1:12" x14ac:dyDescent="0.3">
      <c r="A4657" s="12">
        <v>1591</v>
      </c>
      <c r="B4657" s="14" t="s">
        <v>1572</v>
      </c>
      <c r="C4657" s="14" t="s">
        <v>312</v>
      </c>
      <c r="D4657" s="14" t="s">
        <v>13</v>
      </c>
      <c r="E4657" s="11">
        <v>43217</v>
      </c>
      <c r="F4657" s="12">
        <v>2</v>
      </c>
      <c r="G4657" s="13">
        <v>4499.9799999999996</v>
      </c>
      <c r="H4657" s="14" t="s">
        <v>1662</v>
      </c>
      <c r="I4657" s="14" t="s">
        <v>22</v>
      </c>
      <c r="J4657" s="14" t="s">
        <v>16</v>
      </c>
      <c r="K4657" s="14" t="s">
        <v>17</v>
      </c>
      <c r="L4657" s="19" t="s">
        <v>1956</v>
      </c>
    </row>
    <row r="4658" spans="1:12" x14ac:dyDescent="0.3">
      <c r="A4658" s="12">
        <v>1592</v>
      </c>
      <c r="B4658" s="14" t="s">
        <v>1362</v>
      </c>
      <c r="C4658" s="14" t="s">
        <v>1038</v>
      </c>
      <c r="D4658" s="14" t="s">
        <v>26</v>
      </c>
      <c r="E4658" s="11">
        <v>43217</v>
      </c>
      <c r="F4658" s="12">
        <v>2</v>
      </c>
      <c r="G4658" s="13">
        <v>3098</v>
      </c>
      <c r="H4658" s="14" t="s">
        <v>1686</v>
      </c>
      <c r="I4658" s="14" t="s">
        <v>20</v>
      </c>
      <c r="J4658" s="14" t="s">
        <v>27</v>
      </c>
      <c r="K4658" s="14" t="s">
        <v>31</v>
      </c>
      <c r="L4658" s="19" t="s">
        <v>1955</v>
      </c>
    </row>
    <row r="4659" spans="1:12" x14ac:dyDescent="0.3">
      <c r="A4659" s="12">
        <v>1592</v>
      </c>
      <c r="B4659" s="14" t="s">
        <v>1362</v>
      </c>
      <c r="C4659" s="14" t="s">
        <v>1038</v>
      </c>
      <c r="D4659" s="14" t="s">
        <v>26</v>
      </c>
      <c r="E4659" s="11">
        <v>43217</v>
      </c>
      <c r="F4659" s="12">
        <v>1</v>
      </c>
      <c r="G4659" s="13">
        <v>2999.99</v>
      </c>
      <c r="H4659" s="14" t="s">
        <v>45</v>
      </c>
      <c r="I4659" s="14" t="s">
        <v>46</v>
      </c>
      <c r="J4659" s="14" t="s">
        <v>27</v>
      </c>
      <c r="K4659" s="14" t="s">
        <v>31</v>
      </c>
      <c r="L4659" s="19" t="s">
        <v>1956</v>
      </c>
    </row>
    <row r="4660" spans="1:12" x14ac:dyDescent="0.3">
      <c r="A4660" s="12">
        <v>1592</v>
      </c>
      <c r="B4660" s="14" t="s">
        <v>1362</v>
      </c>
      <c r="C4660" s="14" t="s">
        <v>1038</v>
      </c>
      <c r="D4660" s="14" t="s">
        <v>26</v>
      </c>
      <c r="E4660" s="11">
        <v>43217</v>
      </c>
      <c r="F4660" s="12">
        <v>1</v>
      </c>
      <c r="G4660" s="13">
        <v>2299.9899999999998</v>
      </c>
      <c r="H4660" s="14" t="s">
        <v>1702</v>
      </c>
      <c r="I4660" s="14" t="s">
        <v>858</v>
      </c>
      <c r="J4660" s="14" t="s">
        <v>27</v>
      </c>
      <c r="K4660" s="14" t="s">
        <v>31</v>
      </c>
      <c r="L4660" s="19" t="s">
        <v>1956</v>
      </c>
    </row>
    <row r="4661" spans="1:12" x14ac:dyDescent="0.3">
      <c r="A4661" s="12">
        <v>1592</v>
      </c>
      <c r="B4661" s="14" t="s">
        <v>1362</v>
      </c>
      <c r="C4661" s="14" t="s">
        <v>1038</v>
      </c>
      <c r="D4661" s="14" t="s">
        <v>26</v>
      </c>
      <c r="E4661" s="11">
        <v>43217</v>
      </c>
      <c r="F4661" s="12">
        <v>2</v>
      </c>
      <c r="G4661" s="13">
        <v>9999.98</v>
      </c>
      <c r="H4661" s="14" t="s">
        <v>987</v>
      </c>
      <c r="I4661" s="14" t="s">
        <v>22</v>
      </c>
      <c r="J4661" s="14" t="s">
        <v>27</v>
      </c>
      <c r="K4661" s="14" t="s">
        <v>31</v>
      </c>
      <c r="L4661" s="19" t="s">
        <v>1956</v>
      </c>
    </row>
    <row r="4662" spans="1:12" x14ac:dyDescent="0.3">
      <c r="A4662" s="12">
        <v>1592</v>
      </c>
      <c r="B4662" s="14" t="s">
        <v>1362</v>
      </c>
      <c r="C4662" s="14" t="s">
        <v>1038</v>
      </c>
      <c r="D4662" s="14" t="s">
        <v>26</v>
      </c>
      <c r="E4662" s="11">
        <v>43217</v>
      </c>
      <c r="F4662" s="12">
        <v>2</v>
      </c>
      <c r="G4662" s="13">
        <v>419.98</v>
      </c>
      <c r="H4662" s="14" t="s">
        <v>1876</v>
      </c>
      <c r="I4662" s="14" t="s">
        <v>53</v>
      </c>
      <c r="J4662" s="14" t="s">
        <v>27</v>
      </c>
      <c r="K4662" s="14" t="s">
        <v>31</v>
      </c>
      <c r="L4662" s="19" t="s">
        <v>1956</v>
      </c>
    </row>
    <row r="4663" spans="1:12" x14ac:dyDescent="0.3">
      <c r="A4663" s="12">
        <v>1593</v>
      </c>
      <c r="B4663" s="14" t="s">
        <v>187</v>
      </c>
      <c r="C4663" s="14" t="s">
        <v>188</v>
      </c>
      <c r="D4663" s="14" t="s">
        <v>26</v>
      </c>
      <c r="E4663" s="11">
        <v>43217</v>
      </c>
      <c r="F4663" s="12">
        <v>2</v>
      </c>
      <c r="G4663" s="13">
        <v>699.98</v>
      </c>
      <c r="H4663" s="14" t="s">
        <v>885</v>
      </c>
      <c r="I4663" s="14" t="s">
        <v>53</v>
      </c>
      <c r="J4663" s="14" t="s">
        <v>27</v>
      </c>
      <c r="K4663" s="14" t="s">
        <v>28</v>
      </c>
      <c r="L4663" s="19" t="s">
        <v>1954</v>
      </c>
    </row>
    <row r="4664" spans="1:12" x14ac:dyDescent="0.3">
      <c r="A4664" s="12">
        <v>1593</v>
      </c>
      <c r="B4664" s="14" t="s">
        <v>187</v>
      </c>
      <c r="C4664" s="14" t="s">
        <v>188</v>
      </c>
      <c r="D4664" s="14" t="s">
        <v>26</v>
      </c>
      <c r="E4664" s="11">
        <v>43217</v>
      </c>
      <c r="F4664" s="12">
        <v>1</v>
      </c>
      <c r="G4664" s="13">
        <v>416.99</v>
      </c>
      <c r="H4664" s="14" t="s">
        <v>945</v>
      </c>
      <c r="I4664" s="14" t="s">
        <v>39</v>
      </c>
      <c r="J4664" s="14" t="s">
        <v>27</v>
      </c>
      <c r="K4664" s="14" t="s">
        <v>28</v>
      </c>
      <c r="L4664" s="19" t="s">
        <v>1961</v>
      </c>
    </row>
    <row r="4665" spans="1:12" x14ac:dyDescent="0.3">
      <c r="A4665" s="12">
        <v>1593</v>
      </c>
      <c r="B4665" s="14" t="s">
        <v>187</v>
      </c>
      <c r="C4665" s="14" t="s">
        <v>188</v>
      </c>
      <c r="D4665" s="14" t="s">
        <v>26</v>
      </c>
      <c r="E4665" s="11">
        <v>43217</v>
      </c>
      <c r="F4665" s="12">
        <v>2</v>
      </c>
      <c r="G4665" s="13">
        <v>5599.98</v>
      </c>
      <c r="H4665" s="14" t="s">
        <v>1628</v>
      </c>
      <c r="I4665" s="14" t="s">
        <v>46</v>
      </c>
      <c r="J4665" s="14" t="s">
        <v>27</v>
      </c>
      <c r="K4665" s="14" t="s">
        <v>28</v>
      </c>
      <c r="L4665" s="19" t="s">
        <v>1956</v>
      </c>
    </row>
    <row r="4666" spans="1:12" x14ac:dyDescent="0.3">
      <c r="A4666" s="12">
        <v>1593</v>
      </c>
      <c r="B4666" s="14" t="s">
        <v>187</v>
      </c>
      <c r="C4666" s="14" t="s">
        <v>188</v>
      </c>
      <c r="D4666" s="14" t="s">
        <v>26</v>
      </c>
      <c r="E4666" s="11">
        <v>43217</v>
      </c>
      <c r="F4666" s="12">
        <v>2</v>
      </c>
      <c r="G4666" s="13">
        <v>12999.98</v>
      </c>
      <c r="H4666" s="14" t="s">
        <v>1670</v>
      </c>
      <c r="I4666" s="14" t="s">
        <v>858</v>
      </c>
      <c r="J4666" s="14" t="s">
        <v>27</v>
      </c>
      <c r="K4666" s="14" t="s">
        <v>28</v>
      </c>
      <c r="L4666" s="19" t="s">
        <v>1956</v>
      </c>
    </row>
    <row r="4667" spans="1:12" x14ac:dyDescent="0.3">
      <c r="A4667" s="12">
        <v>1593</v>
      </c>
      <c r="B4667" s="14" t="s">
        <v>187</v>
      </c>
      <c r="C4667" s="14" t="s">
        <v>188</v>
      </c>
      <c r="D4667" s="14" t="s">
        <v>26</v>
      </c>
      <c r="E4667" s="11">
        <v>43217</v>
      </c>
      <c r="F4667" s="12">
        <v>1</v>
      </c>
      <c r="G4667" s="13">
        <v>469.99</v>
      </c>
      <c r="H4667" s="14" t="s">
        <v>1000</v>
      </c>
      <c r="I4667" s="14" t="s">
        <v>22</v>
      </c>
      <c r="J4667" s="14" t="s">
        <v>27</v>
      </c>
      <c r="K4667" s="14" t="s">
        <v>28</v>
      </c>
      <c r="L4667" s="19" t="s">
        <v>1956</v>
      </c>
    </row>
    <row r="4668" spans="1:12" x14ac:dyDescent="0.3">
      <c r="A4668" s="12">
        <v>1594</v>
      </c>
      <c r="B4668" s="14" t="s">
        <v>1130</v>
      </c>
      <c r="C4668" s="14" t="s">
        <v>227</v>
      </c>
      <c r="D4668" s="14" t="s">
        <v>26</v>
      </c>
      <c r="E4668" s="11">
        <v>43218</v>
      </c>
      <c r="F4668" s="12">
        <v>2</v>
      </c>
      <c r="G4668" s="13">
        <v>805.98</v>
      </c>
      <c r="H4668" s="14" t="s">
        <v>891</v>
      </c>
      <c r="I4668" s="14" t="s">
        <v>15</v>
      </c>
      <c r="J4668" s="14" t="s">
        <v>27</v>
      </c>
      <c r="K4668" s="14" t="s">
        <v>31</v>
      </c>
      <c r="L4668" s="19" t="s">
        <v>1961</v>
      </c>
    </row>
    <row r="4669" spans="1:12" x14ac:dyDescent="0.3">
      <c r="A4669" s="12">
        <v>1594</v>
      </c>
      <c r="B4669" s="14" t="s">
        <v>1130</v>
      </c>
      <c r="C4669" s="14" t="s">
        <v>227</v>
      </c>
      <c r="D4669" s="14" t="s">
        <v>26</v>
      </c>
      <c r="E4669" s="11">
        <v>43218</v>
      </c>
      <c r="F4669" s="12">
        <v>1</v>
      </c>
      <c r="G4669" s="13">
        <v>533.99</v>
      </c>
      <c r="H4669" s="14" t="s">
        <v>957</v>
      </c>
      <c r="I4669" s="14" t="s">
        <v>39</v>
      </c>
      <c r="J4669" s="14" t="s">
        <v>27</v>
      </c>
      <c r="K4669" s="14" t="s">
        <v>31</v>
      </c>
      <c r="L4669" s="19" t="s">
        <v>1961</v>
      </c>
    </row>
    <row r="4670" spans="1:12" x14ac:dyDescent="0.3">
      <c r="A4670" s="12">
        <v>1595</v>
      </c>
      <c r="B4670" s="14" t="s">
        <v>1722</v>
      </c>
      <c r="C4670" s="14" t="s">
        <v>98</v>
      </c>
      <c r="D4670" s="14" t="s">
        <v>26</v>
      </c>
      <c r="E4670" s="11">
        <v>43218</v>
      </c>
      <c r="F4670" s="12">
        <v>1</v>
      </c>
      <c r="G4670" s="13">
        <v>379.99</v>
      </c>
      <c r="H4670" s="14" t="s">
        <v>1807</v>
      </c>
      <c r="I4670" s="14" t="s">
        <v>22</v>
      </c>
      <c r="J4670" s="14" t="s">
        <v>27</v>
      </c>
      <c r="K4670" s="14" t="s">
        <v>31</v>
      </c>
      <c r="L4670" s="19" t="s">
        <v>1956</v>
      </c>
    </row>
    <row r="4671" spans="1:12" x14ac:dyDescent="0.3">
      <c r="A4671" s="12">
        <v>1596</v>
      </c>
      <c r="B4671" s="14" t="s">
        <v>1476</v>
      </c>
      <c r="C4671" s="14" t="s">
        <v>237</v>
      </c>
      <c r="D4671" s="14" t="s">
        <v>108</v>
      </c>
      <c r="E4671" s="11">
        <v>43218</v>
      </c>
      <c r="F4671" s="12">
        <v>1</v>
      </c>
      <c r="G4671" s="13">
        <v>449</v>
      </c>
      <c r="H4671" s="14" t="s">
        <v>44</v>
      </c>
      <c r="I4671" s="14" t="s">
        <v>15</v>
      </c>
      <c r="J4671" s="14" t="s">
        <v>109</v>
      </c>
      <c r="K4671" s="14" t="s">
        <v>110</v>
      </c>
      <c r="L4671" s="19" t="s">
        <v>1958</v>
      </c>
    </row>
    <row r="4672" spans="1:12" x14ac:dyDescent="0.3">
      <c r="A4672" s="12">
        <v>1596</v>
      </c>
      <c r="B4672" s="14" t="s">
        <v>1476</v>
      </c>
      <c r="C4672" s="14" t="s">
        <v>237</v>
      </c>
      <c r="D4672" s="14" t="s">
        <v>108</v>
      </c>
      <c r="E4672" s="11">
        <v>43218</v>
      </c>
      <c r="F4672" s="12">
        <v>1</v>
      </c>
      <c r="G4672" s="13">
        <v>349.99</v>
      </c>
      <c r="H4672" s="14" t="s">
        <v>958</v>
      </c>
      <c r="I4672" s="14" t="s">
        <v>53</v>
      </c>
      <c r="J4672" s="14" t="s">
        <v>109</v>
      </c>
      <c r="K4672" s="14" t="s">
        <v>110</v>
      </c>
      <c r="L4672" s="19" t="s">
        <v>1956</v>
      </c>
    </row>
    <row r="4673" spans="1:12" x14ac:dyDescent="0.3">
      <c r="A4673" s="12">
        <v>1597</v>
      </c>
      <c r="B4673" s="14" t="s">
        <v>1081</v>
      </c>
      <c r="C4673" s="14" t="s">
        <v>314</v>
      </c>
      <c r="D4673" s="14" t="s">
        <v>108</v>
      </c>
      <c r="E4673" s="11">
        <v>43218</v>
      </c>
      <c r="F4673" s="12">
        <v>1</v>
      </c>
      <c r="G4673" s="13">
        <v>2599.9899999999998</v>
      </c>
      <c r="H4673" s="14" t="s">
        <v>915</v>
      </c>
      <c r="I4673" s="14" t="s">
        <v>858</v>
      </c>
      <c r="J4673" s="14" t="s">
        <v>109</v>
      </c>
      <c r="K4673" s="14" t="s">
        <v>179</v>
      </c>
      <c r="L4673" s="19" t="s">
        <v>1956</v>
      </c>
    </row>
    <row r="4674" spans="1:12" x14ac:dyDescent="0.3">
      <c r="A4674" s="12">
        <v>1597</v>
      </c>
      <c r="B4674" s="14" t="s">
        <v>1081</v>
      </c>
      <c r="C4674" s="14" t="s">
        <v>314</v>
      </c>
      <c r="D4674" s="14" t="s">
        <v>108</v>
      </c>
      <c r="E4674" s="11">
        <v>43218</v>
      </c>
      <c r="F4674" s="12">
        <v>1</v>
      </c>
      <c r="G4674" s="13">
        <v>3199.99</v>
      </c>
      <c r="H4674" s="14" t="s">
        <v>1945</v>
      </c>
      <c r="I4674" s="14" t="s">
        <v>858</v>
      </c>
      <c r="J4674" s="14" t="s">
        <v>109</v>
      </c>
      <c r="K4674" s="14" t="s">
        <v>179</v>
      </c>
      <c r="L4674" s="19" t="s">
        <v>1956</v>
      </c>
    </row>
    <row r="4675" spans="1:12" x14ac:dyDescent="0.3">
      <c r="A4675" s="12">
        <v>1598</v>
      </c>
      <c r="B4675" s="14" t="s">
        <v>1353</v>
      </c>
      <c r="C4675" s="14" t="s">
        <v>84</v>
      </c>
      <c r="D4675" s="14" t="s">
        <v>13</v>
      </c>
      <c r="E4675" s="11">
        <v>43219</v>
      </c>
      <c r="F4675" s="12">
        <v>1</v>
      </c>
      <c r="G4675" s="13">
        <v>599.99</v>
      </c>
      <c r="H4675" s="14" t="s">
        <v>1636</v>
      </c>
      <c r="I4675" s="14" t="s">
        <v>15</v>
      </c>
      <c r="J4675" s="14" t="s">
        <v>16</v>
      </c>
      <c r="K4675" s="14" t="s">
        <v>36</v>
      </c>
      <c r="L4675" s="19" t="s">
        <v>1954</v>
      </c>
    </row>
    <row r="4676" spans="1:12" x14ac:dyDescent="0.3">
      <c r="A4676" s="12">
        <v>1598</v>
      </c>
      <c r="B4676" s="14" t="s">
        <v>1353</v>
      </c>
      <c r="C4676" s="14" t="s">
        <v>84</v>
      </c>
      <c r="D4676" s="14" t="s">
        <v>13</v>
      </c>
      <c r="E4676" s="11">
        <v>43219</v>
      </c>
      <c r="F4676" s="12">
        <v>2</v>
      </c>
      <c r="G4676" s="13">
        <v>6999.98</v>
      </c>
      <c r="H4676" s="14" t="s">
        <v>909</v>
      </c>
      <c r="I4676" s="14" t="s">
        <v>858</v>
      </c>
      <c r="J4676" s="14" t="s">
        <v>16</v>
      </c>
      <c r="K4676" s="14" t="s">
        <v>36</v>
      </c>
      <c r="L4676" s="19" t="s">
        <v>1956</v>
      </c>
    </row>
    <row r="4677" spans="1:12" x14ac:dyDescent="0.3">
      <c r="A4677" s="12">
        <v>1598</v>
      </c>
      <c r="B4677" s="14" t="s">
        <v>1353</v>
      </c>
      <c r="C4677" s="14" t="s">
        <v>84</v>
      </c>
      <c r="D4677" s="14" t="s">
        <v>13</v>
      </c>
      <c r="E4677" s="11">
        <v>43219</v>
      </c>
      <c r="F4677" s="12">
        <v>1</v>
      </c>
      <c r="G4677" s="13">
        <v>189.99</v>
      </c>
      <c r="H4677" s="14" t="s">
        <v>898</v>
      </c>
      <c r="I4677" s="14" t="s">
        <v>53</v>
      </c>
      <c r="J4677" s="14" t="s">
        <v>16</v>
      </c>
      <c r="K4677" s="14" t="s">
        <v>36</v>
      </c>
      <c r="L4677" s="19" t="s">
        <v>1956</v>
      </c>
    </row>
    <row r="4678" spans="1:12" x14ac:dyDescent="0.3">
      <c r="A4678" s="12">
        <v>1599</v>
      </c>
      <c r="B4678" s="14" t="s">
        <v>1037</v>
      </c>
      <c r="C4678" s="14" t="s">
        <v>1038</v>
      </c>
      <c r="D4678" s="14" t="s">
        <v>26</v>
      </c>
      <c r="E4678" s="11">
        <v>43219</v>
      </c>
      <c r="F4678" s="12">
        <v>2</v>
      </c>
      <c r="G4678" s="13">
        <v>963.98</v>
      </c>
      <c r="H4678" s="14" t="s">
        <v>942</v>
      </c>
      <c r="I4678" s="14" t="s">
        <v>39</v>
      </c>
      <c r="J4678" s="14" t="s">
        <v>27</v>
      </c>
      <c r="K4678" s="14" t="s">
        <v>31</v>
      </c>
      <c r="L4678" s="19" t="s">
        <v>1961</v>
      </c>
    </row>
    <row r="4679" spans="1:12" x14ac:dyDescent="0.3">
      <c r="A4679" s="12">
        <v>1600</v>
      </c>
      <c r="B4679" s="14" t="s">
        <v>778</v>
      </c>
      <c r="C4679" s="14" t="s">
        <v>159</v>
      </c>
      <c r="D4679" s="14" t="s">
        <v>26</v>
      </c>
      <c r="E4679" s="11">
        <v>43219</v>
      </c>
      <c r="F4679" s="12">
        <v>1</v>
      </c>
      <c r="G4679" s="13">
        <v>319.99</v>
      </c>
      <c r="H4679" s="14" t="s">
        <v>1788</v>
      </c>
      <c r="I4679" s="14" t="s">
        <v>53</v>
      </c>
      <c r="J4679" s="14" t="s">
        <v>27</v>
      </c>
      <c r="K4679" s="14" t="s">
        <v>28</v>
      </c>
      <c r="L4679" s="19" t="s">
        <v>1954</v>
      </c>
    </row>
    <row r="4680" spans="1:12" x14ac:dyDescent="0.3">
      <c r="A4680" s="12">
        <v>1600</v>
      </c>
      <c r="B4680" s="14" t="s">
        <v>778</v>
      </c>
      <c r="C4680" s="14" t="s">
        <v>159</v>
      </c>
      <c r="D4680" s="14" t="s">
        <v>26</v>
      </c>
      <c r="E4680" s="11">
        <v>43219</v>
      </c>
      <c r="F4680" s="12">
        <v>1</v>
      </c>
      <c r="G4680" s="13">
        <v>832.99</v>
      </c>
      <c r="H4680" s="14" t="s">
        <v>1055</v>
      </c>
      <c r="I4680" s="14" t="s">
        <v>22</v>
      </c>
      <c r="J4680" s="14" t="s">
        <v>27</v>
      </c>
      <c r="K4680" s="14" t="s">
        <v>28</v>
      </c>
      <c r="L4680" s="19" t="s">
        <v>1955</v>
      </c>
    </row>
    <row r="4681" spans="1:12" x14ac:dyDescent="0.3">
      <c r="A4681" s="12">
        <v>1600</v>
      </c>
      <c r="B4681" s="14" t="s">
        <v>778</v>
      </c>
      <c r="C4681" s="14" t="s">
        <v>159</v>
      </c>
      <c r="D4681" s="14" t="s">
        <v>26</v>
      </c>
      <c r="E4681" s="11">
        <v>43219</v>
      </c>
      <c r="F4681" s="12">
        <v>1</v>
      </c>
      <c r="G4681" s="13">
        <v>4999.99</v>
      </c>
      <c r="H4681" s="14" t="s">
        <v>1944</v>
      </c>
      <c r="I4681" s="14" t="s">
        <v>858</v>
      </c>
      <c r="J4681" s="14" t="s">
        <v>27</v>
      </c>
      <c r="K4681" s="14" t="s">
        <v>28</v>
      </c>
      <c r="L4681" s="19" t="s">
        <v>1956</v>
      </c>
    </row>
    <row r="4682" spans="1:12" x14ac:dyDescent="0.3">
      <c r="A4682" s="12">
        <v>1601</v>
      </c>
      <c r="B4682" s="14" t="s">
        <v>313</v>
      </c>
      <c r="C4682" s="14" t="s">
        <v>314</v>
      </c>
      <c r="D4682" s="14" t="s">
        <v>108</v>
      </c>
      <c r="E4682" s="11">
        <v>43219</v>
      </c>
      <c r="F4682" s="12">
        <v>2</v>
      </c>
      <c r="G4682" s="13">
        <v>539.98</v>
      </c>
      <c r="H4682" s="14" t="s">
        <v>1813</v>
      </c>
      <c r="I4682" s="14" t="s">
        <v>15</v>
      </c>
      <c r="J4682" s="14" t="s">
        <v>109</v>
      </c>
      <c r="K4682" s="14" t="s">
        <v>110</v>
      </c>
      <c r="L4682" s="19" t="s">
        <v>1954</v>
      </c>
    </row>
    <row r="4683" spans="1:12" x14ac:dyDescent="0.3">
      <c r="A4683" s="12">
        <v>1601</v>
      </c>
      <c r="B4683" s="14" t="s">
        <v>313</v>
      </c>
      <c r="C4683" s="14" t="s">
        <v>314</v>
      </c>
      <c r="D4683" s="14" t="s">
        <v>108</v>
      </c>
      <c r="E4683" s="11">
        <v>43219</v>
      </c>
      <c r="F4683" s="12">
        <v>1</v>
      </c>
      <c r="G4683" s="13">
        <v>1549</v>
      </c>
      <c r="H4683" s="14" t="s">
        <v>19</v>
      </c>
      <c r="I4683" s="14" t="s">
        <v>20</v>
      </c>
      <c r="J4683" s="14" t="s">
        <v>109</v>
      </c>
      <c r="K4683" s="14" t="s">
        <v>110</v>
      </c>
      <c r="L4683" s="19" t="s">
        <v>1955</v>
      </c>
    </row>
    <row r="4684" spans="1:12" x14ac:dyDescent="0.3">
      <c r="A4684" s="12">
        <v>1601</v>
      </c>
      <c r="B4684" s="14" t="s">
        <v>313</v>
      </c>
      <c r="C4684" s="14" t="s">
        <v>314</v>
      </c>
      <c r="D4684" s="14" t="s">
        <v>108</v>
      </c>
      <c r="E4684" s="11">
        <v>43219</v>
      </c>
      <c r="F4684" s="12">
        <v>1</v>
      </c>
      <c r="G4684" s="13">
        <v>919.99</v>
      </c>
      <c r="H4684" s="14" t="s">
        <v>1631</v>
      </c>
      <c r="I4684" s="14" t="s">
        <v>858</v>
      </c>
      <c r="J4684" s="14" t="s">
        <v>109</v>
      </c>
      <c r="K4684" s="14" t="s">
        <v>110</v>
      </c>
      <c r="L4684" s="19" t="s">
        <v>1956</v>
      </c>
    </row>
    <row r="4685" spans="1:12" x14ac:dyDescent="0.3">
      <c r="A4685" s="12">
        <v>1601</v>
      </c>
      <c r="B4685" s="14" t="s">
        <v>313</v>
      </c>
      <c r="C4685" s="14" t="s">
        <v>314</v>
      </c>
      <c r="D4685" s="14" t="s">
        <v>108</v>
      </c>
      <c r="E4685" s="11">
        <v>43219</v>
      </c>
      <c r="F4685" s="12">
        <v>2</v>
      </c>
      <c r="G4685" s="13">
        <v>1159.98</v>
      </c>
      <c r="H4685" s="14" t="s">
        <v>1821</v>
      </c>
      <c r="I4685" s="14" t="s">
        <v>22</v>
      </c>
      <c r="J4685" s="14" t="s">
        <v>109</v>
      </c>
      <c r="K4685" s="14" t="s">
        <v>110</v>
      </c>
      <c r="L4685" s="19" t="s">
        <v>1956</v>
      </c>
    </row>
    <row r="4686" spans="1:12" x14ac:dyDescent="0.3">
      <c r="A4686" s="12">
        <v>1601</v>
      </c>
      <c r="B4686" s="14" t="s">
        <v>313</v>
      </c>
      <c r="C4686" s="14" t="s">
        <v>314</v>
      </c>
      <c r="D4686" s="14" t="s">
        <v>108</v>
      </c>
      <c r="E4686" s="11">
        <v>43219</v>
      </c>
      <c r="F4686" s="12">
        <v>2</v>
      </c>
      <c r="G4686" s="13">
        <v>7999.98</v>
      </c>
      <c r="H4686" s="14" t="s">
        <v>56</v>
      </c>
      <c r="I4686" s="14" t="s">
        <v>22</v>
      </c>
      <c r="J4686" s="14" t="s">
        <v>109</v>
      </c>
      <c r="K4686" s="14" t="s">
        <v>110</v>
      </c>
      <c r="L4686" s="19" t="s">
        <v>1956</v>
      </c>
    </row>
    <row r="4687" spans="1:12" x14ac:dyDescent="0.3">
      <c r="A4687" s="12">
        <v>1602</v>
      </c>
      <c r="B4687" s="14" t="s">
        <v>298</v>
      </c>
      <c r="C4687" s="14" t="s">
        <v>105</v>
      </c>
      <c r="D4687" s="14" t="s">
        <v>26</v>
      </c>
      <c r="E4687" s="11">
        <v>43220</v>
      </c>
      <c r="F4687" s="12">
        <v>2</v>
      </c>
      <c r="G4687" s="13">
        <v>1799.98</v>
      </c>
      <c r="H4687" s="14" t="s">
        <v>1624</v>
      </c>
      <c r="I4687" s="14" t="s">
        <v>15</v>
      </c>
      <c r="J4687" s="14" t="s">
        <v>27</v>
      </c>
      <c r="K4687" s="14" t="s">
        <v>28</v>
      </c>
      <c r="L4687" s="19" t="s">
        <v>1954</v>
      </c>
    </row>
    <row r="4688" spans="1:12" x14ac:dyDescent="0.3">
      <c r="A4688" s="12">
        <v>1602</v>
      </c>
      <c r="B4688" s="14" t="s">
        <v>298</v>
      </c>
      <c r="C4688" s="14" t="s">
        <v>105</v>
      </c>
      <c r="D4688" s="14" t="s">
        <v>26</v>
      </c>
      <c r="E4688" s="11">
        <v>43220</v>
      </c>
      <c r="F4688" s="12">
        <v>1</v>
      </c>
      <c r="G4688" s="13">
        <v>379.99</v>
      </c>
      <c r="H4688" s="14" t="s">
        <v>960</v>
      </c>
      <c r="I4688" s="14" t="s">
        <v>22</v>
      </c>
      <c r="J4688" s="14" t="s">
        <v>27</v>
      </c>
      <c r="K4688" s="14" t="s">
        <v>28</v>
      </c>
      <c r="L4688" s="19" t="s">
        <v>1960</v>
      </c>
    </row>
    <row r="4689" spans="1:12" x14ac:dyDescent="0.3">
      <c r="A4689" s="12">
        <v>1602</v>
      </c>
      <c r="B4689" s="14" t="s">
        <v>298</v>
      </c>
      <c r="C4689" s="14" t="s">
        <v>105</v>
      </c>
      <c r="D4689" s="14" t="s">
        <v>26</v>
      </c>
      <c r="E4689" s="11">
        <v>43220</v>
      </c>
      <c r="F4689" s="12">
        <v>2</v>
      </c>
      <c r="G4689" s="13">
        <v>833.98</v>
      </c>
      <c r="H4689" s="14" t="s">
        <v>923</v>
      </c>
      <c r="I4689" s="14" t="s">
        <v>15</v>
      </c>
      <c r="J4689" s="14" t="s">
        <v>27</v>
      </c>
      <c r="K4689" s="14" t="s">
        <v>28</v>
      </c>
      <c r="L4689" s="19" t="s">
        <v>1961</v>
      </c>
    </row>
    <row r="4690" spans="1:12" x14ac:dyDescent="0.3">
      <c r="A4690" s="12">
        <v>1602</v>
      </c>
      <c r="B4690" s="14" t="s">
        <v>298</v>
      </c>
      <c r="C4690" s="14" t="s">
        <v>105</v>
      </c>
      <c r="D4690" s="14" t="s">
        <v>26</v>
      </c>
      <c r="E4690" s="11">
        <v>43220</v>
      </c>
      <c r="F4690" s="12">
        <v>2</v>
      </c>
      <c r="G4690" s="13">
        <v>459.98</v>
      </c>
      <c r="H4690" s="14" t="s">
        <v>1805</v>
      </c>
      <c r="I4690" s="14" t="s">
        <v>53</v>
      </c>
      <c r="J4690" s="14" t="s">
        <v>27</v>
      </c>
      <c r="K4690" s="14" t="s">
        <v>28</v>
      </c>
      <c r="L4690" s="19" t="s">
        <v>1956</v>
      </c>
    </row>
    <row r="4691" spans="1:12" x14ac:dyDescent="0.3">
      <c r="A4691" s="12">
        <v>1603</v>
      </c>
      <c r="B4691" s="14" t="s">
        <v>679</v>
      </c>
      <c r="C4691" s="14" t="s">
        <v>307</v>
      </c>
      <c r="D4691" s="14" t="s">
        <v>26</v>
      </c>
      <c r="E4691" s="11">
        <v>43220</v>
      </c>
      <c r="F4691" s="12">
        <v>2</v>
      </c>
      <c r="G4691" s="13">
        <v>459.98</v>
      </c>
      <c r="H4691" s="14" t="s">
        <v>1805</v>
      </c>
      <c r="I4691" s="14" t="s">
        <v>53</v>
      </c>
      <c r="J4691" s="14" t="s">
        <v>27</v>
      </c>
      <c r="K4691" s="14" t="s">
        <v>28</v>
      </c>
      <c r="L4691" s="19" t="s">
        <v>1956</v>
      </c>
    </row>
    <row r="4692" spans="1:12" x14ac:dyDescent="0.3">
      <c r="A4692" s="12">
        <v>1604</v>
      </c>
      <c r="B4692" s="14" t="s">
        <v>233</v>
      </c>
      <c r="C4692" s="14" t="s">
        <v>115</v>
      </c>
      <c r="D4692" s="14" t="s">
        <v>26</v>
      </c>
      <c r="E4692" s="11">
        <v>43268</v>
      </c>
      <c r="F4692" s="12">
        <v>1</v>
      </c>
      <c r="G4692" s="13">
        <v>209.99</v>
      </c>
      <c r="H4692" s="14" t="s">
        <v>1876</v>
      </c>
      <c r="I4692" s="14" t="s">
        <v>53</v>
      </c>
      <c r="J4692" s="14" t="s">
        <v>27</v>
      </c>
      <c r="K4692" s="14" t="s">
        <v>31</v>
      </c>
      <c r="L4692" s="19" t="s">
        <v>1956</v>
      </c>
    </row>
    <row r="4693" spans="1:12" x14ac:dyDescent="0.3">
      <c r="A4693" s="12">
        <v>1605</v>
      </c>
      <c r="B4693" s="14" t="s">
        <v>1577</v>
      </c>
      <c r="C4693" s="14" t="s">
        <v>144</v>
      </c>
      <c r="D4693" s="14" t="s">
        <v>108</v>
      </c>
      <c r="E4693" s="11">
        <v>43282</v>
      </c>
      <c r="F4693" s="12">
        <v>1</v>
      </c>
      <c r="G4693" s="13">
        <v>899.99</v>
      </c>
      <c r="H4693" s="14" t="s">
        <v>1823</v>
      </c>
      <c r="I4693" s="14" t="s">
        <v>39</v>
      </c>
      <c r="J4693" s="14" t="s">
        <v>109</v>
      </c>
      <c r="K4693" s="14" t="s">
        <v>110</v>
      </c>
      <c r="L4693" s="19" t="s">
        <v>1954</v>
      </c>
    </row>
    <row r="4694" spans="1:12" x14ac:dyDescent="0.3">
      <c r="A4694" s="12">
        <v>1605</v>
      </c>
      <c r="B4694" s="14" t="s">
        <v>1577</v>
      </c>
      <c r="C4694" s="14" t="s">
        <v>144</v>
      </c>
      <c r="D4694" s="14" t="s">
        <v>108</v>
      </c>
      <c r="E4694" s="11">
        <v>43282</v>
      </c>
      <c r="F4694" s="12">
        <v>1</v>
      </c>
      <c r="G4694" s="13">
        <v>619.99</v>
      </c>
      <c r="H4694" s="14" t="s">
        <v>862</v>
      </c>
      <c r="I4694" s="14" t="s">
        <v>15</v>
      </c>
      <c r="J4694" s="14" t="s">
        <v>109</v>
      </c>
      <c r="K4694" s="14" t="s">
        <v>110</v>
      </c>
      <c r="L4694" s="19" t="s">
        <v>1961</v>
      </c>
    </row>
    <row r="4695" spans="1:12" x14ac:dyDescent="0.3">
      <c r="A4695" s="12">
        <v>1605</v>
      </c>
      <c r="B4695" s="14" t="s">
        <v>1577</v>
      </c>
      <c r="C4695" s="14" t="s">
        <v>144</v>
      </c>
      <c r="D4695" s="14" t="s">
        <v>108</v>
      </c>
      <c r="E4695" s="11">
        <v>43282</v>
      </c>
      <c r="F4695" s="12">
        <v>1</v>
      </c>
      <c r="G4695" s="13">
        <v>4499.99</v>
      </c>
      <c r="H4695" s="14" t="s">
        <v>1745</v>
      </c>
      <c r="I4695" s="14" t="s">
        <v>46</v>
      </c>
      <c r="J4695" s="14" t="s">
        <v>109</v>
      </c>
      <c r="K4695" s="14" t="s">
        <v>110</v>
      </c>
      <c r="L4695" s="19" t="s">
        <v>1956</v>
      </c>
    </row>
    <row r="4696" spans="1:12" x14ac:dyDescent="0.3">
      <c r="A4696" s="12">
        <v>1605</v>
      </c>
      <c r="B4696" s="14" t="s">
        <v>1577</v>
      </c>
      <c r="C4696" s="14" t="s">
        <v>144</v>
      </c>
      <c r="D4696" s="14" t="s">
        <v>108</v>
      </c>
      <c r="E4696" s="11">
        <v>43282</v>
      </c>
      <c r="F4696" s="12">
        <v>2</v>
      </c>
      <c r="G4696" s="13">
        <v>2999.98</v>
      </c>
      <c r="H4696" s="14" t="s">
        <v>1743</v>
      </c>
      <c r="I4696" s="14" t="s">
        <v>22</v>
      </c>
      <c r="J4696" s="14" t="s">
        <v>109</v>
      </c>
      <c r="K4696" s="14" t="s">
        <v>110</v>
      </c>
      <c r="L4696" s="19" t="s">
        <v>1956</v>
      </c>
    </row>
    <row r="4697" spans="1:12" x14ac:dyDescent="0.3">
      <c r="A4697" s="12">
        <v>1605</v>
      </c>
      <c r="B4697" s="14" t="s">
        <v>1577</v>
      </c>
      <c r="C4697" s="14" t="s">
        <v>144</v>
      </c>
      <c r="D4697" s="14" t="s">
        <v>108</v>
      </c>
      <c r="E4697" s="11">
        <v>43282</v>
      </c>
      <c r="F4697" s="12">
        <v>1</v>
      </c>
      <c r="G4697" s="13">
        <v>999.99</v>
      </c>
      <c r="H4697" s="14" t="s">
        <v>910</v>
      </c>
      <c r="I4697" s="14" t="s">
        <v>22</v>
      </c>
      <c r="J4697" s="14" t="s">
        <v>109</v>
      </c>
      <c r="K4697" s="14" t="s">
        <v>110</v>
      </c>
      <c r="L4697" s="19" t="s">
        <v>1956</v>
      </c>
    </row>
    <row r="4698" spans="1:12" x14ac:dyDescent="0.3">
      <c r="A4698" s="12">
        <v>1606</v>
      </c>
      <c r="B4698" s="14" t="s">
        <v>1040</v>
      </c>
      <c r="C4698" s="14" t="s">
        <v>371</v>
      </c>
      <c r="D4698" s="14" t="s">
        <v>108</v>
      </c>
      <c r="E4698" s="11">
        <v>43291</v>
      </c>
      <c r="F4698" s="12">
        <v>1</v>
      </c>
      <c r="G4698" s="13">
        <v>659.99</v>
      </c>
      <c r="H4698" s="14" t="s">
        <v>1832</v>
      </c>
      <c r="I4698" s="14" t="s">
        <v>15</v>
      </c>
      <c r="J4698" s="14" t="s">
        <v>109</v>
      </c>
      <c r="K4698" s="14" t="s">
        <v>110</v>
      </c>
      <c r="L4698" s="19" t="s">
        <v>1954</v>
      </c>
    </row>
    <row r="4699" spans="1:12" x14ac:dyDescent="0.3">
      <c r="A4699" s="12">
        <v>1606</v>
      </c>
      <c r="B4699" s="14" t="s">
        <v>1040</v>
      </c>
      <c r="C4699" s="14" t="s">
        <v>371</v>
      </c>
      <c r="D4699" s="14" t="s">
        <v>108</v>
      </c>
      <c r="E4699" s="11">
        <v>43291</v>
      </c>
      <c r="F4699" s="12">
        <v>1</v>
      </c>
      <c r="G4699" s="13">
        <v>209.99</v>
      </c>
      <c r="H4699" s="14" t="s">
        <v>1876</v>
      </c>
      <c r="I4699" s="14" t="s">
        <v>53</v>
      </c>
      <c r="J4699" s="14" t="s">
        <v>109</v>
      </c>
      <c r="K4699" s="14" t="s">
        <v>110</v>
      </c>
      <c r="L4699" s="19" t="s">
        <v>1956</v>
      </c>
    </row>
    <row r="4700" spans="1:12" x14ac:dyDescent="0.3">
      <c r="A4700" s="12">
        <v>1607</v>
      </c>
      <c r="B4700" s="14" t="s">
        <v>791</v>
      </c>
      <c r="C4700" s="14" t="s">
        <v>340</v>
      </c>
      <c r="D4700" s="14" t="s">
        <v>13</v>
      </c>
      <c r="E4700" s="11">
        <v>43292</v>
      </c>
      <c r="F4700" s="12">
        <v>1</v>
      </c>
      <c r="G4700" s="13">
        <v>999.99</v>
      </c>
      <c r="H4700" s="14" t="s">
        <v>910</v>
      </c>
      <c r="I4700" s="14" t="s">
        <v>22</v>
      </c>
      <c r="J4700" s="14" t="s">
        <v>16</v>
      </c>
      <c r="K4700" s="14" t="s">
        <v>17</v>
      </c>
      <c r="L4700" s="19" t="s">
        <v>1956</v>
      </c>
    </row>
    <row r="4701" spans="1:12" x14ac:dyDescent="0.3">
      <c r="A4701" s="12">
        <v>1608</v>
      </c>
      <c r="B4701" s="14" t="s">
        <v>603</v>
      </c>
      <c r="C4701" s="14" t="s">
        <v>190</v>
      </c>
      <c r="D4701" s="14" t="s">
        <v>13</v>
      </c>
      <c r="E4701" s="11">
        <v>43293</v>
      </c>
      <c r="F4701" s="12">
        <v>2</v>
      </c>
      <c r="G4701" s="13">
        <v>1059.98</v>
      </c>
      <c r="H4701" s="14" t="s">
        <v>1932</v>
      </c>
      <c r="I4701" s="14" t="s">
        <v>15</v>
      </c>
      <c r="J4701" s="14" t="s">
        <v>16</v>
      </c>
      <c r="K4701" s="14" t="s">
        <v>17</v>
      </c>
      <c r="L4701" s="19" t="s">
        <v>1954</v>
      </c>
    </row>
    <row r="4702" spans="1:12" x14ac:dyDescent="0.3">
      <c r="A4702" s="12">
        <v>1609</v>
      </c>
      <c r="B4702" s="14" t="s">
        <v>1129</v>
      </c>
      <c r="C4702" s="14" t="s">
        <v>164</v>
      </c>
      <c r="D4702" s="14" t="s">
        <v>26</v>
      </c>
      <c r="E4702" s="11">
        <v>43335</v>
      </c>
      <c r="F4702" s="12">
        <v>2</v>
      </c>
      <c r="G4702" s="13">
        <v>639.98</v>
      </c>
      <c r="H4702" s="14" t="s">
        <v>1634</v>
      </c>
      <c r="I4702" s="14" t="s">
        <v>15</v>
      </c>
      <c r="J4702" s="14" t="s">
        <v>27</v>
      </c>
      <c r="K4702" s="14" t="s">
        <v>31</v>
      </c>
      <c r="L4702" s="19" t="s">
        <v>1954</v>
      </c>
    </row>
    <row r="4703" spans="1:12" x14ac:dyDescent="0.3">
      <c r="A4703" s="12">
        <v>1609</v>
      </c>
      <c r="B4703" s="14" t="s">
        <v>1129</v>
      </c>
      <c r="C4703" s="14" t="s">
        <v>164</v>
      </c>
      <c r="D4703" s="14" t="s">
        <v>26</v>
      </c>
      <c r="E4703" s="11">
        <v>43335</v>
      </c>
      <c r="F4703" s="12">
        <v>1</v>
      </c>
      <c r="G4703" s="13">
        <v>349.99</v>
      </c>
      <c r="H4703" s="14" t="s">
        <v>947</v>
      </c>
      <c r="I4703" s="14" t="s">
        <v>53</v>
      </c>
      <c r="J4703" s="14" t="s">
        <v>27</v>
      </c>
      <c r="K4703" s="14" t="s">
        <v>31</v>
      </c>
      <c r="L4703" s="19" t="s">
        <v>1954</v>
      </c>
    </row>
    <row r="4704" spans="1:12" x14ac:dyDescent="0.3">
      <c r="A4704" s="12">
        <v>1609</v>
      </c>
      <c r="B4704" s="14" t="s">
        <v>1129</v>
      </c>
      <c r="C4704" s="14" t="s">
        <v>164</v>
      </c>
      <c r="D4704" s="14" t="s">
        <v>26</v>
      </c>
      <c r="E4704" s="11">
        <v>43335</v>
      </c>
      <c r="F4704" s="12">
        <v>2</v>
      </c>
      <c r="G4704" s="13">
        <v>1499.98</v>
      </c>
      <c r="H4704" s="14" t="s">
        <v>1724</v>
      </c>
      <c r="I4704" s="14" t="s">
        <v>15</v>
      </c>
      <c r="J4704" s="14" t="s">
        <v>27</v>
      </c>
      <c r="K4704" s="14" t="s">
        <v>31</v>
      </c>
      <c r="L4704" s="19" t="s">
        <v>1954</v>
      </c>
    </row>
    <row r="4705" spans="1:12" x14ac:dyDescent="0.3">
      <c r="A4705" s="12">
        <v>1609</v>
      </c>
      <c r="B4705" s="14" t="s">
        <v>1129</v>
      </c>
      <c r="C4705" s="14" t="s">
        <v>164</v>
      </c>
      <c r="D4705" s="14" t="s">
        <v>26</v>
      </c>
      <c r="E4705" s="11">
        <v>43335</v>
      </c>
      <c r="F4705" s="12">
        <v>1</v>
      </c>
      <c r="G4705" s="13">
        <v>533.99</v>
      </c>
      <c r="H4705" s="14" t="s">
        <v>957</v>
      </c>
      <c r="I4705" s="14" t="s">
        <v>39</v>
      </c>
      <c r="J4705" s="14" t="s">
        <v>27</v>
      </c>
      <c r="K4705" s="14" t="s">
        <v>31</v>
      </c>
      <c r="L4705" s="19" t="s">
        <v>1961</v>
      </c>
    </row>
    <row r="4706" spans="1:12" x14ac:dyDescent="0.3">
      <c r="A4706" s="12">
        <v>1610</v>
      </c>
      <c r="B4706" s="14" t="s">
        <v>1806</v>
      </c>
      <c r="C4706" s="14" t="s">
        <v>356</v>
      </c>
      <c r="D4706" s="14" t="s">
        <v>26</v>
      </c>
      <c r="E4706" s="11">
        <v>43337</v>
      </c>
      <c r="F4706" s="12">
        <v>1</v>
      </c>
      <c r="G4706" s="13">
        <v>832.99</v>
      </c>
      <c r="H4706" s="14" t="s">
        <v>1055</v>
      </c>
      <c r="I4706" s="14" t="s">
        <v>22</v>
      </c>
      <c r="J4706" s="14" t="s">
        <v>27</v>
      </c>
      <c r="K4706" s="14" t="s">
        <v>31</v>
      </c>
      <c r="L4706" s="19" t="s">
        <v>1955</v>
      </c>
    </row>
    <row r="4707" spans="1:12" x14ac:dyDescent="0.3">
      <c r="A4707" s="12">
        <v>1610</v>
      </c>
      <c r="B4707" s="14" t="s">
        <v>1806</v>
      </c>
      <c r="C4707" s="14" t="s">
        <v>356</v>
      </c>
      <c r="D4707" s="14" t="s">
        <v>26</v>
      </c>
      <c r="E4707" s="11">
        <v>43337</v>
      </c>
      <c r="F4707" s="12">
        <v>2</v>
      </c>
      <c r="G4707" s="13">
        <v>6399.98</v>
      </c>
      <c r="H4707" s="14" t="s">
        <v>1887</v>
      </c>
      <c r="I4707" s="14" t="s">
        <v>858</v>
      </c>
      <c r="J4707" s="14" t="s">
        <v>27</v>
      </c>
      <c r="K4707" s="14" t="s">
        <v>31</v>
      </c>
      <c r="L4707" s="19" t="s">
        <v>1956</v>
      </c>
    </row>
    <row r="4708" spans="1:12" x14ac:dyDescent="0.3">
      <c r="A4708" s="12">
        <v>1611</v>
      </c>
      <c r="B4708" s="14" t="s">
        <v>1362</v>
      </c>
      <c r="C4708" s="14" t="s">
        <v>1038</v>
      </c>
      <c r="D4708" s="14" t="s">
        <v>26</v>
      </c>
      <c r="E4708" s="11">
        <v>43349</v>
      </c>
      <c r="F4708" s="12">
        <v>1</v>
      </c>
      <c r="G4708" s="13">
        <v>2799.99</v>
      </c>
      <c r="H4708" s="14" t="s">
        <v>1923</v>
      </c>
      <c r="I4708" s="14" t="s">
        <v>46</v>
      </c>
      <c r="J4708" s="14" t="s">
        <v>27</v>
      </c>
      <c r="K4708" s="14" t="s">
        <v>31</v>
      </c>
      <c r="L4708" s="19" t="s">
        <v>1954</v>
      </c>
    </row>
    <row r="4709" spans="1:12" x14ac:dyDescent="0.3">
      <c r="A4709" s="12">
        <v>1611</v>
      </c>
      <c r="B4709" s="14" t="s">
        <v>1362</v>
      </c>
      <c r="C4709" s="14" t="s">
        <v>1038</v>
      </c>
      <c r="D4709" s="14" t="s">
        <v>26</v>
      </c>
      <c r="E4709" s="11">
        <v>43349</v>
      </c>
      <c r="F4709" s="12">
        <v>1</v>
      </c>
      <c r="G4709" s="13">
        <v>749.99</v>
      </c>
      <c r="H4709" s="14" t="s">
        <v>1734</v>
      </c>
      <c r="I4709" s="14" t="s">
        <v>15</v>
      </c>
      <c r="J4709" s="14" t="s">
        <v>27</v>
      </c>
      <c r="K4709" s="14" t="s">
        <v>31</v>
      </c>
      <c r="L4709" s="19" t="s">
        <v>1954</v>
      </c>
    </row>
    <row r="4710" spans="1:12" x14ac:dyDescent="0.3">
      <c r="A4710" s="12">
        <v>1611</v>
      </c>
      <c r="B4710" s="14" t="s">
        <v>1362</v>
      </c>
      <c r="C4710" s="14" t="s">
        <v>1038</v>
      </c>
      <c r="D4710" s="14" t="s">
        <v>26</v>
      </c>
      <c r="E4710" s="11">
        <v>43349</v>
      </c>
      <c r="F4710" s="12">
        <v>2</v>
      </c>
      <c r="G4710" s="13">
        <v>6399.98</v>
      </c>
      <c r="H4710" s="14" t="s">
        <v>1785</v>
      </c>
      <c r="I4710" s="14" t="s">
        <v>858</v>
      </c>
      <c r="J4710" s="14" t="s">
        <v>27</v>
      </c>
      <c r="K4710" s="14" t="s">
        <v>31</v>
      </c>
      <c r="L4710" s="19" t="s">
        <v>1956</v>
      </c>
    </row>
    <row r="4711" spans="1:12" x14ac:dyDescent="0.3">
      <c r="A4711" s="12">
        <v>1612</v>
      </c>
      <c r="B4711" s="14" t="s">
        <v>1912</v>
      </c>
      <c r="C4711" s="14" t="s">
        <v>477</v>
      </c>
      <c r="D4711" s="14" t="s">
        <v>13</v>
      </c>
      <c r="E4711" s="11">
        <v>43394</v>
      </c>
      <c r="F4711" s="12">
        <v>2</v>
      </c>
      <c r="G4711" s="13">
        <v>639.98</v>
      </c>
      <c r="H4711" s="14" t="s">
        <v>1946</v>
      </c>
      <c r="I4711" s="14" t="s">
        <v>53</v>
      </c>
      <c r="J4711" s="14" t="s">
        <v>16</v>
      </c>
      <c r="K4711" s="14" t="s">
        <v>36</v>
      </c>
      <c r="L4711" s="19" t="s">
        <v>1954</v>
      </c>
    </row>
    <row r="4712" spans="1:12" x14ac:dyDescent="0.3">
      <c r="A4712" s="12">
        <v>1612</v>
      </c>
      <c r="B4712" s="14" t="s">
        <v>1912</v>
      </c>
      <c r="C4712" s="14" t="s">
        <v>477</v>
      </c>
      <c r="D4712" s="14" t="s">
        <v>13</v>
      </c>
      <c r="E4712" s="11">
        <v>43394</v>
      </c>
      <c r="F4712" s="12">
        <v>2</v>
      </c>
      <c r="G4712" s="13">
        <v>639.98</v>
      </c>
      <c r="H4712" s="14" t="s">
        <v>1931</v>
      </c>
      <c r="I4712" s="14" t="s">
        <v>53</v>
      </c>
      <c r="J4712" s="14" t="s">
        <v>16</v>
      </c>
      <c r="K4712" s="14" t="s">
        <v>36</v>
      </c>
      <c r="L4712" s="19" t="s">
        <v>1954</v>
      </c>
    </row>
    <row r="4713" spans="1:12" x14ac:dyDescent="0.3">
      <c r="A4713" s="12">
        <v>1612</v>
      </c>
      <c r="B4713" s="14" t="s">
        <v>1912</v>
      </c>
      <c r="C4713" s="14" t="s">
        <v>477</v>
      </c>
      <c r="D4713" s="14" t="s">
        <v>13</v>
      </c>
      <c r="E4713" s="11">
        <v>43394</v>
      </c>
      <c r="F4713" s="12">
        <v>2</v>
      </c>
      <c r="G4713" s="13">
        <v>679.98</v>
      </c>
      <c r="H4713" s="14" t="s">
        <v>926</v>
      </c>
      <c r="I4713" s="14" t="s">
        <v>53</v>
      </c>
      <c r="J4713" s="14" t="s">
        <v>16</v>
      </c>
      <c r="K4713" s="14" t="s">
        <v>36</v>
      </c>
      <c r="L4713" s="19" t="s">
        <v>1954</v>
      </c>
    </row>
    <row r="4714" spans="1:12" x14ac:dyDescent="0.3">
      <c r="A4714" s="12">
        <v>1612</v>
      </c>
      <c r="B4714" s="14" t="s">
        <v>1912</v>
      </c>
      <c r="C4714" s="14" t="s">
        <v>477</v>
      </c>
      <c r="D4714" s="14" t="s">
        <v>13</v>
      </c>
      <c r="E4714" s="11">
        <v>43394</v>
      </c>
      <c r="F4714" s="12">
        <v>1</v>
      </c>
      <c r="G4714" s="13">
        <v>699.99</v>
      </c>
      <c r="H4714" s="14" t="s">
        <v>1835</v>
      </c>
      <c r="I4714" s="14" t="s">
        <v>15</v>
      </c>
      <c r="J4714" s="14" t="s">
        <v>16</v>
      </c>
      <c r="K4714" s="14" t="s">
        <v>36</v>
      </c>
      <c r="L4714" s="19" t="s">
        <v>1954</v>
      </c>
    </row>
    <row r="4715" spans="1:12" x14ac:dyDescent="0.3">
      <c r="A4715" s="12">
        <v>1612</v>
      </c>
      <c r="B4715" s="14" t="s">
        <v>1912</v>
      </c>
      <c r="C4715" s="14" t="s">
        <v>477</v>
      </c>
      <c r="D4715" s="14" t="s">
        <v>13</v>
      </c>
      <c r="E4715" s="11">
        <v>43394</v>
      </c>
      <c r="F4715" s="12">
        <v>1</v>
      </c>
      <c r="G4715" s="13">
        <v>1559.99</v>
      </c>
      <c r="H4715" s="14" t="s">
        <v>967</v>
      </c>
      <c r="I4715" s="14" t="s">
        <v>46</v>
      </c>
      <c r="J4715" s="14" t="s">
        <v>16</v>
      </c>
      <c r="K4715" s="14" t="s">
        <v>36</v>
      </c>
      <c r="L4715" s="19" t="s">
        <v>1961</v>
      </c>
    </row>
    <row r="4716" spans="1:12" x14ac:dyDescent="0.3">
      <c r="A4716" s="12">
        <v>1613</v>
      </c>
      <c r="B4716" s="14" t="s">
        <v>814</v>
      </c>
      <c r="C4716" s="14" t="s">
        <v>103</v>
      </c>
      <c r="D4716" s="14" t="s">
        <v>26</v>
      </c>
      <c r="E4716" s="11">
        <v>43422</v>
      </c>
      <c r="F4716" s="12">
        <v>2</v>
      </c>
      <c r="G4716" s="13">
        <v>639.98</v>
      </c>
      <c r="H4716" s="14" t="s">
        <v>1639</v>
      </c>
      <c r="I4716" s="14" t="s">
        <v>53</v>
      </c>
      <c r="J4716" s="14" t="s">
        <v>27</v>
      </c>
      <c r="K4716" s="14" t="s">
        <v>28</v>
      </c>
      <c r="L4716" s="19" t="s">
        <v>1954</v>
      </c>
    </row>
    <row r="4717" spans="1:12" x14ac:dyDescent="0.3">
      <c r="A4717" s="12">
        <v>1613</v>
      </c>
      <c r="B4717" s="14" t="s">
        <v>814</v>
      </c>
      <c r="C4717" s="14" t="s">
        <v>103</v>
      </c>
      <c r="D4717" s="14" t="s">
        <v>26</v>
      </c>
      <c r="E4717" s="11">
        <v>43422</v>
      </c>
      <c r="F4717" s="12">
        <v>1</v>
      </c>
      <c r="G4717" s="13">
        <v>4999.99</v>
      </c>
      <c r="H4717" s="14" t="s">
        <v>1668</v>
      </c>
      <c r="I4717" s="14" t="s">
        <v>858</v>
      </c>
      <c r="J4717" s="14" t="s">
        <v>27</v>
      </c>
      <c r="K4717" s="14" t="s">
        <v>28</v>
      </c>
      <c r="L4717" s="19" t="s">
        <v>1956</v>
      </c>
    </row>
    <row r="4718" spans="1:12" x14ac:dyDescent="0.3">
      <c r="A4718" s="12">
        <v>1614</v>
      </c>
      <c r="B4718" s="14" t="s">
        <v>1073</v>
      </c>
      <c r="C4718" s="14" t="s">
        <v>314</v>
      </c>
      <c r="D4718" s="14" t="s">
        <v>108</v>
      </c>
      <c r="E4718" s="11">
        <v>43432</v>
      </c>
      <c r="F4718" s="12">
        <v>2</v>
      </c>
      <c r="G4718" s="13">
        <v>539.98</v>
      </c>
      <c r="H4718" s="14" t="s">
        <v>1748</v>
      </c>
      <c r="I4718" s="14" t="s">
        <v>15</v>
      </c>
      <c r="J4718" s="14" t="s">
        <v>109</v>
      </c>
      <c r="K4718" s="14" t="s">
        <v>110</v>
      </c>
      <c r="L4718" s="19" t="s">
        <v>1954</v>
      </c>
    </row>
    <row r="4719" spans="1:12" x14ac:dyDescent="0.3">
      <c r="A4719" s="12">
        <v>1614</v>
      </c>
      <c r="B4719" s="14" t="s">
        <v>1073</v>
      </c>
      <c r="C4719" s="14" t="s">
        <v>314</v>
      </c>
      <c r="D4719" s="14" t="s">
        <v>108</v>
      </c>
      <c r="E4719" s="11">
        <v>43432</v>
      </c>
      <c r="F4719" s="12">
        <v>1</v>
      </c>
      <c r="G4719" s="13">
        <v>1499</v>
      </c>
      <c r="H4719" s="14" t="s">
        <v>1742</v>
      </c>
      <c r="I4719" s="14" t="s">
        <v>22</v>
      </c>
      <c r="J4719" s="14" t="s">
        <v>109</v>
      </c>
      <c r="K4719" s="14" t="s">
        <v>110</v>
      </c>
      <c r="L4719" s="19" t="s">
        <v>1955</v>
      </c>
    </row>
    <row r="4720" spans="1:12" x14ac:dyDescent="0.3">
      <c r="A4720" s="12">
        <v>1614</v>
      </c>
      <c r="B4720" s="14" t="s">
        <v>1073</v>
      </c>
      <c r="C4720" s="14" t="s">
        <v>314</v>
      </c>
      <c r="D4720" s="14" t="s">
        <v>108</v>
      </c>
      <c r="E4720" s="11">
        <v>43432</v>
      </c>
      <c r="F4720" s="12">
        <v>2</v>
      </c>
      <c r="G4720" s="13">
        <v>4599.9799999999996</v>
      </c>
      <c r="H4720" s="14" t="s">
        <v>1702</v>
      </c>
      <c r="I4720" s="14" t="s">
        <v>858</v>
      </c>
      <c r="J4720" s="14" t="s">
        <v>109</v>
      </c>
      <c r="K4720" s="14" t="s">
        <v>110</v>
      </c>
      <c r="L4720" s="19" t="s">
        <v>1956</v>
      </c>
    </row>
    <row r="4721" spans="1:12" x14ac:dyDescent="0.3">
      <c r="A4721" s="12">
        <v>1615</v>
      </c>
      <c r="B4721" s="14" t="s">
        <v>1688</v>
      </c>
      <c r="C4721" s="14" t="s">
        <v>567</v>
      </c>
      <c r="D4721" s="14" t="s">
        <v>108</v>
      </c>
      <c r="E4721" s="11">
        <v>43462</v>
      </c>
      <c r="F4721" s="12">
        <v>1</v>
      </c>
      <c r="G4721" s="13">
        <v>899.99</v>
      </c>
      <c r="H4721" s="14" t="s">
        <v>1770</v>
      </c>
      <c r="I4721" s="14" t="s">
        <v>15</v>
      </c>
      <c r="J4721" s="14" t="s">
        <v>109</v>
      </c>
      <c r="K4721" s="14" t="s">
        <v>110</v>
      </c>
      <c r="L4721" s="19" t="s">
        <v>1954</v>
      </c>
    </row>
    <row r="4722" spans="1:12" x14ac:dyDescent="0.3">
      <c r="A4722" s="12">
        <v>1615</v>
      </c>
      <c r="B4722" s="14" t="s">
        <v>1688</v>
      </c>
      <c r="C4722" s="14" t="s">
        <v>567</v>
      </c>
      <c r="D4722" s="14" t="s">
        <v>108</v>
      </c>
      <c r="E4722" s="11">
        <v>43462</v>
      </c>
      <c r="F4722" s="12">
        <v>1</v>
      </c>
      <c r="G4722" s="13">
        <v>2499.9899999999998</v>
      </c>
      <c r="H4722" s="14" t="s">
        <v>1758</v>
      </c>
      <c r="I4722" s="14" t="s">
        <v>858</v>
      </c>
      <c r="J4722" s="14" t="s">
        <v>109</v>
      </c>
      <c r="K4722" s="14" t="s">
        <v>110</v>
      </c>
      <c r="L4722" s="19" t="s">
        <v>1956</v>
      </c>
    </row>
    <row r="4723" spans="1:12" x14ac:dyDescent="0.3">
      <c r="A4723" s="12">
        <v>1615</v>
      </c>
      <c r="B4723" s="14" t="s">
        <v>1688</v>
      </c>
      <c r="C4723" s="14" t="s">
        <v>567</v>
      </c>
      <c r="D4723" s="14" t="s">
        <v>108</v>
      </c>
      <c r="E4723" s="11">
        <v>43462</v>
      </c>
      <c r="F4723" s="12">
        <v>2</v>
      </c>
      <c r="G4723" s="13">
        <v>4599.9799999999996</v>
      </c>
      <c r="H4723" s="14" t="s">
        <v>1842</v>
      </c>
      <c r="I4723" s="14" t="s">
        <v>46</v>
      </c>
      <c r="J4723" s="14" t="s">
        <v>109</v>
      </c>
      <c r="K4723" s="14" t="s">
        <v>110</v>
      </c>
      <c r="L4723" s="19" t="s">
        <v>1956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2ACEF-142F-4B07-B861-5691D5245A5C}">
  <dimension ref="A1:E40"/>
  <sheetViews>
    <sheetView tabSelected="1" workbookViewId="0">
      <selection activeCellId="1" sqref="D1 A1"/>
    </sheetView>
  </sheetViews>
  <sheetFormatPr defaultRowHeight="15.6" x14ac:dyDescent="0.3"/>
  <cols>
    <col min="1" max="1" width="12.796875" bestFit="1" customWidth="1"/>
    <col min="2" max="2" width="14.09765625" bestFit="1" customWidth="1"/>
    <col min="4" max="4" width="12.796875" bestFit="1" customWidth="1"/>
    <col min="5" max="5" width="14.09765625" bestFit="1" customWidth="1"/>
  </cols>
  <sheetData>
    <row r="1" spans="1:5" x14ac:dyDescent="0.3">
      <c r="A1" s="15" t="s">
        <v>1947</v>
      </c>
      <c r="B1" t="s">
        <v>1953</v>
      </c>
      <c r="D1" s="15" t="s">
        <v>1947</v>
      </c>
      <c r="E1" t="s">
        <v>1953</v>
      </c>
    </row>
    <row r="2" spans="1:5" x14ac:dyDescent="0.3">
      <c r="A2" s="16" t="s">
        <v>1949</v>
      </c>
      <c r="B2" s="1">
        <v>2709484.4700000226</v>
      </c>
      <c r="D2" s="17" t="s">
        <v>1949</v>
      </c>
      <c r="E2" s="1">
        <v>2709484.4700000007</v>
      </c>
    </row>
    <row r="3" spans="1:5" x14ac:dyDescent="0.3">
      <c r="A3" s="16" t="s">
        <v>1951</v>
      </c>
      <c r="B3" s="1">
        <v>3845515.0200000792</v>
      </c>
      <c r="D3" s="18" t="s">
        <v>1966</v>
      </c>
      <c r="E3" s="1">
        <v>241184.15000000017</v>
      </c>
    </row>
    <row r="4" spans="1:5" x14ac:dyDescent="0.3">
      <c r="A4" s="16" t="s">
        <v>1952</v>
      </c>
      <c r="B4" s="1">
        <v>2023989.3899999899</v>
      </c>
      <c r="D4" s="18" t="s">
        <v>1967</v>
      </c>
      <c r="E4" s="1">
        <v>175768.09999999998</v>
      </c>
    </row>
    <row r="5" spans="1:5" x14ac:dyDescent="0.3">
      <c r="A5" s="16" t="s">
        <v>1948</v>
      </c>
      <c r="B5" s="1">
        <v>8578988.8800000921</v>
      </c>
      <c r="D5" s="18" t="s">
        <v>1968</v>
      </c>
      <c r="E5" s="1">
        <v>202157.14</v>
      </c>
    </row>
    <row r="6" spans="1:5" x14ac:dyDescent="0.3">
      <c r="D6" s="18" t="s">
        <v>1969</v>
      </c>
      <c r="E6" s="1">
        <v>187223.55000000008</v>
      </c>
    </row>
    <row r="7" spans="1:5" x14ac:dyDescent="0.3">
      <c r="D7" s="18" t="s">
        <v>1970</v>
      </c>
      <c r="E7" s="1">
        <v>228701.13000000006</v>
      </c>
    </row>
    <row r="8" spans="1:5" x14ac:dyDescent="0.3">
      <c r="D8" s="18" t="s">
        <v>1971</v>
      </c>
      <c r="E8" s="1">
        <v>231120.29000000007</v>
      </c>
    </row>
    <row r="9" spans="1:5" x14ac:dyDescent="0.3">
      <c r="D9" s="18" t="s">
        <v>1972</v>
      </c>
      <c r="E9" s="1">
        <v>222854.21000000008</v>
      </c>
    </row>
    <row r="10" spans="1:5" x14ac:dyDescent="0.3">
      <c r="D10" s="18" t="s">
        <v>1973</v>
      </c>
      <c r="E10" s="1">
        <v>253130.83000000002</v>
      </c>
    </row>
    <row r="11" spans="1:5" x14ac:dyDescent="0.3">
      <c r="D11" s="18" t="s">
        <v>1974</v>
      </c>
      <c r="E11" s="1">
        <v>303282.60999999981</v>
      </c>
    </row>
    <row r="12" spans="1:5" x14ac:dyDescent="0.3">
      <c r="D12" s="18" t="s">
        <v>1975</v>
      </c>
      <c r="E12" s="1">
        <v>235051.7900000001</v>
      </c>
    </row>
    <row r="13" spans="1:5" x14ac:dyDescent="0.3">
      <c r="D13" s="18" t="s">
        <v>1976</v>
      </c>
      <c r="E13" s="1">
        <v>205315.47000000003</v>
      </c>
    </row>
    <row r="14" spans="1:5" x14ac:dyDescent="0.3">
      <c r="D14" s="18" t="s">
        <v>1950</v>
      </c>
      <c r="E14" s="1">
        <v>223695.2</v>
      </c>
    </row>
    <row r="15" spans="1:5" x14ac:dyDescent="0.3">
      <c r="D15" s="17" t="s">
        <v>1951</v>
      </c>
      <c r="E15" s="1">
        <v>3845515.0199999963</v>
      </c>
    </row>
    <row r="16" spans="1:5" x14ac:dyDescent="0.3">
      <c r="D16" s="18" t="s">
        <v>1966</v>
      </c>
      <c r="E16" s="1">
        <v>316954.76999999984</v>
      </c>
    </row>
    <row r="17" spans="4:5" x14ac:dyDescent="0.3">
      <c r="D17" s="18" t="s">
        <v>1967</v>
      </c>
      <c r="E17" s="1">
        <v>348740.46999999951</v>
      </c>
    </row>
    <row r="18" spans="4:5" x14ac:dyDescent="0.3">
      <c r="D18" s="18" t="s">
        <v>1968</v>
      </c>
      <c r="E18" s="1">
        <v>348177.12999999936</v>
      </c>
    </row>
    <row r="19" spans="4:5" x14ac:dyDescent="0.3">
      <c r="D19" s="18" t="s">
        <v>1969</v>
      </c>
      <c r="E19" s="1">
        <v>254105.57000000012</v>
      </c>
    </row>
    <row r="20" spans="4:5" x14ac:dyDescent="0.3">
      <c r="D20" s="18" t="s">
        <v>1970</v>
      </c>
      <c r="E20" s="1">
        <v>297754.65999999974</v>
      </c>
    </row>
    <row r="21" spans="4:5" x14ac:dyDescent="0.3">
      <c r="D21" s="18" t="s">
        <v>1971</v>
      </c>
      <c r="E21" s="1">
        <v>419892.06999999902</v>
      </c>
    </row>
    <row r="22" spans="4:5" x14ac:dyDescent="0.3">
      <c r="D22" s="18" t="s">
        <v>1972</v>
      </c>
      <c r="E22" s="1">
        <v>255727.63000000015</v>
      </c>
    </row>
    <row r="23" spans="4:5" x14ac:dyDescent="0.3">
      <c r="D23" s="18" t="s">
        <v>1973</v>
      </c>
      <c r="E23" s="1">
        <v>322553.3199999996</v>
      </c>
    </row>
    <row r="24" spans="4:5" x14ac:dyDescent="0.3">
      <c r="D24" s="18" t="s">
        <v>1974</v>
      </c>
      <c r="E24" s="1">
        <v>329388.67999999953</v>
      </c>
    </row>
    <row r="25" spans="4:5" x14ac:dyDescent="0.3">
      <c r="D25" s="18" t="s">
        <v>1975</v>
      </c>
      <c r="E25" s="1">
        <v>345316.17999999964</v>
      </c>
    </row>
    <row r="26" spans="4:5" x14ac:dyDescent="0.3">
      <c r="D26" s="18" t="s">
        <v>1976</v>
      </c>
      <c r="E26" s="1">
        <v>315881.66999999969</v>
      </c>
    </row>
    <row r="27" spans="4:5" x14ac:dyDescent="0.3">
      <c r="D27" s="18" t="s">
        <v>1950</v>
      </c>
      <c r="E27" s="1">
        <v>291022.8699999997</v>
      </c>
    </row>
    <row r="28" spans="4:5" x14ac:dyDescent="0.3">
      <c r="D28" s="17" t="s">
        <v>1952</v>
      </c>
      <c r="E28" s="1">
        <v>2023989.3899999945</v>
      </c>
    </row>
    <row r="29" spans="4:5" x14ac:dyDescent="0.3">
      <c r="D29" s="18" t="s">
        <v>1966</v>
      </c>
      <c r="E29" s="1">
        <v>426301.71999999922</v>
      </c>
    </row>
    <row r="30" spans="4:5" x14ac:dyDescent="0.3">
      <c r="D30" s="18" t="s">
        <v>1967</v>
      </c>
      <c r="E30" s="1">
        <v>223941.44000000003</v>
      </c>
    </row>
    <row r="31" spans="4:5" x14ac:dyDescent="0.3">
      <c r="D31" s="18" t="s">
        <v>1968</v>
      </c>
      <c r="E31" s="1">
        <v>406701.19999999931</v>
      </c>
    </row>
    <row r="32" spans="4:5" x14ac:dyDescent="0.3">
      <c r="D32" s="18" t="s">
        <v>1969</v>
      </c>
      <c r="E32" s="1">
        <v>909179.46999999648</v>
      </c>
    </row>
    <row r="33" spans="4:5" x14ac:dyDescent="0.3">
      <c r="D33" s="18" t="s">
        <v>1971</v>
      </c>
      <c r="E33" s="1">
        <v>209.99</v>
      </c>
    </row>
    <row r="34" spans="4:5" x14ac:dyDescent="0.3">
      <c r="D34" s="18" t="s">
        <v>1972</v>
      </c>
      <c r="E34" s="1">
        <v>12949.889999999998</v>
      </c>
    </row>
    <row r="35" spans="4:5" x14ac:dyDescent="0.3">
      <c r="D35" s="18" t="s">
        <v>1973</v>
      </c>
      <c r="E35" s="1">
        <v>10256.91</v>
      </c>
    </row>
    <row r="36" spans="4:5" x14ac:dyDescent="0.3">
      <c r="D36" s="18" t="s">
        <v>1974</v>
      </c>
      <c r="E36" s="1">
        <v>9949.9599999999991</v>
      </c>
    </row>
    <row r="37" spans="4:5" x14ac:dyDescent="0.3">
      <c r="D37" s="18" t="s">
        <v>1975</v>
      </c>
      <c r="E37" s="1">
        <v>4219.92</v>
      </c>
    </row>
    <row r="38" spans="4:5" x14ac:dyDescent="0.3">
      <c r="D38" s="18" t="s">
        <v>1976</v>
      </c>
      <c r="E38" s="1">
        <v>12278.929999999998</v>
      </c>
    </row>
    <row r="39" spans="4:5" x14ac:dyDescent="0.3">
      <c r="D39" s="18" t="s">
        <v>1950</v>
      </c>
      <c r="E39" s="1">
        <v>7999.9599999999991</v>
      </c>
    </row>
    <row r="40" spans="4:5" x14ac:dyDescent="0.3">
      <c r="D40" s="17" t="s">
        <v>1948</v>
      </c>
      <c r="E40" s="1">
        <v>8578988.8799999952</v>
      </c>
    </row>
  </sheetData>
  <pageMargins left="0.7" right="0.7" top="0.75" bottom="0.75" header="0.3" footer="0.3"/>
  <pageSetup paperSize="9" orientation="portrait" horizontalDpi="0" verticalDpi="0" r:id="rId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2ED12-422C-45F8-A125-1F369B86BC52}">
  <dimension ref="A1:H5"/>
  <sheetViews>
    <sheetView workbookViewId="0">
      <selection activeCell="G1" activeCellId="1" sqref="A1 G1"/>
    </sheetView>
  </sheetViews>
  <sheetFormatPr defaultRowHeight="15.6" x14ac:dyDescent="0.3"/>
  <cols>
    <col min="1" max="1" width="12.796875" bestFit="1" customWidth="1"/>
    <col min="2" max="2" width="14.09765625" bestFit="1" customWidth="1"/>
    <col min="4" max="4" width="13.69921875" customWidth="1"/>
    <col min="5" max="5" width="19.69921875" customWidth="1"/>
    <col min="7" max="7" width="14.5" bestFit="1" customWidth="1"/>
    <col min="8" max="8" width="14.09765625" bestFit="1" customWidth="1"/>
  </cols>
  <sheetData>
    <row r="1" spans="1:8" x14ac:dyDescent="0.3">
      <c r="A1" s="15" t="s">
        <v>1947</v>
      </c>
      <c r="B1" t="s">
        <v>1953</v>
      </c>
      <c r="D1" t="s">
        <v>1947</v>
      </c>
      <c r="E1" t="s">
        <v>1953</v>
      </c>
      <c r="G1" s="15" t="s">
        <v>1947</v>
      </c>
      <c r="H1" t="s">
        <v>1953</v>
      </c>
    </row>
    <row r="2" spans="1:8" x14ac:dyDescent="0.3">
      <c r="A2" s="17" t="s">
        <v>13</v>
      </c>
      <c r="B2" s="1">
        <v>1790145.9099999892</v>
      </c>
      <c r="D2" t="s">
        <v>13</v>
      </c>
      <c r="E2">
        <v>1790145.9099999892</v>
      </c>
      <c r="G2" s="17" t="s">
        <v>27</v>
      </c>
      <c r="H2" s="1">
        <v>5826242.2100003222</v>
      </c>
    </row>
    <row r="3" spans="1:8" x14ac:dyDescent="0.3">
      <c r="A3" s="17" t="s">
        <v>26</v>
      </c>
      <c r="B3" s="1">
        <v>5826242.2100003222</v>
      </c>
      <c r="D3" t="s">
        <v>26</v>
      </c>
      <c r="E3">
        <v>5826242.2100003222</v>
      </c>
      <c r="G3" s="17" t="s">
        <v>109</v>
      </c>
      <c r="H3" s="1">
        <v>962600.759999995</v>
      </c>
    </row>
    <row r="4" spans="1:8" x14ac:dyDescent="0.3">
      <c r="A4" s="17" t="s">
        <v>108</v>
      </c>
      <c r="B4" s="1">
        <v>962600.759999995</v>
      </c>
      <c r="D4" t="s">
        <v>108</v>
      </c>
      <c r="E4">
        <v>962600.759999995</v>
      </c>
      <c r="G4" s="17" t="s">
        <v>16</v>
      </c>
      <c r="H4" s="1">
        <v>1790145.9099999892</v>
      </c>
    </row>
    <row r="5" spans="1:8" x14ac:dyDescent="0.3">
      <c r="A5" s="17" t="s">
        <v>1948</v>
      </c>
      <c r="B5" s="1">
        <v>8578988.8800003063</v>
      </c>
      <c r="G5" s="17" t="s">
        <v>1948</v>
      </c>
      <c r="H5" s="1">
        <v>8578988.8800003063</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C1D4D-F584-477B-BD4F-7EF5E5349F18}">
  <dimension ref="A3:E14"/>
  <sheetViews>
    <sheetView workbookViewId="0">
      <selection activeCell="H24" sqref="H24"/>
    </sheetView>
  </sheetViews>
  <sheetFormatPr defaultRowHeight="15.6" x14ac:dyDescent="0.3"/>
  <cols>
    <col min="1" max="1" width="12.796875" bestFit="1" customWidth="1"/>
    <col min="2" max="2" width="14.09765625" bestFit="1" customWidth="1"/>
    <col min="4" max="4" width="17.3984375" bestFit="1" customWidth="1"/>
    <col min="5" max="5" width="14.09765625" bestFit="1" customWidth="1"/>
  </cols>
  <sheetData>
    <row r="3" spans="1:5" x14ac:dyDescent="0.3">
      <c r="A3" s="15" t="s">
        <v>1947</v>
      </c>
      <c r="B3" t="s">
        <v>1953</v>
      </c>
      <c r="D3" s="15" t="s">
        <v>1947</v>
      </c>
      <c r="E3" t="s">
        <v>1953</v>
      </c>
    </row>
    <row r="4" spans="1:5" x14ac:dyDescent="0.3">
      <c r="A4" s="17" t="s">
        <v>1965</v>
      </c>
      <c r="B4" s="1"/>
      <c r="D4" s="17" t="s">
        <v>53</v>
      </c>
      <c r="E4" s="1">
        <v>327888.20999999793</v>
      </c>
    </row>
    <row r="5" spans="1:5" x14ac:dyDescent="0.3">
      <c r="A5" s="17" t="s">
        <v>1962</v>
      </c>
      <c r="B5" s="1">
        <v>4849.75</v>
      </c>
      <c r="D5" s="17" t="s">
        <v>39</v>
      </c>
      <c r="E5" s="1">
        <v>438506.86999999714</v>
      </c>
    </row>
    <row r="6" spans="1:5" x14ac:dyDescent="0.3">
      <c r="A6" s="17" t="s">
        <v>1957</v>
      </c>
      <c r="B6" s="1">
        <v>88498.82</v>
      </c>
      <c r="D6" s="17" t="s">
        <v>20</v>
      </c>
      <c r="E6" s="1">
        <v>799874.59999999858</v>
      </c>
    </row>
    <row r="7" spans="1:5" x14ac:dyDescent="0.3">
      <c r="A7" s="17" t="s">
        <v>1958</v>
      </c>
      <c r="B7" s="1">
        <v>166164</v>
      </c>
      <c r="D7" s="17" t="s">
        <v>46</v>
      </c>
      <c r="E7" s="1">
        <v>1020236.8499999979</v>
      </c>
    </row>
    <row r="8" spans="1:5" x14ac:dyDescent="0.3">
      <c r="A8" s="17" t="s">
        <v>1959</v>
      </c>
      <c r="B8" s="1">
        <v>193798.71000000008</v>
      </c>
      <c r="D8" s="17" t="s">
        <v>15</v>
      </c>
      <c r="E8" s="1">
        <v>1109151.0399999882</v>
      </c>
    </row>
    <row r="9" spans="1:5" x14ac:dyDescent="0.3">
      <c r="A9" s="17" t="s">
        <v>1960</v>
      </c>
      <c r="B9" s="1">
        <v>207096.69000000015</v>
      </c>
      <c r="D9" s="17" t="s">
        <v>858</v>
      </c>
      <c r="E9" s="1">
        <v>1852555.5999999959</v>
      </c>
    </row>
    <row r="10" spans="1:5" x14ac:dyDescent="0.3">
      <c r="A10" s="17" t="s">
        <v>1961</v>
      </c>
      <c r="B10" s="1">
        <v>381919.68999999808</v>
      </c>
      <c r="D10" s="17" t="s">
        <v>22</v>
      </c>
      <c r="E10" s="1">
        <v>3030775.7100000265</v>
      </c>
    </row>
    <row r="11" spans="1:5" x14ac:dyDescent="0.3">
      <c r="A11" s="17" t="s">
        <v>1955</v>
      </c>
      <c r="B11" s="1">
        <v>1063135.8199999952</v>
      </c>
      <c r="D11" s="17" t="s">
        <v>1948</v>
      </c>
      <c r="E11" s="1">
        <v>8578988.8800000027</v>
      </c>
    </row>
    <row r="12" spans="1:5" x14ac:dyDescent="0.3">
      <c r="A12" s="17" t="s">
        <v>1954</v>
      </c>
      <c r="B12" s="1">
        <v>1344143.7899999814</v>
      </c>
    </row>
    <row r="13" spans="1:5" x14ac:dyDescent="0.3">
      <c r="A13" s="17" t="s">
        <v>1956</v>
      </c>
      <c r="B13" s="1">
        <v>5129381.610000127</v>
      </c>
    </row>
    <row r="14" spans="1:5" x14ac:dyDescent="0.3">
      <c r="A14" s="17" t="s">
        <v>1948</v>
      </c>
      <c r="B14" s="1">
        <v>8578988.8800001014</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AE2A0-69E3-42B6-88D8-A52CDA57EAF6}">
  <dimension ref="A1:E12"/>
  <sheetViews>
    <sheetView workbookViewId="0"/>
  </sheetViews>
  <sheetFormatPr defaultRowHeight="15.6" x14ac:dyDescent="0.3"/>
  <cols>
    <col min="1" max="1" width="14.8984375" bestFit="1" customWidth="1"/>
    <col min="2" max="2" width="14.09765625" bestFit="1" customWidth="1"/>
    <col min="4" max="4" width="14.796875" bestFit="1" customWidth="1"/>
    <col min="5" max="5" width="14.09765625" bestFit="1" customWidth="1"/>
  </cols>
  <sheetData>
    <row r="1" spans="1:5" x14ac:dyDescent="0.3">
      <c r="A1" s="15" t="s">
        <v>1947</v>
      </c>
      <c r="B1" t="s">
        <v>1953</v>
      </c>
      <c r="D1" s="15" t="s">
        <v>1947</v>
      </c>
      <c r="E1" t="s">
        <v>1953</v>
      </c>
    </row>
    <row r="2" spans="1:5" x14ac:dyDescent="0.3">
      <c r="A2" s="17" t="s">
        <v>1129</v>
      </c>
      <c r="B2" s="1">
        <v>37801.840000000004</v>
      </c>
      <c r="D2" s="17" t="s">
        <v>179</v>
      </c>
      <c r="E2" s="1">
        <v>445905.58999999904</v>
      </c>
    </row>
    <row r="3" spans="1:5" x14ac:dyDescent="0.3">
      <c r="A3" s="17" t="s">
        <v>1615</v>
      </c>
      <c r="B3" s="1">
        <v>37500.89</v>
      </c>
      <c r="D3" s="17" t="s">
        <v>110</v>
      </c>
      <c r="E3" s="1">
        <v>516695.1699999983</v>
      </c>
    </row>
    <row r="4" spans="1:5" x14ac:dyDescent="0.3">
      <c r="A4" s="17" t="s">
        <v>41</v>
      </c>
      <c r="B4" s="1">
        <v>37138.86</v>
      </c>
      <c r="D4" s="17" t="s">
        <v>17</v>
      </c>
      <c r="E4" s="1">
        <v>837423.64999999607</v>
      </c>
    </row>
    <row r="5" spans="1:5" x14ac:dyDescent="0.3">
      <c r="A5" s="17" t="s">
        <v>1362</v>
      </c>
      <c r="B5" s="1">
        <v>35857.86</v>
      </c>
      <c r="D5" s="17" t="s">
        <v>36</v>
      </c>
      <c r="E5" s="1">
        <v>952722.25999999489</v>
      </c>
    </row>
    <row r="6" spans="1:5" x14ac:dyDescent="0.3">
      <c r="A6" s="17" t="s">
        <v>559</v>
      </c>
      <c r="B6" s="1">
        <v>34503.82</v>
      </c>
      <c r="D6" s="17" t="s">
        <v>31</v>
      </c>
      <c r="E6" s="1">
        <v>2887353.4800000163</v>
      </c>
    </row>
    <row r="7" spans="1:5" x14ac:dyDescent="0.3">
      <c r="A7" s="17" t="s">
        <v>1242</v>
      </c>
      <c r="B7" s="1">
        <v>34390.879999999997</v>
      </c>
      <c r="D7" s="17" t="s">
        <v>28</v>
      </c>
      <c r="E7" s="1">
        <v>2938888.7300000275</v>
      </c>
    </row>
    <row r="8" spans="1:5" x14ac:dyDescent="0.3">
      <c r="A8" s="17" t="s">
        <v>814</v>
      </c>
      <c r="B8" s="1">
        <v>30645.870000000003</v>
      </c>
      <c r="D8" s="17" t="s">
        <v>1948</v>
      </c>
      <c r="E8" s="1">
        <v>8578988.8800000325</v>
      </c>
    </row>
    <row r="9" spans="1:5" x14ac:dyDescent="0.3">
      <c r="A9" s="17" t="s">
        <v>605</v>
      </c>
      <c r="B9" s="1">
        <v>29661.829999999998</v>
      </c>
    </row>
    <row r="10" spans="1:5" x14ac:dyDescent="0.3">
      <c r="A10" s="17" t="s">
        <v>1240</v>
      </c>
      <c r="B10" s="1">
        <v>29214.89</v>
      </c>
    </row>
    <row r="11" spans="1:5" x14ac:dyDescent="0.3">
      <c r="A11" s="17" t="s">
        <v>1730</v>
      </c>
      <c r="B11" s="1">
        <v>27618.95</v>
      </c>
    </row>
    <row r="12" spans="1:5" x14ac:dyDescent="0.3">
      <c r="A12" s="17" t="s">
        <v>1948</v>
      </c>
      <c r="B12" s="1">
        <v>334335.69</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15585-8CD1-437F-B4D8-F43D3DD449C0}">
  <dimension ref="A1:AE309"/>
  <sheetViews>
    <sheetView topLeftCell="A10" zoomScale="60" zoomScaleNormal="60" workbookViewId="0">
      <selection activeCell="Z11" sqref="Z11"/>
    </sheetView>
  </sheetViews>
  <sheetFormatPr defaultRowHeight="15.6" x14ac:dyDescent="0.3"/>
  <sheetData>
    <row r="1" spans="1:31" ht="16.2" thickBot="1" x14ac:dyDescent="0.35">
      <c r="A1" s="2"/>
      <c r="B1" s="3"/>
      <c r="C1" s="3"/>
      <c r="D1" s="3"/>
      <c r="E1" s="3"/>
      <c r="F1" s="3"/>
      <c r="G1" s="3"/>
      <c r="H1" s="3"/>
      <c r="I1" s="3"/>
      <c r="J1" s="3"/>
      <c r="K1" s="3"/>
      <c r="L1" s="3"/>
      <c r="M1" s="3"/>
      <c r="N1" s="3"/>
      <c r="O1" s="3"/>
      <c r="P1" s="3"/>
      <c r="Q1" s="3"/>
      <c r="R1" s="3"/>
      <c r="S1" s="3"/>
      <c r="T1" s="3"/>
      <c r="U1" s="3"/>
      <c r="V1" s="21"/>
      <c r="W1" s="21"/>
      <c r="X1" s="21"/>
      <c r="Y1" s="3"/>
      <c r="Z1" s="3"/>
      <c r="AA1" s="3"/>
      <c r="AB1" s="3"/>
      <c r="AC1" s="3"/>
      <c r="AD1" s="3"/>
      <c r="AE1" s="4"/>
    </row>
    <row r="2" spans="1:31" ht="15.6" customHeight="1" x14ac:dyDescent="0.3">
      <c r="A2" s="5"/>
      <c r="B2" s="26" t="s">
        <v>1964</v>
      </c>
      <c r="C2" s="27"/>
      <c r="D2" s="27"/>
      <c r="E2" s="27"/>
      <c r="F2" s="27"/>
      <c r="G2" s="27"/>
      <c r="H2" s="27"/>
      <c r="I2" s="27"/>
      <c r="J2" s="27"/>
      <c r="K2" s="27"/>
      <c r="L2" s="27"/>
      <c r="M2" s="27"/>
      <c r="N2" s="27"/>
      <c r="O2" s="27"/>
      <c r="P2" s="27"/>
      <c r="Q2" s="27"/>
      <c r="R2" s="27"/>
      <c r="S2" s="27"/>
      <c r="T2" s="27"/>
      <c r="U2" s="27"/>
      <c r="V2" s="20"/>
      <c r="W2" s="20"/>
      <c r="X2" s="22"/>
      <c r="Y2" s="6"/>
      <c r="Z2" s="6"/>
      <c r="AA2" s="6"/>
      <c r="AB2" s="6"/>
      <c r="AC2" s="6"/>
      <c r="AD2" s="6"/>
      <c r="AE2" s="7"/>
    </row>
    <row r="3" spans="1:31" x14ac:dyDescent="0.3">
      <c r="A3" s="5"/>
      <c r="B3" s="28"/>
      <c r="C3" s="29"/>
      <c r="D3" s="29"/>
      <c r="E3" s="29"/>
      <c r="F3" s="29"/>
      <c r="G3" s="29"/>
      <c r="H3" s="29"/>
      <c r="I3" s="29"/>
      <c r="J3" s="29"/>
      <c r="K3" s="29"/>
      <c r="L3" s="29"/>
      <c r="M3" s="29"/>
      <c r="N3" s="29"/>
      <c r="O3" s="29"/>
      <c r="P3" s="29"/>
      <c r="Q3" s="29"/>
      <c r="R3" s="29"/>
      <c r="S3" s="29"/>
      <c r="T3" s="29"/>
      <c r="U3" s="29"/>
      <c r="V3" s="20"/>
      <c r="W3" s="20"/>
      <c r="X3" s="23"/>
      <c r="Y3" s="6"/>
      <c r="Z3" s="6"/>
      <c r="AA3" s="6"/>
      <c r="AB3" s="6"/>
      <c r="AC3" s="6"/>
      <c r="AD3" s="6"/>
      <c r="AE3" s="7"/>
    </row>
    <row r="4" spans="1:31" x14ac:dyDescent="0.3">
      <c r="A4" s="5"/>
      <c r="B4" s="28"/>
      <c r="C4" s="29"/>
      <c r="D4" s="29"/>
      <c r="E4" s="29"/>
      <c r="F4" s="29"/>
      <c r="G4" s="29"/>
      <c r="H4" s="29"/>
      <c r="I4" s="29"/>
      <c r="J4" s="29"/>
      <c r="K4" s="29"/>
      <c r="L4" s="29"/>
      <c r="M4" s="29"/>
      <c r="N4" s="29"/>
      <c r="O4" s="29"/>
      <c r="P4" s="29"/>
      <c r="Q4" s="29"/>
      <c r="R4" s="29"/>
      <c r="S4" s="29"/>
      <c r="T4" s="29"/>
      <c r="U4" s="29"/>
      <c r="V4" s="20"/>
      <c r="W4" s="20"/>
      <c r="X4" s="23"/>
      <c r="Y4" s="6"/>
      <c r="Z4" s="6"/>
      <c r="AA4" s="6"/>
      <c r="AB4" s="6"/>
      <c r="AC4" s="6"/>
      <c r="AD4" s="6"/>
      <c r="AE4" s="7"/>
    </row>
    <row r="5" spans="1:31" x14ac:dyDescent="0.3">
      <c r="A5" s="5"/>
      <c r="B5" s="28"/>
      <c r="C5" s="29"/>
      <c r="D5" s="29"/>
      <c r="E5" s="29"/>
      <c r="F5" s="29"/>
      <c r="G5" s="29"/>
      <c r="H5" s="29"/>
      <c r="I5" s="29"/>
      <c r="J5" s="29"/>
      <c r="K5" s="29"/>
      <c r="L5" s="29"/>
      <c r="M5" s="29"/>
      <c r="N5" s="29"/>
      <c r="O5" s="29"/>
      <c r="P5" s="29"/>
      <c r="Q5" s="29"/>
      <c r="R5" s="29"/>
      <c r="S5" s="29"/>
      <c r="T5" s="29"/>
      <c r="U5" s="29"/>
      <c r="V5" s="20"/>
      <c r="W5" s="20"/>
      <c r="X5" s="23"/>
      <c r="Y5" s="6"/>
      <c r="Z5" s="6"/>
      <c r="AA5" s="6"/>
      <c r="AB5" s="6"/>
      <c r="AC5" s="6"/>
      <c r="AD5" s="6"/>
      <c r="AE5" s="7"/>
    </row>
    <row r="6" spans="1:31" x14ac:dyDescent="0.3">
      <c r="A6" s="5"/>
      <c r="B6" s="28"/>
      <c r="C6" s="29"/>
      <c r="D6" s="29"/>
      <c r="E6" s="29"/>
      <c r="F6" s="29"/>
      <c r="G6" s="29"/>
      <c r="H6" s="29"/>
      <c r="I6" s="29"/>
      <c r="J6" s="29"/>
      <c r="K6" s="29"/>
      <c r="L6" s="29"/>
      <c r="M6" s="29"/>
      <c r="N6" s="29"/>
      <c r="O6" s="29"/>
      <c r="P6" s="29"/>
      <c r="Q6" s="29"/>
      <c r="R6" s="29"/>
      <c r="S6" s="29"/>
      <c r="T6" s="29"/>
      <c r="U6" s="29"/>
      <c r="V6" s="20"/>
      <c r="W6" s="20"/>
      <c r="X6" s="23"/>
      <c r="Y6" s="6"/>
      <c r="Z6" s="6"/>
      <c r="AA6" s="6"/>
      <c r="AB6" s="6"/>
      <c r="AC6" s="6"/>
      <c r="AD6" s="6"/>
      <c r="AE6" s="7"/>
    </row>
    <row r="7" spans="1:31" ht="16.2" thickBot="1" x14ac:dyDescent="0.35">
      <c r="A7" s="5"/>
      <c r="B7" s="30"/>
      <c r="C7" s="31"/>
      <c r="D7" s="31"/>
      <c r="E7" s="31"/>
      <c r="F7" s="31"/>
      <c r="G7" s="31"/>
      <c r="H7" s="31"/>
      <c r="I7" s="31"/>
      <c r="J7" s="31"/>
      <c r="K7" s="31"/>
      <c r="L7" s="31"/>
      <c r="M7" s="31"/>
      <c r="N7" s="31"/>
      <c r="O7" s="31"/>
      <c r="P7" s="31"/>
      <c r="Q7" s="31"/>
      <c r="R7" s="31"/>
      <c r="S7" s="31"/>
      <c r="T7" s="31"/>
      <c r="U7" s="31"/>
      <c r="V7" s="24"/>
      <c r="W7" s="24"/>
      <c r="X7" s="25"/>
      <c r="Y7" s="6"/>
      <c r="Z7" s="6"/>
      <c r="AA7" s="6"/>
      <c r="AB7" s="6"/>
      <c r="AC7" s="6"/>
      <c r="AD7" s="6"/>
      <c r="AE7" s="7"/>
    </row>
    <row r="8" spans="1:31" x14ac:dyDescent="0.3">
      <c r="A8" s="5"/>
      <c r="B8" s="6"/>
      <c r="C8" s="6"/>
      <c r="D8" s="6"/>
      <c r="E8" s="6"/>
      <c r="F8" s="6"/>
      <c r="G8" s="6"/>
      <c r="H8" s="6"/>
      <c r="I8" s="6"/>
      <c r="J8" s="6"/>
      <c r="K8" s="6"/>
      <c r="L8" s="6"/>
      <c r="M8" s="6"/>
      <c r="N8" s="6"/>
      <c r="O8" s="6"/>
      <c r="P8" s="6"/>
      <c r="Q8" s="6"/>
      <c r="R8" s="6"/>
      <c r="S8" s="6"/>
      <c r="T8" s="6"/>
      <c r="U8" s="6"/>
      <c r="V8" s="6"/>
      <c r="W8" s="6"/>
      <c r="X8" s="6"/>
      <c r="Y8" s="6"/>
      <c r="Z8" s="6"/>
      <c r="AA8" s="6"/>
      <c r="AB8" s="6"/>
      <c r="AC8" s="6"/>
      <c r="AD8" s="6"/>
      <c r="AE8" s="7"/>
    </row>
    <row r="9" spans="1:31" x14ac:dyDescent="0.3">
      <c r="A9" s="5"/>
      <c r="B9" s="6"/>
      <c r="C9" s="6"/>
      <c r="D9" s="6"/>
      <c r="E9" s="6"/>
      <c r="F9" s="6"/>
      <c r="G9" s="6"/>
      <c r="H9" s="6"/>
      <c r="I9" s="6"/>
      <c r="J9" s="6"/>
      <c r="K9" s="6"/>
      <c r="L9" s="6"/>
      <c r="M9" s="6"/>
      <c r="N9" s="6"/>
      <c r="O9" s="6"/>
      <c r="P9" s="6"/>
      <c r="Q9" s="6"/>
      <c r="R9" s="6"/>
      <c r="S9" s="6"/>
      <c r="T9" s="6"/>
      <c r="U9" s="6"/>
      <c r="V9" s="6"/>
      <c r="W9" s="6"/>
      <c r="X9" s="6"/>
      <c r="Y9" s="6"/>
      <c r="Z9" s="6"/>
      <c r="AA9" s="6"/>
      <c r="AB9" s="6"/>
      <c r="AC9" s="6"/>
      <c r="AD9" s="6"/>
      <c r="AE9" s="7"/>
    </row>
    <row r="10" spans="1:31" x14ac:dyDescent="0.3">
      <c r="A10" s="5"/>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7"/>
    </row>
    <row r="11" spans="1:31" x14ac:dyDescent="0.3">
      <c r="A11" s="5"/>
      <c r="B11" s="6"/>
      <c r="C11" s="6"/>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7"/>
    </row>
    <row r="12" spans="1:31" x14ac:dyDescent="0.3">
      <c r="A12" s="5"/>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7"/>
    </row>
    <row r="13" spans="1:31" x14ac:dyDescent="0.3">
      <c r="A13" s="5"/>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7"/>
    </row>
    <row r="14" spans="1:31" x14ac:dyDescent="0.3">
      <c r="A14" s="5"/>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7"/>
    </row>
    <row r="15" spans="1:31" x14ac:dyDescent="0.3">
      <c r="A15" s="5"/>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7"/>
    </row>
    <row r="16" spans="1:31" x14ac:dyDescent="0.3">
      <c r="A16" s="5"/>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7"/>
    </row>
    <row r="17" spans="1:31" x14ac:dyDescent="0.3">
      <c r="A17" s="5"/>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7"/>
    </row>
    <row r="18" spans="1:31" x14ac:dyDescent="0.3">
      <c r="A18" s="5"/>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7"/>
    </row>
    <row r="19" spans="1:31" x14ac:dyDescent="0.3">
      <c r="A19" s="5"/>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7"/>
    </row>
    <row r="20" spans="1:31" x14ac:dyDescent="0.3">
      <c r="A20" s="5"/>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7"/>
    </row>
    <row r="21" spans="1:31" x14ac:dyDescent="0.3">
      <c r="A21" s="5"/>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7"/>
    </row>
    <row r="22" spans="1:31" x14ac:dyDescent="0.3">
      <c r="A22" s="5"/>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7"/>
    </row>
    <row r="23" spans="1:31" x14ac:dyDescent="0.3">
      <c r="A23" s="5"/>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7"/>
    </row>
    <row r="24" spans="1:31" x14ac:dyDescent="0.3">
      <c r="A24" s="5"/>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7"/>
    </row>
    <row r="25" spans="1:31" x14ac:dyDescent="0.3">
      <c r="A25" s="5"/>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7"/>
    </row>
    <row r="26" spans="1:31" x14ac:dyDescent="0.3">
      <c r="A26" s="5"/>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7"/>
    </row>
    <row r="27" spans="1:31" x14ac:dyDescent="0.3">
      <c r="A27" s="5"/>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7"/>
    </row>
    <row r="28" spans="1:31" x14ac:dyDescent="0.3">
      <c r="A28" s="5"/>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7"/>
    </row>
    <row r="29" spans="1:31" x14ac:dyDescent="0.3">
      <c r="A29" s="5"/>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7"/>
    </row>
    <row r="30" spans="1:31" x14ac:dyDescent="0.3">
      <c r="A30" s="5"/>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7"/>
    </row>
    <row r="31" spans="1:31" x14ac:dyDescent="0.3">
      <c r="A31" s="5"/>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7"/>
    </row>
    <row r="32" spans="1:31" x14ac:dyDescent="0.3">
      <c r="A32" s="5"/>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7"/>
    </row>
    <row r="33" spans="1:31" x14ac:dyDescent="0.3">
      <c r="A33" s="5"/>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7"/>
    </row>
    <row r="34" spans="1:31" x14ac:dyDescent="0.3">
      <c r="A34" s="5"/>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7"/>
    </row>
    <row r="35" spans="1:31" x14ac:dyDescent="0.3">
      <c r="A35" s="5"/>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7"/>
    </row>
    <row r="36" spans="1:31" x14ac:dyDescent="0.3">
      <c r="A36" s="5"/>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7"/>
    </row>
    <row r="37" spans="1:31" x14ac:dyDescent="0.3">
      <c r="A37" s="5"/>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7"/>
    </row>
    <row r="38" spans="1:31" x14ac:dyDescent="0.3">
      <c r="A38" s="5"/>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7"/>
    </row>
    <row r="39" spans="1:31" x14ac:dyDescent="0.3">
      <c r="A39" s="5"/>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7"/>
    </row>
    <row r="40" spans="1:31" x14ac:dyDescent="0.3">
      <c r="A40" s="5"/>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7"/>
    </row>
    <row r="41" spans="1:31" x14ac:dyDescent="0.3">
      <c r="A41" s="5"/>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7"/>
    </row>
    <row r="42" spans="1:31" x14ac:dyDescent="0.3">
      <c r="A42" s="5"/>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7"/>
    </row>
    <row r="43" spans="1:31" x14ac:dyDescent="0.3">
      <c r="A43" s="5"/>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7"/>
    </row>
    <row r="44" spans="1:31" x14ac:dyDescent="0.3">
      <c r="A44" s="5"/>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7"/>
    </row>
    <row r="45" spans="1:31" x14ac:dyDescent="0.3">
      <c r="A45" s="5"/>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7"/>
    </row>
    <row r="46" spans="1:31" x14ac:dyDescent="0.3">
      <c r="A46" s="5"/>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7"/>
    </row>
    <row r="47" spans="1:31" x14ac:dyDescent="0.3">
      <c r="A47" s="5"/>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7"/>
    </row>
    <row r="48" spans="1:31" x14ac:dyDescent="0.3">
      <c r="A48" s="5"/>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7"/>
    </row>
    <row r="49" spans="1:31" x14ac:dyDescent="0.3">
      <c r="A49" s="5"/>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7"/>
    </row>
    <row r="50" spans="1:31" x14ac:dyDescent="0.3">
      <c r="A50" s="5"/>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7"/>
    </row>
    <row r="51" spans="1:31" x14ac:dyDescent="0.3">
      <c r="A51" s="5"/>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7"/>
    </row>
    <row r="52" spans="1:31" x14ac:dyDescent="0.3">
      <c r="A52" s="5"/>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7"/>
    </row>
    <row r="53" spans="1:31" x14ac:dyDescent="0.3">
      <c r="A53" s="5"/>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7"/>
    </row>
    <row r="54" spans="1:31" x14ac:dyDescent="0.3">
      <c r="A54" s="5"/>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7"/>
    </row>
    <row r="55" spans="1:31" x14ac:dyDescent="0.3">
      <c r="A55" s="5"/>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7"/>
    </row>
    <row r="56" spans="1:31" x14ac:dyDescent="0.3">
      <c r="A56" s="5"/>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7"/>
    </row>
    <row r="57" spans="1:31" x14ac:dyDescent="0.3">
      <c r="A57" s="5"/>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7"/>
    </row>
    <row r="58" spans="1:31" x14ac:dyDescent="0.3">
      <c r="A58" s="5"/>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7"/>
    </row>
    <row r="59" spans="1:31" x14ac:dyDescent="0.3">
      <c r="A59" s="5"/>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7"/>
    </row>
    <row r="60" spans="1:31" x14ac:dyDescent="0.3">
      <c r="A60" s="5"/>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7"/>
    </row>
    <row r="61" spans="1:31" x14ac:dyDescent="0.3">
      <c r="A61" s="5"/>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7"/>
    </row>
    <row r="62" spans="1:31" x14ac:dyDescent="0.3">
      <c r="A62" s="5"/>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7"/>
    </row>
    <row r="63" spans="1:31" x14ac:dyDescent="0.3">
      <c r="A63" s="5"/>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7"/>
    </row>
    <row r="64" spans="1:31" x14ac:dyDescent="0.3">
      <c r="A64" s="5"/>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7"/>
    </row>
    <row r="65" spans="1:31" x14ac:dyDescent="0.3">
      <c r="A65" s="5"/>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7"/>
    </row>
    <row r="66" spans="1:31" x14ac:dyDescent="0.3">
      <c r="A66" s="5"/>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7"/>
    </row>
    <row r="67" spans="1:31" x14ac:dyDescent="0.3">
      <c r="A67" s="5"/>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7"/>
    </row>
    <row r="68" spans="1:31" x14ac:dyDescent="0.3">
      <c r="A68" s="5"/>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7"/>
    </row>
    <row r="69" spans="1:31" x14ac:dyDescent="0.3">
      <c r="A69" s="5"/>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7"/>
    </row>
    <row r="70" spans="1:31" x14ac:dyDescent="0.3">
      <c r="A70" s="5"/>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7"/>
    </row>
    <row r="71" spans="1:31" x14ac:dyDescent="0.3">
      <c r="A71" s="5"/>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7"/>
    </row>
    <row r="72" spans="1:31" x14ac:dyDescent="0.3">
      <c r="A72" s="5"/>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7"/>
    </row>
    <row r="73" spans="1:31" x14ac:dyDescent="0.3">
      <c r="A73" s="5"/>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7"/>
    </row>
    <row r="74" spans="1:31" x14ac:dyDescent="0.3">
      <c r="A74" s="5"/>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7"/>
    </row>
    <row r="75" spans="1:31" x14ac:dyDescent="0.3">
      <c r="A75" s="5"/>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7"/>
    </row>
    <row r="76" spans="1:31" x14ac:dyDescent="0.3">
      <c r="A76" s="5"/>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7"/>
    </row>
    <row r="77" spans="1:31" x14ac:dyDescent="0.3">
      <c r="A77" s="5"/>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7"/>
    </row>
    <row r="78" spans="1:31" x14ac:dyDescent="0.3">
      <c r="A78" s="5"/>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7"/>
    </row>
    <row r="79" spans="1:31" x14ac:dyDescent="0.3">
      <c r="A79" s="5"/>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7"/>
    </row>
    <row r="80" spans="1:31" x14ac:dyDescent="0.3">
      <c r="A80" s="5"/>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7"/>
    </row>
    <row r="81" spans="1:31" x14ac:dyDescent="0.3">
      <c r="A81" s="5"/>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7"/>
    </row>
    <row r="82" spans="1:31" x14ac:dyDescent="0.3">
      <c r="A82" s="5"/>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7"/>
    </row>
    <row r="83" spans="1:31" x14ac:dyDescent="0.3">
      <c r="A83" s="5"/>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7"/>
    </row>
    <row r="84" spans="1:31" x14ac:dyDescent="0.3">
      <c r="A84" s="5"/>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7"/>
    </row>
    <row r="85" spans="1:31" x14ac:dyDescent="0.3">
      <c r="A85" s="5"/>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7"/>
    </row>
    <row r="86" spans="1:31" x14ac:dyDescent="0.3">
      <c r="A86" s="5"/>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7"/>
    </row>
    <row r="87" spans="1:31" x14ac:dyDescent="0.3">
      <c r="A87" s="5"/>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7"/>
    </row>
    <row r="88" spans="1:31" x14ac:dyDescent="0.3">
      <c r="A88" s="5"/>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7"/>
    </row>
    <row r="89" spans="1:31" x14ac:dyDescent="0.3">
      <c r="A89" s="5"/>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7"/>
    </row>
    <row r="90" spans="1:31" x14ac:dyDescent="0.3">
      <c r="A90" s="5"/>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7"/>
    </row>
    <row r="91" spans="1:31" x14ac:dyDescent="0.3">
      <c r="A91" s="5"/>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7"/>
    </row>
    <row r="92" spans="1:31" x14ac:dyDescent="0.3">
      <c r="A92" s="5"/>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7"/>
    </row>
    <row r="93" spans="1:31" x14ac:dyDescent="0.3">
      <c r="A93" s="5"/>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7"/>
    </row>
    <row r="94" spans="1:31" x14ac:dyDescent="0.3">
      <c r="A94" s="5"/>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7"/>
    </row>
    <row r="95" spans="1:31" x14ac:dyDescent="0.3">
      <c r="A95" s="5"/>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7"/>
    </row>
    <row r="96" spans="1:31" x14ac:dyDescent="0.3">
      <c r="A96" s="5"/>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7"/>
    </row>
    <row r="97" spans="1:31" x14ac:dyDescent="0.3">
      <c r="A97" s="5"/>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7"/>
    </row>
    <row r="98" spans="1:31" x14ac:dyDescent="0.3">
      <c r="A98" s="5"/>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7"/>
    </row>
    <row r="99" spans="1:31" x14ac:dyDescent="0.3">
      <c r="A99" s="5"/>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7"/>
    </row>
    <row r="100" spans="1:31" x14ac:dyDescent="0.3">
      <c r="A100" s="5"/>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7"/>
    </row>
    <row r="101" spans="1:31" x14ac:dyDescent="0.3">
      <c r="A101" s="5"/>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7"/>
    </row>
    <row r="102" spans="1:31" x14ac:dyDescent="0.3">
      <c r="A102" s="5"/>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7"/>
    </row>
    <row r="103" spans="1:31" x14ac:dyDescent="0.3">
      <c r="A103" s="5"/>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7"/>
    </row>
    <row r="104" spans="1:31" x14ac:dyDescent="0.3">
      <c r="A104" s="5"/>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7"/>
    </row>
    <row r="105" spans="1:31" x14ac:dyDescent="0.3">
      <c r="A105" s="5"/>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7"/>
    </row>
    <row r="106" spans="1:31" x14ac:dyDescent="0.3">
      <c r="A106" s="5"/>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7"/>
    </row>
    <row r="107" spans="1:31" x14ac:dyDescent="0.3">
      <c r="A107" s="5"/>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7"/>
    </row>
    <row r="108" spans="1:31" x14ac:dyDescent="0.3">
      <c r="A108" s="5"/>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7"/>
    </row>
    <row r="109" spans="1:31" x14ac:dyDescent="0.3">
      <c r="A109" s="5"/>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7"/>
    </row>
    <row r="110" spans="1:31" x14ac:dyDescent="0.3">
      <c r="A110" s="5"/>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7"/>
    </row>
    <row r="111" spans="1:31" x14ac:dyDescent="0.3">
      <c r="A111" s="5"/>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7"/>
    </row>
    <row r="112" spans="1:31" x14ac:dyDescent="0.3">
      <c r="A112" s="5"/>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7"/>
    </row>
    <row r="113" spans="1:31" x14ac:dyDescent="0.3">
      <c r="A113" s="5"/>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7"/>
    </row>
    <row r="114" spans="1:31" x14ac:dyDescent="0.3">
      <c r="A114" s="5"/>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7"/>
    </row>
    <row r="115" spans="1:31" x14ac:dyDescent="0.3">
      <c r="A115" s="5"/>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7"/>
    </row>
    <row r="116" spans="1:31" x14ac:dyDescent="0.3">
      <c r="A116" s="5"/>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7"/>
    </row>
    <row r="117" spans="1:31" x14ac:dyDescent="0.3">
      <c r="A117" s="5"/>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7"/>
    </row>
    <row r="118" spans="1:31" x14ac:dyDescent="0.3">
      <c r="A118" s="5"/>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7"/>
    </row>
    <row r="119" spans="1:31" x14ac:dyDescent="0.3">
      <c r="A119" s="5"/>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7"/>
    </row>
    <row r="120" spans="1:31" x14ac:dyDescent="0.3">
      <c r="A120" s="5"/>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7"/>
    </row>
    <row r="121" spans="1:31" x14ac:dyDescent="0.3">
      <c r="A121" s="5"/>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7"/>
    </row>
    <row r="122" spans="1:31" x14ac:dyDescent="0.3">
      <c r="A122" s="5"/>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7"/>
    </row>
    <row r="123" spans="1:31" x14ac:dyDescent="0.3">
      <c r="A123" s="5"/>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7"/>
    </row>
    <row r="124" spans="1:31" x14ac:dyDescent="0.3">
      <c r="A124" s="5"/>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7"/>
    </row>
    <row r="125" spans="1:31" x14ac:dyDescent="0.3">
      <c r="A125" s="5"/>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7"/>
    </row>
    <row r="126" spans="1:31" x14ac:dyDescent="0.3">
      <c r="A126" s="5"/>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7"/>
    </row>
    <row r="127" spans="1:31" x14ac:dyDescent="0.3">
      <c r="A127" s="5"/>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7"/>
    </row>
    <row r="128" spans="1:31" x14ac:dyDescent="0.3">
      <c r="A128" s="5"/>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7"/>
    </row>
    <row r="129" spans="1:31" x14ac:dyDescent="0.3">
      <c r="A129" s="5"/>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7"/>
    </row>
    <row r="130" spans="1:31" x14ac:dyDescent="0.3">
      <c r="A130" s="5"/>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7"/>
    </row>
    <row r="131" spans="1:31" x14ac:dyDescent="0.3">
      <c r="A131" s="5"/>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7"/>
    </row>
    <row r="132" spans="1:31" x14ac:dyDescent="0.3">
      <c r="A132" s="5"/>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7"/>
    </row>
    <row r="133" spans="1:31" x14ac:dyDescent="0.3">
      <c r="A133" s="5"/>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7"/>
    </row>
    <row r="134" spans="1:31" x14ac:dyDescent="0.3">
      <c r="A134" s="5"/>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7"/>
    </row>
    <row r="135" spans="1:31" x14ac:dyDescent="0.3">
      <c r="A135" s="5"/>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7"/>
    </row>
    <row r="136" spans="1:31" x14ac:dyDescent="0.3">
      <c r="A136" s="5"/>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7"/>
    </row>
    <row r="137" spans="1:31" x14ac:dyDescent="0.3">
      <c r="A137" s="5"/>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7"/>
    </row>
    <row r="138" spans="1:31" x14ac:dyDescent="0.3">
      <c r="A138" s="5"/>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7"/>
    </row>
    <row r="139" spans="1:31" x14ac:dyDescent="0.3">
      <c r="A139" s="5"/>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7"/>
    </row>
    <row r="140" spans="1:31" x14ac:dyDescent="0.3">
      <c r="A140" s="5"/>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7"/>
    </row>
    <row r="141" spans="1:31" x14ac:dyDescent="0.3">
      <c r="A141" s="5"/>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7"/>
    </row>
    <row r="142" spans="1:31" x14ac:dyDescent="0.3">
      <c r="A142" s="5"/>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7"/>
    </row>
    <row r="143" spans="1:31" x14ac:dyDescent="0.3">
      <c r="A143" s="5"/>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7"/>
    </row>
    <row r="144" spans="1:31" x14ac:dyDescent="0.3">
      <c r="A144" s="5"/>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7"/>
    </row>
    <row r="145" spans="1:31" x14ac:dyDescent="0.3">
      <c r="A145" s="5"/>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7"/>
    </row>
    <row r="146" spans="1:31" x14ac:dyDescent="0.3">
      <c r="A146" s="5"/>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7"/>
    </row>
    <row r="147" spans="1:31" x14ac:dyDescent="0.3">
      <c r="A147" s="5"/>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7"/>
    </row>
    <row r="148" spans="1:31" x14ac:dyDescent="0.3">
      <c r="A148" s="5"/>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7"/>
    </row>
    <row r="149" spans="1:31" x14ac:dyDescent="0.3">
      <c r="A149" s="5"/>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7"/>
    </row>
    <row r="150" spans="1:31" x14ac:dyDescent="0.3">
      <c r="A150" s="5"/>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7"/>
    </row>
    <row r="151" spans="1:31" x14ac:dyDescent="0.3">
      <c r="A151" s="5"/>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7"/>
    </row>
    <row r="152" spans="1:31" x14ac:dyDescent="0.3">
      <c r="A152" s="5"/>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7"/>
    </row>
    <row r="153" spans="1:31" x14ac:dyDescent="0.3">
      <c r="A153" s="5"/>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7"/>
    </row>
    <row r="154" spans="1:31" x14ac:dyDescent="0.3">
      <c r="A154" s="5"/>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7"/>
    </row>
    <row r="155" spans="1:31" x14ac:dyDescent="0.3">
      <c r="A155" s="5"/>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7"/>
    </row>
    <row r="156" spans="1:31" x14ac:dyDescent="0.3">
      <c r="A156" s="5"/>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7"/>
    </row>
    <row r="157" spans="1:31" x14ac:dyDescent="0.3">
      <c r="A157" s="5"/>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7"/>
    </row>
    <row r="158" spans="1:31" x14ac:dyDescent="0.3">
      <c r="A158" s="5"/>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7"/>
    </row>
    <row r="159" spans="1:31" x14ac:dyDescent="0.3">
      <c r="A159" s="5"/>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7"/>
    </row>
    <row r="160" spans="1:31" x14ac:dyDescent="0.3">
      <c r="A160" s="5"/>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7"/>
    </row>
    <row r="161" spans="1:31" x14ac:dyDescent="0.3">
      <c r="A161" s="5"/>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7"/>
    </row>
    <row r="162" spans="1:31" x14ac:dyDescent="0.3">
      <c r="A162" s="5"/>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7"/>
    </row>
    <row r="163" spans="1:31" x14ac:dyDescent="0.3">
      <c r="A163" s="5"/>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7"/>
    </row>
    <row r="164" spans="1:31" x14ac:dyDescent="0.3">
      <c r="A164" s="5"/>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7"/>
    </row>
    <row r="165" spans="1:31" x14ac:dyDescent="0.3">
      <c r="A165" s="5"/>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7"/>
    </row>
    <row r="166" spans="1:31" x14ac:dyDescent="0.3">
      <c r="A166" s="5"/>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7"/>
    </row>
    <row r="167" spans="1:31" x14ac:dyDescent="0.3">
      <c r="A167" s="5"/>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7"/>
    </row>
    <row r="168" spans="1:31" x14ac:dyDescent="0.3">
      <c r="A168" s="5"/>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7"/>
    </row>
    <row r="169" spans="1:31" x14ac:dyDescent="0.3">
      <c r="A169" s="5"/>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7"/>
    </row>
    <row r="170" spans="1:31" x14ac:dyDescent="0.3">
      <c r="A170" s="5"/>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7"/>
    </row>
    <row r="171" spans="1:31" x14ac:dyDescent="0.3">
      <c r="A171" s="5"/>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7"/>
    </row>
    <row r="172" spans="1:31" x14ac:dyDescent="0.3">
      <c r="A172" s="5"/>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7"/>
    </row>
    <row r="173" spans="1:31" x14ac:dyDescent="0.3">
      <c r="A173" s="5"/>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7"/>
    </row>
    <row r="174" spans="1:31" x14ac:dyDescent="0.3">
      <c r="A174" s="5"/>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7"/>
    </row>
    <row r="175" spans="1:31" x14ac:dyDescent="0.3">
      <c r="A175" s="5"/>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7"/>
    </row>
    <row r="176" spans="1:31" x14ac:dyDescent="0.3">
      <c r="A176" s="5"/>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7"/>
    </row>
    <row r="177" spans="1:31" x14ac:dyDescent="0.3">
      <c r="A177" s="5"/>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7"/>
    </row>
    <row r="178" spans="1:31" x14ac:dyDescent="0.3">
      <c r="A178" s="5"/>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7"/>
    </row>
    <row r="179" spans="1:31" x14ac:dyDescent="0.3">
      <c r="A179" s="5"/>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7"/>
    </row>
    <row r="180" spans="1:31" x14ac:dyDescent="0.3">
      <c r="A180" s="5"/>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7"/>
    </row>
    <row r="181" spans="1:31" x14ac:dyDescent="0.3">
      <c r="A181" s="5"/>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7"/>
    </row>
    <row r="182" spans="1:31" x14ac:dyDescent="0.3">
      <c r="A182" s="5"/>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7"/>
    </row>
    <row r="183" spans="1:31" x14ac:dyDescent="0.3">
      <c r="A183" s="5"/>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7"/>
    </row>
    <row r="184" spans="1:31" x14ac:dyDescent="0.3">
      <c r="A184" s="5"/>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7"/>
    </row>
    <row r="185" spans="1:31" x14ac:dyDescent="0.3">
      <c r="A185" s="5"/>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7"/>
    </row>
    <row r="186" spans="1:31" x14ac:dyDescent="0.3">
      <c r="A186" s="5"/>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7"/>
    </row>
    <row r="187" spans="1:31" x14ac:dyDescent="0.3">
      <c r="A187" s="5"/>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7"/>
    </row>
    <row r="188" spans="1:31" x14ac:dyDescent="0.3">
      <c r="A188" s="5"/>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7"/>
    </row>
    <row r="189" spans="1:31" x14ac:dyDescent="0.3">
      <c r="A189" s="5"/>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7"/>
    </row>
    <row r="190" spans="1:31" x14ac:dyDescent="0.3">
      <c r="A190" s="5"/>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7"/>
    </row>
    <row r="191" spans="1:31" x14ac:dyDescent="0.3">
      <c r="A191" s="5"/>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7"/>
    </row>
    <row r="192" spans="1:31" x14ac:dyDescent="0.3">
      <c r="A192" s="5"/>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7"/>
    </row>
    <row r="193" spans="1:31" x14ac:dyDescent="0.3">
      <c r="A193" s="5"/>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7"/>
    </row>
    <row r="194" spans="1:31" x14ac:dyDescent="0.3">
      <c r="A194" s="5"/>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7"/>
    </row>
    <row r="195" spans="1:31" x14ac:dyDescent="0.3">
      <c r="A195" s="5"/>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7"/>
    </row>
    <row r="196" spans="1:31" x14ac:dyDescent="0.3">
      <c r="A196" s="5"/>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7"/>
    </row>
    <row r="197" spans="1:31" x14ac:dyDescent="0.3">
      <c r="A197" s="5"/>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7"/>
    </row>
    <row r="198" spans="1:31" x14ac:dyDescent="0.3">
      <c r="A198" s="5"/>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7"/>
    </row>
    <row r="199" spans="1:31" x14ac:dyDescent="0.3">
      <c r="A199" s="5"/>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7"/>
    </row>
    <row r="200" spans="1:31" x14ac:dyDescent="0.3">
      <c r="A200" s="5"/>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7"/>
    </row>
    <row r="201" spans="1:31" x14ac:dyDescent="0.3">
      <c r="A201" s="5"/>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7"/>
    </row>
    <row r="202" spans="1:31" x14ac:dyDescent="0.3">
      <c r="A202" s="5"/>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7"/>
    </row>
    <row r="203" spans="1:31" x14ac:dyDescent="0.3">
      <c r="A203" s="5"/>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7"/>
    </row>
    <row r="204" spans="1:31" x14ac:dyDescent="0.3">
      <c r="A204" s="5"/>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7"/>
    </row>
    <row r="205" spans="1:31" x14ac:dyDescent="0.3">
      <c r="A205" s="5"/>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7"/>
    </row>
    <row r="206" spans="1:31" x14ac:dyDescent="0.3">
      <c r="A206" s="5"/>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7"/>
    </row>
    <row r="207" spans="1:31" x14ac:dyDescent="0.3">
      <c r="A207" s="5"/>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7"/>
    </row>
    <row r="208" spans="1:31" x14ac:dyDescent="0.3">
      <c r="A208" s="5"/>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7"/>
    </row>
    <row r="209" spans="1:31" x14ac:dyDescent="0.3">
      <c r="A209" s="5"/>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7"/>
    </row>
    <row r="210" spans="1:31" x14ac:dyDescent="0.3">
      <c r="A210" s="5"/>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7"/>
    </row>
    <row r="211" spans="1:31" x14ac:dyDescent="0.3">
      <c r="A211" s="5"/>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7"/>
    </row>
    <row r="212" spans="1:31" x14ac:dyDescent="0.3">
      <c r="A212" s="5"/>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7"/>
    </row>
    <row r="213" spans="1:31" x14ac:dyDescent="0.3">
      <c r="A213" s="5"/>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7"/>
    </row>
    <row r="214" spans="1:31" x14ac:dyDescent="0.3">
      <c r="A214" s="5"/>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7"/>
    </row>
    <row r="215" spans="1:31" x14ac:dyDescent="0.3">
      <c r="A215" s="5"/>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7"/>
    </row>
    <row r="216" spans="1:31" x14ac:dyDescent="0.3">
      <c r="A216" s="5"/>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7"/>
    </row>
    <row r="217" spans="1:31" x14ac:dyDescent="0.3">
      <c r="A217" s="5"/>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7"/>
    </row>
    <row r="218" spans="1:31" x14ac:dyDescent="0.3">
      <c r="A218" s="5"/>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7"/>
    </row>
    <row r="219" spans="1:31" x14ac:dyDescent="0.3">
      <c r="A219" s="5"/>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7"/>
    </row>
    <row r="220" spans="1:31" x14ac:dyDescent="0.3">
      <c r="A220" s="5"/>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7"/>
    </row>
    <row r="221" spans="1:31" x14ac:dyDescent="0.3">
      <c r="A221" s="5"/>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7"/>
    </row>
    <row r="222" spans="1:31" x14ac:dyDescent="0.3">
      <c r="A222" s="5"/>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7"/>
    </row>
    <row r="223" spans="1:31" x14ac:dyDescent="0.3">
      <c r="A223" s="5"/>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7"/>
    </row>
    <row r="224" spans="1:31" x14ac:dyDescent="0.3">
      <c r="A224" s="5"/>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7"/>
    </row>
    <row r="225" spans="1:31" x14ac:dyDescent="0.3">
      <c r="A225" s="5"/>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7"/>
    </row>
    <row r="226" spans="1:31" x14ac:dyDescent="0.3">
      <c r="A226" s="5"/>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7"/>
    </row>
    <row r="227" spans="1:31" x14ac:dyDescent="0.3">
      <c r="A227" s="5"/>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7"/>
    </row>
    <row r="228" spans="1:31" x14ac:dyDescent="0.3">
      <c r="A228" s="5"/>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7"/>
    </row>
    <row r="229" spans="1:31" x14ac:dyDescent="0.3">
      <c r="A229" s="5"/>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7"/>
    </row>
    <row r="230" spans="1:31" x14ac:dyDescent="0.3">
      <c r="A230" s="5"/>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7"/>
    </row>
    <row r="231" spans="1:31" x14ac:dyDescent="0.3">
      <c r="A231" s="5"/>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7"/>
    </row>
    <row r="232" spans="1:31" x14ac:dyDescent="0.3">
      <c r="A232" s="5"/>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7"/>
    </row>
    <row r="233" spans="1:31" x14ac:dyDescent="0.3">
      <c r="A233" s="5"/>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7"/>
    </row>
    <row r="234" spans="1:31" x14ac:dyDescent="0.3">
      <c r="A234" s="5"/>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7"/>
    </row>
    <row r="235" spans="1:31" x14ac:dyDescent="0.3">
      <c r="A235" s="5"/>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7"/>
    </row>
    <row r="236" spans="1:31" x14ac:dyDescent="0.3">
      <c r="A236" s="5"/>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7"/>
    </row>
    <row r="237" spans="1:31" x14ac:dyDescent="0.3">
      <c r="A237" s="5"/>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7"/>
    </row>
    <row r="238" spans="1:31" x14ac:dyDescent="0.3">
      <c r="A238" s="5"/>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7"/>
    </row>
    <row r="239" spans="1:31" x14ac:dyDescent="0.3">
      <c r="A239" s="5"/>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7"/>
    </row>
    <row r="240" spans="1:31" x14ac:dyDescent="0.3">
      <c r="A240" s="5"/>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7"/>
    </row>
    <row r="241" spans="1:31" x14ac:dyDescent="0.3">
      <c r="A241" s="5"/>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7"/>
    </row>
    <row r="242" spans="1:31" x14ac:dyDescent="0.3">
      <c r="A242" s="5"/>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7"/>
    </row>
    <row r="243" spans="1:31" x14ac:dyDescent="0.3">
      <c r="A243" s="5"/>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7"/>
    </row>
    <row r="244" spans="1:31" x14ac:dyDescent="0.3">
      <c r="A244" s="5"/>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7"/>
    </row>
    <row r="245" spans="1:31" x14ac:dyDescent="0.3">
      <c r="A245" s="5"/>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7"/>
    </row>
    <row r="246" spans="1:31" x14ac:dyDescent="0.3">
      <c r="A246" s="5"/>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7"/>
    </row>
    <row r="247" spans="1:31" x14ac:dyDescent="0.3">
      <c r="A247" s="5"/>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7"/>
    </row>
    <row r="248" spans="1:31" x14ac:dyDescent="0.3">
      <c r="A248" s="5"/>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7"/>
    </row>
    <row r="249" spans="1:31" x14ac:dyDescent="0.3">
      <c r="A249" s="5"/>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7"/>
    </row>
    <row r="250" spans="1:31" x14ac:dyDescent="0.3">
      <c r="A250" s="5"/>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7"/>
    </row>
    <row r="251" spans="1:31" x14ac:dyDescent="0.3">
      <c r="A251" s="5"/>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7"/>
    </row>
    <row r="252" spans="1:31" x14ac:dyDescent="0.3">
      <c r="A252" s="5"/>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7"/>
    </row>
    <row r="253" spans="1:31" x14ac:dyDescent="0.3">
      <c r="A253" s="5"/>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7"/>
    </row>
    <row r="254" spans="1:31" x14ac:dyDescent="0.3">
      <c r="A254" s="5"/>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7"/>
    </row>
    <row r="255" spans="1:31" x14ac:dyDescent="0.3">
      <c r="A255" s="5"/>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7"/>
    </row>
    <row r="256" spans="1:31" x14ac:dyDescent="0.3">
      <c r="A256" s="5"/>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7"/>
    </row>
    <row r="257" spans="1:31" x14ac:dyDescent="0.3">
      <c r="A257" s="5"/>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7"/>
    </row>
    <row r="258" spans="1:31" x14ac:dyDescent="0.3">
      <c r="A258" s="5"/>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7"/>
    </row>
    <row r="259" spans="1:31" x14ac:dyDescent="0.3">
      <c r="A259" s="5"/>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7"/>
    </row>
    <row r="260" spans="1:31" x14ac:dyDescent="0.3">
      <c r="A260" s="5"/>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7"/>
    </row>
    <row r="261" spans="1:31" x14ac:dyDescent="0.3">
      <c r="A261" s="5"/>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7"/>
    </row>
    <row r="262" spans="1:31" x14ac:dyDescent="0.3">
      <c r="A262" s="5"/>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7"/>
    </row>
    <row r="263" spans="1:31" x14ac:dyDescent="0.3">
      <c r="A263" s="5"/>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7"/>
    </row>
    <row r="264" spans="1:31" x14ac:dyDescent="0.3">
      <c r="A264" s="5"/>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7"/>
    </row>
    <row r="265" spans="1:31" x14ac:dyDescent="0.3">
      <c r="A265" s="5"/>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7"/>
    </row>
    <row r="266" spans="1:31" x14ac:dyDescent="0.3">
      <c r="A266" s="5"/>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7"/>
    </row>
    <row r="267" spans="1:31" x14ac:dyDescent="0.3">
      <c r="A267" s="5"/>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7"/>
    </row>
    <row r="268" spans="1:31" x14ac:dyDescent="0.3">
      <c r="A268" s="5"/>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7"/>
    </row>
    <row r="269" spans="1:31" x14ac:dyDescent="0.3">
      <c r="A269" s="5"/>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7"/>
    </row>
    <row r="270" spans="1:31" x14ac:dyDescent="0.3">
      <c r="A270" s="5"/>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7"/>
    </row>
    <row r="271" spans="1:31" x14ac:dyDescent="0.3">
      <c r="A271" s="5"/>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7"/>
    </row>
    <row r="272" spans="1:31" x14ac:dyDescent="0.3">
      <c r="A272" s="5"/>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7"/>
    </row>
    <row r="273" spans="1:31" x14ac:dyDescent="0.3">
      <c r="A273" s="5"/>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7"/>
    </row>
    <row r="274" spans="1:31" x14ac:dyDescent="0.3">
      <c r="A274" s="5"/>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7"/>
    </row>
    <row r="275" spans="1:31" x14ac:dyDescent="0.3">
      <c r="A275" s="5"/>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7"/>
    </row>
    <row r="276" spans="1:31" x14ac:dyDescent="0.3">
      <c r="A276" s="5"/>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7"/>
    </row>
    <row r="277" spans="1:31" x14ac:dyDescent="0.3">
      <c r="A277" s="5"/>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7"/>
    </row>
    <row r="278" spans="1:31" x14ac:dyDescent="0.3">
      <c r="A278" s="5"/>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7"/>
    </row>
    <row r="279" spans="1:31" x14ac:dyDescent="0.3">
      <c r="A279" s="5"/>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7"/>
    </row>
    <row r="280" spans="1:31" x14ac:dyDescent="0.3">
      <c r="A280" s="5"/>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7"/>
    </row>
    <row r="281" spans="1:31" x14ac:dyDescent="0.3">
      <c r="A281" s="5"/>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7"/>
    </row>
    <row r="282" spans="1:31" x14ac:dyDescent="0.3">
      <c r="A282" s="5"/>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7"/>
    </row>
    <row r="283" spans="1:31" x14ac:dyDescent="0.3">
      <c r="A283" s="5"/>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7"/>
    </row>
    <row r="284" spans="1:31" x14ac:dyDescent="0.3">
      <c r="A284" s="5"/>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7"/>
    </row>
    <row r="285" spans="1:31" x14ac:dyDescent="0.3">
      <c r="A285" s="5"/>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7"/>
    </row>
    <row r="286" spans="1:31" x14ac:dyDescent="0.3">
      <c r="A286" s="5"/>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7"/>
    </row>
    <row r="287" spans="1:31" x14ac:dyDescent="0.3">
      <c r="A287" s="5"/>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7"/>
    </row>
    <row r="288" spans="1:31" x14ac:dyDescent="0.3">
      <c r="A288" s="5"/>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7"/>
    </row>
    <row r="289" spans="1:31" x14ac:dyDescent="0.3">
      <c r="A289" s="5"/>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7"/>
    </row>
    <row r="290" spans="1:31" x14ac:dyDescent="0.3">
      <c r="A290" s="5"/>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7"/>
    </row>
    <row r="291" spans="1:31" x14ac:dyDescent="0.3">
      <c r="A291" s="5"/>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7"/>
    </row>
    <row r="292" spans="1:31" x14ac:dyDescent="0.3">
      <c r="A292" s="5"/>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7"/>
    </row>
    <row r="293" spans="1:31" x14ac:dyDescent="0.3">
      <c r="A293" s="5"/>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7"/>
    </row>
    <row r="294" spans="1:31" x14ac:dyDescent="0.3">
      <c r="A294" s="5"/>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7"/>
    </row>
    <row r="295" spans="1:31" x14ac:dyDescent="0.3">
      <c r="A295" s="5"/>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7"/>
    </row>
    <row r="296" spans="1:31" x14ac:dyDescent="0.3">
      <c r="A296" s="5"/>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7"/>
    </row>
    <row r="297" spans="1:31" x14ac:dyDescent="0.3">
      <c r="A297" s="5"/>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7"/>
    </row>
    <row r="298" spans="1:31" x14ac:dyDescent="0.3">
      <c r="A298" s="5"/>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7"/>
    </row>
    <row r="299" spans="1:31" x14ac:dyDescent="0.3">
      <c r="A299" s="5"/>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7"/>
    </row>
    <row r="300" spans="1:31" x14ac:dyDescent="0.3">
      <c r="A300" s="5"/>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7"/>
    </row>
    <row r="301" spans="1:31" x14ac:dyDescent="0.3">
      <c r="A301" s="5"/>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7"/>
    </row>
    <row r="302" spans="1:31" x14ac:dyDescent="0.3">
      <c r="A302" s="5"/>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7"/>
    </row>
    <row r="303" spans="1:31" x14ac:dyDescent="0.3">
      <c r="A303" s="5"/>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7"/>
    </row>
    <row r="304" spans="1:31" x14ac:dyDescent="0.3">
      <c r="A304" s="5"/>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7"/>
    </row>
    <row r="305" spans="1:31" x14ac:dyDescent="0.3">
      <c r="A305" s="5"/>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7"/>
    </row>
    <row r="306" spans="1:31" x14ac:dyDescent="0.3">
      <c r="A306" s="5"/>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7"/>
    </row>
    <row r="307" spans="1:31" x14ac:dyDescent="0.3">
      <c r="A307" s="5"/>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7"/>
    </row>
    <row r="308" spans="1:31" x14ac:dyDescent="0.3">
      <c r="A308" s="5"/>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7"/>
    </row>
    <row r="309" spans="1:31" x14ac:dyDescent="0.3">
      <c r="A309" s="8"/>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10"/>
    </row>
  </sheetData>
  <mergeCells count="1">
    <mergeCell ref="B2:U7"/>
  </mergeCells>
  <pageMargins left="0.7" right="0.7" top="0.75" bottom="0.75" header="0.3" footer="0.3"/>
  <pageSetup paperSize="9" orientation="portrait" horizontalDpi="0" verticalDpi="0"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9ECAAF0-9355-4F30-ACB8-8F623F72A8B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BikeStore</vt:lpstr>
      <vt:lpstr>Pivot Tables1</vt:lpstr>
      <vt:lpstr>Pivot Tables2</vt:lpstr>
      <vt:lpstr>Pivot Tables3</vt:lpstr>
      <vt:lpstr>Pivot Tables4</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EXO</dc:creator>
  <cp:lastModifiedBy>EXO</cp:lastModifiedBy>
  <cp:lastPrinted>2023-05-26T15:32:44Z</cp:lastPrinted>
  <dcterms:created xsi:type="dcterms:W3CDTF">2023-05-26T10:43:50Z</dcterms:created>
  <dcterms:modified xsi:type="dcterms:W3CDTF">2023-05-27T09:40:01Z</dcterms:modified>
</cp:coreProperties>
</file>